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f07da985e540e617/Documents/Universidad/7 - Séptimo semestre/Pensiones I/Proyecto_pensiones_I/Contexto demográfico régimen/data/"/>
    </mc:Choice>
  </mc:AlternateContent>
  <xr:revisionPtr revIDLastSave="16" documentId="13_ncr:1_{57C07219-C396-4202-9620-6661796086D7}" xr6:coauthVersionLast="47" xr6:coauthVersionMax="47" xr10:uidLastSave="{8D422385-61DB-4520-8B06-FE17288CC573}"/>
  <bookViews>
    <workbookView xWindow="-120" yWindow="-120" windowWidth="29040" windowHeight="15720" xr2:uid="{5BDEE2E6-7388-443E-8F2E-2E07170ACBA5}"/>
  </bookViews>
  <sheets>
    <sheet name="Fondo 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" i="2"/>
  <c r="I2" i="2"/>
</calcChain>
</file>

<file path=xl/sharedStrings.xml><?xml version="1.0" encoding="utf-8"?>
<sst xmlns="http://schemas.openxmlformats.org/spreadsheetml/2006/main" count="1564" uniqueCount="387">
  <si>
    <t>ID_Pensionado</t>
  </si>
  <si>
    <t>COD_TIPO_PENSION</t>
  </si>
  <si>
    <t>COD_PARENTESCO</t>
  </si>
  <si>
    <t>FEC_NAC</t>
  </si>
  <si>
    <t>SEXO</t>
  </si>
  <si>
    <t>MONTO</t>
  </si>
  <si>
    <t>PROVINCIA</t>
  </si>
  <si>
    <t>Rige de la Pensión</t>
  </si>
  <si>
    <t>I00103</t>
  </si>
  <si>
    <t>Invalidez</t>
  </si>
  <si>
    <t>F</t>
  </si>
  <si>
    <t>SAN JOSE</t>
  </si>
  <si>
    <t>I00380</t>
  </si>
  <si>
    <t>M</t>
  </si>
  <si>
    <t>LIMON</t>
  </si>
  <si>
    <t>I00592</t>
  </si>
  <si>
    <t>ALAJUELA</t>
  </si>
  <si>
    <t>I00642</t>
  </si>
  <si>
    <t>PUNTARENAS</t>
  </si>
  <si>
    <t>I00786</t>
  </si>
  <si>
    <t>I01035</t>
  </si>
  <si>
    <t>I01102</t>
  </si>
  <si>
    <t>I01210</t>
  </si>
  <si>
    <t>I01219</t>
  </si>
  <si>
    <t>I01224</t>
  </si>
  <si>
    <t>GUANACASTE</t>
  </si>
  <si>
    <t>I01330</t>
  </si>
  <si>
    <t>I01353</t>
  </si>
  <si>
    <t>I01425</t>
  </si>
  <si>
    <t>I01512</t>
  </si>
  <si>
    <t>I01550</t>
  </si>
  <si>
    <t>I01552</t>
  </si>
  <si>
    <t>CARTAGO</t>
  </si>
  <si>
    <t>I01616</t>
  </si>
  <si>
    <t>I01655</t>
  </si>
  <si>
    <t>I01670</t>
  </si>
  <si>
    <t>HEREDIA</t>
  </si>
  <si>
    <t>I01734</t>
  </si>
  <si>
    <t>I01766</t>
  </si>
  <si>
    <t>I01788</t>
  </si>
  <si>
    <t>I01796</t>
  </si>
  <si>
    <t>I01816</t>
  </si>
  <si>
    <t>I01886</t>
  </si>
  <si>
    <t>I01891</t>
  </si>
  <si>
    <t>I01899</t>
  </si>
  <si>
    <t>I01916</t>
  </si>
  <si>
    <t>I02001</t>
  </si>
  <si>
    <t>I02007</t>
  </si>
  <si>
    <t>I02008</t>
  </si>
  <si>
    <t>I02120</t>
  </si>
  <si>
    <t>I02178</t>
  </si>
  <si>
    <t>I02197</t>
  </si>
  <si>
    <t>I02290</t>
  </si>
  <si>
    <t>I02517</t>
  </si>
  <si>
    <t>I02549</t>
  </si>
  <si>
    <t>I02595</t>
  </si>
  <si>
    <t>I02627</t>
  </si>
  <si>
    <t>I02695</t>
  </si>
  <si>
    <t>I02740</t>
  </si>
  <si>
    <t>I02770</t>
  </si>
  <si>
    <t>I02836</t>
  </si>
  <si>
    <t>I02838</t>
  </si>
  <si>
    <t>I02843</t>
  </si>
  <si>
    <t>I02862</t>
  </si>
  <si>
    <t>I02872</t>
  </si>
  <si>
    <t>I02901</t>
  </si>
  <si>
    <t>I02937</t>
  </si>
  <si>
    <t>I03069</t>
  </si>
  <si>
    <t>I03120</t>
  </si>
  <si>
    <t>I03129</t>
  </si>
  <si>
    <t>I03163</t>
  </si>
  <si>
    <t>I03262</t>
  </si>
  <si>
    <t>I03294</t>
  </si>
  <si>
    <t>I03382</t>
  </si>
  <si>
    <t>I03395</t>
  </si>
  <si>
    <t>I03417</t>
  </si>
  <si>
    <t>I03470</t>
  </si>
  <si>
    <t>I03484</t>
  </si>
  <si>
    <t>I03540</t>
  </si>
  <si>
    <t>I03639</t>
  </si>
  <si>
    <t>I03761</t>
  </si>
  <si>
    <t>S01798</t>
  </si>
  <si>
    <t>Sucesión</t>
  </si>
  <si>
    <t>C</t>
  </si>
  <si>
    <t>S01800</t>
  </si>
  <si>
    <t>H</t>
  </si>
  <si>
    <t>S01813</t>
  </si>
  <si>
    <t>S01919</t>
  </si>
  <si>
    <t>S02020</t>
  </si>
  <si>
    <t>S02030</t>
  </si>
  <si>
    <t>S02084</t>
  </si>
  <si>
    <t>S02107</t>
  </si>
  <si>
    <t>S02128</t>
  </si>
  <si>
    <t>S02139</t>
  </si>
  <si>
    <t>S02157</t>
  </si>
  <si>
    <t>S02160</t>
  </si>
  <si>
    <t>S02181</t>
  </si>
  <si>
    <t>S02199</t>
  </si>
  <si>
    <t>S02219</t>
  </si>
  <si>
    <t>S02272</t>
  </si>
  <si>
    <t>S02316</t>
  </si>
  <si>
    <t>S02347</t>
  </si>
  <si>
    <t>S02364</t>
  </si>
  <si>
    <t>S02395</t>
  </si>
  <si>
    <t>S02403</t>
  </si>
  <si>
    <t>S02429</t>
  </si>
  <si>
    <t>S02464</t>
  </si>
  <si>
    <t>S02504</t>
  </si>
  <si>
    <t>S02511</t>
  </si>
  <si>
    <t>S02554</t>
  </si>
  <si>
    <t>S02558</t>
  </si>
  <si>
    <t>S02573</t>
  </si>
  <si>
    <t>S02580</t>
  </si>
  <si>
    <t>S02640</t>
  </si>
  <si>
    <t>S02655</t>
  </si>
  <si>
    <t>S02663</t>
  </si>
  <si>
    <t>S02713</t>
  </si>
  <si>
    <t>S02718</t>
  </si>
  <si>
    <t>S02815</t>
  </si>
  <si>
    <t>S02913</t>
  </si>
  <si>
    <t>S02997</t>
  </si>
  <si>
    <t>S03023</t>
  </si>
  <si>
    <t>S03047</t>
  </si>
  <si>
    <t>S03063</t>
  </si>
  <si>
    <t>S03123</t>
  </si>
  <si>
    <t>S03205</t>
  </si>
  <si>
    <t>S03268</t>
  </si>
  <si>
    <t>S03284</t>
  </si>
  <si>
    <t>S03318</t>
  </si>
  <si>
    <t>S03320</t>
  </si>
  <si>
    <t>S03363</t>
  </si>
  <si>
    <t>S03393</t>
  </si>
  <si>
    <t>S03403</t>
  </si>
  <si>
    <t>S03441</t>
  </si>
  <si>
    <t>S03447</t>
  </si>
  <si>
    <t>S03449</t>
  </si>
  <si>
    <t>S03468</t>
  </si>
  <si>
    <t>S03501</t>
  </si>
  <si>
    <t>S03513</t>
  </si>
  <si>
    <t>S03557</t>
  </si>
  <si>
    <t>S03570</t>
  </si>
  <si>
    <t>S03600</t>
  </si>
  <si>
    <t>S03611</t>
  </si>
  <si>
    <t>S03623</t>
  </si>
  <si>
    <t>S03650</t>
  </si>
  <si>
    <t>S03666</t>
  </si>
  <si>
    <t>S03672</t>
  </si>
  <si>
    <t>S03696</t>
  </si>
  <si>
    <t>S03697</t>
  </si>
  <si>
    <t>S03702</t>
  </si>
  <si>
    <t>S03720</t>
  </si>
  <si>
    <t>S03721</t>
  </si>
  <si>
    <t>S03726</t>
  </si>
  <si>
    <t>S03763</t>
  </si>
  <si>
    <t>S03774</t>
  </si>
  <si>
    <t>S03785</t>
  </si>
  <si>
    <t>S03786</t>
  </si>
  <si>
    <t>S03790</t>
  </si>
  <si>
    <t>S03794</t>
  </si>
  <si>
    <t>S03829</t>
  </si>
  <si>
    <t>S03841</t>
  </si>
  <si>
    <t>S03888</t>
  </si>
  <si>
    <t>S03905</t>
  </si>
  <si>
    <t>S03911</t>
  </si>
  <si>
    <t>S03915</t>
  </si>
  <si>
    <t>S03917</t>
  </si>
  <si>
    <t>S03922</t>
  </si>
  <si>
    <t>S03923</t>
  </si>
  <si>
    <t>S03934</t>
  </si>
  <si>
    <t>S03938</t>
  </si>
  <si>
    <t>S03942</t>
  </si>
  <si>
    <t>S03950</t>
  </si>
  <si>
    <t>S03952</t>
  </si>
  <si>
    <t>S03987</t>
  </si>
  <si>
    <t>S03990</t>
  </si>
  <si>
    <t>S03996</t>
  </si>
  <si>
    <t>S04005</t>
  </si>
  <si>
    <t>S04022</t>
  </si>
  <si>
    <t>S04031</t>
  </si>
  <si>
    <t>S04036</t>
  </si>
  <si>
    <t>V00010</t>
  </si>
  <si>
    <t>Vejez</t>
  </si>
  <si>
    <t>V00011</t>
  </si>
  <si>
    <t>V00029</t>
  </si>
  <si>
    <t>V00036</t>
  </si>
  <si>
    <t>V00047</t>
  </si>
  <si>
    <t>V00050</t>
  </si>
  <si>
    <t>V00081</t>
  </si>
  <si>
    <t>V00105</t>
  </si>
  <si>
    <t>V00115</t>
  </si>
  <si>
    <t>V00126</t>
  </si>
  <si>
    <t>V00144</t>
  </si>
  <si>
    <t>V00166</t>
  </si>
  <si>
    <t>V00174</t>
  </si>
  <si>
    <t>V00175</t>
  </si>
  <si>
    <t>V00177</t>
  </si>
  <si>
    <t>V00185</t>
  </si>
  <si>
    <t>V00189</t>
  </si>
  <si>
    <t>V00196</t>
  </si>
  <si>
    <t>V00197</t>
  </si>
  <si>
    <t>V00211</t>
  </si>
  <si>
    <t>V00217</t>
  </si>
  <si>
    <t>V00243</t>
  </si>
  <si>
    <t>V00264</t>
  </si>
  <si>
    <t>V00266</t>
  </si>
  <si>
    <t>V00267</t>
  </si>
  <si>
    <t>V00268</t>
  </si>
  <si>
    <t>V00272</t>
  </si>
  <si>
    <t>V00293</t>
  </si>
  <si>
    <t>V00332</t>
  </si>
  <si>
    <t>V00345</t>
  </si>
  <si>
    <t>V00349</t>
  </si>
  <si>
    <t>V00358</t>
  </si>
  <si>
    <t>V00387</t>
  </si>
  <si>
    <t>V00390</t>
  </si>
  <si>
    <t>V00392</t>
  </si>
  <si>
    <t>V00408</t>
  </si>
  <si>
    <t>V00425</t>
  </si>
  <si>
    <t>V00427</t>
  </si>
  <si>
    <t>V00449</t>
  </si>
  <si>
    <t>V00457</t>
  </si>
  <si>
    <t>V00499</t>
  </si>
  <si>
    <t>V00501</t>
  </si>
  <si>
    <t>V00519</t>
  </si>
  <si>
    <t>V00521</t>
  </si>
  <si>
    <t>V00536</t>
  </si>
  <si>
    <t>V00544</t>
  </si>
  <si>
    <t>V00559</t>
  </si>
  <si>
    <t>V00573</t>
  </si>
  <si>
    <t>V00575</t>
  </si>
  <si>
    <t>V00588</t>
  </si>
  <si>
    <t>V00591</t>
  </si>
  <si>
    <t>V00617</t>
  </si>
  <si>
    <t>V00623</t>
  </si>
  <si>
    <t>V00632</t>
  </si>
  <si>
    <t>V00637</t>
  </si>
  <si>
    <t>V00646</t>
  </si>
  <si>
    <t>V00680</t>
  </si>
  <si>
    <t>V00694</t>
  </si>
  <si>
    <t>V00702</t>
  </si>
  <si>
    <t>V00709</t>
  </si>
  <si>
    <t>V00728</t>
  </si>
  <si>
    <t>V00759</t>
  </si>
  <si>
    <t>V00760</t>
  </si>
  <si>
    <t>V00773</t>
  </si>
  <si>
    <t>V00782</t>
  </si>
  <si>
    <t>V00791</t>
  </si>
  <si>
    <t>V00824</t>
  </si>
  <si>
    <t>V00857</t>
  </si>
  <si>
    <t>V00869</t>
  </si>
  <si>
    <t>V00886</t>
  </si>
  <si>
    <t>V00888</t>
  </si>
  <si>
    <t>V00936</t>
  </si>
  <si>
    <t>V00941</t>
  </si>
  <si>
    <t>V00944</t>
  </si>
  <si>
    <t>V00952</t>
  </si>
  <si>
    <t>V00956</t>
  </si>
  <si>
    <t>V00968</t>
  </si>
  <si>
    <t>V00972</t>
  </si>
  <si>
    <t>V00984</t>
  </si>
  <si>
    <t>V00987</t>
  </si>
  <si>
    <t>V00995</t>
  </si>
  <si>
    <t>V00999</t>
  </si>
  <si>
    <t>V01012</t>
  </si>
  <si>
    <t>V01028</t>
  </si>
  <si>
    <t>V01064</t>
  </si>
  <si>
    <t>V01080</t>
  </si>
  <si>
    <t>V01108</t>
  </si>
  <si>
    <t>V01112</t>
  </si>
  <si>
    <t>V01115</t>
  </si>
  <si>
    <t>V01118</t>
  </si>
  <si>
    <t>V01124</t>
  </si>
  <si>
    <t>V01126</t>
  </si>
  <si>
    <t>V01127</t>
  </si>
  <si>
    <t>V01146</t>
  </si>
  <si>
    <t>V01147</t>
  </si>
  <si>
    <t>V01181</t>
  </si>
  <si>
    <t>V01189</t>
  </si>
  <si>
    <t>V01192</t>
  </si>
  <si>
    <t>V01193</t>
  </si>
  <si>
    <t>V01203</t>
  </si>
  <si>
    <t>V01215</t>
  </si>
  <si>
    <t>V01222</t>
  </si>
  <si>
    <t>V01227</t>
  </si>
  <si>
    <t>V01230</t>
  </si>
  <si>
    <t>V01231</t>
  </si>
  <si>
    <t>V01241</t>
  </si>
  <si>
    <t>V01244</t>
  </si>
  <si>
    <t>V01311</t>
  </si>
  <si>
    <t>V01326</t>
  </si>
  <si>
    <t>V01343</t>
  </si>
  <si>
    <t>V01356</t>
  </si>
  <si>
    <t>V01368</t>
  </si>
  <si>
    <t>V01372</t>
  </si>
  <si>
    <t>V01374</t>
  </si>
  <si>
    <t>V01385</t>
  </si>
  <si>
    <t>V01386</t>
  </si>
  <si>
    <t>V01415</t>
  </si>
  <si>
    <t>V01416</t>
  </si>
  <si>
    <t>V01420</t>
  </si>
  <si>
    <t>V01451</t>
  </si>
  <si>
    <t>V01472</t>
  </si>
  <si>
    <t>V01485</t>
  </si>
  <si>
    <t>V01486</t>
  </si>
  <si>
    <t>V01513</t>
  </si>
  <si>
    <t>V01514</t>
  </si>
  <si>
    <t>V01545</t>
  </si>
  <si>
    <t>V01577</t>
  </si>
  <si>
    <t>V01597</t>
  </si>
  <si>
    <t>V01637</t>
  </si>
  <si>
    <t>V01654</t>
  </si>
  <si>
    <t>V01676</t>
  </si>
  <si>
    <t>V01691</t>
  </si>
  <si>
    <t>V01715</t>
  </si>
  <si>
    <t>V01719</t>
  </si>
  <si>
    <t>V01722</t>
  </si>
  <si>
    <t>V01724</t>
  </si>
  <si>
    <t>V01729</t>
  </si>
  <si>
    <t>V01740</t>
  </si>
  <si>
    <t>V01756</t>
  </si>
  <si>
    <t>V01761</t>
  </si>
  <si>
    <t>V01792</t>
  </si>
  <si>
    <t>V01833</t>
  </si>
  <si>
    <t>V01843</t>
  </si>
  <si>
    <t>V01845</t>
  </si>
  <si>
    <t>V01850</t>
  </si>
  <si>
    <t>V01860</t>
  </si>
  <si>
    <t>V01893</t>
  </si>
  <si>
    <t>V01905</t>
  </si>
  <si>
    <t>V01955</t>
  </si>
  <si>
    <t>V01963</t>
  </si>
  <si>
    <t>V02029</t>
  </si>
  <si>
    <t>V02032</t>
  </si>
  <si>
    <t>V02045</t>
  </si>
  <si>
    <t>V02074</t>
  </si>
  <si>
    <t>V02080</t>
  </si>
  <si>
    <t>V02099</t>
  </si>
  <si>
    <t>V02214</t>
  </si>
  <si>
    <t>V02239</t>
  </si>
  <si>
    <t>V02244</t>
  </si>
  <si>
    <t>V02288</t>
  </si>
  <si>
    <t>V02371</t>
  </si>
  <si>
    <t>V02383</t>
  </si>
  <si>
    <t>V02430</t>
  </si>
  <si>
    <t>V02434</t>
  </si>
  <si>
    <t>V02435</t>
  </si>
  <si>
    <t>V02439</t>
  </si>
  <si>
    <t>V02491</t>
  </si>
  <si>
    <t>V02574</t>
  </si>
  <si>
    <t>V02605</t>
  </si>
  <si>
    <t>V02631</t>
  </si>
  <si>
    <t>V02644</t>
  </si>
  <si>
    <t>V02672</t>
  </si>
  <si>
    <t>V02687</t>
  </si>
  <si>
    <t>V02694</t>
  </si>
  <si>
    <t>V02712</t>
  </si>
  <si>
    <t>V02725</t>
  </si>
  <si>
    <t>V02733</t>
  </si>
  <si>
    <t>V02738</t>
  </si>
  <si>
    <t>V02743</t>
  </si>
  <si>
    <t>V02764</t>
  </si>
  <si>
    <t>V02802</t>
  </si>
  <si>
    <t>V02813</t>
  </si>
  <si>
    <t>V02825</t>
  </si>
  <si>
    <t>V02868</t>
  </si>
  <si>
    <t>V02877</t>
  </si>
  <si>
    <t>V02914</t>
  </si>
  <si>
    <t>V02961</t>
  </si>
  <si>
    <t>V02967</t>
  </si>
  <si>
    <t>V02976</t>
  </si>
  <si>
    <t>V03018</t>
  </si>
  <si>
    <t>V03097</t>
  </si>
  <si>
    <t>V03137</t>
  </si>
  <si>
    <t>V03144</t>
  </si>
  <si>
    <t>V03157</t>
  </si>
  <si>
    <t>V03165</t>
  </si>
  <si>
    <t>V03171</t>
  </si>
  <si>
    <t>V03192</t>
  </si>
  <si>
    <t>V03193</t>
  </si>
  <si>
    <t>V03210</t>
  </si>
  <si>
    <t>V03233</t>
  </si>
  <si>
    <t>V03293</t>
  </si>
  <si>
    <t>V03374</t>
  </si>
  <si>
    <t>V03494</t>
  </si>
  <si>
    <t>V03599</t>
  </si>
  <si>
    <t>V03838</t>
  </si>
  <si>
    <t>V03898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</si>
</sst>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1" xfId="0" applyFont="1" applyBorder="1"/>
    <xf numFmtId="14" fontId="2" fillId="0" borderId="1" xfId="0" applyNumberFormat="1" applyFont="1" applyBorder="1"/>
    <xf numFmtId="43" fontId="2" fillId="0" borderId="1" xfId="1" applyFont="1" applyBorder="1"/>
    <xf numFmtId="0" fontId="0" fillId="0" borderId="0" xfId="0" applyNumberFormat="1"/>
  </cellXfs>
  <cellStyles count="3">
    <cellStyle name="Millares" xfId="1" builtinId="3"/>
    <cellStyle name="Millares 2" xfId="2" xr:uid="{5B0F351D-8C85-4884-99B1-1A399D5CDCD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2361-168E-4B56-8C51-28F58885BA2A}">
  <dimension ref="A1:O366"/>
  <sheetViews>
    <sheetView tabSelected="1" topLeftCell="A127" workbookViewId="0">
      <selection activeCell="I33" sqref="I33"/>
    </sheetView>
  </sheetViews>
  <sheetFormatPr baseColWidth="10" defaultColWidth="11.42578125" defaultRowHeight="15" x14ac:dyDescent="0.25"/>
  <cols>
    <col min="2" max="2" width="19.42578125" bestFit="1" customWidth="1"/>
    <col min="3" max="3" width="18.28515625" bestFit="1" customWidth="1"/>
    <col min="4" max="4" width="11.42578125" style="1"/>
    <col min="6" max="6" width="12.85546875" style="2" bestFit="1" customWidth="1"/>
    <col min="7" max="7" width="13.28515625" bestFit="1" customWidth="1"/>
    <col min="8" max="8" width="17.140625" style="1" bestFit="1" customWidth="1"/>
    <col min="10" max="11" width="14.85546875" bestFit="1" customWidth="1"/>
  </cols>
  <sheetData>
    <row r="1" spans="1:15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4" t="s">
        <v>6</v>
      </c>
      <c r="H1" s="5" t="s">
        <v>7</v>
      </c>
    </row>
    <row r="2" spans="1:15" x14ac:dyDescent="0.25">
      <c r="A2" t="s">
        <v>8</v>
      </c>
      <c r="B2" t="s">
        <v>9</v>
      </c>
      <c r="D2" s="1">
        <v>23141</v>
      </c>
      <c r="E2" t="s">
        <v>10</v>
      </c>
      <c r="F2" s="2">
        <v>1008192.5700000001</v>
      </c>
      <c r="G2" t="s">
        <v>11</v>
      </c>
      <c r="H2" s="1">
        <v>42902</v>
      </c>
      <c r="I2" s="7">
        <f>YEAR(D2)</f>
        <v>1963</v>
      </c>
      <c r="J2" s="1"/>
      <c r="K2" s="3"/>
    </row>
    <row r="3" spans="1:15" x14ac:dyDescent="0.25">
      <c r="A3" t="s">
        <v>12</v>
      </c>
      <c r="B3" t="s">
        <v>9</v>
      </c>
      <c r="D3" s="1">
        <v>25157</v>
      </c>
      <c r="E3" t="s">
        <v>13</v>
      </c>
      <c r="F3" s="2">
        <v>821946.99300000002</v>
      </c>
      <c r="G3" t="s">
        <v>14</v>
      </c>
      <c r="H3" s="1">
        <v>43778</v>
      </c>
      <c r="I3" s="7">
        <f>YEAR(D3)</f>
        <v>1968</v>
      </c>
      <c r="J3" s="1"/>
    </row>
    <row r="4" spans="1:15" x14ac:dyDescent="0.25">
      <c r="A4" t="s">
        <v>15</v>
      </c>
      <c r="B4" t="s">
        <v>9</v>
      </c>
      <c r="D4" s="1">
        <v>22797</v>
      </c>
      <c r="E4" t="s">
        <v>13</v>
      </c>
      <c r="F4" s="2">
        <v>751012.96199999994</v>
      </c>
      <c r="G4" t="s">
        <v>16</v>
      </c>
      <c r="H4" s="1">
        <v>43717</v>
      </c>
      <c r="I4" s="7">
        <f t="shared" ref="I4:I67" si="0">YEAR(D4)</f>
        <v>1962</v>
      </c>
      <c r="J4" s="2"/>
    </row>
    <row r="5" spans="1:15" x14ac:dyDescent="0.25">
      <c r="A5" t="s">
        <v>17</v>
      </c>
      <c r="B5" t="s">
        <v>9</v>
      </c>
      <c r="D5" s="1">
        <v>23930</v>
      </c>
      <c r="E5" t="s">
        <v>10</v>
      </c>
      <c r="F5" s="2">
        <v>738504.54300000006</v>
      </c>
      <c r="G5" t="s">
        <v>18</v>
      </c>
      <c r="H5" s="1">
        <v>44680</v>
      </c>
      <c r="I5" s="7">
        <f t="shared" si="0"/>
        <v>1965</v>
      </c>
    </row>
    <row r="6" spans="1:15" x14ac:dyDescent="0.25">
      <c r="A6" t="s">
        <v>19</v>
      </c>
      <c r="B6" t="s">
        <v>9</v>
      </c>
      <c r="D6" s="1">
        <v>29163</v>
      </c>
      <c r="E6" t="s">
        <v>10</v>
      </c>
      <c r="F6" s="2">
        <v>707204.00100000005</v>
      </c>
      <c r="G6" t="s">
        <v>18</v>
      </c>
      <c r="H6" s="1">
        <v>45165</v>
      </c>
      <c r="I6" s="7">
        <f t="shared" si="0"/>
        <v>1979</v>
      </c>
    </row>
    <row r="7" spans="1:15" x14ac:dyDescent="0.25">
      <c r="A7" t="s">
        <v>20</v>
      </c>
      <c r="B7" t="s">
        <v>9</v>
      </c>
      <c r="D7" s="1">
        <v>26431</v>
      </c>
      <c r="E7" t="s">
        <v>10</v>
      </c>
      <c r="F7" s="2">
        <v>653916.58499999996</v>
      </c>
      <c r="G7" t="s">
        <v>18</v>
      </c>
      <c r="H7" s="1">
        <v>44881</v>
      </c>
      <c r="I7" s="7">
        <f t="shared" si="0"/>
        <v>1972</v>
      </c>
    </row>
    <row r="8" spans="1:15" x14ac:dyDescent="0.25">
      <c r="A8" t="s">
        <v>21</v>
      </c>
      <c r="B8" t="s">
        <v>9</v>
      </c>
      <c r="D8" s="1">
        <v>20399</v>
      </c>
      <c r="E8" t="s">
        <v>13</v>
      </c>
      <c r="F8" s="2">
        <v>639533.26500000013</v>
      </c>
      <c r="G8" t="s">
        <v>11</v>
      </c>
      <c r="H8" s="1">
        <v>41050</v>
      </c>
      <c r="I8" s="7">
        <f t="shared" si="0"/>
        <v>1955</v>
      </c>
    </row>
    <row r="9" spans="1:15" x14ac:dyDescent="0.25">
      <c r="A9" t="s">
        <v>22</v>
      </c>
      <c r="B9" t="s">
        <v>9</v>
      </c>
      <c r="D9" s="1">
        <v>25475</v>
      </c>
      <c r="E9" t="s">
        <v>13</v>
      </c>
      <c r="F9" s="2">
        <v>616181.70600000001</v>
      </c>
      <c r="G9" t="s">
        <v>11</v>
      </c>
      <c r="H9" s="1">
        <v>42063</v>
      </c>
      <c r="I9" s="7">
        <f t="shared" si="0"/>
        <v>1969</v>
      </c>
    </row>
    <row r="10" spans="1:15" x14ac:dyDescent="0.25">
      <c r="A10" t="s">
        <v>23</v>
      </c>
      <c r="B10" t="s">
        <v>9</v>
      </c>
      <c r="D10" s="1">
        <v>23825</v>
      </c>
      <c r="E10" t="s">
        <v>13</v>
      </c>
      <c r="F10" s="2">
        <v>613726.42799999996</v>
      </c>
      <c r="G10" t="s">
        <v>16</v>
      </c>
      <c r="H10" s="1">
        <v>43280</v>
      </c>
      <c r="I10" s="7">
        <f t="shared" si="0"/>
        <v>1965</v>
      </c>
    </row>
    <row r="11" spans="1:15" x14ac:dyDescent="0.25">
      <c r="A11" t="s">
        <v>24</v>
      </c>
      <c r="B11" t="s">
        <v>9</v>
      </c>
      <c r="D11" s="1">
        <v>28604</v>
      </c>
      <c r="E11" t="s">
        <v>10</v>
      </c>
      <c r="F11" s="2">
        <v>613265.87699999998</v>
      </c>
      <c r="G11" t="s">
        <v>25</v>
      </c>
      <c r="H11" s="1">
        <v>43814</v>
      </c>
      <c r="I11" s="7">
        <f t="shared" si="0"/>
        <v>1978</v>
      </c>
    </row>
    <row r="12" spans="1:15" x14ac:dyDescent="0.25">
      <c r="A12" t="s">
        <v>26</v>
      </c>
      <c r="B12" t="s">
        <v>9</v>
      </c>
      <c r="D12" s="1">
        <v>25489</v>
      </c>
      <c r="E12" t="s">
        <v>10</v>
      </c>
      <c r="F12" s="2">
        <v>594559.53900000011</v>
      </c>
      <c r="G12" t="s">
        <v>11</v>
      </c>
      <c r="H12" s="1">
        <v>44423</v>
      </c>
      <c r="I12" s="7">
        <f t="shared" si="0"/>
        <v>1969</v>
      </c>
    </row>
    <row r="13" spans="1:15" x14ac:dyDescent="0.25">
      <c r="A13" t="s">
        <v>27</v>
      </c>
      <c r="B13" t="s">
        <v>9</v>
      </c>
      <c r="D13" s="1">
        <v>25237</v>
      </c>
      <c r="E13" t="s">
        <v>10</v>
      </c>
      <c r="F13" s="2">
        <v>590893.27500000002</v>
      </c>
      <c r="G13" t="s">
        <v>25</v>
      </c>
      <c r="H13" s="1">
        <v>42788</v>
      </c>
      <c r="I13" s="7">
        <f t="shared" si="0"/>
        <v>1969</v>
      </c>
      <c r="O13" s="1"/>
    </row>
    <row r="14" spans="1:15" x14ac:dyDescent="0.25">
      <c r="A14" t="s">
        <v>28</v>
      </c>
      <c r="B14" t="s">
        <v>9</v>
      </c>
      <c r="D14" s="1">
        <v>29074</v>
      </c>
      <c r="E14" t="s">
        <v>13</v>
      </c>
      <c r="F14" s="2">
        <v>577010.86800000002</v>
      </c>
      <c r="G14" t="s">
        <v>25</v>
      </c>
      <c r="H14" s="1">
        <v>44152</v>
      </c>
      <c r="I14" s="7">
        <f t="shared" si="0"/>
        <v>1979</v>
      </c>
    </row>
    <row r="15" spans="1:15" x14ac:dyDescent="0.25">
      <c r="A15" t="s">
        <v>29</v>
      </c>
      <c r="B15" t="s">
        <v>9</v>
      </c>
      <c r="D15" s="1">
        <v>27879</v>
      </c>
      <c r="E15" t="s">
        <v>10</v>
      </c>
      <c r="F15" s="2">
        <v>556664.82900000003</v>
      </c>
      <c r="G15" t="s">
        <v>16</v>
      </c>
      <c r="H15" s="1">
        <v>44055</v>
      </c>
      <c r="I15" s="7">
        <f t="shared" si="0"/>
        <v>1976</v>
      </c>
      <c r="O15" s="1"/>
    </row>
    <row r="16" spans="1:15" x14ac:dyDescent="0.25">
      <c r="A16" t="s">
        <v>30</v>
      </c>
      <c r="B16" t="s">
        <v>9</v>
      </c>
      <c r="D16" s="1">
        <v>29517</v>
      </c>
      <c r="E16" t="s">
        <v>13</v>
      </c>
      <c r="F16" s="2">
        <v>547214.99700000009</v>
      </c>
      <c r="G16" t="s">
        <v>11</v>
      </c>
      <c r="H16" s="1">
        <v>42964</v>
      </c>
      <c r="I16" s="7">
        <f t="shared" si="0"/>
        <v>1980</v>
      </c>
    </row>
    <row r="17" spans="1:9" x14ac:dyDescent="0.25">
      <c r="A17" t="s">
        <v>31</v>
      </c>
      <c r="B17" t="s">
        <v>9</v>
      </c>
      <c r="D17" s="1">
        <v>25800</v>
      </c>
      <c r="E17" t="s">
        <v>13</v>
      </c>
      <c r="F17" s="2">
        <v>546315.71400000004</v>
      </c>
      <c r="G17" t="s">
        <v>32</v>
      </c>
      <c r="H17" s="1">
        <v>44732</v>
      </c>
      <c r="I17" s="7">
        <f t="shared" si="0"/>
        <v>1970</v>
      </c>
    </row>
    <row r="18" spans="1:9" x14ac:dyDescent="0.25">
      <c r="A18" t="s">
        <v>33</v>
      </c>
      <c r="B18" t="s">
        <v>9</v>
      </c>
      <c r="D18" s="1">
        <v>30214</v>
      </c>
      <c r="E18" t="s">
        <v>13</v>
      </c>
      <c r="F18" s="2">
        <v>532138.88699999999</v>
      </c>
      <c r="G18" t="s">
        <v>16</v>
      </c>
      <c r="H18" s="1">
        <v>41711</v>
      </c>
      <c r="I18" s="7">
        <f t="shared" si="0"/>
        <v>1982</v>
      </c>
    </row>
    <row r="19" spans="1:9" x14ac:dyDescent="0.25">
      <c r="A19" t="s">
        <v>34</v>
      </c>
      <c r="B19" t="s">
        <v>9</v>
      </c>
      <c r="D19" s="1">
        <v>24178</v>
      </c>
      <c r="E19" t="s">
        <v>13</v>
      </c>
      <c r="F19" s="2">
        <v>521818.64700000006</v>
      </c>
      <c r="G19" t="s">
        <v>32</v>
      </c>
      <c r="H19" s="1">
        <v>40106</v>
      </c>
      <c r="I19" s="7">
        <f t="shared" si="0"/>
        <v>1966</v>
      </c>
    </row>
    <row r="20" spans="1:9" x14ac:dyDescent="0.25">
      <c r="A20" t="s">
        <v>35</v>
      </c>
      <c r="B20" t="s">
        <v>9</v>
      </c>
      <c r="D20" s="1">
        <v>23494</v>
      </c>
      <c r="E20" t="s">
        <v>10</v>
      </c>
      <c r="F20" s="2">
        <v>518608.27200000006</v>
      </c>
      <c r="G20" t="s">
        <v>36</v>
      </c>
      <c r="H20" s="1">
        <v>41933</v>
      </c>
      <c r="I20" s="7">
        <f t="shared" si="0"/>
        <v>1964</v>
      </c>
    </row>
    <row r="21" spans="1:9" x14ac:dyDescent="0.25">
      <c r="A21" t="s">
        <v>37</v>
      </c>
      <c r="B21" t="s">
        <v>9</v>
      </c>
      <c r="D21" s="1">
        <v>22352</v>
      </c>
      <c r="E21" t="s">
        <v>13</v>
      </c>
      <c r="F21" s="2">
        <v>503257.10399999999</v>
      </c>
      <c r="G21" t="s">
        <v>18</v>
      </c>
      <c r="H21" s="1">
        <v>41127</v>
      </c>
      <c r="I21" s="7">
        <f t="shared" si="0"/>
        <v>1961</v>
      </c>
    </row>
    <row r="22" spans="1:9" x14ac:dyDescent="0.25">
      <c r="A22" t="s">
        <v>38</v>
      </c>
      <c r="B22" t="s">
        <v>9</v>
      </c>
      <c r="D22" s="1">
        <v>25360</v>
      </c>
      <c r="E22" t="s">
        <v>13</v>
      </c>
      <c r="F22" s="2">
        <v>493614.80700000003</v>
      </c>
      <c r="G22" t="s">
        <v>11</v>
      </c>
      <c r="H22" s="1">
        <v>44455</v>
      </c>
      <c r="I22" s="7">
        <f t="shared" si="0"/>
        <v>1969</v>
      </c>
    </row>
    <row r="23" spans="1:9" x14ac:dyDescent="0.25">
      <c r="A23" t="s">
        <v>39</v>
      </c>
      <c r="B23" t="s">
        <v>9</v>
      </c>
      <c r="D23" s="1">
        <v>23899</v>
      </c>
      <c r="E23" t="s">
        <v>10</v>
      </c>
      <c r="F23" s="2">
        <v>488277.72000000003</v>
      </c>
      <c r="G23" t="s">
        <v>25</v>
      </c>
      <c r="H23" s="1">
        <v>41444</v>
      </c>
      <c r="I23" s="7">
        <f t="shared" si="0"/>
        <v>1965</v>
      </c>
    </row>
    <row r="24" spans="1:9" x14ac:dyDescent="0.25">
      <c r="A24" t="s">
        <v>40</v>
      </c>
      <c r="B24" t="s">
        <v>9</v>
      </c>
      <c r="D24" s="1">
        <v>24401</v>
      </c>
      <c r="E24" t="s">
        <v>13</v>
      </c>
      <c r="F24" s="2">
        <v>484885.86300000001</v>
      </c>
      <c r="G24" t="s">
        <v>25</v>
      </c>
      <c r="H24" s="1">
        <v>44310</v>
      </c>
      <c r="I24" s="7">
        <f t="shared" si="0"/>
        <v>1966</v>
      </c>
    </row>
    <row r="25" spans="1:9" x14ac:dyDescent="0.25">
      <c r="A25" t="s">
        <v>41</v>
      </c>
      <c r="B25" t="s">
        <v>9</v>
      </c>
      <c r="D25" s="1">
        <v>26835</v>
      </c>
      <c r="E25" t="s">
        <v>13</v>
      </c>
      <c r="F25" s="2">
        <v>477985.99800000002</v>
      </c>
      <c r="G25" t="s">
        <v>16</v>
      </c>
      <c r="H25" s="1">
        <v>44283</v>
      </c>
      <c r="I25" s="7">
        <f t="shared" si="0"/>
        <v>1973</v>
      </c>
    </row>
    <row r="26" spans="1:9" x14ac:dyDescent="0.25">
      <c r="A26" t="s">
        <v>42</v>
      </c>
      <c r="B26" t="s">
        <v>9</v>
      </c>
      <c r="D26" s="1">
        <v>22843</v>
      </c>
      <c r="E26" t="s">
        <v>10</v>
      </c>
      <c r="F26" s="2">
        <v>456314.41800000001</v>
      </c>
      <c r="G26" t="s">
        <v>25</v>
      </c>
      <c r="H26" s="1">
        <v>41846</v>
      </c>
      <c r="I26" s="7">
        <f t="shared" si="0"/>
        <v>1962</v>
      </c>
    </row>
    <row r="27" spans="1:9" x14ac:dyDescent="0.25">
      <c r="A27" t="s">
        <v>43</v>
      </c>
      <c r="B27" t="s">
        <v>9</v>
      </c>
      <c r="D27" s="1">
        <v>21582</v>
      </c>
      <c r="E27" t="s">
        <v>13</v>
      </c>
      <c r="F27" s="2">
        <v>453761.17500000005</v>
      </c>
      <c r="G27" t="s">
        <v>11</v>
      </c>
      <c r="H27" s="1">
        <v>43630</v>
      </c>
      <c r="I27" s="7">
        <f t="shared" si="0"/>
        <v>1959</v>
      </c>
    </row>
    <row r="28" spans="1:9" x14ac:dyDescent="0.25">
      <c r="A28" t="s">
        <v>44</v>
      </c>
      <c r="B28" t="s">
        <v>9</v>
      </c>
      <c r="D28" s="1">
        <v>26399</v>
      </c>
      <c r="E28" t="s">
        <v>13</v>
      </c>
      <c r="F28" s="2">
        <v>451926.55200000003</v>
      </c>
      <c r="G28" t="s">
        <v>36</v>
      </c>
      <c r="H28" s="1">
        <v>42718</v>
      </c>
      <c r="I28" s="7">
        <f t="shared" si="0"/>
        <v>1972</v>
      </c>
    </row>
    <row r="29" spans="1:9" x14ac:dyDescent="0.25">
      <c r="A29" t="s">
        <v>45</v>
      </c>
      <c r="B29" t="s">
        <v>9</v>
      </c>
      <c r="D29" s="1">
        <v>22695</v>
      </c>
      <c r="E29" t="s">
        <v>13</v>
      </c>
      <c r="F29" s="2">
        <v>446827.66800000001</v>
      </c>
      <c r="G29" t="s">
        <v>16</v>
      </c>
      <c r="H29" s="1">
        <v>43895</v>
      </c>
      <c r="I29" s="7">
        <f t="shared" si="0"/>
        <v>1962</v>
      </c>
    </row>
    <row r="30" spans="1:9" x14ac:dyDescent="0.25">
      <c r="A30" t="s">
        <v>46</v>
      </c>
      <c r="B30" t="s">
        <v>9</v>
      </c>
      <c r="D30" s="1">
        <v>30139</v>
      </c>
      <c r="E30" t="s">
        <v>13</v>
      </c>
      <c r="F30" s="2">
        <v>419246.58300000004</v>
      </c>
      <c r="G30" t="s">
        <v>32</v>
      </c>
      <c r="H30" s="1">
        <v>43184</v>
      </c>
      <c r="I30" s="7">
        <f t="shared" si="0"/>
        <v>1982</v>
      </c>
    </row>
    <row r="31" spans="1:9" x14ac:dyDescent="0.25">
      <c r="A31" t="s">
        <v>47</v>
      </c>
      <c r="B31" t="s">
        <v>9</v>
      </c>
      <c r="D31" s="1">
        <v>26749</v>
      </c>
      <c r="E31" t="s">
        <v>13</v>
      </c>
      <c r="F31" s="2">
        <v>418258.51200000005</v>
      </c>
      <c r="G31" t="s">
        <v>16</v>
      </c>
      <c r="H31" s="1">
        <v>43972</v>
      </c>
      <c r="I31" s="7">
        <f t="shared" si="0"/>
        <v>1973</v>
      </c>
    </row>
    <row r="32" spans="1:9" x14ac:dyDescent="0.25">
      <c r="A32" t="s">
        <v>48</v>
      </c>
      <c r="B32" t="s">
        <v>9</v>
      </c>
      <c r="D32" s="1">
        <v>24970</v>
      </c>
      <c r="E32" t="s">
        <v>13</v>
      </c>
      <c r="F32" s="2">
        <v>418060.902</v>
      </c>
      <c r="G32" t="s">
        <v>14</v>
      </c>
      <c r="H32" s="1">
        <v>41946</v>
      </c>
      <c r="I32" s="7">
        <f t="shared" si="0"/>
        <v>1968</v>
      </c>
    </row>
    <row r="33" spans="1:9" x14ac:dyDescent="0.25">
      <c r="A33" t="s">
        <v>49</v>
      </c>
      <c r="B33" t="s">
        <v>9</v>
      </c>
      <c r="D33" s="1">
        <v>25700</v>
      </c>
      <c r="E33" t="s">
        <v>10</v>
      </c>
      <c r="F33" s="2">
        <v>389090.07899999997</v>
      </c>
      <c r="G33" t="s">
        <v>11</v>
      </c>
      <c r="H33" s="1">
        <v>41124</v>
      </c>
      <c r="I33" s="7">
        <f t="shared" si="0"/>
        <v>1970</v>
      </c>
    </row>
    <row r="34" spans="1:9" x14ac:dyDescent="0.25">
      <c r="A34" t="s">
        <v>50</v>
      </c>
      <c r="B34" t="s">
        <v>9</v>
      </c>
      <c r="D34" s="1">
        <v>15285</v>
      </c>
      <c r="E34" t="s">
        <v>10</v>
      </c>
      <c r="F34" s="2">
        <v>368778.39600000001</v>
      </c>
      <c r="G34" t="s">
        <v>14</v>
      </c>
      <c r="H34" s="1">
        <v>40867</v>
      </c>
      <c r="I34" s="7">
        <f t="shared" si="0"/>
        <v>1941</v>
      </c>
    </row>
    <row r="35" spans="1:9" x14ac:dyDescent="0.25">
      <c r="A35" t="s">
        <v>51</v>
      </c>
      <c r="B35" t="s">
        <v>9</v>
      </c>
      <c r="D35" s="1">
        <v>30052</v>
      </c>
      <c r="E35" t="s">
        <v>13</v>
      </c>
      <c r="F35" s="2">
        <v>363450.77999999997</v>
      </c>
      <c r="G35" t="s">
        <v>16</v>
      </c>
      <c r="H35" s="1">
        <v>38514</v>
      </c>
      <c r="I35" s="7">
        <f t="shared" si="0"/>
        <v>1982</v>
      </c>
    </row>
    <row r="36" spans="1:9" x14ac:dyDescent="0.25">
      <c r="A36" t="s">
        <v>52</v>
      </c>
      <c r="B36" t="s">
        <v>9</v>
      </c>
      <c r="D36" s="1">
        <v>21786</v>
      </c>
      <c r="E36" t="s">
        <v>10</v>
      </c>
      <c r="F36" s="2">
        <v>339539.19299999997</v>
      </c>
      <c r="G36" t="s">
        <v>25</v>
      </c>
      <c r="H36" s="1">
        <v>39534</v>
      </c>
      <c r="I36" s="7">
        <f t="shared" si="0"/>
        <v>1959</v>
      </c>
    </row>
    <row r="37" spans="1:9" x14ac:dyDescent="0.25">
      <c r="A37" t="s">
        <v>53</v>
      </c>
      <c r="B37" t="s">
        <v>9</v>
      </c>
      <c r="D37" s="1">
        <v>31294</v>
      </c>
      <c r="E37" t="s">
        <v>10</v>
      </c>
      <c r="F37" s="2">
        <v>289893.28200000006</v>
      </c>
      <c r="G37" t="s">
        <v>25</v>
      </c>
      <c r="H37" s="1">
        <v>42593</v>
      </c>
      <c r="I37" s="7">
        <f t="shared" si="0"/>
        <v>1985</v>
      </c>
    </row>
    <row r="38" spans="1:9" x14ac:dyDescent="0.25">
      <c r="A38" t="s">
        <v>54</v>
      </c>
      <c r="B38" t="s">
        <v>9</v>
      </c>
      <c r="D38" s="1">
        <v>25269</v>
      </c>
      <c r="E38" t="s">
        <v>10</v>
      </c>
      <c r="F38" s="2">
        <v>285629.75700000004</v>
      </c>
      <c r="G38" t="s">
        <v>25</v>
      </c>
      <c r="H38" s="1">
        <v>42967</v>
      </c>
      <c r="I38" s="7">
        <f t="shared" si="0"/>
        <v>1969</v>
      </c>
    </row>
    <row r="39" spans="1:9" x14ac:dyDescent="0.25">
      <c r="A39" t="s">
        <v>55</v>
      </c>
      <c r="B39" t="s">
        <v>9</v>
      </c>
      <c r="D39" s="1">
        <v>25755</v>
      </c>
      <c r="E39" t="s">
        <v>13</v>
      </c>
      <c r="F39" s="2">
        <v>277948.23</v>
      </c>
      <c r="G39" t="s">
        <v>11</v>
      </c>
      <c r="H39" s="1">
        <v>39107</v>
      </c>
      <c r="I39" s="7">
        <f t="shared" si="0"/>
        <v>1970</v>
      </c>
    </row>
    <row r="40" spans="1:9" x14ac:dyDescent="0.25">
      <c r="A40" t="s">
        <v>56</v>
      </c>
      <c r="B40" t="s">
        <v>9</v>
      </c>
      <c r="D40" s="1">
        <v>25407</v>
      </c>
      <c r="E40" t="s">
        <v>10</v>
      </c>
      <c r="F40" s="2">
        <v>273471.723</v>
      </c>
      <c r="G40" t="s">
        <v>11</v>
      </c>
      <c r="H40" s="1">
        <v>44193</v>
      </c>
      <c r="I40" s="7">
        <f t="shared" si="0"/>
        <v>1969</v>
      </c>
    </row>
    <row r="41" spans="1:9" x14ac:dyDescent="0.25">
      <c r="A41" t="s">
        <v>57</v>
      </c>
      <c r="B41" t="s">
        <v>9</v>
      </c>
      <c r="D41" s="1">
        <v>24485</v>
      </c>
      <c r="E41" t="s">
        <v>13</v>
      </c>
      <c r="F41" s="2">
        <v>266003.19900000002</v>
      </c>
      <c r="G41" t="s">
        <v>36</v>
      </c>
      <c r="H41" s="1">
        <v>42943</v>
      </c>
      <c r="I41" s="7">
        <f t="shared" si="0"/>
        <v>1967</v>
      </c>
    </row>
    <row r="42" spans="1:9" x14ac:dyDescent="0.25">
      <c r="A42" t="s">
        <v>58</v>
      </c>
      <c r="B42" t="s">
        <v>9</v>
      </c>
      <c r="D42" s="1">
        <v>20994</v>
      </c>
      <c r="E42" t="s">
        <v>10</v>
      </c>
      <c r="F42" s="2">
        <v>261245.29200000002</v>
      </c>
      <c r="G42" t="s">
        <v>11</v>
      </c>
      <c r="H42" s="1">
        <v>43010</v>
      </c>
      <c r="I42" s="7">
        <f t="shared" si="0"/>
        <v>1957</v>
      </c>
    </row>
    <row r="43" spans="1:9" x14ac:dyDescent="0.25">
      <c r="A43" t="s">
        <v>59</v>
      </c>
      <c r="B43" t="s">
        <v>9</v>
      </c>
      <c r="D43" s="1">
        <v>23597</v>
      </c>
      <c r="E43" t="s">
        <v>10</v>
      </c>
      <c r="F43" s="2">
        <v>256730.50200000001</v>
      </c>
      <c r="G43" t="s">
        <v>11</v>
      </c>
      <c r="H43" s="1">
        <v>38714</v>
      </c>
      <c r="I43" s="7">
        <f t="shared" si="0"/>
        <v>1964</v>
      </c>
    </row>
    <row r="44" spans="1:9" x14ac:dyDescent="0.25">
      <c r="A44" t="s">
        <v>60</v>
      </c>
      <c r="B44" t="s">
        <v>9</v>
      </c>
      <c r="D44" s="1">
        <v>22348</v>
      </c>
      <c r="E44" t="s">
        <v>10</v>
      </c>
      <c r="F44" s="2">
        <v>247580.90700000001</v>
      </c>
      <c r="G44" t="s">
        <v>11</v>
      </c>
      <c r="H44" s="1">
        <v>44355</v>
      </c>
      <c r="I44" s="7">
        <f t="shared" si="0"/>
        <v>1961</v>
      </c>
    </row>
    <row r="45" spans="1:9" x14ac:dyDescent="0.25">
      <c r="A45" t="s">
        <v>61</v>
      </c>
      <c r="B45" t="s">
        <v>9</v>
      </c>
      <c r="D45" s="1">
        <v>24656</v>
      </c>
      <c r="E45" t="s">
        <v>13</v>
      </c>
      <c r="F45" s="2">
        <v>247377.606</v>
      </c>
      <c r="G45" t="s">
        <v>11</v>
      </c>
      <c r="H45" s="1">
        <v>44957</v>
      </c>
      <c r="I45" s="7">
        <f t="shared" si="0"/>
        <v>1967</v>
      </c>
    </row>
    <row r="46" spans="1:9" x14ac:dyDescent="0.25">
      <c r="A46" t="s">
        <v>62</v>
      </c>
      <c r="B46" t="s">
        <v>9</v>
      </c>
      <c r="D46" s="1">
        <v>26931</v>
      </c>
      <c r="E46" t="s">
        <v>10</v>
      </c>
      <c r="F46" s="2">
        <v>246735.67799999999</v>
      </c>
      <c r="G46" t="s">
        <v>18</v>
      </c>
      <c r="H46" s="1">
        <v>39039</v>
      </c>
      <c r="I46" s="7">
        <f t="shared" si="0"/>
        <v>1973</v>
      </c>
    </row>
    <row r="47" spans="1:9" x14ac:dyDescent="0.25">
      <c r="A47" t="s">
        <v>63</v>
      </c>
      <c r="B47" t="s">
        <v>9</v>
      </c>
      <c r="D47" s="1">
        <v>22001</v>
      </c>
      <c r="E47" t="s">
        <v>13</v>
      </c>
      <c r="F47" s="2">
        <v>245070.84</v>
      </c>
      <c r="G47" t="s">
        <v>16</v>
      </c>
      <c r="H47" s="1">
        <v>44294</v>
      </c>
      <c r="I47" s="7">
        <f t="shared" si="0"/>
        <v>1960</v>
      </c>
    </row>
    <row r="48" spans="1:9" x14ac:dyDescent="0.25">
      <c r="A48" t="s">
        <v>64</v>
      </c>
      <c r="B48" t="s">
        <v>9</v>
      </c>
      <c r="D48" s="1">
        <v>21448</v>
      </c>
      <c r="E48" t="s">
        <v>13</v>
      </c>
      <c r="F48" s="2">
        <v>243891.774</v>
      </c>
      <c r="G48" t="s">
        <v>14</v>
      </c>
      <c r="H48" s="1">
        <v>44242</v>
      </c>
      <c r="I48" s="7">
        <f t="shared" si="0"/>
        <v>1958</v>
      </c>
    </row>
    <row r="49" spans="1:9" x14ac:dyDescent="0.25">
      <c r="A49" t="s">
        <v>65</v>
      </c>
      <c r="B49" t="s">
        <v>9</v>
      </c>
      <c r="D49" s="1">
        <v>30070</v>
      </c>
      <c r="E49" t="s">
        <v>13</v>
      </c>
      <c r="F49" s="2">
        <v>240719.66100000002</v>
      </c>
      <c r="G49" t="s">
        <v>25</v>
      </c>
      <c r="H49" s="1">
        <v>44744</v>
      </c>
      <c r="I49" s="7">
        <f t="shared" si="0"/>
        <v>1982</v>
      </c>
    </row>
    <row r="50" spans="1:9" x14ac:dyDescent="0.25">
      <c r="A50" t="s">
        <v>66</v>
      </c>
      <c r="B50" t="s">
        <v>9</v>
      </c>
      <c r="D50" s="1">
        <v>20531</v>
      </c>
      <c r="E50" t="s">
        <v>10</v>
      </c>
      <c r="F50" s="2">
        <v>236869.31100000002</v>
      </c>
      <c r="G50" t="s">
        <v>14</v>
      </c>
      <c r="H50" s="1">
        <v>42697</v>
      </c>
      <c r="I50" s="7">
        <f t="shared" si="0"/>
        <v>1956</v>
      </c>
    </row>
    <row r="51" spans="1:9" x14ac:dyDescent="0.25">
      <c r="A51" t="s">
        <v>67</v>
      </c>
      <c r="B51" t="s">
        <v>9</v>
      </c>
      <c r="D51" s="1">
        <v>22306</v>
      </c>
      <c r="E51" t="s">
        <v>13</v>
      </c>
      <c r="F51" s="2">
        <v>226105.69800000003</v>
      </c>
      <c r="G51" t="s">
        <v>32</v>
      </c>
      <c r="H51" s="1">
        <v>42433</v>
      </c>
      <c r="I51" s="7">
        <f t="shared" si="0"/>
        <v>1961</v>
      </c>
    </row>
    <row r="52" spans="1:9" x14ac:dyDescent="0.25">
      <c r="A52" t="s">
        <v>68</v>
      </c>
      <c r="B52" t="s">
        <v>9</v>
      </c>
      <c r="D52" s="1">
        <v>25222</v>
      </c>
      <c r="E52" t="s">
        <v>13</v>
      </c>
      <c r="F52" s="2">
        <v>221795.217</v>
      </c>
      <c r="G52" t="s">
        <v>16</v>
      </c>
      <c r="H52" s="1">
        <v>44844</v>
      </c>
      <c r="I52" s="7">
        <f t="shared" si="0"/>
        <v>1969</v>
      </c>
    </row>
    <row r="53" spans="1:9" x14ac:dyDescent="0.25">
      <c r="A53" t="s">
        <v>69</v>
      </c>
      <c r="B53" t="s">
        <v>9</v>
      </c>
      <c r="D53" s="1">
        <v>27676</v>
      </c>
      <c r="E53" t="s">
        <v>13</v>
      </c>
      <c r="F53" s="2">
        <v>220673.69100000002</v>
      </c>
      <c r="G53" t="s">
        <v>14</v>
      </c>
      <c r="H53" s="1">
        <v>41550</v>
      </c>
      <c r="I53" s="7">
        <f t="shared" si="0"/>
        <v>1975</v>
      </c>
    </row>
    <row r="54" spans="1:9" x14ac:dyDescent="0.25">
      <c r="A54" t="s">
        <v>70</v>
      </c>
      <c r="B54" t="s">
        <v>9</v>
      </c>
      <c r="D54" s="1">
        <v>25724</v>
      </c>
      <c r="E54" t="s">
        <v>13</v>
      </c>
      <c r="F54" s="2">
        <v>216233.34599999999</v>
      </c>
      <c r="G54" t="s">
        <v>36</v>
      </c>
      <c r="H54" s="1">
        <v>43926</v>
      </c>
      <c r="I54" s="7">
        <f t="shared" si="0"/>
        <v>1970</v>
      </c>
    </row>
    <row r="55" spans="1:9" x14ac:dyDescent="0.25">
      <c r="A55" t="s">
        <v>71</v>
      </c>
      <c r="B55" t="s">
        <v>9</v>
      </c>
      <c r="D55" s="1">
        <v>27679</v>
      </c>
      <c r="E55" t="s">
        <v>10</v>
      </c>
      <c r="F55" s="2">
        <v>204306.08100000001</v>
      </c>
      <c r="G55" t="s">
        <v>16</v>
      </c>
      <c r="H55" s="1">
        <v>43813</v>
      </c>
      <c r="I55" s="7">
        <f t="shared" si="0"/>
        <v>1975</v>
      </c>
    </row>
    <row r="56" spans="1:9" x14ac:dyDescent="0.25">
      <c r="A56" t="s">
        <v>72</v>
      </c>
      <c r="B56" t="s">
        <v>9</v>
      </c>
      <c r="D56" s="1">
        <v>20180</v>
      </c>
      <c r="E56" t="s">
        <v>10</v>
      </c>
      <c r="F56" s="2">
        <v>200042.78700000001</v>
      </c>
      <c r="G56" t="s">
        <v>11</v>
      </c>
      <c r="H56" s="1">
        <v>40918</v>
      </c>
      <c r="I56" s="7">
        <f t="shared" si="0"/>
        <v>1955</v>
      </c>
    </row>
    <row r="57" spans="1:9" x14ac:dyDescent="0.25">
      <c r="A57" t="s">
        <v>73</v>
      </c>
      <c r="B57" t="s">
        <v>9</v>
      </c>
      <c r="D57" s="1">
        <v>21323</v>
      </c>
      <c r="E57" t="s">
        <v>10</v>
      </c>
      <c r="F57" s="2">
        <v>185031.04200000002</v>
      </c>
      <c r="G57" t="s">
        <v>25</v>
      </c>
      <c r="H57" s="1">
        <v>40735</v>
      </c>
      <c r="I57" s="7">
        <f t="shared" si="0"/>
        <v>1958</v>
      </c>
    </row>
    <row r="58" spans="1:9" x14ac:dyDescent="0.25">
      <c r="A58" t="s">
        <v>74</v>
      </c>
      <c r="B58" t="s">
        <v>9</v>
      </c>
      <c r="D58" s="1">
        <v>19545</v>
      </c>
      <c r="E58" t="s">
        <v>10</v>
      </c>
      <c r="F58" s="2">
        <v>182721.73500000002</v>
      </c>
      <c r="G58" t="s">
        <v>11</v>
      </c>
      <c r="H58" s="1">
        <v>40349</v>
      </c>
      <c r="I58" s="7">
        <f t="shared" si="0"/>
        <v>1953</v>
      </c>
    </row>
    <row r="59" spans="1:9" x14ac:dyDescent="0.25">
      <c r="A59" t="s">
        <v>75</v>
      </c>
      <c r="B59" t="s">
        <v>9</v>
      </c>
      <c r="D59" s="1">
        <v>25036</v>
      </c>
      <c r="E59" t="s">
        <v>10</v>
      </c>
      <c r="F59" s="2">
        <v>178664.43000000002</v>
      </c>
      <c r="G59" t="s">
        <v>32</v>
      </c>
      <c r="H59" s="1">
        <v>44674</v>
      </c>
      <c r="I59" s="7">
        <f t="shared" si="0"/>
        <v>1968</v>
      </c>
    </row>
    <row r="60" spans="1:9" x14ac:dyDescent="0.25">
      <c r="A60" t="s">
        <v>76</v>
      </c>
      <c r="B60" t="s">
        <v>9</v>
      </c>
      <c r="D60" s="1">
        <v>19301</v>
      </c>
      <c r="E60" t="s">
        <v>10</v>
      </c>
      <c r="F60" s="2">
        <v>165914.70000000001</v>
      </c>
      <c r="G60" t="s">
        <v>14</v>
      </c>
      <c r="H60" s="1">
        <v>38714</v>
      </c>
      <c r="I60" s="7">
        <f t="shared" si="0"/>
        <v>1952</v>
      </c>
    </row>
    <row r="61" spans="1:9" x14ac:dyDescent="0.25">
      <c r="A61" t="s">
        <v>77</v>
      </c>
      <c r="B61" t="s">
        <v>9</v>
      </c>
      <c r="D61" s="1">
        <v>15575</v>
      </c>
      <c r="E61" t="s">
        <v>13</v>
      </c>
      <c r="F61" s="2">
        <v>162963.003</v>
      </c>
      <c r="G61" t="s">
        <v>32</v>
      </c>
      <c r="H61" s="1">
        <v>37750</v>
      </c>
      <c r="I61" s="7">
        <f t="shared" si="0"/>
        <v>1942</v>
      </c>
    </row>
    <row r="62" spans="1:9" x14ac:dyDescent="0.25">
      <c r="A62" t="s">
        <v>78</v>
      </c>
      <c r="B62" t="s">
        <v>9</v>
      </c>
      <c r="D62" s="1">
        <v>16978</v>
      </c>
      <c r="E62" t="s">
        <v>13</v>
      </c>
      <c r="F62" s="2">
        <v>150391.66800000001</v>
      </c>
      <c r="G62" t="s">
        <v>14</v>
      </c>
      <c r="H62" s="1">
        <v>39172</v>
      </c>
      <c r="I62" s="7">
        <f t="shared" si="0"/>
        <v>1946</v>
      </c>
    </row>
    <row r="63" spans="1:9" x14ac:dyDescent="0.25">
      <c r="A63" t="s">
        <v>79</v>
      </c>
      <c r="B63" t="s">
        <v>9</v>
      </c>
      <c r="D63" s="1">
        <v>25100</v>
      </c>
      <c r="E63" t="s">
        <v>13</v>
      </c>
      <c r="F63" s="2">
        <v>134904.67199999999</v>
      </c>
      <c r="G63" t="s">
        <v>11</v>
      </c>
      <c r="H63" s="1">
        <v>36771</v>
      </c>
      <c r="I63" s="7">
        <f t="shared" si="0"/>
        <v>1968</v>
      </c>
    </row>
    <row r="64" spans="1:9" x14ac:dyDescent="0.25">
      <c r="A64" t="s">
        <v>80</v>
      </c>
      <c r="B64" t="s">
        <v>9</v>
      </c>
      <c r="D64" s="1">
        <v>19959</v>
      </c>
      <c r="E64" t="s">
        <v>10</v>
      </c>
      <c r="F64" s="2">
        <v>110548.15800000001</v>
      </c>
      <c r="G64" t="s">
        <v>16</v>
      </c>
      <c r="H64" s="1">
        <v>42249</v>
      </c>
      <c r="I64" s="7">
        <f t="shared" si="0"/>
        <v>1954</v>
      </c>
    </row>
    <row r="65" spans="1:9" x14ac:dyDescent="0.25">
      <c r="A65" t="s">
        <v>81</v>
      </c>
      <c r="B65" t="s">
        <v>82</v>
      </c>
      <c r="C65" t="s">
        <v>83</v>
      </c>
      <c r="D65" s="1">
        <v>27206</v>
      </c>
      <c r="E65" t="s">
        <v>13</v>
      </c>
      <c r="F65" s="2">
        <v>483558.49500000005</v>
      </c>
      <c r="G65" t="s">
        <v>18</v>
      </c>
      <c r="H65" s="1">
        <v>41388</v>
      </c>
      <c r="I65" s="7">
        <f t="shared" si="0"/>
        <v>1974</v>
      </c>
    </row>
    <row r="66" spans="1:9" x14ac:dyDescent="0.25">
      <c r="A66" t="s">
        <v>84</v>
      </c>
      <c r="B66" t="s">
        <v>82</v>
      </c>
      <c r="C66" t="s">
        <v>85</v>
      </c>
      <c r="D66" s="1">
        <v>39129</v>
      </c>
      <c r="E66" t="s">
        <v>10</v>
      </c>
      <c r="F66" s="2">
        <v>482985.489</v>
      </c>
      <c r="G66" t="s">
        <v>11</v>
      </c>
      <c r="H66" s="1">
        <v>44305</v>
      </c>
      <c r="I66" s="7">
        <f t="shared" si="0"/>
        <v>2007</v>
      </c>
    </row>
    <row r="67" spans="1:9" x14ac:dyDescent="0.25">
      <c r="A67" t="s">
        <v>86</v>
      </c>
      <c r="B67" t="s">
        <v>82</v>
      </c>
      <c r="C67" t="s">
        <v>85</v>
      </c>
      <c r="D67" s="1">
        <v>37541</v>
      </c>
      <c r="E67" t="s">
        <v>13</v>
      </c>
      <c r="F67" s="2">
        <v>478873.038</v>
      </c>
      <c r="G67" t="s">
        <v>25</v>
      </c>
      <c r="H67" s="1">
        <v>44738</v>
      </c>
      <c r="I67" s="7">
        <f t="shared" si="0"/>
        <v>2002</v>
      </c>
    </row>
    <row r="68" spans="1:9" x14ac:dyDescent="0.25">
      <c r="A68" t="s">
        <v>87</v>
      </c>
      <c r="B68" t="s">
        <v>82</v>
      </c>
      <c r="C68" t="s">
        <v>83</v>
      </c>
      <c r="D68" s="1">
        <v>20449</v>
      </c>
      <c r="E68" t="s">
        <v>10</v>
      </c>
      <c r="F68" s="2">
        <v>446407.52100000007</v>
      </c>
      <c r="G68" t="s">
        <v>16</v>
      </c>
      <c r="H68" s="1">
        <v>44486</v>
      </c>
      <c r="I68" s="7">
        <f t="shared" ref="I68:I131" si="1">YEAR(D68)</f>
        <v>1955</v>
      </c>
    </row>
    <row r="69" spans="1:9" x14ac:dyDescent="0.25">
      <c r="A69" t="s">
        <v>88</v>
      </c>
      <c r="B69" t="s">
        <v>82</v>
      </c>
      <c r="C69" t="s">
        <v>83</v>
      </c>
      <c r="D69" s="1">
        <v>22964</v>
      </c>
      <c r="E69" t="s">
        <v>13</v>
      </c>
      <c r="F69" s="2">
        <v>414297.891</v>
      </c>
      <c r="G69" t="s">
        <v>32</v>
      </c>
      <c r="H69" s="1">
        <v>42646</v>
      </c>
      <c r="I69" s="7">
        <f t="shared" si="1"/>
        <v>1962</v>
      </c>
    </row>
    <row r="70" spans="1:9" x14ac:dyDescent="0.25">
      <c r="A70" t="s">
        <v>89</v>
      </c>
      <c r="B70" t="s">
        <v>82</v>
      </c>
      <c r="C70" t="s">
        <v>83</v>
      </c>
      <c r="D70" s="1">
        <v>25559</v>
      </c>
      <c r="E70" t="s">
        <v>10</v>
      </c>
      <c r="F70" s="2">
        <v>412949.69099999999</v>
      </c>
      <c r="G70" t="s">
        <v>14</v>
      </c>
      <c r="H70" s="1">
        <v>43832</v>
      </c>
      <c r="I70" s="7">
        <f t="shared" si="1"/>
        <v>1969</v>
      </c>
    </row>
    <row r="71" spans="1:9" x14ac:dyDescent="0.25">
      <c r="A71" t="s">
        <v>90</v>
      </c>
      <c r="B71" t="s">
        <v>82</v>
      </c>
      <c r="C71" t="s">
        <v>83</v>
      </c>
      <c r="D71" s="1">
        <v>30385</v>
      </c>
      <c r="E71" t="s">
        <v>13</v>
      </c>
      <c r="F71" s="2">
        <v>398258.32200000004</v>
      </c>
      <c r="G71" t="s">
        <v>14</v>
      </c>
      <c r="H71" s="1">
        <v>43876</v>
      </c>
      <c r="I71" s="7">
        <f t="shared" si="1"/>
        <v>1983</v>
      </c>
    </row>
    <row r="72" spans="1:9" x14ac:dyDescent="0.25">
      <c r="A72" t="s">
        <v>91</v>
      </c>
      <c r="B72" t="s">
        <v>82</v>
      </c>
      <c r="C72" t="s">
        <v>83</v>
      </c>
      <c r="D72" s="1">
        <v>22717</v>
      </c>
      <c r="E72" t="s">
        <v>10</v>
      </c>
      <c r="F72" s="2">
        <v>392114.73</v>
      </c>
      <c r="G72" t="s">
        <v>16</v>
      </c>
      <c r="H72" s="1">
        <v>44426</v>
      </c>
      <c r="I72" s="7">
        <f t="shared" si="1"/>
        <v>1962</v>
      </c>
    </row>
    <row r="73" spans="1:9" x14ac:dyDescent="0.25">
      <c r="A73" t="s">
        <v>92</v>
      </c>
      <c r="B73" t="s">
        <v>82</v>
      </c>
      <c r="C73" t="s">
        <v>85</v>
      </c>
      <c r="D73" s="1">
        <v>38248</v>
      </c>
      <c r="E73" t="s">
        <v>10</v>
      </c>
      <c r="F73" s="2">
        <v>387162.15299999999</v>
      </c>
      <c r="G73" t="s">
        <v>36</v>
      </c>
      <c r="H73" s="1">
        <v>42561</v>
      </c>
      <c r="I73" s="7">
        <f t="shared" si="1"/>
        <v>2004</v>
      </c>
    </row>
    <row r="74" spans="1:9" x14ac:dyDescent="0.25">
      <c r="A74" t="s">
        <v>93</v>
      </c>
      <c r="B74" t="s">
        <v>82</v>
      </c>
      <c r="C74" t="s">
        <v>85</v>
      </c>
      <c r="D74" s="1">
        <v>41056</v>
      </c>
      <c r="E74" t="s">
        <v>10</v>
      </c>
      <c r="F74" s="2">
        <v>383849.57100000005</v>
      </c>
      <c r="G74" t="s">
        <v>25</v>
      </c>
      <c r="H74" s="1">
        <v>42063</v>
      </c>
      <c r="I74" s="7">
        <f t="shared" si="1"/>
        <v>2012</v>
      </c>
    </row>
    <row r="75" spans="1:9" x14ac:dyDescent="0.25">
      <c r="A75" t="s">
        <v>94</v>
      </c>
      <c r="B75" t="s">
        <v>82</v>
      </c>
      <c r="C75" t="s">
        <v>83</v>
      </c>
      <c r="D75" s="1">
        <v>30574</v>
      </c>
      <c r="E75" t="s">
        <v>13</v>
      </c>
      <c r="F75" s="2">
        <v>376489.49099999998</v>
      </c>
      <c r="G75" t="s">
        <v>18</v>
      </c>
      <c r="H75" s="1">
        <v>44353</v>
      </c>
      <c r="I75" s="7">
        <f t="shared" si="1"/>
        <v>1983</v>
      </c>
    </row>
    <row r="76" spans="1:9" x14ac:dyDescent="0.25">
      <c r="A76" t="s">
        <v>95</v>
      </c>
      <c r="B76" t="s">
        <v>82</v>
      </c>
      <c r="C76" t="s">
        <v>85</v>
      </c>
      <c r="D76" s="1">
        <v>39152</v>
      </c>
      <c r="E76" t="s">
        <v>10</v>
      </c>
      <c r="F76" s="2">
        <v>375311.09700000001</v>
      </c>
      <c r="G76" t="s">
        <v>36</v>
      </c>
      <c r="H76" s="1">
        <v>43734</v>
      </c>
      <c r="I76" s="7">
        <f t="shared" si="1"/>
        <v>2007</v>
      </c>
    </row>
    <row r="77" spans="1:9" x14ac:dyDescent="0.25">
      <c r="A77" t="s">
        <v>96</v>
      </c>
      <c r="B77" t="s">
        <v>82</v>
      </c>
      <c r="C77" t="s">
        <v>85</v>
      </c>
      <c r="D77" s="1">
        <v>36923</v>
      </c>
      <c r="E77" t="s">
        <v>13</v>
      </c>
      <c r="F77" s="2">
        <v>367061.33100000001</v>
      </c>
      <c r="G77" t="s">
        <v>11</v>
      </c>
      <c r="H77" s="1">
        <v>43828</v>
      </c>
      <c r="I77" s="7">
        <f t="shared" si="1"/>
        <v>2001</v>
      </c>
    </row>
    <row r="78" spans="1:9" x14ac:dyDescent="0.25">
      <c r="A78" t="s">
        <v>97</v>
      </c>
      <c r="B78" t="s">
        <v>82</v>
      </c>
      <c r="C78" t="s">
        <v>83</v>
      </c>
      <c r="D78" s="1">
        <v>17759</v>
      </c>
      <c r="E78" t="s">
        <v>10</v>
      </c>
      <c r="F78" s="2">
        <v>363260.31000000006</v>
      </c>
      <c r="G78" t="s">
        <v>18</v>
      </c>
      <c r="H78" s="1">
        <v>44008</v>
      </c>
      <c r="I78" s="7">
        <f t="shared" si="1"/>
        <v>1948</v>
      </c>
    </row>
    <row r="79" spans="1:9" x14ac:dyDescent="0.25">
      <c r="A79" t="s">
        <v>98</v>
      </c>
      <c r="B79" t="s">
        <v>82</v>
      </c>
      <c r="C79" t="s">
        <v>83</v>
      </c>
      <c r="D79" s="1">
        <v>30040</v>
      </c>
      <c r="E79" t="s">
        <v>13</v>
      </c>
      <c r="F79" s="2">
        <v>358208.02500000002</v>
      </c>
      <c r="G79" t="s">
        <v>11</v>
      </c>
      <c r="H79" s="1">
        <v>44196</v>
      </c>
      <c r="I79" s="7">
        <f t="shared" si="1"/>
        <v>1982</v>
      </c>
    </row>
    <row r="80" spans="1:9" x14ac:dyDescent="0.25">
      <c r="A80" t="s">
        <v>99</v>
      </c>
      <c r="B80" t="s">
        <v>82</v>
      </c>
      <c r="C80" t="s">
        <v>85</v>
      </c>
      <c r="D80" s="1">
        <v>36476</v>
      </c>
      <c r="E80" t="s">
        <v>13</v>
      </c>
      <c r="F80" s="2">
        <v>344778.63</v>
      </c>
      <c r="G80" t="s">
        <v>16</v>
      </c>
      <c r="H80" s="1">
        <v>41108</v>
      </c>
      <c r="I80" s="7">
        <f t="shared" si="1"/>
        <v>1999</v>
      </c>
    </row>
    <row r="81" spans="1:9" x14ac:dyDescent="0.25">
      <c r="A81" t="s">
        <v>100</v>
      </c>
      <c r="B81" t="s">
        <v>82</v>
      </c>
      <c r="C81" t="s">
        <v>85</v>
      </c>
      <c r="D81" s="1">
        <v>40129</v>
      </c>
      <c r="E81" t="s">
        <v>13</v>
      </c>
      <c r="F81" s="2">
        <v>332032.57500000001</v>
      </c>
      <c r="G81" t="s">
        <v>25</v>
      </c>
      <c r="H81" s="1">
        <v>42916</v>
      </c>
      <c r="I81" s="7">
        <f t="shared" si="1"/>
        <v>2009</v>
      </c>
    </row>
    <row r="82" spans="1:9" x14ac:dyDescent="0.25">
      <c r="A82" t="s">
        <v>101</v>
      </c>
      <c r="B82" t="s">
        <v>82</v>
      </c>
      <c r="C82" t="s">
        <v>85</v>
      </c>
      <c r="D82" s="1">
        <v>35964</v>
      </c>
      <c r="E82" t="s">
        <v>10</v>
      </c>
      <c r="F82" s="2">
        <v>323292.36450000003</v>
      </c>
      <c r="G82" t="s">
        <v>16</v>
      </c>
      <c r="H82" s="1">
        <v>41199</v>
      </c>
      <c r="I82" s="7">
        <f t="shared" si="1"/>
        <v>1998</v>
      </c>
    </row>
    <row r="83" spans="1:9" x14ac:dyDescent="0.25">
      <c r="A83" t="s">
        <v>102</v>
      </c>
      <c r="B83" t="s">
        <v>82</v>
      </c>
      <c r="C83" t="s">
        <v>83</v>
      </c>
      <c r="D83" s="1">
        <v>26076</v>
      </c>
      <c r="E83" t="s">
        <v>10</v>
      </c>
      <c r="F83" s="2">
        <v>318252.45900000003</v>
      </c>
      <c r="G83" t="s">
        <v>25</v>
      </c>
      <c r="H83" s="1">
        <v>44332</v>
      </c>
      <c r="I83" s="7">
        <f t="shared" si="1"/>
        <v>1971</v>
      </c>
    </row>
    <row r="84" spans="1:9" x14ac:dyDescent="0.25">
      <c r="A84" t="s">
        <v>103</v>
      </c>
      <c r="B84" t="s">
        <v>82</v>
      </c>
      <c r="C84" t="s">
        <v>85</v>
      </c>
      <c r="D84" s="1">
        <v>40023</v>
      </c>
      <c r="E84" t="s">
        <v>10</v>
      </c>
      <c r="F84" s="2">
        <v>308541.429</v>
      </c>
      <c r="G84" t="s">
        <v>14</v>
      </c>
      <c r="H84" s="1">
        <v>41925</v>
      </c>
      <c r="I84" s="7">
        <f t="shared" si="1"/>
        <v>2009</v>
      </c>
    </row>
    <row r="85" spans="1:9" x14ac:dyDescent="0.25">
      <c r="A85" t="s">
        <v>104</v>
      </c>
      <c r="B85" t="s">
        <v>82</v>
      </c>
      <c r="C85" t="s">
        <v>83</v>
      </c>
      <c r="D85" s="1">
        <v>30965</v>
      </c>
      <c r="E85" t="s">
        <v>10</v>
      </c>
      <c r="F85" s="2">
        <v>306482.58899999998</v>
      </c>
      <c r="G85" t="s">
        <v>11</v>
      </c>
      <c r="H85" s="1">
        <v>42352</v>
      </c>
      <c r="I85" s="7">
        <f t="shared" si="1"/>
        <v>1984</v>
      </c>
    </row>
    <row r="86" spans="1:9" x14ac:dyDescent="0.25">
      <c r="A86" t="s">
        <v>105</v>
      </c>
      <c r="B86" t="s">
        <v>82</v>
      </c>
      <c r="C86" t="s">
        <v>85</v>
      </c>
      <c r="D86" s="1">
        <v>38099</v>
      </c>
      <c r="E86" t="s">
        <v>13</v>
      </c>
      <c r="F86" s="2">
        <v>302432.06699999998</v>
      </c>
      <c r="G86" t="s">
        <v>14</v>
      </c>
      <c r="H86" s="1">
        <v>42020</v>
      </c>
      <c r="I86" s="7">
        <f t="shared" si="1"/>
        <v>2004</v>
      </c>
    </row>
    <row r="87" spans="1:9" x14ac:dyDescent="0.25">
      <c r="A87" t="s">
        <v>106</v>
      </c>
      <c r="B87" t="s">
        <v>82</v>
      </c>
      <c r="C87" t="s">
        <v>85</v>
      </c>
      <c r="D87" s="1">
        <v>38678</v>
      </c>
      <c r="E87" t="s">
        <v>10</v>
      </c>
      <c r="F87" s="2">
        <v>297145.31699999998</v>
      </c>
      <c r="G87" t="s">
        <v>14</v>
      </c>
      <c r="H87" s="1">
        <v>43145</v>
      </c>
      <c r="I87" s="7">
        <f t="shared" si="1"/>
        <v>2005</v>
      </c>
    </row>
    <row r="88" spans="1:9" x14ac:dyDescent="0.25">
      <c r="A88" t="s">
        <v>107</v>
      </c>
      <c r="B88" t="s">
        <v>82</v>
      </c>
      <c r="C88" t="s">
        <v>83</v>
      </c>
      <c r="D88" s="1">
        <v>28525</v>
      </c>
      <c r="E88" t="s">
        <v>13</v>
      </c>
      <c r="F88" s="2">
        <v>291430.41900000005</v>
      </c>
      <c r="G88" t="s">
        <v>16</v>
      </c>
      <c r="H88" s="1">
        <v>43196</v>
      </c>
      <c r="I88" s="7">
        <f t="shared" si="1"/>
        <v>1978</v>
      </c>
    </row>
    <row r="89" spans="1:9" x14ac:dyDescent="0.25">
      <c r="A89" t="s">
        <v>108</v>
      </c>
      <c r="B89" t="s">
        <v>82</v>
      </c>
      <c r="C89" t="s">
        <v>83</v>
      </c>
      <c r="D89" s="1">
        <v>26829</v>
      </c>
      <c r="E89" t="s">
        <v>10</v>
      </c>
      <c r="F89" s="2">
        <v>290602.53600000002</v>
      </c>
      <c r="G89" t="s">
        <v>18</v>
      </c>
      <c r="H89" s="1">
        <v>42074</v>
      </c>
      <c r="I89" s="7">
        <f t="shared" si="1"/>
        <v>1973</v>
      </c>
    </row>
    <row r="90" spans="1:9" x14ac:dyDescent="0.25">
      <c r="A90" t="s">
        <v>109</v>
      </c>
      <c r="B90" t="s">
        <v>82</v>
      </c>
      <c r="C90" t="s">
        <v>83</v>
      </c>
      <c r="D90" s="1">
        <v>22739</v>
      </c>
      <c r="E90" t="s">
        <v>13</v>
      </c>
      <c r="F90" s="2">
        <v>285276.47400000005</v>
      </c>
      <c r="G90" t="s">
        <v>11</v>
      </c>
      <c r="H90" s="1">
        <v>41907</v>
      </c>
      <c r="I90" s="7">
        <f t="shared" si="1"/>
        <v>1962</v>
      </c>
    </row>
    <row r="91" spans="1:9" x14ac:dyDescent="0.25">
      <c r="A91" t="s">
        <v>110</v>
      </c>
      <c r="B91" t="s">
        <v>82</v>
      </c>
      <c r="C91" t="s">
        <v>83</v>
      </c>
      <c r="D91" s="1">
        <v>32818</v>
      </c>
      <c r="E91" t="s">
        <v>10</v>
      </c>
      <c r="F91" s="2">
        <v>284825.45700000005</v>
      </c>
      <c r="G91" t="s">
        <v>18</v>
      </c>
      <c r="H91" s="1">
        <v>44571</v>
      </c>
      <c r="I91" s="7">
        <f t="shared" si="1"/>
        <v>1989</v>
      </c>
    </row>
    <row r="92" spans="1:9" x14ac:dyDescent="0.25">
      <c r="A92" t="s">
        <v>111</v>
      </c>
      <c r="B92" t="s">
        <v>82</v>
      </c>
      <c r="C92" t="s">
        <v>83</v>
      </c>
      <c r="D92" s="1">
        <v>25243</v>
      </c>
      <c r="E92" t="s">
        <v>13</v>
      </c>
      <c r="F92" s="2">
        <v>282032.91900000005</v>
      </c>
      <c r="G92" t="s">
        <v>25</v>
      </c>
      <c r="H92" s="1">
        <v>41999</v>
      </c>
      <c r="I92" s="7">
        <f t="shared" si="1"/>
        <v>1969</v>
      </c>
    </row>
    <row r="93" spans="1:9" x14ac:dyDescent="0.25">
      <c r="A93" t="s">
        <v>112</v>
      </c>
      <c r="B93" t="s">
        <v>82</v>
      </c>
      <c r="C93" t="s">
        <v>85</v>
      </c>
      <c r="D93" s="1">
        <v>36661</v>
      </c>
      <c r="E93" t="s">
        <v>13</v>
      </c>
      <c r="F93" s="2">
        <v>280392.94500000007</v>
      </c>
      <c r="G93" t="s">
        <v>18</v>
      </c>
      <c r="H93" s="1">
        <v>43254</v>
      </c>
      <c r="I93" s="7">
        <f t="shared" si="1"/>
        <v>2000</v>
      </c>
    </row>
    <row r="94" spans="1:9" x14ac:dyDescent="0.25">
      <c r="A94" t="s">
        <v>113</v>
      </c>
      <c r="B94" t="s">
        <v>82</v>
      </c>
      <c r="C94" t="s">
        <v>83</v>
      </c>
      <c r="D94" s="1">
        <v>26977</v>
      </c>
      <c r="E94" t="s">
        <v>10</v>
      </c>
      <c r="F94" s="2">
        <v>271504.44300000003</v>
      </c>
      <c r="G94" t="s">
        <v>14</v>
      </c>
      <c r="H94" s="1">
        <v>41980</v>
      </c>
      <c r="I94" s="7">
        <f t="shared" si="1"/>
        <v>1973</v>
      </c>
    </row>
    <row r="95" spans="1:9" x14ac:dyDescent="0.25">
      <c r="A95" t="s">
        <v>114</v>
      </c>
      <c r="B95" t="s">
        <v>82</v>
      </c>
      <c r="C95" t="s">
        <v>85</v>
      </c>
      <c r="D95" s="1">
        <v>38785</v>
      </c>
      <c r="E95" t="s">
        <v>13</v>
      </c>
      <c r="F95" s="2">
        <v>270297.25800000003</v>
      </c>
      <c r="G95" t="s">
        <v>32</v>
      </c>
      <c r="H95" s="1">
        <v>42345</v>
      </c>
      <c r="I95" s="7">
        <f t="shared" si="1"/>
        <v>2006</v>
      </c>
    </row>
    <row r="96" spans="1:9" x14ac:dyDescent="0.25">
      <c r="A96" t="s">
        <v>115</v>
      </c>
      <c r="B96" t="s">
        <v>82</v>
      </c>
      <c r="C96" t="s">
        <v>83</v>
      </c>
      <c r="D96" s="1">
        <v>16132</v>
      </c>
      <c r="E96" t="s">
        <v>13</v>
      </c>
      <c r="F96" s="2">
        <v>269458.32900000003</v>
      </c>
      <c r="G96" t="s">
        <v>36</v>
      </c>
      <c r="H96" s="1">
        <v>41001</v>
      </c>
      <c r="I96" s="7">
        <f t="shared" si="1"/>
        <v>1944</v>
      </c>
    </row>
    <row r="97" spans="1:9" x14ac:dyDescent="0.25">
      <c r="A97" t="s">
        <v>116</v>
      </c>
      <c r="B97" t="s">
        <v>82</v>
      </c>
      <c r="C97" t="s">
        <v>83</v>
      </c>
      <c r="D97" s="1">
        <v>30700</v>
      </c>
      <c r="E97" t="s">
        <v>13</v>
      </c>
      <c r="F97" s="2">
        <v>264113.66100000002</v>
      </c>
      <c r="G97" t="s">
        <v>25</v>
      </c>
      <c r="H97" s="1">
        <v>44973</v>
      </c>
      <c r="I97" s="7">
        <f t="shared" si="1"/>
        <v>1984</v>
      </c>
    </row>
    <row r="98" spans="1:9" x14ac:dyDescent="0.25">
      <c r="A98" t="s">
        <v>117</v>
      </c>
      <c r="B98" t="s">
        <v>82</v>
      </c>
      <c r="C98" t="s">
        <v>83</v>
      </c>
      <c r="D98" s="1">
        <v>24569</v>
      </c>
      <c r="E98" t="s">
        <v>13</v>
      </c>
      <c r="F98" s="2">
        <v>263588.283</v>
      </c>
      <c r="G98" t="s">
        <v>18</v>
      </c>
      <c r="H98" s="1">
        <v>37442</v>
      </c>
      <c r="I98" s="7">
        <f t="shared" si="1"/>
        <v>1967</v>
      </c>
    </row>
    <row r="99" spans="1:9" x14ac:dyDescent="0.25">
      <c r="A99" t="s">
        <v>118</v>
      </c>
      <c r="B99" t="s">
        <v>82</v>
      </c>
      <c r="C99" t="s">
        <v>85</v>
      </c>
      <c r="D99" s="1">
        <v>40365</v>
      </c>
      <c r="E99" t="s">
        <v>13</v>
      </c>
      <c r="F99" s="2">
        <v>250992.02100000001</v>
      </c>
      <c r="G99" t="s">
        <v>18</v>
      </c>
      <c r="H99" s="1">
        <v>42605</v>
      </c>
      <c r="I99" s="7">
        <f t="shared" si="1"/>
        <v>2010</v>
      </c>
    </row>
    <row r="100" spans="1:9" x14ac:dyDescent="0.25">
      <c r="A100" t="s">
        <v>119</v>
      </c>
      <c r="B100" t="s">
        <v>82</v>
      </c>
      <c r="C100" t="s">
        <v>83</v>
      </c>
      <c r="D100" s="1">
        <v>20122</v>
      </c>
      <c r="E100" t="s">
        <v>13</v>
      </c>
      <c r="F100" s="2">
        <v>239650.27799999999</v>
      </c>
      <c r="G100" t="s">
        <v>36</v>
      </c>
      <c r="H100" s="1">
        <v>44505</v>
      </c>
      <c r="I100" s="7">
        <f t="shared" si="1"/>
        <v>1955</v>
      </c>
    </row>
    <row r="101" spans="1:9" x14ac:dyDescent="0.25">
      <c r="A101" t="s">
        <v>120</v>
      </c>
      <c r="B101" t="s">
        <v>82</v>
      </c>
      <c r="C101" t="s">
        <v>83</v>
      </c>
      <c r="D101" s="1">
        <v>29008</v>
      </c>
      <c r="E101" t="s">
        <v>10</v>
      </c>
      <c r="F101" s="2">
        <v>232079.421</v>
      </c>
      <c r="G101" t="s">
        <v>18</v>
      </c>
      <c r="H101" s="1">
        <v>42120</v>
      </c>
      <c r="I101" s="7">
        <f t="shared" si="1"/>
        <v>1979</v>
      </c>
    </row>
    <row r="102" spans="1:9" x14ac:dyDescent="0.25">
      <c r="A102" t="s">
        <v>121</v>
      </c>
      <c r="B102" t="s">
        <v>82</v>
      </c>
      <c r="C102" t="s">
        <v>83</v>
      </c>
      <c r="D102" s="1">
        <v>26746</v>
      </c>
      <c r="E102" t="s">
        <v>10</v>
      </c>
      <c r="F102" s="2">
        <v>229664.08500000002</v>
      </c>
      <c r="G102" t="s">
        <v>36</v>
      </c>
      <c r="H102" s="1">
        <v>36661</v>
      </c>
      <c r="I102" s="7">
        <f t="shared" si="1"/>
        <v>1973</v>
      </c>
    </row>
    <row r="103" spans="1:9" x14ac:dyDescent="0.25">
      <c r="A103" t="s">
        <v>122</v>
      </c>
      <c r="B103" t="s">
        <v>82</v>
      </c>
      <c r="C103" t="s">
        <v>83</v>
      </c>
      <c r="D103" s="1">
        <v>18725</v>
      </c>
      <c r="E103" t="s">
        <v>13</v>
      </c>
      <c r="F103" s="2">
        <v>227938.389</v>
      </c>
      <c r="G103" t="s">
        <v>32</v>
      </c>
      <c r="H103" s="1">
        <v>43901</v>
      </c>
      <c r="I103" s="7">
        <f t="shared" si="1"/>
        <v>1951</v>
      </c>
    </row>
    <row r="104" spans="1:9" x14ac:dyDescent="0.25">
      <c r="A104" t="s">
        <v>123</v>
      </c>
      <c r="B104" t="s">
        <v>82</v>
      </c>
      <c r="C104" t="s">
        <v>83</v>
      </c>
      <c r="D104" s="1">
        <v>21024</v>
      </c>
      <c r="E104" t="s">
        <v>13</v>
      </c>
      <c r="F104" s="2">
        <v>226572.54900000003</v>
      </c>
      <c r="G104" t="s">
        <v>16</v>
      </c>
      <c r="H104" s="1">
        <v>40892</v>
      </c>
      <c r="I104" s="7">
        <f t="shared" si="1"/>
        <v>1957</v>
      </c>
    </row>
    <row r="105" spans="1:9" x14ac:dyDescent="0.25">
      <c r="A105" t="s">
        <v>124</v>
      </c>
      <c r="B105" t="s">
        <v>82</v>
      </c>
      <c r="C105" t="s">
        <v>85</v>
      </c>
      <c r="D105" s="1">
        <v>36894</v>
      </c>
      <c r="E105" t="s">
        <v>10</v>
      </c>
      <c r="F105" s="2">
        <v>221713.63200000001</v>
      </c>
      <c r="G105" t="s">
        <v>32</v>
      </c>
      <c r="H105" s="1">
        <v>43453</v>
      </c>
      <c r="I105" s="7">
        <f t="shared" si="1"/>
        <v>2001</v>
      </c>
    </row>
    <row r="106" spans="1:9" x14ac:dyDescent="0.25">
      <c r="A106" t="s">
        <v>125</v>
      </c>
      <c r="B106" t="s">
        <v>82</v>
      </c>
      <c r="C106" t="s">
        <v>83</v>
      </c>
      <c r="D106" s="1">
        <v>20223</v>
      </c>
      <c r="E106" t="s">
        <v>13</v>
      </c>
      <c r="F106" s="2">
        <v>212453.43000000002</v>
      </c>
      <c r="G106" t="s">
        <v>32</v>
      </c>
      <c r="H106" s="1">
        <v>43321</v>
      </c>
      <c r="I106" s="7">
        <f t="shared" si="1"/>
        <v>1955</v>
      </c>
    </row>
    <row r="107" spans="1:9" x14ac:dyDescent="0.25">
      <c r="A107" t="s">
        <v>126</v>
      </c>
      <c r="B107" t="s">
        <v>82</v>
      </c>
      <c r="C107" t="s">
        <v>83</v>
      </c>
      <c r="D107" s="1">
        <v>16071</v>
      </c>
      <c r="E107" t="s">
        <v>10</v>
      </c>
      <c r="F107" s="2">
        <v>203560.644</v>
      </c>
      <c r="G107" t="s">
        <v>32</v>
      </c>
      <c r="H107" s="1">
        <v>39564</v>
      </c>
      <c r="I107" s="7">
        <f t="shared" si="1"/>
        <v>1943</v>
      </c>
    </row>
    <row r="108" spans="1:9" x14ac:dyDescent="0.25">
      <c r="A108" t="s">
        <v>127</v>
      </c>
      <c r="B108" t="s">
        <v>82</v>
      </c>
      <c r="C108" t="s">
        <v>83</v>
      </c>
      <c r="D108" s="1">
        <v>29823</v>
      </c>
      <c r="E108" t="s">
        <v>13</v>
      </c>
      <c r="F108" s="2">
        <v>201876.90600000002</v>
      </c>
      <c r="G108" t="s">
        <v>11</v>
      </c>
      <c r="H108" s="1">
        <v>43501</v>
      </c>
      <c r="I108" s="7">
        <f t="shared" si="1"/>
        <v>1981</v>
      </c>
    </row>
    <row r="109" spans="1:9" x14ac:dyDescent="0.25">
      <c r="A109" t="s">
        <v>128</v>
      </c>
      <c r="B109" t="s">
        <v>82</v>
      </c>
      <c r="C109" t="s">
        <v>85</v>
      </c>
      <c r="D109" s="1">
        <v>36468</v>
      </c>
      <c r="E109" t="s">
        <v>13</v>
      </c>
      <c r="F109" s="2">
        <v>196183.63800000001</v>
      </c>
      <c r="G109" t="s">
        <v>32</v>
      </c>
      <c r="H109" s="1">
        <v>43105</v>
      </c>
      <c r="I109" s="7">
        <f t="shared" si="1"/>
        <v>1999</v>
      </c>
    </row>
    <row r="110" spans="1:9" x14ac:dyDescent="0.25">
      <c r="A110" t="s">
        <v>129</v>
      </c>
      <c r="B110" t="s">
        <v>82</v>
      </c>
      <c r="C110" t="s">
        <v>85</v>
      </c>
      <c r="D110" s="1">
        <v>39859</v>
      </c>
      <c r="E110" t="s">
        <v>10</v>
      </c>
      <c r="F110" s="2">
        <v>195598.17900000003</v>
      </c>
      <c r="G110" t="s">
        <v>25</v>
      </c>
      <c r="H110" s="1">
        <v>41510</v>
      </c>
      <c r="I110" s="7">
        <f t="shared" si="1"/>
        <v>2009</v>
      </c>
    </row>
    <row r="111" spans="1:9" x14ac:dyDescent="0.25">
      <c r="A111" t="s">
        <v>130</v>
      </c>
      <c r="B111" t="s">
        <v>82</v>
      </c>
      <c r="C111" t="s">
        <v>83</v>
      </c>
      <c r="D111" s="1">
        <v>21782</v>
      </c>
      <c r="E111" t="s">
        <v>10</v>
      </c>
      <c r="F111" s="2">
        <v>188938.19700000001</v>
      </c>
      <c r="G111" t="s">
        <v>32</v>
      </c>
      <c r="H111" s="1">
        <v>43616</v>
      </c>
      <c r="I111" s="7">
        <f t="shared" si="1"/>
        <v>1959</v>
      </c>
    </row>
    <row r="112" spans="1:9" x14ac:dyDescent="0.25">
      <c r="A112" t="s">
        <v>131</v>
      </c>
      <c r="B112" t="s">
        <v>82</v>
      </c>
      <c r="C112" t="s">
        <v>83</v>
      </c>
      <c r="D112" s="1">
        <v>26813</v>
      </c>
      <c r="E112" t="s">
        <v>10</v>
      </c>
      <c r="F112" s="2">
        <v>183483.80400000003</v>
      </c>
      <c r="G112" t="s">
        <v>25</v>
      </c>
      <c r="H112" s="1">
        <v>44354</v>
      </c>
      <c r="I112" s="7">
        <f t="shared" si="1"/>
        <v>1973</v>
      </c>
    </row>
    <row r="113" spans="1:9" x14ac:dyDescent="0.25">
      <c r="A113" t="s">
        <v>132</v>
      </c>
      <c r="B113" t="s">
        <v>82</v>
      </c>
      <c r="C113" t="s">
        <v>85</v>
      </c>
      <c r="D113" s="1">
        <v>36486</v>
      </c>
      <c r="E113" t="s">
        <v>13</v>
      </c>
      <c r="F113" s="2">
        <v>181680.72300000003</v>
      </c>
      <c r="G113" t="s">
        <v>16</v>
      </c>
      <c r="H113" s="1">
        <v>44117</v>
      </c>
      <c r="I113" s="7">
        <f t="shared" si="1"/>
        <v>1999</v>
      </c>
    </row>
    <row r="114" spans="1:9" x14ac:dyDescent="0.25">
      <c r="A114" t="s">
        <v>133</v>
      </c>
      <c r="B114" t="s">
        <v>82</v>
      </c>
      <c r="C114" t="s">
        <v>83</v>
      </c>
      <c r="D114" s="1">
        <v>21031</v>
      </c>
      <c r="E114" t="s">
        <v>10</v>
      </c>
      <c r="F114" s="2">
        <v>174032.481</v>
      </c>
      <c r="G114" t="s">
        <v>32</v>
      </c>
      <c r="H114" s="1">
        <v>44830</v>
      </c>
      <c r="I114" s="7">
        <f t="shared" si="1"/>
        <v>1957</v>
      </c>
    </row>
    <row r="115" spans="1:9" x14ac:dyDescent="0.25">
      <c r="A115" t="s">
        <v>134</v>
      </c>
      <c r="B115" t="s">
        <v>82</v>
      </c>
      <c r="C115" t="s">
        <v>83</v>
      </c>
      <c r="D115" s="1">
        <v>21505</v>
      </c>
      <c r="E115" t="s">
        <v>10</v>
      </c>
      <c r="F115" s="2">
        <v>172752.04800000001</v>
      </c>
      <c r="G115" t="s">
        <v>32</v>
      </c>
      <c r="H115" s="1">
        <v>41960</v>
      </c>
      <c r="I115" s="7">
        <f t="shared" si="1"/>
        <v>1958</v>
      </c>
    </row>
    <row r="116" spans="1:9" x14ac:dyDescent="0.25">
      <c r="A116" t="s">
        <v>135</v>
      </c>
      <c r="B116" t="s">
        <v>82</v>
      </c>
      <c r="C116" t="s">
        <v>83</v>
      </c>
      <c r="D116" s="1">
        <v>32883</v>
      </c>
      <c r="E116" t="s">
        <v>13</v>
      </c>
      <c r="F116" s="2">
        <v>172431.63</v>
      </c>
      <c r="G116" t="s">
        <v>16</v>
      </c>
      <c r="H116" s="1">
        <v>44481</v>
      </c>
      <c r="I116" s="7">
        <f t="shared" si="1"/>
        <v>1990</v>
      </c>
    </row>
    <row r="117" spans="1:9" x14ac:dyDescent="0.25">
      <c r="A117" t="s">
        <v>136</v>
      </c>
      <c r="B117" t="s">
        <v>82</v>
      </c>
      <c r="C117" t="s">
        <v>83</v>
      </c>
      <c r="D117" s="1">
        <v>22585</v>
      </c>
      <c r="E117" t="s">
        <v>10</v>
      </c>
      <c r="F117" s="2">
        <v>166408.95600000001</v>
      </c>
      <c r="G117" t="s">
        <v>36</v>
      </c>
      <c r="H117" s="1">
        <v>44427</v>
      </c>
      <c r="I117" s="7">
        <f t="shared" si="1"/>
        <v>1961</v>
      </c>
    </row>
    <row r="118" spans="1:9" x14ac:dyDescent="0.25">
      <c r="A118" t="s">
        <v>137</v>
      </c>
      <c r="B118" t="s">
        <v>82</v>
      </c>
      <c r="C118" t="s">
        <v>85</v>
      </c>
      <c r="D118" s="1">
        <v>40523</v>
      </c>
      <c r="E118" t="s">
        <v>10</v>
      </c>
      <c r="F118" s="2">
        <v>159283.71900000001</v>
      </c>
      <c r="G118" t="s">
        <v>18</v>
      </c>
      <c r="H118" s="1">
        <v>42438</v>
      </c>
      <c r="I118" s="7">
        <f t="shared" si="1"/>
        <v>2010</v>
      </c>
    </row>
    <row r="119" spans="1:9" x14ac:dyDescent="0.25">
      <c r="A119" t="s">
        <v>138</v>
      </c>
      <c r="B119" t="s">
        <v>82</v>
      </c>
      <c r="C119" t="s">
        <v>83</v>
      </c>
      <c r="D119" s="1">
        <v>19352</v>
      </c>
      <c r="E119" t="s">
        <v>10</v>
      </c>
      <c r="F119" s="2">
        <v>156299.514</v>
      </c>
      <c r="G119" t="s">
        <v>11</v>
      </c>
      <c r="H119" s="1">
        <v>44502</v>
      </c>
      <c r="I119" s="7">
        <f t="shared" si="1"/>
        <v>1952</v>
      </c>
    </row>
    <row r="120" spans="1:9" x14ac:dyDescent="0.25">
      <c r="A120" t="s">
        <v>139</v>
      </c>
      <c r="B120" t="s">
        <v>82</v>
      </c>
      <c r="C120" t="s">
        <v>83</v>
      </c>
      <c r="D120" s="1">
        <v>23026</v>
      </c>
      <c r="E120" t="s">
        <v>13</v>
      </c>
      <c r="F120" s="2">
        <v>148264.59900000002</v>
      </c>
      <c r="G120" t="s">
        <v>14</v>
      </c>
      <c r="H120" s="1">
        <v>43368</v>
      </c>
      <c r="I120" s="7">
        <f t="shared" si="1"/>
        <v>1963</v>
      </c>
    </row>
    <row r="121" spans="1:9" x14ac:dyDescent="0.25">
      <c r="A121" t="s">
        <v>140</v>
      </c>
      <c r="B121" t="s">
        <v>82</v>
      </c>
      <c r="C121" t="s">
        <v>83</v>
      </c>
      <c r="D121" s="1">
        <v>23135</v>
      </c>
      <c r="E121" t="s">
        <v>13</v>
      </c>
      <c r="F121" s="2">
        <v>146259.18299999999</v>
      </c>
      <c r="G121" t="s">
        <v>32</v>
      </c>
      <c r="H121" s="1">
        <v>44074</v>
      </c>
      <c r="I121" s="7">
        <f t="shared" si="1"/>
        <v>1963</v>
      </c>
    </row>
    <row r="122" spans="1:9" x14ac:dyDescent="0.25">
      <c r="A122" t="s">
        <v>141</v>
      </c>
      <c r="B122" t="s">
        <v>82</v>
      </c>
      <c r="C122" t="s">
        <v>83</v>
      </c>
      <c r="D122" s="1">
        <v>19765</v>
      </c>
      <c r="E122" t="s">
        <v>13</v>
      </c>
      <c r="F122" s="2">
        <v>140784.29399999999</v>
      </c>
      <c r="G122" t="s">
        <v>14</v>
      </c>
      <c r="H122" s="1">
        <v>42815</v>
      </c>
      <c r="I122" s="7">
        <f t="shared" si="1"/>
        <v>1954</v>
      </c>
    </row>
    <row r="123" spans="1:9" x14ac:dyDescent="0.25">
      <c r="A123" t="s">
        <v>142</v>
      </c>
      <c r="B123" t="s">
        <v>82</v>
      </c>
      <c r="C123" t="s">
        <v>83</v>
      </c>
      <c r="D123" s="1">
        <v>21261</v>
      </c>
      <c r="E123" t="s">
        <v>10</v>
      </c>
      <c r="F123" s="2">
        <v>138782.30100000001</v>
      </c>
      <c r="G123" t="s">
        <v>11</v>
      </c>
      <c r="H123" s="1">
        <v>42794</v>
      </c>
      <c r="I123" s="7">
        <f t="shared" si="1"/>
        <v>1958</v>
      </c>
    </row>
    <row r="124" spans="1:9" x14ac:dyDescent="0.25">
      <c r="A124" t="s">
        <v>143</v>
      </c>
      <c r="B124" t="s">
        <v>82</v>
      </c>
      <c r="C124" t="s">
        <v>85</v>
      </c>
      <c r="D124" s="1">
        <v>38773</v>
      </c>
      <c r="E124" t="s">
        <v>13</v>
      </c>
      <c r="F124" s="2">
        <v>136997.17500000002</v>
      </c>
      <c r="G124" t="s">
        <v>16</v>
      </c>
      <c r="H124" s="1">
        <v>42232</v>
      </c>
      <c r="I124" s="7">
        <f t="shared" si="1"/>
        <v>2006</v>
      </c>
    </row>
    <row r="125" spans="1:9" x14ac:dyDescent="0.25">
      <c r="A125" t="s">
        <v>144</v>
      </c>
      <c r="B125" t="s">
        <v>82</v>
      </c>
      <c r="C125" t="s">
        <v>83</v>
      </c>
      <c r="D125" s="1">
        <v>25107</v>
      </c>
      <c r="E125" t="s">
        <v>13</v>
      </c>
      <c r="F125" s="2">
        <v>133144.91399999999</v>
      </c>
      <c r="G125" t="s">
        <v>25</v>
      </c>
      <c r="H125" s="1">
        <v>44466</v>
      </c>
      <c r="I125" s="7">
        <f t="shared" si="1"/>
        <v>1968</v>
      </c>
    </row>
    <row r="126" spans="1:9" x14ac:dyDescent="0.25">
      <c r="A126" t="s">
        <v>145</v>
      </c>
      <c r="B126" t="s">
        <v>82</v>
      </c>
      <c r="C126" t="s">
        <v>85</v>
      </c>
      <c r="D126" s="1">
        <v>38645</v>
      </c>
      <c r="E126" t="s">
        <v>13</v>
      </c>
      <c r="F126" s="2">
        <v>130295.382</v>
      </c>
      <c r="G126" t="s">
        <v>18</v>
      </c>
      <c r="H126" s="1">
        <v>41131</v>
      </c>
      <c r="I126" s="7">
        <f t="shared" si="1"/>
        <v>2005</v>
      </c>
    </row>
    <row r="127" spans="1:9" x14ac:dyDescent="0.25">
      <c r="A127" t="s">
        <v>146</v>
      </c>
      <c r="B127" t="s">
        <v>82</v>
      </c>
      <c r="C127" t="s">
        <v>85</v>
      </c>
      <c r="D127" s="1">
        <v>40908</v>
      </c>
      <c r="E127" t="s">
        <v>10</v>
      </c>
      <c r="F127" s="2">
        <v>129714.98400000001</v>
      </c>
      <c r="G127" t="s">
        <v>18</v>
      </c>
      <c r="H127" s="1">
        <v>43644</v>
      </c>
      <c r="I127" s="7">
        <f t="shared" si="1"/>
        <v>2011</v>
      </c>
    </row>
    <row r="128" spans="1:9" x14ac:dyDescent="0.25">
      <c r="A128" t="s">
        <v>147</v>
      </c>
      <c r="B128" t="s">
        <v>82</v>
      </c>
      <c r="C128" t="s">
        <v>83</v>
      </c>
      <c r="D128" s="1">
        <v>17065</v>
      </c>
      <c r="E128" t="s">
        <v>10</v>
      </c>
      <c r="F128" s="2">
        <v>125194.251</v>
      </c>
      <c r="G128" t="s">
        <v>16</v>
      </c>
      <c r="H128" s="1">
        <v>40015</v>
      </c>
      <c r="I128" s="7">
        <f t="shared" si="1"/>
        <v>1946</v>
      </c>
    </row>
    <row r="129" spans="1:9" x14ac:dyDescent="0.25">
      <c r="A129" t="s">
        <v>148</v>
      </c>
      <c r="B129" t="s">
        <v>82</v>
      </c>
      <c r="C129" t="s">
        <v>85</v>
      </c>
      <c r="D129" s="1">
        <v>36070</v>
      </c>
      <c r="E129" t="s">
        <v>13</v>
      </c>
      <c r="F129" s="2">
        <v>125146.30800000002</v>
      </c>
      <c r="G129" t="s">
        <v>18</v>
      </c>
      <c r="H129" s="1">
        <v>44762</v>
      </c>
      <c r="I129" s="7">
        <f t="shared" si="1"/>
        <v>1998</v>
      </c>
    </row>
    <row r="130" spans="1:9" x14ac:dyDescent="0.25">
      <c r="A130" t="s">
        <v>149</v>
      </c>
      <c r="B130" t="s">
        <v>82</v>
      </c>
      <c r="C130" t="s">
        <v>85</v>
      </c>
      <c r="D130" s="1">
        <v>40873</v>
      </c>
      <c r="E130" t="s">
        <v>10</v>
      </c>
      <c r="F130" s="2">
        <v>123571.28700000001</v>
      </c>
      <c r="G130" t="s">
        <v>18</v>
      </c>
      <c r="H130" s="1">
        <v>44837</v>
      </c>
      <c r="I130" s="7">
        <f t="shared" si="1"/>
        <v>2011</v>
      </c>
    </row>
    <row r="131" spans="1:9" x14ac:dyDescent="0.25">
      <c r="A131" t="s">
        <v>150</v>
      </c>
      <c r="B131" t="s">
        <v>82</v>
      </c>
      <c r="C131" t="s">
        <v>85</v>
      </c>
      <c r="D131" s="1">
        <v>38216</v>
      </c>
      <c r="E131" t="s">
        <v>10</v>
      </c>
      <c r="F131" s="2">
        <v>120584.226</v>
      </c>
      <c r="G131" t="s">
        <v>18</v>
      </c>
      <c r="H131" s="1">
        <v>44431</v>
      </c>
      <c r="I131" s="7">
        <f t="shared" si="1"/>
        <v>2004</v>
      </c>
    </row>
    <row r="132" spans="1:9" x14ac:dyDescent="0.25">
      <c r="A132" t="s">
        <v>151</v>
      </c>
      <c r="B132" t="s">
        <v>82</v>
      </c>
      <c r="C132" t="s">
        <v>85</v>
      </c>
      <c r="D132" s="1">
        <v>38873</v>
      </c>
      <c r="E132" t="s">
        <v>13</v>
      </c>
      <c r="F132" s="2">
        <v>120091.86</v>
      </c>
      <c r="G132" t="s">
        <v>16</v>
      </c>
      <c r="H132" s="1">
        <v>43978</v>
      </c>
      <c r="I132" s="7">
        <f t="shared" ref="I132:I195" si="2">YEAR(D132)</f>
        <v>2006</v>
      </c>
    </row>
    <row r="133" spans="1:9" x14ac:dyDescent="0.25">
      <c r="A133" t="s">
        <v>152</v>
      </c>
      <c r="B133" t="s">
        <v>82</v>
      </c>
      <c r="C133" t="s">
        <v>85</v>
      </c>
      <c r="D133" s="1">
        <v>38872</v>
      </c>
      <c r="E133" t="s">
        <v>13</v>
      </c>
      <c r="F133" s="2">
        <v>118587.67200000001</v>
      </c>
      <c r="G133" t="s">
        <v>25</v>
      </c>
      <c r="H133" s="1">
        <v>43631</v>
      </c>
      <c r="I133" s="7">
        <f t="shared" si="2"/>
        <v>2006</v>
      </c>
    </row>
    <row r="134" spans="1:9" x14ac:dyDescent="0.25">
      <c r="A134" t="s">
        <v>153</v>
      </c>
      <c r="B134" t="s">
        <v>82</v>
      </c>
      <c r="C134" t="s">
        <v>85</v>
      </c>
      <c r="D134" s="1">
        <v>37312</v>
      </c>
      <c r="E134" t="s">
        <v>10</v>
      </c>
      <c r="F134" s="2">
        <v>110316.56999999999</v>
      </c>
      <c r="G134" t="s">
        <v>32</v>
      </c>
      <c r="H134" s="1">
        <v>43482</v>
      </c>
      <c r="I134" s="7">
        <f t="shared" si="2"/>
        <v>2002</v>
      </c>
    </row>
    <row r="135" spans="1:9" x14ac:dyDescent="0.25">
      <c r="A135" t="s">
        <v>154</v>
      </c>
      <c r="B135" t="s">
        <v>82</v>
      </c>
      <c r="C135" t="s">
        <v>85</v>
      </c>
      <c r="D135" s="1">
        <v>42602</v>
      </c>
      <c r="E135" t="s">
        <v>13</v>
      </c>
      <c r="F135" s="2">
        <v>108387.78300000001</v>
      </c>
      <c r="G135" t="s">
        <v>18</v>
      </c>
      <c r="H135" s="1">
        <v>44111</v>
      </c>
      <c r="I135" s="7">
        <f t="shared" si="2"/>
        <v>2016</v>
      </c>
    </row>
    <row r="136" spans="1:9" x14ac:dyDescent="0.25">
      <c r="A136" t="s">
        <v>155</v>
      </c>
      <c r="B136" t="s">
        <v>82</v>
      </c>
      <c r="C136" t="s">
        <v>83</v>
      </c>
      <c r="D136" s="1">
        <v>26531</v>
      </c>
      <c r="E136" t="s">
        <v>10</v>
      </c>
      <c r="F136" s="2">
        <v>107001.19499999999</v>
      </c>
      <c r="G136" t="s">
        <v>18</v>
      </c>
      <c r="H136" s="1">
        <v>42507</v>
      </c>
      <c r="I136" s="7">
        <f t="shared" si="2"/>
        <v>1972</v>
      </c>
    </row>
    <row r="137" spans="1:9" x14ac:dyDescent="0.25">
      <c r="A137" t="s">
        <v>156</v>
      </c>
      <c r="B137" t="s">
        <v>82</v>
      </c>
      <c r="C137" t="s">
        <v>85</v>
      </c>
      <c r="D137" s="1">
        <v>40256</v>
      </c>
      <c r="E137" t="s">
        <v>10</v>
      </c>
      <c r="F137" s="2">
        <v>106800.07800000001</v>
      </c>
      <c r="G137" t="s">
        <v>16</v>
      </c>
      <c r="H137" s="1">
        <v>44500</v>
      </c>
      <c r="I137" s="7">
        <f t="shared" si="2"/>
        <v>2010</v>
      </c>
    </row>
    <row r="138" spans="1:9" x14ac:dyDescent="0.25">
      <c r="A138" t="s">
        <v>157</v>
      </c>
      <c r="B138" t="s">
        <v>82</v>
      </c>
      <c r="C138" t="s">
        <v>85</v>
      </c>
      <c r="D138" s="1">
        <v>37960</v>
      </c>
      <c r="E138" t="s">
        <v>10</v>
      </c>
      <c r="F138" s="2">
        <v>106510.67700000001</v>
      </c>
      <c r="G138" t="s">
        <v>36</v>
      </c>
      <c r="H138" s="1">
        <v>43809</v>
      </c>
      <c r="I138" s="7">
        <f t="shared" si="2"/>
        <v>2003</v>
      </c>
    </row>
    <row r="139" spans="1:9" x14ac:dyDescent="0.25">
      <c r="A139" t="s">
        <v>158</v>
      </c>
      <c r="B139" t="s">
        <v>82</v>
      </c>
      <c r="C139" t="s">
        <v>85</v>
      </c>
      <c r="D139" s="1">
        <v>40782</v>
      </c>
      <c r="E139" t="s">
        <v>13</v>
      </c>
      <c r="F139" s="2">
        <v>105414.16200000001</v>
      </c>
      <c r="G139" t="s">
        <v>18</v>
      </c>
      <c r="H139" s="1">
        <v>41536</v>
      </c>
      <c r="I139" s="7">
        <f t="shared" si="2"/>
        <v>2011</v>
      </c>
    </row>
    <row r="140" spans="1:9" x14ac:dyDescent="0.25">
      <c r="A140" t="s">
        <v>159</v>
      </c>
      <c r="B140" t="s">
        <v>82</v>
      </c>
      <c r="C140" t="s">
        <v>85</v>
      </c>
      <c r="D140" s="1">
        <v>39120</v>
      </c>
      <c r="E140" t="s">
        <v>13</v>
      </c>
      <c r="F140" s="2">
        <v>95184.6</v>
      </c>
      <c r="G140" t="s">
        <v>14</v>
      </c>
      <c r="H140" s="1">
        <v>44490</v>
      </c>
      <c r="I140" s="7">
        <f t="shared" si="2"/>
        <v>2007</v>
      </c>
    </row>
    <row r="141" spans="1:9" x14ac:dyDescent="0.25">
      <c r="A141" t="s">
        <v>160</v>
      </c>
      <c r="B141" t="s">
        <v>82</v>
      </c>
      <c r="C141" t="s">
        <v>85</v>
      </c>
      <c r="D141" s="1">
        <v>39355</v>
      </c>
      <c r="E141" t="s">
        <v>10</v>
      </c>
      <c r="F141" s="2">
        <v>93391.830000000016</v>
      </c>
      <c r="G141" t="s">
        <v>14</v>
      </c>
      <c r="H141" s="1">
        <v>40760</v>
      </c>
      <c r="I141" s="7">
        <f t="shared" si="2"/>
        <v>2007</v>
      </c>
    </row>
    <row r="142" spans="1:9" x14ac:dyDescent="0.25">
      <c r="A142" t="s">
        <v>161</v>
      </c>
      <c r="B142" t="s">
        <v>82</v>
      </c>
      <c r="C142" t="s">
        <v>85</v>
      </c>
      <c r="D142" s="1">
        <v>41713</v>
      </c>
      <c r="E142" t="s">
        <v>13</v>
      </c>
      <c r="F142" s="2">
        <v>86061.569999999992</v>
      </c>
      <c r="G142" t="s">
        <v>11</v>
      </c>
      <c r="H142" s="1">
        <v>43515</v>
      </c>
      <c r="I142" s="7">
        <f t="shared" si="2"/>
        <v>2014</v>
      </c>
    </row>
    <row r="143" spans="1:9" x14ac:dyDescent="0.25">
      <c r="A143" t="s">
        <v>162</v>
      </c>
      <c r="B143" t="s">
        <v>82</v>
      </c>
      <c r="C143" t="s">
        <v>85</v>
      </c>
      <c r="D143" s="1">
        <v>42197</v>
      </c>
      <c r="E143" t="s">
        <v>10</v>
      </c>
      <c r="F143" s="2">
        <v>81075.645000000004</v>
      </c>
      <c r="G143" t="s">
        <v>36</v>
      </c>
      <c r="H143" s="1">
        <v>43851</v>
      </c>
      <c r="I143" s="7">
        <f t="shared" si="2"/>
        <v>2015</v>
      </c>
    </row>
    <row r="144" spans="1:9" x14ac:dyDescent="0.25">
      <c r="A144" t="s">
        <v>163</v>
      </c>
      <c r="B144" t="s">
        <v>82</v>
      </c>
      <c r="C144" t="s">
        <v>85</v>
      </c>
      <c r="D144" s="1">
        <v>38679</v>
      </c>
      <c r="E144" t="s">
        <v>13</v>
      </c>
      <c r="F144" s="2">
        <v>79408.959000000003</v>
      </c>
      <c r="G144" t="s">
        <v>16</v>
      </c>
      <c r="H144" s="1">
        <v>44579</v>
      </c>
      <c r="I144" s="7">
        <f t="shared" si="2"/>
        <v>2005</v>
      </c>
    </row>
    <row r="145" spans="1:9" x14ac:dyDescent="0.25">
      <c r="A145" t="s">
        <v>164</v>
      </c>
      <c r="B145" t="s">
        <v>82</v>
      </c>
      <c r="C145" t="s">
        <v>85</v>
      </c>
      <c r="D145" s="1">
        <v>39143</v>
      </c>
      <c r="E145" t="s">
        <v>10</v>
      </c>
      <c r="F145" s="2">
        <v>78570.030000000013</v>
      </c>
      <c r="G145" t="s">
        <v>36</v>
      </c>
      <c r="H145" s="1">
        <v>39136</v>
      </c>
      <c r="I145" s="7">
        <f t="shared" si="2"/>
        <v>2007</v>
      </c>
    </row>
    <row r="146" spans="1:9" x14ac:dyDescent="0.25">
      <c r="A146" t="s">
        <v>165</v>
      </c>
      <c r="B146" t="s">
        <v>82</v>
      </c>
      <c r="C146" t="s">
        <v>85</v>
      </c>
      <c r="D146" s="1">
        <v>36044</v>
      </c>
      <c r="E146" t="s">
        <v>10</v>
      </c>
      <c r="F146" s="2">
        <v>77076.972000000009</v>
      </c>
      <c r="G146" t="s">
        <v>11</v>
      </c>
      <c r="H146" s="1">
        <v>39924</v>
      </c>
      <c r="I146" s="7">
        <f t="shared" si="2"/>
        <v>1998</v>
      </c>
    </row>
    <row r="147" spans="1:9" x14ac:dyDescent="0.25">
      <c r="A147" t="s">
        <v>166</v>
      </c>
      <c r="B147" t="s">
        <v>82</v>
      </c>
      <c r="C147" t="s">
        <v>85</v>
      </c>
      <c r="D147" s="1">
        <v>37197</v>
      </c>
      <c r="E147" t="s">
        <v>10</v>
      </c>
      <c r="F147" s="2">
        <v>76024.494000000006</v>
      </c>
      <c r="G147" t="s">
        <v>16</v>
      </c>
      <c r="H147" s="1">
        <v>39409</v>
      </c>
      <c r="I147" s="7">
        <f t="shared" si="2"/>
        <v>2001</v>
      </c>
    </row>
    <row r="148" spans="1:9" x14ac:dyDescent="0.25">
      <c r="A148" t="s">
        <v>167</v>
      </c>
      <c r="B148" t="s">
        <v>82</v>
      </c>
      <c r="C148" t="s">
        <v>85</v>
      </c>
      <c r="D148" s="1">
        <v>38856</v>
      </c>
      <c r="E148" t="s">
        <v>10</v>
      </c>
      <c r="F148" s="2">
        <v>75904.122000000003</v>
      </c>
      <c r="G148" t="s">
        <v>11</v>
      </c>
      <c r="H148" s="1">
        <v>41379</v>
      </c>
      <c r="I148" s="7">
        <f t="shared" si="2"/>
        <v>2006</v>
      </c>
    </row>
    <row r="149" spans="1:9" x14ac:dyDescent="0.25">
      <c r="A149" t="s">
        <v>168</v>
      </c>
      <c r="B149" t="s">
        <v>82</v>
      </c>
      <c r="C149" t="s">
        <v>85</v>
      </c>
      <c r="D149" s="1">
        <v>39151</v>
      </c>
      <c r="E149" t="s">
        <v>10</v>
      </c>
      <c r="F149" s="2">
        <v>73419.864000000001</v>
      </c>
      <c r="G149" t="s">
        <v>25</v>
      </c>
      <c r="H149" s="1">
        <v>41504</v>
      </c>
      <c r="I149" s="7">
        <f t="shared" si="2"/>
        <v>2007</v>
      </c>
    </row>
    <row r="150" spans="1:9" x14ac:dyDescent="0.25">
      <c r="A150" t="s">
        <v>169</v>
      </c>
      <c r="B150" t="s">
        <v>82</v>
      </c>
      <c r="C150" t="s">
        <v>85</v>
      </c>
      <c r="D150" s="1">
        <v>39281</v>
      </c>
      <c r="E150" t="s">
        <v>13</v>
      </c>
      <c r="F150" s="2">
        <v>72663.297000000006</v>
      </c>
      <c r="G150" t="s">
        <v>18</v>
      </c>
      <c r="H150" s="1">
        <v>43163</v>
      </c>
      <c r="I150" s="7">
        <f t="shared" si="2"/>
        <v>2007</v>
      </c>
    </row>
    <row r="151" spans="1:9" x14ac:dyDescent="0.25">
      <c r="A151" t="s">
        <v>170</v>
      </c>
      <c r="B151" t="s">
        <v>82</v>
      </c>
      <c r="C151" t="s">
        <v>83</v>
      </c>
      <c r="D151" s="1">
        <v>31513</v>
      </c>
      <c r="E151" t="s">
        <v>10</v>
      </c>
      <c r="F151" s="2">
        <v>71607.585000000006</v>
      </c>
      <c r="G151" t="s">
        <v>16</v>
      </c>
      <c r="H151" s="1">
        <v>43205</v>
      </c>
      <c r="I151" s="7">
        <f t="shared" si="2"/>
        <v>1986</v>
      </c>
    </row>
    <row r="152" spans="1:9" x14ac:dyDescent="0.25">
      <c r="A152" t="s">
        <v>171</v>
      </c>
      <c r="B152" t="s">
        <v>82</v>
      </c>
      <c r="C152" t="s">
        <v>85</v>
      </c>
      <c r="D152" s="1">
        <v>41175</v>
      </c>
      <c r="E152" t="s">
        <v>13</v>
      </c>
      <c r="F152" s="2">
        <v>67776.240000000005</v>
      </c>
      <c r="G152" t="s">
        <v>36</v>
      </c>
      <c r="H152" s="1">
        <v>42685</v>
      </c>
      <c r="I152" s="7">
        <f t="shared" si="2"/>
        <v>2012</v>
      </c>
    </row>
    <row r="153" spans="1:9" x14ac:dyDescent="0.25">
      <c r="A153" t="s">
        <v>172</v>
      </c>
      <c r="B153" t="s">
        <v>82</v>
      </c>
      <c r="C153" t="s">
        <v>85</v>
      </c>
      <c r="D153" s="1">
        <v>38228</v>
      </c>
      <c r="E153" t="s">
        <v>13</v>
      </c>
      <c r="F153" s="2">
        <v>67776.240000000005</v>
      </c>
      <c r="G153" t="s">
        <v>36</v>
      </c>
      <c r="H153" s="1">
        <v>42978</v>
      </c>
      <c r="I153" s="7">
        <f t="shared" si="2"/>
        <v>2004</v>
      </c>
    </row>
    <row r="154" spans="1:9" x14ac:dyDescent="0.25">
      <c r="A154" t="s">
        <v>173</v>
      </c>
      <c r="B154" t="s">
        <v>82</v>
      </c>
      <c r="C154" t="s">
        <v>85</v>
      </c>
      <c r="D154" s="1">
        <v>38504</v>
      </c>
      <c r="E154" t="s">
        <v>10</v>
      </c>
      <c r="F154" s="2">
        <v>54390.252</v>
      </c>
      <c r="G154" t="s">
        <v>18</v>
      </c>
      <c r="H154" s="1">
        <v>43464</v>
      </c>
      <c r="I154" s="7">
        <f t="shared" si="2"/>
        <v>2005</v>
      </c>
    </row>
    <row r="155" spans="1:9" x14ac:dyDescent="0.25">
      <c r="A155" t="s">
        <v>174</v>
      </c>
      <c r="B155" t="s">
        <v>82</v>
      </c>
      <c r="C155" t="s">
        <v>85</v>
      </c>
      <c r="D155" s="1">
        <v>40457</v>
      </c>
      <c r="E155" t="s">
        <v>13</v>
      </c>
      <c r="F155" s="2">
        <v>53689.503000000004</v>
      </c>
      <c r="G155" t="s">
        <v>14</v>
      </c>
      <c r="H155" s="1">
        <v>44540</v>
      </c>
      <c r="I155" s="7">
        <f t="shared" si="2"/>
        <v>2010</v>
      </c>
    </row>
    <row r="156" spans="1:9" x14ac:dyDescent="0.25">
      <c r="A156" t="s">
        <v>175</v>
      </c>
      <c r="B156" t="s">
        <v>82</v>
      </c>
      <c r="C156" t="s">
        <v>83</v>
      </c>
      <c r="D156" s="1">
        <v>30115</v>
      </c>
      <c r="E156" t="s">
        <v>13</v>
      </c>
      <c r="F156" s="2">
        <v>52679.508000000002</v>
      </c>
      <c r="G156" t="s">
        <v>16</v>
      </c>
      <c r="H156" s="1">
        <v>41533</v>
      </c>
      <c r="I156" s="7">
        <f t="shared" si="2"/>
        <v>1982</v>
      </c>
    </row>
    <row r="157" spans="1:9" x14ac:dyDescent="0.25">
      <c r="A157" t="s">
        <v>176</v>
      </c>
      <c r="B157" t="s">
        <v>82</v>
      </c>
      <c r="C157" t="s">
        <v>85</v>
      </c>
      <c r="D157" s="1">
        <v>39875</v>
      </c>
      <c r="E157" t="s">
        <v>13</v>
      </c>
      <c r="F157" s="2">
        <v>49080.465000000004</v>
      </c>
      <c r="G157" t="s">
        <v>32</v>
      </c>
      <c r="H157" s="1">
        <v>43257</v>
      </c>
      <c r="I157" s="7">
        <f t="shared" si="2"/>
        <v>2009</v>
      </c>
    </row>
    <row r="158" spans="1:9" x14ac:dyDescent="0.25">
      <c r="A158" t="s">
        <v>177</v>
      </c>
      <c r="B158" t="s">
        <v>82</v>
      </c>
      <c r="C158" t="s">
        <v>83</v>
      </c>
      <c r="D158" s="1">
        <v>32809</v>
      </c>
      <c r="E158" t="s">
        <v>13</v>
      </c>
      <c r="F158" s="2">
        <v>44295.741000000002</v>
      </c>
      <c r="G158" t="s">
        <v>11</v>
      </c>
      <c r="H158" s="1">
        <v>44281</v>
      </c>
      <c r="I158" s="7">
        <f t="shared" si="2"/>
        <v>1989</v>
      </c>
    </row>
    <row r="159" spans="1:9" x14ac:dyDescent="0.25">
      <c r="A159" t="s">
        <v>178</v>
      </c>
      <c r="B159" t="s">
        <v>82</v>
      </c>
      <c r="C159" t="s">
        <v>85</v>
      </c>
      <c r="D159" s="1">
        <v>38746</v>
      </c>
      <c r="E159" t="s">
        <v>10</v>
      </c>
      <c r="F159" s="2">
        <v>43107.897000000004</v>
      </c>
      <c r="G159" t="s">
        <v>16</v>
      </c>
      <c r="H159" s="1">
        <v>44682</v>
      </c>
      <c r="I159" s="7">
        <f t="shared" si="2"/>
        <v>2006</v>
      </c>
    </row>
    <row r="160" spans="1:9" x14ac:dyDescent="0.25">
      <c r="A160" t="s">
        <v>179</v>
      </c>
      <c r="B160" t="s">
        <v>82</v>
      </c>
      <c r="C160" t="s">
        <v>85</v>
      </c>
      <c r="D160" s="1">
        <v>39989</v>
      </c>
      <c r="E160" t="s">
        <v>10</v>
      </c>
      <c r="F160" s="2">
        <v>40534.557000000001</v>
      </c>
      <c r="G160" t="s">
        <v>25</v>
      </c>
      <c r="H160" s="1">
        <v>40968</v>
      </c>
      <c r="I160" s="7">
        <f t="shared" si="2"/>
        <v>2009</v>
      </c>
    </row>
    <row r="161" spans="1:9" x14ac:dyDescent="0.25">
      <c r="A161" t="s">
        <v>180</v>
      </c>
      <c r="B161" t="s">
        <v>181</v>
      </c>
      <c r="D161" s="1">
        <v>17782</v>
      </c>
      <c r="E161" t="s">
        <v>13</v>
      </c>
      <c r="F161" s="2">
        <v>1435464.8489999999</v>
      </c>
      <c r="G161" t="s">
        <v>36</v>
      </c>
      <c r="H161" s="1">
        <v>42911</v>
      </c>
      <c r="I161" s="7">
        <f t="shared" si="2"/>
        <v>1948</v>
      </c>
    </row>
    <row r="162" spans="1:9" x14ac:dyDescent="0.25">
      <c r="A162" t="s">
        <v>182</v>
      </c>
      <c r="B162" t="s">
        <v>181</v>
      </c>
      <c r="D162" s="1">
        <v>20833</v>
      </c>
      <c r="E162" t="s">
        <v>10</v>
      </c>
      <c r="F162" s="2">
        <v>1414141.575</v>
      </c>
      <c r="G162" t="s">
        <v>16</v>
      </c>
      <c r="H162" s="1">
        <v>44978</v>
      </c>
      <c r="I162" s="7">
        <f t="shared" si="2"/>
        <v>1957</v>
      </c>
    </row>
    <row r="163" spans="1:9" x14ac:dyDescent="0.25">
      <c r="A163" t="s">
        <v>183</v>
      </c>
      <c r="B163" t="s">
        <v>181</v>
      </c>
      <c r="D163" s="1">
        <v>20146</v>
      </c>
      <c r="E163" t="s">
        <v>13</v>
      </c>
      <c r="F163" s="2">
        <v>1182210.372</v>
      </c>
      <c r="G163" t="s">
        <v>25</v>
      </c>
      <c r="H163" s="1">
        <v>44083</v>
      </c>
      <c r="I163" s="7">
        <f t="shared" si="2"/>
        <v>1955</v>
      </c>
    </row>
    <row r="164" spans="1:9" x14ac:dyDescent="0.25">
      <c r="A164" t="s">
        <v>184</v>
      </c>
      <c r="B164" t="s">
        <v>181</v>
      </c>
      <c r="D164" s="1">
        <v>20314</v>
      </c>
      <c r="E164" t="s">
        <v>10</v>
      </c>
      <c r="F164" s="2">
        <v>1136741.0460000001</v>
      </c>
      <c r="G164" t="s">
        <v>11</v>
      </c>
      <c r="H164" s="1">
        <v>43868</v>
      </c>
      <c r="I164" s="7">
        <f t="shared" si="2"/>
        <v>1955</v>
      </c>
    </row>
    <row r="165" spans="1:9" x14ac:dyDescent="0.25">
      <c r="A165" t="s">
        <v>185</v>
      </c>
      <c r="B165" t="s">
        <v>181</v>
      </c>
      <c r="D165" s="1">
        <v>20537</v>
      </c>
      <c r="E165" t="s">
        <v>10</v>
      </c>
      <c r="F165" s="2">
        <v>1095468.2760000001</v>
      </c>
      <c r="G165" t="s">
        <v>14</v>
      </c>
      <c r="H165" s="1">
        <v>44780</v>
      </c>
      <c r="I165" s="7">
        <f t="shared" si="2"/>
        <v>1956</v>
      </c>
    </row>
    <row r="166" spans="1:9" x14ac:dyDescent="0.25">
      <c r="A166" t="s">
        <v>186</v>
      </c>
      <c r="B166" t="s">
        <v>181</v>
      </c>
      <c r="D166" s="1">
        <v>19968</v>
      </c>
      <c r="E166" t="s">
        <v>13</v>
      </c>
      <c r="F166" s="2">
        <v>1087893.2609999999</v>
      </c>
      <c r="G166" t="s">
        <v>11</v>
      </c>
      <c r="H166" s="1">
        <v>43623</v>
      </c>
      <c r="I166" s="7">
        <f t="shared" si="2"/>
        <v>1954</v>
      </c>
    </row>
    <row r="167" spans="1:9" x14ac:dyDescent="0.25">
      <c r="A167" t="s">
        <v>187</v>
      </c>
      <c r="B167" t="s">
        <v>181</v>
      </c>
      <c r="D167" s="1">
        <v>20310</v>
      </c>
      <c r="E167" t="s">
        <v>10</v>
      </c>
      <c r="F167" s="2">
        <v>1030152.5430000001</v>
      </c>
      <c r="G167" t="s">
        <v>16</v>
      </c>
      <c r="H167" s="1">
        <v>44599</v>
      </c>
      <c r="I167" s="7">
        <f t="shared" si="2"/>
        <v>1955</v>
      </c>
    </row>
    <row r="168" spans="1:9" x14ac:dyDescent="0.25">
      <c r="A168" t="s">
        <v>188</v>
      </c>
      <c r="B168" t="s">
        <v>181</v>
      </c>
      <c r="D168" s="1">
        <v>19145</v>
      </c>
      <c r="E168" t="s">
        <v>10</v>
      </c>
      <c r="F168" s="2">
        <v>1005401.7540000001</v>
      </c>
      <c r="G168" t="s">
        <v>11</v>
      </c>
      <c r="H168" s="1">
        <v>43689</v>
      </c>
      <c r="I168" s="7">
        <f t="shared" si="2"/>
        <v>1952</v>
      </c>
    </row>
    <row r="169" spans="1:9" x14ac:dyDescent="0.25">
      <c r="A169" t="s">
        <v>189</v>
      </c>
      <c r="B169" t="s">
        <v>181</v>
      </c>
      <c r="D169" s="1">
        <v>20380</v>
      </c>
      <c r="E169" t="s">
        <v>13</v>
      </c>
      <c r="F169" s="2">
        <v>993033.21600000013</v>
      </c>
      <c r="G169" t="s">
        <v>11</v>
      </c>
      <c r="H169" s="1">
        <v>44942</v>
      </c>
      <c r="I169" s="7">
        <f t="shared" si="2"/>
        <v>1955</v>
      </c>
    </row>
    <row r="170" spans="1:9" x14ac:dyDescent="0.25">
      <c r="A170" t="s">
        <v>190</v>
      </c>
      <c r="B170" t="s">
        <v>181</v>
      </c>
      <c r="D170" s="1">
        <v>19717</v>
      </c>
      <c r="E170" t="s">
        <v>13</v>
      </c>
      <c r="F170" s="2">
        <v>983424.45600000001</v>
      </c>
      <c r="G170" t="s">
        <v>25</v>
      </c>
      <c r="H170" s="1">
        <v>43979</v>
      </c>
      <c r="I170" s="7">
        <f t="shared" si="2"/>
        <v>1953</v>
      </c>
    </row>
    <row r="171" spans="1:9" x14ac:dyDescent="0.25">
      <c r="A171" t="s">
        <v>191</v>
      </c>
      <c r="B171" t="s">
        <v>181</v>
      </c>
      <c r="D171" s="1">
        <v>18643</v>
      </c>
      <c r="E171" t="s">
        <v>10</v>
      </c>
      <c r="F171" s="2">
        <v>964001.61900000006</v>
      </c>
      <c r="G171" t="s">
        <v>36</v>
      </c>
      <c r="H171" s="1">
        <v>42812</v>
      </c>
      <c r="I171" s="7">
        <f t="shared" si="2"/>
        <v>1951</v>
      </c>
    </row>
    <row r="172" spans="1:9" x14ac:dyDescent="0.25">
      <c r="A172" t="s">
        <v>192</v>
      </c>
      <c r="B172" t="s">
        <v>181</v>
      </c>
      <c r="D172" s="1">
        <v>22212</v>
      </c>
      <c r="E172" t="s">
        <v>10</v>
      </c>
      <c r="F172" s="2">
        <v>942270.12600000005</v>
      </c>
      <c r="G172" t="s">
        <v>25</v>
      </c>
      <c r="H172" s="1">
        <v>44507</v>
      </c>
      <c r="I172" s="7">
        <f t="shared" si="2"/>
        <v>1960</v>
      </c>
    </row>
    <row r="173" spans="1:9" x14ac:dyDescent="0.25">
      <c r="A173" t="s">
        <v>193</v>
      </c>
      <c r="B173" t="s">
        <v>181</v>
      </c>
      <c r="D173" s="1">
        <v>21191</v>
      </c>
      <c r="E173" t="s">
        <v>10</v>
      </c>
      <c r="F173" s="2">
        <v>939813.65100000007</v>
      </c>
      <c r="G173" t="s">
        <v>25</v>
      </c>
      <c r="H173" s="1">
        <v>45047</v>
      </c>
      <c r="I173" s="7">
        <f t="shared" si="2"/>
        <v>1958</v>
      </c>
    </row>
    <row r="174" spans="1:9" x14ac:dyDescent="0.25">
      <c r="A174" t="s">
        <v>194</v>
      </c>
      <c r="B174" t="s">
        <v>181</v>
      </c>
      <c r="D174" s="1">
        <v>23200</v>
      </c>
      <c r="E174" t="s">
        <v>13</v>
      </c>
      <c r="F174" s="2">
        <v>937655.04</v>
      </c>
      <c r="G174" t="s">
        <v>14</v>
      </c>
      <c r="H174" s="1">
        <v>45192</v>
      </c>
      <c r="I174" s="7">
        <f t="shared" si="2"/>
        <v>1963</v>
      </c>
    </row>
    <row r="175" spans="1:9" x14ac:dyDescent="0.25">
      <c r="A175" t="s">
        <v>195</v>
      </c>
      <c r="B175" t="s">
        <v>181</v>
      </c>
      <c r="D175" s="1">
        <v>22185</v>
      </c>
      <c r="E175" t="s">
        <v>10</v>
      </c>
      <c r="F175" s="2">
        <v>936379.18499999994</v>
      </c>
      <c r="G175" t="s">
        <v>36</v>
      </c>
      <c r="H175" s="1">
        <v>44363</v>
      </c>
      <c r="I175" s="7">
        <f t="shared" si="2"/>
        <v>1960</v>
      </c>
    </row>
    <row r="176" spans="1:9" x14ac:dyDescent="0.25">
      <c r="A176" t="s">
        <v>196</v>
      </c>
      <c r="B176" t="s">
        <v>181</v>
      </c>
      <c r="D176" s="1">
        <v>20210</v>
      </c>
      <c r="E176" t="s">
        <v>10</v>
      </c>
      <c r="F176" s="2">
        <v>929991.76199999999</v>
      </c>
      <c r="G176" t="s">
        <v>11</v>
      </c>
      <c r="H176" s="1">
        <v>43315</v>
      </c>
      <c r="I176" s="7">
        <f t="shared" si="2"/>
        <v>1955</v>
      </c>
    </row>
    <row r="177" spans="1:9" x14ac:dyDescent="0.25">
      <c r="A177" t="s">
        <v>197</v>
      </c>
      <c r="B177" t="s">
        <v>181</v>
      </c>
      <c r="D177" s="1">
        <v>21497</v>
      </c>
      <c r="E177" t="s">
        <v>10</v>
      </c>
      <c r="F177" s="2">
        <v>924368.36100000003</v>
      </c>
      <c r="G177" t="s">
        <v>25</v>
      </c>
      <c r="H177" s="1">
        <v>43866</v>
      </c>
      <c r="I177" s="7">
        <f t="shared" si="2"/>
        <v>1958</v>
      </c>
    </row>
    <row r="178" spans="1:9" x14ac:dyDescent="0.25">
      <c r="A178" t="s">
        <v>198</v>
      </c>
      <c r="B178" t="s">
        <v>181</v>
      </c>
      <c r="D178" s="1">
        <v>19441</v>
      </c>
      <c r="E178" t="s">
        <v>10</v>
      </c>
      <c r="F178" s="2">
        <v>921284.53200000001</v>
      </c>
      <c r="G178" t="s">
        <v>11</v>
      </c>
      <c r="H178" s="1">
        <v>43192</v>
      </c>
      <c r="I178" s="7">
        <f t="shared" si="2"/>
        <v>1953</v>
      </c>
    </row>
    <row r="179" spans="1:9" x14ac:dyDescent="0.25">
      <c r="A179" t="s">
        <v>199</v>
      </c>
      <c r="B179" t="s">
        <v>181</v>
      </c>
      <c r="D179" s="1">
        <v>20368</v>
      </c>
      <c r="E179" t="s">
        <v>10</v>
      </c>
      <c r="F179" s="2">
        <v>919856.59500000009</v>
      </c>
      <c r="G179" t="s">
        <v>11</v>
      </c>
      <c r="H179" s="1">
        <v>43893</v>
      </c>
      <c r="I179" s="7">
        <f t="shared" si="2"/>
        <v>1955</v>
      </c>
    </row>
    <row r="180" spans="1:9" x14ac:dyDescent="0.25">
      <c r="A180" t="s">
        <v>200</v>
      </c>
      <c r="B180" t="s">
        <v>181</v>
      </c>
      <c r="D180" s="1">
        <v>20841</v>
      </c>
      <c r="E180" t="s">
        <v>10</v>
      </c>
      <c r="F180" s="2">
        <v>910459.95600000001</v>
      </c>
      <c r="G180" t="s">
        <v>16</v>
      </c>
      <c r="H180" s="1">
        <v>44508</v>
      </c>
      <c r="I180" s="7">
        <f t="shared" si="2"/>
        <v>1957</v>
      </c>
    </row>
    <row r="181" spans="1:9" x14ac:dyDescent="0.25">
      <c r="A181" t="s">
        <v>201</v>
      </c>
      <c r="B181" t="s">
        <v>181</v>
      </c>
      <c r="D181" s="1">
        <v>19453</v>
      </c>
      <c r="E181" t="s">
        <v>10</v>
      </c>
      <c r="F181" s="2">
        <v>906301.05300000007</v>
      </c>
      <c r="G181" t="s">
        <v>11</v>
      </c>
      <c r="H181" s="1">
        <v>43019</v>
      </c>
      <c r="I181" s="7">
        <f t="shared" si="2"/>
        <v>1953</v>
      </c>
    </row>
    <row r="182" spans="1:9" x14ac:dyDescent="0.25">
      <c r="A182" t="s">
        <v>202</v>
      </c>
      <c r="B182" t="s">
        <v>181</v>
      </c>
      <c r="D182" s="1">
        <v>22295</v>
      </c>
      <c r="E182" t="s">
        <v>10</v>
      </c>
      <c r="F182" s="2">
        <v>894054.18900000013</v>
      </c>
      <c r="G182" t="s">
        <v>16</v>
      </c>
      <c r="H182" s="1">
        <v>44247</v>
      </c>
      <c r="I182" s="7">
        <f t="shared" si="2"/>
        <v>1961</v>
      </c>
    </row>
    <row r="183" spans="1:9" x14ac:dyDescent="0.25">
      <c r="A183" t="s">
        <v>203</v>
      </c>
      <c r="B183" t="s">
        <v>181</v>
      </c>
      <c r="D183" s="1">
        <v>24427</v>
      </c>
      <c r="E183" t="s">
        <v>13</v>
      </c>
      <c r="F183" s="2">
        <v>878840.67599999998</v>
      </c>
      <c r="G183" t="s">
        <v>11</v>
      </c>
      <c r="H183" s="1">
        <v>44708</v>
      </c>
      <c r="I183" s="7">
        <f t="shared" si="2"/>
        <v>1966</v>
      </c>
    </row>
    <row r="184" spans="1:9" x14ac:dyDescent="0.25">
      <c r="A184" t="s">
        <v>204</v>
      </c>
      <c r="B184" t="s">
        <v>181</v>
      </c>
      <c r="D184" s="1">
        <v>24282</v>
      </c>
      <c r="E184" t="s">
        <v>10</v>
      </c>
      <c r="F184" s="2">
        <v>877932.25800000003</v>
      </c>
      <c r="G184" t="s">
        <v>25</v>
      </c>
      <c r="H184" s="1">
        <v>44926</v>
      </c>
      <c r="I184" s="7">
        <f t="shared" si="2"/>
        <v>1966</v>
      </c>
    </row>
    <row r="185" spans="1:9" x14ac:dyDescent="0.25">
      <c r="A185" t="s">
        <v>205</v>
      </c>
      <c r="B185" t="s">
        <v>181</v>
      </c>
      <c r="D185" s="1">
        <v>20996</v>
      </c>
      <c r="E185" t="s">
        <v>10</v>
      </c>
      <c r="F185" s="2">
        <v>877208.82900000003</v>
      </c>
      <c r="G185" t="s">
        <v>32</v>
      </c>
      <c r="H185" s="1">
        <v>44358</v>
      </c>
      <c r="I185" s="7">
        <f t="shared" si="2"/>
        <v>1957</v>
      </c>
    </row>
    <row r="186" spans="1:9" x14ac:dyDescent="0.25">
      <c r="A186" t="s">
        <v>206</v>
      </c>
      <c r="B186" t="s">
        <v>181</v>
      </c>
      <c r="D186" s="1">
        <v>19629</v>
      </c>
      <c r="E186" t="s">
        <v>10</v>
      </c>
      <c r="F186" s="2">
        <v>876350.66400000011</v>
      </c>
      <c r="G186" t="s">
        <v>32</v>
      </c>
      <c r="H186" s="1">
        <v>43334</v>
      </c>
      <c r="I186" s="7">
        <f t="shared" si="2"/>
        <v>1953</v>
      </c>
    </row>
    <row r="187" spans="1:9" x14ac:dyDescent="0.25">
      <c r="A187" t="s">
        <v>207</v>
      </c>
      <c r="B187" t="s">
        <v>181</v>
      </c>
      <c r="D187" s="1">
        <v>21464</v>
      </c>
      <c r="E187" t="s">
        <v>13</v>
      </c>
      <c r="F187" s="2">
        <v>874213.97700000007</v>
      </c>
      <c r="G187" t="s">
        <v>25</v>
      </c>
      <c r="H187" s="1">
        <v>44213</v>
      </c>
      <c r="I187" s="7">
        <f t="shared" si="2"/>
        <v>1958</v>
      </c>
    </row>
    <row r="188" spans="1:9" x14ac:dyDescent="0.25">
      <c r="A188" t="s">
        <v>208</v>
      </c>
      <c r="B188" t="s">
        <v>181</v>
      </c>
      <c r="D188" s="1">
        <v>23124</v>
      </c>
      <c r="E188" t="s">
        <v>13</v>
      </c>
      <c r="F188" s="2">
        <v>861153.951</v>
      </c>
      <c r="G188" t="s">
        <v>14</v>
      </c>
      <c r="H188" s="1">
        <v>44352</v>
      </c>
      <c r="I188" s="7">
        <f t="shared" si="2"/>
        <v>1963</v>
      </c>
    </row>
    <row r="189" spans="1:9" x14ac:dyDescent="0.25">
      <c r="A189" t="s">
        <v>209</v>
      </c>
      <c r="B189" t="s">
        <v>181</v>
      </c>
      <c r="D189" s="1">
        <v>22598</v>
      </c>
      <c r="E189" t="s">
        <v>13</v>
      </c>
      <c r="F189" s="2">
        <v>838457.02500000002</v>
      </c>
      <c r="G189" t="s">
        <v>18</v>
      </c>
      <c r="H189" s="1">
        <v>45125</v>
      </c>
      <c r="I189" s="7">
        <f t="shared" si="2"/>
        <v>1961</v>
      </c>
    </row>
    <row r="190" spans="1:9" x14ac:dyDescent="0.25">
      <c r="A190" t="s">
        <v>210</v>
      </c>
      <c r="B190" t="s">
        <v>181</v>
      </c>
      <c r="D190" s="1">
        <v>21194</v>
      </c>
      <c r="E190" t="s">
        <v>10</v>
      </c>
      <c r="F190" s="2">
        <v>834416.96100000001</v>
      </c>
      <c r="G190" t="s">
        <v>11</v>
      </c>
      <c r="H190" s="1">
        <v>43234</v>
      </c>
      <c r="I190" s="7">
        <f t="shared" si="2"/>
        <v>1958</v>
      </c>
    </row>
    <row r="191" spans="1:9" x14ac:dyDescent="0.25">
      <c r="A191" t="s">
        <v>211</v>
      </c>
      <c r="B191" t="s">
        <v>181</v>
      </c>
      <c r="D191" s="1">
        <v>20017</v>
      </c>
      <c r="E191" t="s">
        <v>10</v>
      </c>
      <c r="F191" s="2">
        <v>833377.83900000004</v>
      </c>
      <c r="G191" t="s">
        <v>18</v>
      </c>
      <c r="H191" s="1">
        <v>43779</v>
      </c>
      <c r="I191" s="7">
        <f t="shared" si="2"/>
        <v>1954</v>
      </c>
    </row>
    <row r="192" spans="1:9" x14ac:dyDescent="0.25">
      <c r="A192" t="s">
        <v>212</v>
      </c>
      <c r="B192" t="s">
        <v>181</v>
      </c>
      <c r="D192" s="1">
        <v>21990</v>
      </c>
      <c r="E192" t="s">
        <v>13</v>
      </c>
      <c r="F192" s="2">
        <v>829741.33200000005</v>
      </c>
      <c r="G192" t="s">
        <v>11</v>
      </c>
      <c r="H192" s="1">
        <v>45115</v>
      </c>
      <c r="I192" s="7">
        <f t="shared" si="2"/>
        <v>1960</v>
      </c>
    </row>
    <row r="193" spans="1:9" x14ac:dyDescent="0.25">
      <c r="A193" t="s">
        <v>213</v>
      </c>
      <c r="B193" t="s">
        <v>181</v>
      </c>
      <c r="D193" s="1">
        <v>24397</v>
      </c>
      <c r="E193" t="s">
        <v>10</v>
      </c>
      <c r="F193" s="2">
        <v>818994.64500000002</v>
      </c>
      <c r="G193" t="s">
        <v>11</v>
      </c>
      <c r="H193" s="1">
        <v>44575</v>
      </c>
      <c r="I193" s="7">
        <f t="shared" si="2"/>
        <v>1966</v>
      </c>
    </row>
    <row r="194" spans="1:9" x14ac:dyDescent="0.25">
      <c r="A194" t="s">
        <v>214</v>
      </c>
      <c r="B194" t="s">
        <v>181</v>
      </c>
      <c r="D194" s="1">
        <v>19786</v>
      </c>
      <c r="E194" t="s">
        <v>13</v>
      </c>
      <c r="F194" s="2">
        <v>818049.87600000005</v>
      </c>
      <c r="G194" t="s">
        <v>25</v>
      </c>
      <c r="H194" s="1">
        <v>43452</v>
      </c>
      <c r="I194" s="7">
        <f t="shared" si="2"/>
        <v>1954</v>
      </c>
    </row>
    <row r="195" spans="1:9" x14ac:dyDescent="0.25">
      <c r="A195" t="s">
        <v>215</v>
      </c>
      <c r="B195" t="s">
        <v>181</v>
      </c>
      <c r="D195" s="1">
        <v>21853</v>
      </c>
      <c r="E195" t="s">
        <v>13</v>
      </c>
      <c r="F195" s="2">
        <v>817851.174</v>
      </c>
      <c r="G195" t="s">
        <v>16</v>
      </c>
      <c r="H195" s="1">
        <v>44339</v>
      </c>
      <c r="I195" s="7">
        <f t="shared" si="2"/>
        <v>1959</v>
      </c>
    </row>
    <row r="196" spans="1:9" x14ac:dyDescent="0.25">
      <c r="A196" t="s">
        <v>216</v>
      </c>
      <c r="B196" t="s">
        <v>181</v>
      </c>
      <c r="D196" s="1">
        <v>20560</v>
      </c>
      <c r="E196" t="s">
        <v>13</v>
      </c>
      <c r="F196" s="2">
        <v>807951.75300000003</v>
      </c>
      <c r="G196" t="s">
        <v>36</v>
      </c>
      <c r="H196" s="1">
        <v>42548</v>
      </c>
      <c r="I196" s="7">
        <f t="shared" ref="I196:I259" si="3">YEAR(D196)</f>
        <v>1956</v>
      </c>
    </row>
    <row r="197" spans="1:9" x14ac:dyDescent="0.25">
      <c r="A197" t="s">
        <v>217</v>
      </c>
      <c r="B197" t="s">
        <v>181</v>
      </c>
      <c r="D197" s="1">
        <v>20886</v>
      </c>
      <c r="E197" t="s">
        <v>13</v>
      </c>
      <c r="F197" s="2">
        <v>799521.74400000006</v>
      </c>
      <c r="G197" t="s">
        <v>11</v>
      </c>
      <c r="H197" s="1">
        <v>44450</v>
      </c>
      <c r="I197" s="7">
        <f t="shared" si="3"/>
        <v>1957</v>
      </c>
    </row>
    <row r="198" spans="1:9" x14ac:dyDescent="0.25">
      <c r="A198" t="s">
        <v>218</v>
      </c>
      <c r="B198" t="s">
        <v>181</v>
      </c>
      <c r="D198" s="1">
        <v>23132</v>
      </c>
      <c r="E198" t="s">
        <v>10</v>
      </c>
      <c r="F198" s="2">
        <v>798365.08499999996</v>
      </c>
      <c r="G198" t="s">
        <v>11</v>
      </c>
      <c r="H198" s="1">
        <v>44679</v>
      </c>
      <c r="I198" s="7">
        <f t="shared" si="3"/>
        <v>1963</v>
      </c>
    </row>
    <row r="199" spans="1:9" x14ac:dyDescent="0.25">
      <c r="A199" t="s">
        <v>219</v>
      </c>
      <c r="B199" t="s">
        <v>181</v>
      </c>
      <c r="D199" s="1">
        <v>20218</v>
      </c>
      <c r="E199" t="s">
        <v>10</v>
      </c>
      <c r="F199" s="2">
        <v>791899.77300000004</v>
      </c>
      <c r="G199" t="s">
        <v>11</v>
      </c>
      <c r="H199" s="1">
        <v>43822</v>
      </c>
      <c r="I199" s="7">
        <f t="shared" si="3"/>
        <v>1955</v>
      </c>
    </row>
    <row r="200" spans="1:9" x14ac:dyDescent="0.25">
      <c r="A200" t="s">
        <v>220</v>
      </c>
      <c r="B200" t="s">
        <v>181</v>
      </c>
      <c r="D200" s="1">
        <v>21254</v>
      </c>
      <c r="E200" t="s">
        <v>13</v>
      </c>
      <c r="F200" s="2">
        <v>789192.09600000002</v>
      </c>
      <c r="G200" t="s">
        <v>16</v>
      </c>
      <c r="H200" s="1">
        <v>43968</v>
      </c>
      <c r="I200" s="7">
        <f t="shared" si="3"/>
        <v>1958</v>
      </c>
    </row>
    <row r="201" spans="1:9" x14ac:dyDescent="0.25">
      <c r="A201" t="s">
        <v>221</v>
      </c>
      <c r="B201" t="s">
        <v>181</v>
      </c>
      <c r="D201" s="1">
        <v>22234</v>
      </c>
      <c r="E201" t="s">
        <v>13</v>
      </c>
      <c r="F201" s="2">
        <v>775307.90399999998</v>
      </c>
      <c r="G201" t="s">
        <v>18</v>
      </c>
      <c r="H201" s="1">
        <v>44470</v>
      </c>
      <c r="I201" s="7">
        <f t="shared" si="3"/>
        <v>1960</v>
      </c>
    </row>
    <row r="202" spans="1:9" x14ac:dyDescent="0.25">
      <c r="A202" t="s">
        <v>222</v>
      </c>
      <c r="B202" t="s">
        <v>181</v>
      </c>
      <c r="D202" s="1">
        <v>22114</v>
      </c>
      <c r="E202" t="s">
        <v>10</v>
      </c>
      <c r="F202" s="2">
        <v>775203.70200000005</v>
      </c>
      <c r="G202" t="s">
        <v>36</v>
      </c>
      <c r="H202" s="1">
        <v>45023</v>
      </c>
      <c r="I202" s="7">
        <f t="shared" si="3"/>
        <v>1960</v>
      </c>
    </row>
    <row r="203" spans="1:9" x14ac:dyDescent="0.25">
      <c r="A203" t="s">
        <v>223</v>
      </c>
      <c r="B203" t="s">
        <v>181</v>
      </c>
      <c r="D203" s="1">
        <v>20853</v>
      </c>
      <c r="E203" t="s">
        <v>10</v>
      </c>
      <c r="F203" s="2">
        <v>770258.09700000007</v>
      </c>
      <c r="G203" t="s">
        <v>11</v>
      </c>
      <c r="H203" s="1">
        <v>43706</v>
      </c>
      <c r="I203" s="7">
        <f t="shared" si="3"/>
        <v>1957</v>
      </c>
    </row>
    <row r="204" spans="1:9" x14ac:dyDescent="0.25">
      <c r="A204" t="s">
        <v>224</v>
      </c>
      <c r="B204" t="s">
        <v>181</v>
      </c>
      <c r="D204" s="1">
        <v>18917</v>
      </c>
      <c r="E204" t="s">
        <v>13</v>
      </c>
      <c r="F204" s="2">
        <v>769346.04600000009</v>
      </c>
      <c r="G204" t="s">
        <v>25</v>
      </c>
      <c r="H204" s="1">
        <v>42872</v>
      </c>
      <c r="I204" s="7">
        <f t="shared" si="3"/>
        <v>1951</v>
      </c>
    </row>
    <row r="205" spans="1:9" x14ac:dyDescent="0.25">
      <c r="A205" t="s">
        <v>225</v>
      </c>
      <c r="B205" t="s">
        <v>181</v>
      </c>
      <c r="D205" s="1">
        <v>20059</v>
      </c>
      <c r="E205" t="s">
        <v>13</v>
      </c>
      <c r="F205" s="2">
        <v>764051.10600000003</v>
      </c>
      <c r="G205" t="s">
        <v>18</v>
      </c>
      <c r="H205" s="1">
        <v>44132</v>
      </c>
      <c r="I205" s="7">
        <f t="shared" si="3"/>
        <v>1954</v>
      </c>
    </row>
    <row r="206" spans="1:9" x14ac:dyDescent="0.25">
      <c r="A206" t="s">
        <v>226</v>
      </c>
      <c r="B206" t="s">
        <v>181</v>
      </c>
      <c r="D206" s="1">
        <v>19230</v>
      </c>
      <c r="E206" t="s">
        <v>10</v>
      </c>
      <c r="F206" s="2">
        <v>762405.44100000011</v>
      </c>
      <c r="G206" t="s">
        <v>36</v>
      </c>
      <c r="H206" s="1">
        <v>42548</v>
      </c>
      <c r="I206" s="7">
        <f t="shared" si="3"/>
        <v>1952</v>
      </c>
    </row>
    <row r="207" spans="1:9" x14ac:dyDescent="0.25">
      <c r="A207" t="s">
        <v>227</v>
      </c>
      <c r="B207" t="s">
        <v>181</v>
      </c>
      <c r="D207" s="1">
        <v>19736</v>
      </c>
      <c r="E207" t="s">
        <v>13</v>
      </c>
      <c r="F207" s="2">
        <v>759405.52800000005</v>
      </c>
      <c r="G207" t="s">
        <v>11</v>
      </c>
      <c r="H207" s="1">
        <v>43270</v>
      </c>
      <c r="I207" s="7">
        <f t="shared" si="3"/>
        <v>1954</v>
      </c>
    </row>
    <row r="208" spans="1:9" x14ac:dyDescent="0.25">
      <c r="A208" t="s">
        <v>228</v>
      </c>
      <c r="B208" t="s">
        <v>181</v>
      </c>
      <c r="D208" s="1">
        <v>18394</v>
      </c>
      <c r="E208" t="s">
        <v>13</v>
      </c>
      <c r="F208" s="2">
        <v>755798.12699999998</v>
      </c>
      <c r="G208" t="s">
        <v>11</v>
      </c>
      <c r="H208" s="1">
        <v>45087</v>
      </c>
      <c r="I208" s="7">
        <f t="shared" si="3"/>
        <v>1950</v>
      </c>
    </row>
    <row r="209" spans="1:9" x14ac:dyDescent="0.25">
      <c r="A209" t="s">
        <v>229</v>
      </c>
      <c r="B209" t="s">
        <v>181</v>
      </c>
      <c r="D209" s="1">
        <v>20861</v>
      </c>
      <c r="E209" t="s">
        <v>10</v>
      </c>
      <c r="F209" s="2">
        <v>755359.647</v>
      </c>
      <c r="G209" t="s">
        <v>36</v>
      </c>
      <c r="H209" s="1">
        <v>44199</v>
      </c>
      <c r="I209" s="7">
        <f t="shared" si="3"/>
        <v>1957</v>
      </c>
    </row>
    <row r="210" spans="1:9" x14ac:dyDescent="0.25">
      <c r="A210" t="s">
        <v>230</v>
      </c>
      <c r="B210" t="s">
        <v>181</v>
      </c>
      <c r="D210" s="1">
        <v>21494</v>
      </c>
      <c r="E210" t="s">
        <v>13</v>
      </c>
      <c r="F210" s="2">
        <v>752807.47499999998</v>
      </c>
      <c r="G210" t="s">
        <v>36</v>
      </c>
      <c r="H210" s="1">
        <v>44805</v>
      </c>
      <c r="I210" s="7">
        <f t="shared" si="3"/>
        <v>1958</v>
      </c>
    </row>
    <row r="211" spans="1:9" x14ac:dyDescent="0.25">
      <c r="A211" t="s">
        <v>231</v>
      </c>
      <c r="B211" t="s">
        <v>181</v>
      </c>
      <c r="D211" s="1">
        <v>21314</v>
      </c>
      <c r="E211" t="s">
        <v>13</v>
      </c>
      <c r="F211" s="2">
        <v>751569.16800000006</v>
      </c>
      <c r="G211" t="s">
        <v>14</v>
      </c>
      <c r="H211" s="1">
        <v>45148</v>
      </c>
      <c r="I211" s="7">
        <f t="shared" si="3"/>
        <v>1958</v>
      </c>
    </row>
    <row r="212" spans="1:9" x14ac:dyDescent="0.25">
      <c r="A212" t="s">
        <v>232</v>
      </c>
      <c r="B212" t="s">
        <v>181</v>
      </c>
      <c r="D212" s="1">
        <v>22151</v>
      </c>
      <c r="E212" t="s">
        <v>13</v>
      </c>
      <c r="F212" s="2">
        <v>745636.43699999992</v>
      </c>
      <c r="G212" t="s">
        <v>25</v>
      </c>
      <c r="H212" s="1">
        <v>45023</v>
      </c>
      <c r="I212" s="7">
        <f t="shared" si="3"/>
        <v>1960</v>
      </c>
    </row>
    <row r="213" spans="1:9" x14ac:dyDescent="0.25">
      <c r="A213" t="s">
        <v>233</v>
      </c>
      <c r="B213" t="s">
        <v>181</v>
      </c>
      <c r="D213" s="1">
        <v>19351</v>
      </c>
      <c r="E213" t="s">
        <v>10</v>
      </c>
      <c r="F213" s="2">
        <v>743995.16099999996</v>
      </c>
      <c r="G213" t="s">
        <v>11</v>
      </c>
      <c r="H213" s="1">
        <v>42819</v>
      </c>
      <c r="I213" s="7">
        <f t="shared" si="3"/>
        <v>1952</v>
      </c>
    </row>
    <row r="214" spans="1:9" x14ac:dyDescent="0.25">
      <c r="A214" t="s">
        <v>234</v>
      </c>
      <c r="B214" t="s">
        <v>181</v>
      </c>
      <c r="D214" s="1">
        <v>17381</v>
      </c>
      <c r="E214" t="s">
        <v>10</v>
      </c>
      <c r="F214" s="2">
        <v>742083.027</v>
      </c>
      <c r="G214" t="s">
        <v>25</v>
      </c>
      <c r="H214" s="1">
        <v>44308</v>
      </c>
      <c r="I214" s="7">
        <f t="shared" si="3"/>
        <v>1947</v>
      </c>
    </row>
    <row r="215" spans="1:9" x14ac:dyDescent="0.25">
      <c r="A215" t="s">
        <v>235</v>
      </c>
      <c r="B215" t="s">
        <v>181</v>
      </c>
      <c r="D215" s="1">
        <v>21766</v>
      </c>
      <c r="E215" t="s">
        <v>10</v>
      </c>
      <c r="F215" s="2">
        <v>741151.11</v>
      </c>
      <c r="G215" t="s">
        <v>36</v>
      </c>
      <c r="H215" s="1">
        <v>42336</v>
      </c>
      <c r="I215" s="7">
        <f t="shared" si="3"/>
        <v>1959</v>
      </c>
    </row>
    <row r="216" spans="1:9" x14ac:dyDescent="0.25">
      <c r="A216" t="s">
        <v>236</v>
      </c>
      <c r="B216" t="s">
        <v>181</v>
      </c>
      <c r="D216" s="1">
        <v>21192</v>
      </c>
      <c r="E216" t="s">
        <v>10</v>
      </c>
      <c r="F216" s="2">
        <v>737979.03900000011</v>
      </c>
      <c r="G216" t="s">
        <v>14</v>
      </c>
      <c r="H216" s="1">
        <v>44677</v>
      </c>
      <c r="I216" s="7">
        <f t="shared" si="3"/>
        <v>1958</v>
      </c>
    </row>
    <row r="217" spans="1:9" x14ac:dyDescent="0.25">
      <c r="A217" t="s">
        <v>237</v>
      </c>
      <c r="B217" t="s">
        <v>181</v>
      </c>
      <c r="D217" s="1">
        <v>17443</v>
      </c>
      <c r="E217" t="s">
        <v>10</v>
      </c>
      <c r="F217" s="2">
        <v>731172.01500000013</v>
      </c>
      <c r="G217" t="s">
        <v>11</v>
      </c>
      <c r="H217" s="1">
        <v>41427</v>
      </c>
      <c r="I217" s="7">
        <f t="shared" si="3"/>
        <v>1947</v>
      </c>
    </row>
    <row r="218" spans="1:9" x14ac:dyDescent="0.25">
      <c r="A218" t="s">
        <v>238</v>
      </c>
      <c r="B218" t="s">
        <v>181</v>
      </c>
      <c r="D218" s="1">
        <v>15892</v>
      </c>
      <c r="E218" t="s">
        <v>13</v>
      </c>
      <c r="F218" s="2">
        <v>728293.60800000001</v>
      </c>
      <c r="G218" t="s">
        <v>14</v>
      </c>
      <c r="H218" s="1">
        <v>41237</v>
      </c>
      <c r="I218" s="7">
        <f t="shared" si="3"/>
        <v>1943</v>
      </c>
    </row>
    <row r="219" spans="1:9" x14ac:dyDescent="0.25">
      <c r="A219" t="s">
        <v>239</v>
      </c>
      <c r="B219" t="s">
        <v>181</v>
      </c>
      <c r="D219" s="1">
        <v>20165</v>
      </c>
      <c r="E219" t="s">
        <v>13</v>
      </c>
      <c r="F219" s="2">
        <v>726113.32500000007</v>
      </c>
      <c r="G219" t="s">
        <v>11</v>
      </c>
      <c r="H219" s="1">
        <v>43978</v>
      </c>
      <c r="I219" s="7">
        <f t="shared" si="3"/>
        <v>1955</v>
      </c>
    </row>
    <row r="220" spans="1:9" x14ac:dyDescent="0.25">
      <c r="A220" t="s">
        <v>240</v>
      </c>
      <c r="B220" t="s">
        <v>181</v>
      </c>
      <c r="D220" s="1">
        <v>23504</v>
      </c>
      <c r="E220" t="s">
        <v>10</v>
      </c>
      <c r="F220" s="2">
        <v>723841.33499999996</v>
      </c>
      <c r="G220" t="s">
        <v>18</v>
      </c>
      <c r="H220" s="1">
        <v>44508</v>
      </c>
      <c r="I220" s="7">
        <f t="shared" si="3"/>
        <v>1964</v>
      </c>
    </row>
    <row r="221" spans="1:9" x14ac:dyDescent="0.25">
      <c r="A221" t="s">
        <v>241</v>
      </c>
      <c r="B221" t="s">
        <v>181</v>
      </c>
      <c r="D221" s="1">
        <v>21517</v>
      </c>
      <c r="E221" t="s">
        <v>13</v>
      </c>
      <c r="F221" s="2">
        <v>720322.848</v>
      </c>
      <c r="G221" t="s">
        <v>18</v>
      </c>
      <c r="H221" s="1">
        <v>44241</v>
      </c>
      <c r="I221" s="7">
        <f t="shared" si="3"/>
        <v>1958</v>
      </c>
    </row>
    <row r="222" spans="1:9" x14ac:dyDescent="0.25">
      <c r="A222" t="s">
        <v>242</v>
      </c>
      <c r="B222" t="s">
        <v>181</v>
      </c>
      <c r="D222" s="1">
        <v>23081</v>
      </c>
      <c r="E222" t="s">
        <v>13</v>
      </c>
      <c r="F222" s="2">
        <v>713704.71900000004</v>
      </c>
      <c r="G222" t="s">
        <v>11</v>
      </c>
      <c r="H222" s="1">
        <v>44785</v>
      </c>
      <c r="I222" s="7">
        <f t="shared" si="3"/>
        <v>1963</v>
      </c>
    </row>
    <row r="223" spans="1:9" x14ac:dyDescent="0.25">
      <c r="A223" t="s">
        <v>243</v>
      </c>
      <c r="B223" t="s">
        <v>181</v>
      </c>
      <c r="D223" s="1">
        <v>23499</v>
      </c>
      <c r="E223" t="s">
        <v>10</v>
      </c>
      <c r="F223" s="2">
        <v>713079.549</v>
      </c>
      <c r="G223" t="s">
        <v>25</v>
      </c>
      <c r="H223" s="1">
        <v>44502</v>
      </c>
      <c r="I223" s="7">
        <f t="shared" si="3"/>
        <v>1964</v>
      </c>
    </row>
    <row r="224" spans="1:9" x14ac:dyDescent="0.25">
      <c r="A224" t="s">
        <v>244</v>
      </c>
      <c r="B224" t="s">
        <v>181</v>
      </c>
      <c r="D224" s="1">
        <v>20211</v>
      </c>
      <c r="E224" t="s">
        <v>10</v>
      </c>
      <c r="F224" s="2">
        <v>709916.04600000009</v>
      </c>
      <c r="G224" t="s">
        <v>14</v>
      </c>
      <c r="H224" s="1">
        <v>44312</v>
      </c>
      <c r="I224" s="7">
        <f t="shared" si="3"/>
        <v>1955</v>
      </c>
    </row>
    <row r="225" spans="1:9" x14ac:dyDescent="0.25">
      <c r="A225" t="s">
        <v>245</v>
      </c>
      <c r="B225" t="s">
        <v>181</v>
      </c>
      <c r="D225" s="1">
        <v>21221</v>
      </c>
      <c r="E225" t="s">
        <v>13</v>
      </c>
      <c r="F225" s="2">
        <v>707564.86500000011</v>
      </c>
      <c r="G225" t="s">
        <v>18</v>
      </c>
      <c r="H225" s="1">
        <v>44530</v>
      </c>
      <c r="I225" s="7">
        <f t="shared" si="3"/>
        <v>1958</v>
      </c>
    </row>
    <row r="226" spans="1:9" x14ac:dyDescent="0.25">
      <c r="A226" t="s">
        <v>246</v>
      </c>
      <c r="B226" t="s">
        <v>181</v>
      </c>
      <c r="D226" s="1">
        <v>21883</v>
      </c>
      <c r="E226" t="s">
        <v>10</v>
      </c>
      <c r="F226" s="2">
        <v>706550.77500000002</v>
      </c>
      <c r="G226" t="s">
        <v>16</v>
      </c>
      <c r="H226" s="1">
        <v>44589</v>
      </c>
      <c r="I226" s="7">
        <f t="shared" si="3"/>
        <v>1959</v>
      </c>
    </row>
    <row r="227" spans="1:9" x14ac:dyDescent="0.25">
      <c r="A227" t="s">
        <v>247</v>
      </c>
      <c r="B227" t="s">
        <v>181</v>
      </c>
      <c r="D227" s="1">
        <v>20786</v>
      </c>
      <c r="E227" t="s">
        <v>10</v>
      </c>
      <c r="F227" s="2">
        <v>697626.93</v>
      </c>
      <c r="G227" t="s">
        <v>18</v>
      </c>
      <c r="H227" s="1">
        <v>44090</v>
      </c>
      <c r="I227" s="7">
        <f t="shared" si="3"/>
        <v>1956</v>
      </c>
    </row>
    <row r="228" spans="1:9" x14ac:dyDescent="0.25">
      <c r="A228" t="s">
        <v>248</v>
      </c>
      <c r="B228" t="s">
        <v>181</v>
      </c>
      <c r="D228" s="1">
        <v>20477</v>
      </c>
      <c r="E228" t="s">
        <v>10</v>
      </c>
      <c r="F228" s="2">
        <v>691967.95499999996</v>
      </c>
      <c r="G228" t="s">
        <v>25</v>
      </c>
      <c r="H228" s="1">
        <v>44490</v>
      </c>
      <c r="I228" s="7">
        <f t="shared" si="3"/>
        <v>1956</v>
      </c>
    </row>
    <row r="229" spans="1:9" x14ac:dyDescent="0.25">
      <c r="A229" t="s">
        <v>249</v>
      </c>
      <c r="B229" t="s">
        <v>181</v>
      </c>
      <c r="D229" s="1">
        <v>21424</v>
      </c>
      <c r="E229" t="s">
        <v>13</v>
      </c>
      <c r="F229" s="2">
        <v>689227.16099999996</v>
      </c>
      <c r="G229" t="s">
        <v>36</v>
      </c>
      <c r="H229" s="1">
        <v>44340</v>
      </c>
      <c r="I229" s="7">
        <f t="shared" si="3"/>
        <v>1958</v>
      </c>
    </row>
    <row r="230" spans="1:9" x14ac:dyDescent="0.25">
      <c r="A230" t="s">
        <v>250</v>
      </c>
      <c r="B230" t="s">
        <v>181</v>
      </c>
      <c r="D230" s="1">
        <v>21474</v>
      </c>
      <c r="E230" t="s">
        <v>10</v>
      </c>
      <c r="F230" s="2">
        <v>686197.28099999996</v>
      </c>
      <c r="G230" t="s">
        <v>25</v>
      </c>
      <c r="H230" s="1">
        <v>44496</v>
      </c>
      <c r="I230" s="7">
        <f t="shared" si="3"/>
        <v>1958</v>
      </c>
    </row>
    <row r="231" spans="1:9" x14ac:dyDescent="0.25">
      <c r="A231" t="s">
        <v>251</v>
      </c>
      <c r="B231" t="s">
        <v>181</v>
      </c>
      <c r="D231" s="1">
        <v>22688</v>
      </c>
      <c r="E231" t="s">
        <v>13</v>
      </c>
      <c r="F231" s="2">
        <v>686176.89000000013</v>
      </c>
      <c r="G231" t="s">
        <v>36</v>
      </c>
      <c r="H231" s="1">
        <v>44689</v>
      </c>
      <c r="I231" s="7">
        <f t="shared" si="3"/>
        <v>1962</v>
      </c>
    </row>
    <row r="232" spans="1:9" x14ac:dyDescent="0.25">
      <c r="A232" t="s">
        <v>252</v>
      </c>
      <c r="B232" t="s">
        <v>181</v>
      </c>
      <c r="D232" s="1">
        <v>19773</v>
      </c>
      <c r="E232" t="s">
        <v>13</v>
      </c>
      <c r="F232" s="2">
        <v>672131.40750000009</v>
      </c>
      <c r="G232" t="s">
        <v>11</v>
      </c>
      <c r="H232" s="1">
        <v>42886</v>
      </c>
      <c r="I232" s="7">
        <f t="shared" si="3"/>
        <v>1954</v>
      </c>
    </row>
    <row r="233" spans="1:9" x14ac:dyDescent="0.25">
      <c r="A233" t="s">
        <v>253</v>
      </c>
      <c r="B233" t="s">
        <v>181</v>
      </c>
      <c r="D233" s="1">
        <v>19315</v>
      </c>
      <c r="E233" t="s">
        <v>13</v>
      </c>
      <c r="F233" s="2">
        <v>671413.00800000003</v>
      </c>
      <c r="G233" t="s">
        <v>11</v>
      </c>
      <c r="H233" s="1">
        <v>42865</v>
      </c>
      <c r="I233" s="7">
        <f t="shared" si="3"/>
        <v>1952</v>
      </c>
    </row>
    <row r="234" spans="1:9" x14ac:dyDescent="0.25">
      <c r="A234" t="s">
        <v>254</v>
      </c>
      <c r="B234" t="s">
        <v>181</v>
      </c>
      <c r="D234" s="1">
        <v>21696</v>
      </c>
      <c r="E234" t="s">
        <v>10</v>
      </c>
      <c r="F234" s="2">
        <v>670950.147</v>
      </c>
      <c r="G234" t="s">
        <v>14</v>
      </c>
      <c r="H234" s="1">
        <v>44915</v>
      </c>
      <c r="I234" s="7">
        <f t="shared" si="3"/>
        <v>1959</v>
      </c>
    </row>
    <row r="235" spans="1:9" x14ac:dyDescent="0.25">
      <c r="A235" t="s">
        <v>255</v>
      </c>
      <c r="B235" t="s">
        <v>181</v>
      </c>
      <c r="D235" s="1">
        <v>22534</v>
      </c>
      <c r="E235" t="s">
        <v>10</v>
      </c>
      <c r="F235" s="2">
        <v>669500.30700000003</v>
      </c>
      <c r="G235" t="s">
        <v>14</v>
      </c>
      <c r="H235" s="1">
        <v>42995</v>
      </c>
      <c r="I235" s="7">
        <f t="shared" si="3"/>
        <v>1961</v>
      </c>
    </row>
    <row r="236" spans="1:9" x14ac:dyDescent="0.25">
      <c r="A236" t="s">
        <v>256</v>
      </c>
      <c r="B236" t="s">
        <v>181</v>
      </c>
      <c r="D236" s="1">
        <v>22093</v>
      </c>
      <c r="E236" t="s">
        <v>13</v>
      </c>
      <c r="F236" s="2">
        <v>668767.23900000006</v>
      </c>
      <c r="G236" t="s">
        <v>11</v>
      </c>
      <c r="H236" s="1">
        <v>44422</v>
      </c>
      <c r="I236" s="7">
        <f t="shared" si="3"/>
        <v>1960</v>
      </c>
    </row>
    <row r="237" spans="1:9" x14ac:dyDescent="0.25">
      <c r="A237" t="s">
        <v>257</v>
      </c>
      <c r="B237" t="s">
        <v>181</v>
      </c>
      <c r="D237" s="1">
        <v>21950</v>
      </c>
      <c r="E237" t="s">
        <v>10</v>
      </c>
      <c r="F237" s="2">
        <v>665329.22400000005</v>
      </c>
      <c r="G237" t="s">
        <v>16</v>
      </c>
      <c r="H237" s="1">
        <v>44453</v>
      </c>
      <c r="I237" s="7">
        <f t="shared" si="3"/>
        <v>1960</v>
      </c>
    </row>
    <row r="238" spans="1:9" x14ac:dyDescent="0.25">
      <c r="A238" t="s">
        <v>258</v>
      </c>
      <c r="B238" t="s">
        <v>181</v>
      </c>
      <c r="D238" s="1">
        <v>22464</v>
      </c>
      <c r="E238" t="s">
        <v>10</v>
      </c>
      <c r="F238" s="2">
        <v>664751.38800000004</v>
      </c>
      <c r="G238" t="s">
        <v>11</v>
      </c>
      <c r="H238" s="1">
        <v>45072</v>
      </c>
      <c r="I238" s="7">
        <f t="shared" si="3"/>
        <v>1961</v>
      </c>
    </row>
    <row r="239" spans="1:9" x14ac:dyDescent="0.25">
      <c r="A239" t="s">
        <v>259</v>
      </c>
      <c r="B239" t="s">
        <v>181</v>
      </c>
      <c r="D239" s="1">
        <v>18379</v>
      </c>
      <c r="E239" t="s">
        <v>10</v>
      </c>
      <c r="F239" s="2">
        <v>663198.66900000011</v>
      </c>
      <c r="G239" t="s">
        <v>14</v>
      </c>
      <c r="H239" s="1">
        <v>43506</v>
      </c>
      <c r="I239" s="7">
        <f t="shared" si="3"/>
        <v>1950</v>
      </c>
    </row>
    <row r="240" spans="1:9" x14ac:dyDescent="0.25">
      <c r="A240" t="s">
        <v>260</v>
      </c>
      <c r="B240" t="s">
        <v>181</v>
      </c>
      <c r="D240" s="1">
        <v>20770</v>
      </c>
      <c r="E240" t="s">
        <v>10</v>
      </c>
      <c r="F240" s="2">
        <v>662418.09900000005</v>
      </c>
      <c r="G240" t="s">
        <v>25</v>
      </c>
      <c r="H240" s="1">
        <v>44229</v>
      </c>
      <c r="I240" s="7">
        <f t="shared" si="3"/>
        <v>1956</v>
      </c>
    </row>
    <row r="241" spans="1:9" x14ac:dyDescent="0.25">
      <c r="A241" t="s">
        <v>261</v>
      </c>
      <c r="B241" t="s">
        <v>181</v>
      </c>
      <c r="D241" s="1">
        <v>22312</v>
      </c>
      <c r="E241" t="s">
        <v>13</v>
      </c>
      <c r="F241" s="2">
        <v>661116.24600000004</v>
      </c>
      <c r="G241" t="s">
        <v>11</v>
      </c>
      <c r="H241" s="1">
        <v>44925</v>
      </c>
      <c r="I241" s="7">
        <f t="shared" si="3"/>
        <v>1961</v>
      </c>
    </row>
    <row r="242" spans="1:9" x14ac:dyDescent="0.25">
      <c r="A242" t="s">
        <v>262</v>
      </c>
      <c r="B242" t="s">
        <v>181</v>
      </c>
      <c r="D242" s="1">
        <v>22135</v>
      </c>
      <c r="E242" t="s">
        <v>10</v>
      </c>
      <c r="F242" s="2">
        <v>660436.95900000003</v>
      </c>
      <c r="G242" t="s">
        <v>16</v>
      </c>
      <c r="H242" s="1">
        <v>42889</v>
      </c>
      <c r="I242" s="7">
        <f t="shared" si="3"/>
        <v>1960</v>
      </c>
    </row>
    <row r="243" spans="1:9" x14ac:dyDescent="0.25">
      <c r="A243" t="s">
        <v>263</v>
      </c>
      <c r="B243" t="s">
        <v>181</v>
      </c>
      <c r="D243" s="1">
        <v>21163</v>
      </c>
      <c r="E243" t="s">
        <v>10</v>
      </c>
      <c r="F243" s="2">
        <v>658074.79500000004</v>
      </c>
      <c r="G243" t="s">
        <v>36</v>
      </c>
      <c r="H243" s="1">
        <v>44322</v>
      </c>
      <c r="I243" s="7">
        <f t="shared" si="3"/>
        <v>1957</v>
      </c>
    </row>
    <row r="244" spans="1:9" x14ac:dyDescent="0.25">
      <c r="A244" t="s">
        <v>264</v>
      </c>
      <c r="B244" t="s">
        <v>181</v>
      </c>
      <c r="D244" s="1">
        <v>17006</v>
      </c>
      <c r="E244" t="s">
        <v>13</v>
      </c>
      <c r="F244" s="2">
        <v>655301.40899999999</v>
      </c>
      <c r="G244" t="s">
        <v>11</v>
      </c>
      <c r="H244" s="1">
        <v>41067</v>
      </c>
      <c r="I244" s="7">
        <f t="shared" si="3"/>
        <v>1946</v>
      </c>
    </row>
    <row r="245" spans="1:9" x14ac:dyDescent="0.25">
      <c r="A245" t="s">
        <v>265</v>
      </c>
      <c r="B245" t="s">
        <v>181</v>
      </c>
      <c r="D245" s="1">
        <v>21080</v>
      </c>
      <c r="E245" t="s">
        <v>10</v>
      </c>
      <c r="F245" s="2">
        <v>648854.70299999998</v>
      </c>
      <c r="G245" t="s">
        <v>11</v>
      </c>
      <c r="H245" s="1">
        <v>44426</v>
      </c>
      <c r="I245" s="7">
        <f t="shared" si="3"/>
        <v>1957</v>
      </c>
    </row>
    <row r="246" spans="1:9" x14ac:dyDescent="0.25">
      <c r="A246" t="s">
        <v>266</v>
      </c>
      <c r="B246" t="s">
        <v>181</v>
      </c>
      <c r="D246" s="1">
        <v>19116</v>
      </c>
      <c r="E246" t="s">
        <v>13</v>
      </c>
      <c r="F246" s="2">
        <v>644019.348</v>
      </c>
      <c r="G246" t="s">
        <v>16</v>
      </c>
      <c r="H246" s="1">
        <v>42748</v>
      </c>
      <c r="I246" s="7">
        <f t="shared" si="3"/>
        <v>1952</v>
      </c>
    </row>
    <row r="247" spans="1:9" x14ac:dyDescent="0.25">
      <c r="A247" t="s">
        <v>267</v>
      </c>
      <c r="B247" t="s">
        <v>181</v>
      </c>
      <c r="D247" s="1">
        <v>20808</v>
      </c>
      <c r="E247" t="s">
        <v>10</v>
      </c>
      <c r="F247" s="2">
        <v>638017.06500000006</v>
      </c>
      <c r="G247" t="s">
        <v>36</v>
      </c>
      <c r="H247" s="1">
        <v>44179</v>
      </c>
      <c r="I247" s="7">
        <f t="shared" si="3"/>
        <v>1956</v>
      </c>
    </row>
    <row r="248" spans="1:9" x14ac:dyDescent="0.25">
      <c r="A248" t="s">
        <v>268</v>
      </c>
      <c r="B248" t="s">
        <v>181</v>
      </c>
      <c r="D248" s="1">
        <v>20940</v>
      </c>
      <c r="E248" t="s">
        <v>13</v>
      </c>
      <c r="F248" s="2">
        <v>637461.78299999994</v>
      </c>
      <c r="G248" t="s">
        <v>11</v>
      </c>
      <c r="H248" s="1">
        <v>44115</v>
      </c>
      <c r="I248" s="7">
        <f t="shared" si="3"/>
        <v>1957</v>
      </c>
    </row>
    <row r="249" spans="1:9" x14ac:dyDescent="0.25">
      <c r="A249" t="s">
        <v>269</v>
      </c>
      <c r="B249" t="s">
        <v>181</v>
      </c>
      <c r="D249" s="1">
        <v>20907</v>
      </c>
      <c r="E249" t="s">
        <v>10</v>
      </c>
      <c r="F249" s="2">
        <v>637122.08699999994</v>
      </c>
      <c r="G249" t="s">
        <v>14</v>
      </c>
      <c r="H249" s="1">
        <v>44365</v>
      </c>
      <c r="I249" s="7">
        <f t="shared" si="3"/>
        <v>1957</v>
      </c>
    </row>
    <row r="250" spans="1:9" x14ac:dyDescent="0.25">
      <c r="A250" t="s">
        <v>270</v>
      </c>
      <c r="B250" t="s">
        <v>181</v>
      </c>
      <c r="D250" s="1">
        <v>21029</v>
      </c>
      <c r="E250" t="s">
        <v>13</v>
      </c>
      <c r="F250" s="2">
        <v>636273.49800000002</v>
      </c>
      <c r="G250" t="s">
        <v>11</v>
      </c>
      <c r="H250" s="1">
        <v>43916</v>
      </c>
      <c r="I250" s="7">
        <f t="shared" si="3"/>
        <v>1957</v>
      </c>
    </row>
    <row r="251" spans="1:9" x14ac:dyDescent="0.25">
      <c r="A251" t="s">
        <v>271</v>
      </c>
      <c r="B251" t="s">
        <v>181</v>
      </c>
      <c r="D251" s="1">
        <v>22231</v>
      </c>
      <c r="E251" t="s">
        <v>13</v>
      </c>
      <c r="F251" s="2">
        <v>634001.99100000004</v>
      </c>
      <c r="G251" t="s">
        <v>11</v>
      </c>
      <c r="H251" s="1">
        <v>44542</v>
      </c>
      <c r="I251" s="7">
        <f t="shared" si="3"/>
        <v>1960</v>
      </c>
    </row>
    <row r="252" spans="1:9" x14ac:dyDescent="0.25">
      <c r="A252" t="s">
        <v>272</v>
      </c>
      <c r="B252" t="s">
        <v>181</v>
      </c>
      <c r="D252" s="1">
        <v>22135</v>
      </c>
      <c r="E252" t="s">
        <v>10</v>
      </c>
      <c r="F252" s="2">
        <v>633855.93599999999</v>
      </c>
      <c r="G252" t="s">
        <v>36</v>
      </c>
      <c r="H252" s="1">
        <v>44726</v>
      </c>
      <c r="I252" s="7">
        <f t="shared" si="3"/>
        <v>1960</v>
      </c>
    </row>
    <row r="253" spans="1:9" x14ac:dyDescent="0.25">
      <c r="A253" t="s">
        <v>273</v>
      </c>
      <c r="B253" t="s">
        <v>181</v>
      </c>
      <c r="D253" s="1">
        <v>21776</v>
      </c>
      <c r="E253" t="s">
        <v>13</v>
      </c>
      <c r="F253" s="2">
        <v>633457.04100000008</v>
      </c>
      <c r="G253" t="s">
        <v>11</v>
      </c>
      <c r="H253" s="1">
        <v>42620</v>
      </c>
      <c r="I253" s="7">
        <f t="shared" si="3"/>
        <v>1959</v>
      </c>
    </row>
    <row r="254" spans="1:9" x14ac:dyDescent="0.25">
      <c r="A254" t="s">
        <v>274</v>
      </c>
      <c r="B254" t="s">
        <v>181</v>
      </c>
      <c r="D254" s="1">
        <v>21050</v>
      </c>
      <c r="E254" t="s">
        <v>10</v>
      </c>
      <c r="F254" s="2">
        <v>629730.15</v>
      </c>
      <c r="G254" t="s">
        <v>25</v>
      </c>
      <c r="H254" s="1">
        <v>44650</v>
      </c>
      <c r="I254" s="7">
        <f t="shared" si="3"/>
        <v>1957</v>
      </c>
    </row>
    <row r="255" spans="1:9" x14ac:dyDescent="0.25">
      <c r="A255" t="s">
        <v>275</v>
      </c>
      <c r="B255" t="s">
        <v>181</v>
      </c>
      <c r="D255" s="1">
        <v>18321</v>
      </c>
      <c r="E255" t="s">
        <v>13</v>
      </c>
      <c r="F255" s="2">
        <v>629321.23800000013</v>
      </c>
      <c r="G255" t="s">
        <v>36</v>
      </c>
      <c r="H255" s="1">
        <v>43857</v>
      </c>
      <c r="I255" s="7">
        <f t="shared" si="3"/>
        <v>1950</v>
      </c>
    </row>
    <row r="256" spans="1:9" x14ac:dyDescent="0.25">
      <c r="A256" t="s">
        <v>276</v>
      </c>
      <c r="B256" t="s">
        <v>181</v>
      </c>
      <c r="D256" s="1">
        <v>18487</v>
      </c>
      <c r="E256" t="s">
        <v>10</v>
      </c>
      <c r="F256" s="2">
        <v>621326.66400000011</v>
      </c>
      <c r="G256" t="s">
        <v>11</v>
      </c>
      <c r="H256" s="1">
        <v>43473</v>
      </c>
      <c r="I256" s="7">
        <f t="shared" si="3"/>
        <v>1950</v>
      </c>
    </row>
    <row r="257" spans="1:9" x14ac:dyDescent="0.25">
      <c r="A257" t="s">
        <v>277</v>
      </c>
      <c r="B257" t="s">
        <v>181</v>
      </c>
      <c r="D257" s="1">
        <v>21529</v>
      </c>
      <c r="E257" t="s">
        <v>10</v>
      </c>
      <c r="F257" s="2">
        <v>620515.95900000003</v>
      </c>
      <c r="G257" t="s">
        <v>11</v>
      </c>
      <c r="H257" s="1">
        <v>44904</v>
      </c>
      <c r="I257" s="7">
        <f t="shared" si="3"/>
        <v>1958</v>
      </c>
    </row>
    <row r="258" spans="1:9" x14ac:dyDescent="0.25">
      <c r="A258" t="s">
        <v>278</v>
      </c>
      <c r="B258" t="s">
        <v>181</v>
      </c>
      <c r="D258" s="1">
        <v>23162</v>
      </c>
      <c r="E258" t="s">
        <v>10</v>
      </c>
      <c r="F258" s="2">
        <v>620122.92300000007</v>
      </c>
      <c r="G258" t="s">
        <v>32</v>
      </c>
      <c r="H258" s="1">
        <v>44352</v>
      </c>
      <c r="I258" s="7">
        <f t="shared" si="3"/>
        <v>1963</v>
      </c>
    </row>
    <row r="259" spans="1:9" x14ac:dyDescent="0.25">
      <c r="A259" t="s">
        <v>279</v>
      </c>
      <c r="B259" t="s">
        <v>181</v>
      </c>
      <c r="D259" s="1">
        <v>21644</v>
      </c>
      <c r="E259" t="s">
        <v>13</v>
      </c>
      <c r="F259" s="2">
        <v>619924.76700000011</v>
      </c>
      <c r="G259" t="s">
        <v>14</v>
      </c>
      <c r="H259" s="1">
        <v>44683</v>
      </c>
      <c r="I259" s="7">
        <f t="shared" si="3"/>
        <v>1959</v>
      </c>
    </row>
    <row r="260" spans="1:9" x14ac:dyDescent="0.25">
      <c r="A260" t="s">
        <v>280</v>
      </c>
      <c r="B260" t="s">
        <v>181</v>
      </c>
      <c r="D260" s="1">
        <v>21575</v>
      </c>
      <c r="E260" t="s">
        <v>10</v>
      </c>
      <c r="F260" s="2">
        <v>618567.22200000007</v>
      </c>
      <c r="G260" t="s">
        <v>32</v>
      </c>
      <c r="H260" s="1">
        <v>45066</v>
      </c>
      <c r="I260" s="7">
        <f t="shared" ref="I260:I323" si="4">YEAR(D260)</f>
        <v>1959</v>
      </c>
    </row>
    <row r="261" spans="1:9" x14ac:dyDescent="0.25">
      <c r="A261" t="s">
        <v>281</v>
      </c>
      <c r="B261" t="s">
        <v>181</v>
      </c>
      <c r="D261" s="1">
        <v>22341</v>
      </c>
      <c r="E261" t="s">
        <v>10</v>
      </c>
      <c r="F261" s="2">
        <v>614310.96300000011</v>
      </c>
      <c r="G261" t="s">
        <v>36</v>
      </c>
      <c r="H261" s="1">
        <v>43952</v>
      </c>
      <c r="I261" s="7">
        <f t="shared" si="4"/>
        <v>1961</v>
      </c>
    </row>
    <row r="262" spans="1:9" x14ac:dyDescent="0.25">
      <c r="A262" t="s">
        <v>282</v>
      </c>
      <c r="B262" t="s">
        <v>181</v>
      </c>
      <c r="D262" s="1">
        <v>21893</v>
      </c>
      <c r="E262" t="s">
        <v>10</v>
      </c>
      <c r="F262" s="2">
        <v>613557.58800000011</v>
      </c>
      <c r="G262" t="s">
        <v>14</v>
      </c>
      <c r="H262" s="1">
        <v>44489</v>
      </c>
      <c r="I262" s="7">
        <f t="shared" si="4"/>
        <v>1959</v>
      </c>
    </row>
    <row r="263" spans="1:9" x14ac:dyDescent="0.25">
      <c r="A263" t="s">
        <v>283</v>
      </c>
      <c r="B263" t="s">
        <v>181</v>
      </c>
      <c r="D263" s="1">
        <v>21037</v>
      </c>
      <c r="E263" t="s">
        <v>10</v>
      </c>
      <c r="F263" s="2">
        <v>613013.33100000001</v>
      </c>
      <c r="G263" t="s">
        <v>18</v>
      </c>
      <c r="H263" s="1">
        <v>43986</v>
      </c>
      <c r="I263" s="7">
        <f t="shared" si="4"/>
        <v>1957</v>
      </c>
    </row>
    <row r="264" spans="1:9" x14ac:dyDescent="0.25">
      <c r="A264" t="s">
        <v>284</v>
      </c>
      <c r="B264" t="s">
        <v>181</v>
      </c>
      <c r="D264" s="1">
        <v>21155</v>
      </c>
      <c r="E264" t="s">
        <v>13</v>
      </c>
      <c r="F264" s="2">
        <v>612448.91400000011</v>
      </c>
      <c r="G264" t="s">
        <v>16</v>
      </c>
      <c r="H264" s="1">
        <v>44478</v>
      </c>
      <c r="I264" s="7">
        <f t="shared" si="4"/>
        <v>1957</v>
      </c>
    </row>
    <row r="265" spans="1:9" x14ac:dyDescent="0.25">
      <c r="A265" t="s">
        <v>285</v>
      </c>
      <c r="B265" t="s">
        <v>181</v>
      </c>
      <c r="D265" s="1">
        <v>21594</v>
      </c>
      <c r="E265" t="s">
        <v>13</v>
      </c>
      <c r="F265" s="2">
        <v>612319.19700000004</v>
      </c>
      <c r="G265" t="s">
        <v>25</v>
      </c>
      <c r="H265" s="1">
        <v>44252</v>
      </c>
      <c r="I265" s="7">
        <f t="shared" si="4"/>
        <v>1959</v>
      </c>
    </row>
    <row r="266" spans="1:9" x14ac:dyDescent="0.25">
      <c r="A266" t="s">
        <v>286</v>
      </c>
      <c r="B266" t="s">
        <v>181</v>
      </c>
      <c r="D266" s="1">
        <v>20412</v>
      </c>
      <c r="E266" t="s">
        <v>10</v>
      </c>
      <c r="F266" s="2">
        <v>611336.43900000013</v>
      </c>
      <c r="G266" t="s">
        <v>32</v>
      </c>
      <c r="H266" s="1">
        <v>44607</v>
      </c>
      <c r="I266" s="7">
        <f t="shared" si="4"/>
        <v>1955</v>
      </c>
    </row>
    <row r="267" spans="1:9" x14ac:dyDescent="0.25">
      <c r="A267" t="s">
        <v>287</v>
      </c>
      <c r="B267" t="s">
        <v>181</v>
      </c>
      <c r="D267" s="1">
        <v>21579</v>
      </c>
      <c r="E267" t="s">
        <v>13</v>
      </c>
      <c r="F267" s="2">
        <v>610812.88800000004</v>
      </c>
      <c r="G267" t="s">
        <v>18</v>
      </c>
      <c r="H267" s="1">
        <v>44362</v>
      </c>
      <c r="I267" s="7">
        <f t="shared" si="4"/>
        <v>1959</v>
      </c>
    </row>
    <row r="268" spans="1:9" x14ac:dyDescent="0.25">
      <c r="A268" t="s">
        <v>288</v>
      </c>
      <c r="B268" t="s">
        <v>181</v>
      </c>
      <c r="D268" s="1">
        <v>22601</v>
      </c>
      <c r="E268" t="s">
        <v>10</v>
      </c>
      <c r="F268" s="2">
        <v>598549.55999999994</v>
      </c>
      <c r="G268" t="s">
        <v>16</v>
      </c>
      <c r="H268" s="1">
        <v>43301</v>
      </c>
      <c r="I268" s="7">
        <f t="shared" si="4"/>
        <v>1961</v>
      </c>
    </row>
    <row r="269" spans="1:9" x14ac:dyDescent="0.25">
      <c r="A269" t="s">
        <v>289</v>
      </c>
      <c r="B269" t="s">
        <v>181</v>
      </c>
      <c r="D269" s="1">
        <v>20743</v>
      </c>
      <c r="E269" t="s">
        <v>13</v>
      </c>
      <c r="F269" s="2">
        <v>595164.00300000003</v>
      </c>
      <c r="G269" t="s">
        <v>14</v>
      </c>
      <c r="H269" s="1">
        <v>44060</v>
      </c>
      <c r="I269" s="7">
        <f t="shared" si="4"/>
        <v>1956</v>
      </c>
    </row>
    <row r="270" spans="1:9" x14ac:dyDescent="0.25">
      <c r="A270" t="s">
        <v>290</v>
      </c>
      <c r="B270" t="s">
        <v>181</v>
      </c>
      <c r="D270" s="1">
        <v>22274</v>
      </c>
      <c r="E270" t="s">
        <v>10</v>
      </c>
      <c r="F270" s="2">
        <v>591699.31800000009</v>
      </c>
      <c r="G270" t="s">
        <v>18</v>
      </c>
      <c r="H270" s="1">
        <v>45134</v>
      </c>
      <c r="I270" s="7">
        <f t="shared" si="4"/>
        <v>1960</v>
      </c>
    </row>
    <row r="271" spans="1:9" x14ac:dyDescent="0.25">
      <c r="A271" t="s">
        <v>291</v>
      </c>
      <c r="B271" t="s">
        <v>181</v>
      </c>
      <c r="D271" s="1">
        <v>21487</v>
      </c>
      <c r="E271" t="s">
        <v>13</v>
      </c>
      <c r="F271" s="2">
        <v>590765.55299999996</v>
      </c>
      <c r="G271" t="s">
        <v>11</v>
      </c>
      <c r="H271" s="1">
        <v>44925</v>
      </c>
      <c r="I271" s="7">
        <f t="shared" si="4"/>
        <v>1958</v>
      </c>
    </row>
    <row r="272" spans="1:9" x14ac:dyDescent="0.25">
      <c r="A272" t="s">
        <v>292</v>
      </c>
      <c r="B272" t="s">
        <v>181</v>
      </c>
      <c r="D272" s="1">
        <v>20302</v>
      </c>
      <c r="E272" t="s">
        <v>10</v>
      </c>
      <c r="F272" s="2">
        <v>588861.75600000005</v>
      </c>
      <c r="G272" t="s">
        <v>14</v>
      </c>
      <c r="H272" s="1">
        <v>43351</v>
      </c>
      <c r="I272" s="7">
        <f t="shared" si="4"/>
        <v>1955</v>
      </c>
    </row>
    <row r="273" spans="1:9" x14ac:dyDescent="0.25">
      <c r="A273" t="s">
        <v>293</v>
      </c>
      <c r="B273" t="s">
        <v>181</v>
      </c>
      <c r="D273" s="1">
        <v>21854</v>
      </c>
      <c r="E273" t="s">
        <v>13</v>
      </c>
      <c r="F273" s="2">
        <v>588234.82200000004</v>
      </c>
      <c r="G273" t="s">
        <v>14</v>
      </c>
      <c r="H273" s="1">
        <v>44582</v>
      </c>
      <c r="I273" s="7">
        <f t="shared" si="4"/>
        <v>1959</v>
      </c>
    </row>
    <row r="274" spans="1:9" x14ac:dyDescent="0.25">
      <c r="A274" t="s">
        <v>294</v>
      </c>
      <c r="B274" t="s">
        <v>181</v>
      </c>
      <c r="D274" s="1">
        <v>21043</v>
      </c>
      <c r="E274" t="s">
        <v>10</v>
      </c>
      <c r="F274" s="2">
        <v>587405.63699999999</v>
      </c>
      <c r="G274" t="s">
        <v>11</v>
      </c>
      <c r="H274" s="1">
        <v>43140</v>
      </c>
      <c r="I274" s="7">
        <f t="shared" si="4"/>
        <v>1957</v>
      </c>
    </row>
    <row r="275" spans="1:9" x14ac:dyDescent="0.25">
      <c r="A275" t="s">
        <v>295</v>
      </c>
      <c r="B275" t="s">
        <v>181</v>
      </c>
      <c r="D275" s="1">
        <v>21732</v>
      </c>
      <c r="E275" t="s">
        <v>13</v>
      </c>
      <c r="F275" s="2">
        <v>585817.071</v>
      </c>
      <c r="G275" t="s">
        <v>11</v>
      </c>
      <c r="H275" s="1">
        <v>44759</v>
      </c>
      <c r="I275" s="7">
        <f t="shared" si="4"/>
        <v>1959</v>
      </c>
    </row>
    <row r="276" spans="1:9" x14ac:dyDescent="0.25">
      <c r="A276" t="s">
        <v>296</v>
      </c>
      <c r="B276" t="s">
        <v>181</v>
      </c>
      <c r="D276" s="1">
        <v>18934</v>
      </c>
      <c r="E276" t="s">
        <v>10</v>
      </c>
      <c r="F276" s="2">
        <v>585775.65899999999</v>
      </c>
      <c r="G276" t="s">
        <v>36</v>
      </c>
      <c r="H276" s="1">
        <v>42146</v>
      </c>
      <c r="I276" s="7">
        <f t="shared" si="4"/>
        <v>1951</v>
      </c>
    </row>
    <row r="277" spans="1:9" x14ac:dyDescent="0.25">
      <c r="A277" t="s">
        <v>297</v>
      </c>
      <c r="B277" t="s">
        <v>181</v>
      </c>
      <c r="D277" s="1">
        <v>22206</v>
      </c>
      <c r="E277" t="s">
        <v>13</v>
      </c>
      <c r="F277" s="2">
        <v>578549.70600000001</v>
      </c>
      <c r="G277" t="s">
        <v>11</v>
      </c>
      <c r="H277" s="1">
        <v>44347</v>
      </c>
      <c r="I277" s="7">
        <f t="shared" si="4"/>
        <v>1960</v>
      </c>
    </row>
    <row r="278" spans="1:9" x14ac:dyDescent="0.25">
      <c r="A278" t="s">
        <v>298</v>
      </c>
      <c r="B278" t="s">
        <v>181</v>
      </c>
      <c r="D278" s="1">
        <v>20366</v>
      </c>
      <c r="E278" t="s">
        <v>10</v>
      </c>
      <c r="F278" s="2">
        <v>578487.54600000009</v>
      </c>
      <c r="G278" t="s">
        <v>11</v>
      </c>
      <c r="H278" s="1">
        <v>44230</v>
      </c>
      <c r="I278" s="7">
        <f t="shared" si="4"/>
        <v>1955</v>
      </c>
    </row>
    <row r="279" spans="1:9" x14ac:dyDescent="0.25">
      <c r="A279" t="s">
        <v>299</v>
      </c>
      <c r="B279" t="s">
        <v>181</v>
      </c>
      <c r="D279" s="1">
        <v>21984</v>
      </c>
      <c r="E279" t="s">
        <v>13</v>
      </c>
      <c r="F279" s="2">
        <v>577520.32799999998</v>
      </c>
      <c r="G279" t="s">
        <v>11</v>
      </c>
      <c r="H279" s="1">
        <v>44697</v>
      </c>
      <c r="I279" s="7">
        <f t="shared" si="4"/>
        <v>1960</v>
      </c>
    </row>
    <row r="280" spans="1:9" x14ac:dyDescent="0.25">
      <c r="A280" t="s">
        <v>300</v>
      </c>
      <c r="B280" t="s">
        <v>181</v>
      </c>
      <c r="D280" s="1">
        <v>20255</v>
      </c>
      <c r="E280" t="s">
        <v>13</v>
      </c>
      <c r="F280" s="2">
        <v>571570.16700000002</v>
      </c>
      <c r="G280" t="s">
        <v>11</v>
      </c>
      <c r="H280" s="1">
        <v>44215</v>
      </c>
      <c r="I280" s="7">
        <f t="shared" si="4"/>
        <v>1955</v>
      </c>
    </row>
    <row r="281" spans="1:9" x14ac:dyDescent="0.25">
      <c r="A281" t="s">
        <v>301</v>
      </c>
      <c r="B281" t="s">
        <v>181</v>
      </c>
      <c r="D281" s="1">
        <v>22001</v>
      </c>
      <c r="E281" t="s">
        <v>13</v>
      </c>
      <c r="F281" s="2">
        <v>566148.28200000001</v>
      </c>
      <c r="G281" t="s">
        <v>32</v>
      </c>
      <c r="H281" s="1">
        <v>45087</v>
      </c>
      <c r="I281" s="7">
        <f t="shared" si="4"/>
        <v>1960</v>
      </c>
    </row>
    <row r="282" spans="1:9" x14ac:dyDescent="0.25">
      <c r="A282" t="s">
        <v>302</v>
      </c>
      <c r="B282" t="s">
        <v>181</v>
      </c>
      <c r="D282" s="1">
        <v>22356</v>
      </c>
      <c r="E282" t="s">
        <v>10</v>
      </c>
      <c r="F282" s="2">
        <v>563506.18800000008</v>
      </c>
      <c r="G282" t="s">
        <v>18</v>
      </c>
      <c r="H282" s="1">
        <v>44963</v>
      </c>
      <c r="I282" s="7">
        <f t="shared" si="4"/>
        <v>1961</v>
      </c>
    </row>
    <row r="283" spans="1:9" x14ac:dyDescent="0.25">
      <c r="A283" t="s">
        <v>303</v>
      </c>
      <c r="B283" t="s">
        <v>181</v>
      </c>
      <c r="D283" s="1">
        <v>22343</v>
      </c>
      <c r="E283" t="s">
        <v>13</v>
      </c>
      <c r="F283" s="2">
        <v>562897.83900000004</v>
      </c>
      <c r="G283" t="s">
        <v>18</v>
      </c>
      <c r="H283" s="1">
        <v>44761</v>
      </c>
      <c r="I283" s="7">
        <f t="shared" si="4"/>
        <v>1961</v>
      </c>
    </row>
    <row r="284" spans="1:9" x14ac:dyDescent="0.25">
      <c r="A284" t="s">
        <v>304</v>
      </c>
      <c r="B284" t="s">
        <v>181</v>
      </c>
      <c r="D284" s="1">
        <v>22233</v>
      </c>
      <c r="E284" t="s">
        <v>13</v>
      </c>
      <c r="F284" s="2">
        <v>556514.42700000003</v>
      </c>
      <c r="G284" t="s">
        <v>32</v>
      </c>
      <c r="H284" s="1">
        <v>44786</v>
      </c>
      <c r="I284" s="7">
        <f t="shared" si="4"/>
        <v>1960</v>
      </c>
    </row>
    <row r="285" spans="1:9" x14ac:dyDescent="0.25">
      <c r="A285" t="s">
        <v>305</v>
      </c>
      <c r="B285" t="s">
        <v>181</v>
      </c>
      <c r="D285" s="1">
        <v>21972</v>
      </c>
      <c r="E285" t="s">
        <v>13</v>
      </c>
      <c r="F285" s="2">
        <v>556368.64500000002</v>
      </c>
      <c r="G285" t="s">
        <v>11</v>
      </c>
      <c r="H285" s="1">
        <v>44421</v>
      </c>
      <c r="I285" s="7">
        <f t="shared" si="4"/>
        <v>1960</v>
      </c>
    </row>
    <row r="286" spans="1:9" x14ac:dyDescent="0.25">
      <c r="A286" t="s">
        <v>306</v>
      </c>
      <c r="B286" t="s">
        <v>181</v>
      </c>
      <c r="D286" s="1">
        <v>20886</v>
      </c>
      <c r="E286" t="s">
        <v>10</v>
      </c>
      <c r="F286" s="2">
        <v>548567.54399999999</v>
      </c>
      <c r="G286" t="s">
        <v>18</v>
      </c>
      <c r="H286" s="1">
        <v>44695</v>
      </c>
      <c r="I286" s="7">
        <f t="shared" si="4"/>
        <v>1957</v>
      </c>
    </row>
    <row r="287" spans="1:9" x14ac:dyDescent="0.25">
      <c r="A287" t="s">
        <v>307</v>
      </c>
      <c r="B287" t="s">
        <v>181</v>
      </c>
      <c r="D287" s="1">
        <v>21233</v>
      </c>
      <c r="E287" t="s">
        <v>10</v>
      </c>
      <c r="F287" s="2">
        <v>540906.93300000008</v>
      </c>
      <c r="G287" t="s">
        <v>11</v>
      </c>
      <c r="H287" s="1">
        <v>44910</v>
      </c>
      <c r="I287" s="7">
        <f t="shared" si="4"/>
        <v>1958</v>
      </c>
    </row>
    <row r="288" spans="1:9" x14ac:dyDescent="0.25">
      <c r="A288" t="s">
        <v>308</v>
      </c>
      <c r="B288" t="s">
        <v>181</v>
      </c>
      <c r="D288" s="1">
        <v>23139</v>
      </c>
      <c r="E288" t="s">
        <v>10</v>
      </c>
      <c r="F288" s="2">
        <v>535792.71900000004</v>
      </c>
      <c r="G288" t="s">
        <v>16</v>
      </c>
      <c r="H288" s="1">
        <v>44818</v>
      </c>
      <c r="I288" s="7">
        <f t="shared" si="4"/>
        <v>1963</v>
      </c>
    </row>
    <row r="289" spans="1:9" x14ac:dyDescent="0.25">
      <c r="A289" t="s">
        <v>309</v>
      </c>
      <c r="B289" t="s">
        <v>181</v>
      </c>
      <c r="D289" s="1">
        <v>19216</v>
      </c>
      <c r="E289" t="s">
        <v>13</v>
      </c>
      <c r="F289" s="2">
        <v>526909.86600000004</v>
      </c>
      <c r="G289" t="s">
        <v>16</v>
      </c>
      <c r="H289" s="1">
        <v>43209</v>
      </c>
      <c r="I289" s="7">
        <f t="shared" si="4"/>
        <v>1952</v>
      </c>
    </row>
    <row r="290" spans="1:9" x14ac:dyDescent="0.25">
      <c r="A290" t="s">
        <v>310</v>
      </c>
      <c r="B290" t="s">
        <v>181</v>
      </c>
      <c r="D290" s="1">
        <v>20867</v>
      </c>
      <c r="E290" t="s">
        <v>10</v>
      </c>
      <c r="F290" s="2">
        <v>522612.53100000002</v>
      </c>
      <c r="G290" t="s">
        <v>36</v>
      </c>
      <c r="H290" s="1">
        <v>44133</v>
      </c>
      <c r="I290" s="7">
        <f t="shared" si="4"/>
        <v>1957</v>
      </c>
    </row>
    <row r="291" spans="1:9" x14ac:dyDescent="0.25">
      <c r="A291" t="s">
        <v>311</v>
      </c>
      <c r="B291" t="s">
        <v>181</v>
      </c>
      <c r="D291" s="1">
        <v>22541</v>
      </c>
      <c r="E291" t="s">
        <v>13</v>
      </c>
      <c r="F291" s="2">
        <v>516706.30200000003</v>
      </c>
      <c r="G291" t="s">
        <v>11</v>
      </c>
      <c r="H291" s="1">
        <v>44833</v>
      </c>
      <c r="I291" s="7">
        <f t="shared" si="4"/>
        <v>1961</v>
      </c>
    </row>
    <row r="292" spans="1:9" x14ac:dyDescent="0.25">
      <c r="A292" t="s">
        <v>312</v>
      </c>
      <c r="B292" t="s">
        <v>181</v>
      </c>
      <c r="D292" s="1">
        <v>18594</v>
      </c>
      <c r="E292" t="s">
        <v>10</v>
      </c>
      <c r="F292" s="2">
        <v>513361.04400000005</v>
      </c>
      <c r="G292" t="s">
        <v>11</v>
      </c>
      <c r="H292" s="1">
        <v>42348</v>
      </c>
      <c r="I292" s="7">
        <f t="shared" si="4"/>
        <v>1950</v>
      </c>
    </row>
    <row r="293" spans="1:9" x14ac:dyDescent="0.25">
      <c r="A293" t="s">
        <v>313</v>
      </c>
      <c r="B293" t="s">
        <v>181</v>
      </c>
      <c r="D293" s="1">
        <v>19267</v>
      </c>
      <c r="E293" t="s">
        <v>13</v>
      </c>
      <c r="F293" s="2">
        <v>508904.25599999999</v>
      </c>
      <c r="G293" t="s">
        <v>11</v>
      </c>
      <c r="H293" s="1">
        <v>43919</v>
      </c>
      <c r="I293" s="7">
        <f t="shared" si="4"/>
        <v>1952</v>
      </c>
    </row>
    <row r="294" spans="1:9" x14ac:dyDescent="0.25">
      <c r="A294" t="s">
        <v>314</v>
      </c>
      <c r="B294" t="s">
        <v>181</v>
      </c>
      <c r="D294" s="1">
        <v>21656</v>
      </c>
      <c r="E294" t="s">
        <v>10</v>
      </c>
      <c r="F294" s="2">
        <v>507558.74400000006</v>
      </c>
      <c r="G294" t="s">
        <v>14</v>
      </c>
      <c r="H294" s="1">
        <v>44292</v>
      </c>
      <c r="I294" s="7">
        <f t="shared" si="4"/>
        <v>1959</v>
      </c>
    </row>
    <row r="295" spans="1:9" x14ac:dyDescent="0.25">
      <c r="A295" t="s">
        <v>315</v>
      </c>
      <c r="B295" t="s">
        <v>181</v>
      </c>
      <c r="D295" s="1">
        <v>20834</v>
      </c>
      <c r="E295" t="s">
        <v>13</v>
      </c>
      <c r="F295" s="2">
        <v>506824.77300000004</v>
      </c>
      <c r="G295" t="s">
        <v>32</v>
      </c>
      <c r="H295" s="1">
        <v>44348</v>
      </c>
      <c r="I295" s="7">
        <f t="shared" si="4"/>
        <v>1957</v>
      </c>
    </row>
    <row r="296" spans="1:9" x14ac:dyDescent="0.25">
      <c r="A296" t="s">
        <v>316</v>
      </c>
      <c r="B296" t="s">
        <v>181</v>
      </c>
      <c r="D296" s="1">
        <v>21556</v>
      </c>
      <c r="E296" t="s">
        <v>10</v>
      </c>
      <c r="F296" s="2">
        <v>506452.75800000003</v>
      </c>
      <c r="G296" t="s">
        <v>11</v>
      </c>
      <c r="H296" s="1">
        <v>43344</v>
      </c>
      <c r="I296" s="7">
        <f t="shared" si="4"/>
        <v>1959</v>
      </c>
    </row>
    <row r="297" spans="1:9" x14ac:dyDescent="0.25">
      <c r="A297" t="s">
        <v>317</v>
      </c>
      <c r="B297" t="s">
        <v>181</v>
      </c>
      <c r="D297" s="1">
        <v>19847</v>
      </c>
      <c r="E297" t="s">
        <v>13</v>
      </c>
      <c r="F297" s="2">
        <v>504680.94600000005</v>
      </c>
      <c r="G297" t="s">
        <v>14</v>
      </c>
      <c r="H297" s="1">
        <v>43353</v>
      </c>
      <c r="I297" s="7">
        <f t="shared" si="4"/>
        <v>1954</v>
      </c>
    </row>
    <row r="298" spans="1:9" x14ac:dyDescent="0.25">
      <c r="A298" t="s">
        <v>318</v>
      </c>
      <c r="B298" t="s">
        <v>181</v>
      </c>
      <c r="D298" s="1">
        <v>15949</v>
      </c>
      <c r="E298" t="s">
        <v>10</v>
      </c>
      <c r="F298" s="2">
        <v>502595.05800000002</v>
      </c>
      <c r="G298" t="s">
        <v>25</v>
      </c>
      <c r="H298" s="1">
        <v>43512</v>
      </c>
      <c r="I298" s="7">
        <f t="shared" si="4"/>
        <v>1943</v>
      </c>
    </row>
    <row r="299" spans="1:9" x14ac:dyDescent="0.25">
      <c r="A299" t="s">
        <v>319</v>
      </c>
      <c r="B299" t="s">
        <v>181</v>
      </c>
      <c r="D299" s="1">
        <v>16992</v>
      </c>
      <c r="E299" t="s">
        <v>13</v>
      </c>
      <c r="F299" s="2">
        <v>496197.15600000002</v>
      </c>
      <c r="G299" t="s">
        <v>18</v>
      </c>
      <c r="H299" s="1">
        <v>42828</v>
      </c>
      <c r="I299" s="7">
        <f t="shared" si="4"/>
        <v>1946</v>
      </c>
    </row>
    <row r="300" spans="1:9" x14ac:dyDescent="0.25">
      <c r="A300" t="s">
        <v>320</v>
      </c>
      <c r="B300" t="s">
        <v>181</v>
      </c>
      <c r="D300" s="1">
        <v>20278</v>
      </c>
      <c r="E300" t="s">
        <v>10</v>
      </c>
      <c r="F300" s="2">
        <v>494521.81799999997</v>
      </c>
      <c r="G300" t="s">
        <v>32</v>
      </c>
      <c r="H300" s="1">
        <v>43511</v>
      </c>
      <c r="I300" s="7">
        <f t="shared" si="4"/>
        <v>1955</v>
      </c>
    </row>
    <row r="301" spans="1:9" x14ac:dyDescent="0.25">
      <c r="A301" t="s">
        <v>321</v>
      </c>
      <c r="B301" t="s">
        <v>181</v>
      </c>
      <c r="D301" s="1">
        <v>19276</v>
      </c>
      <c r="E301" t="s">
        <v>13</v>
      </c>
      <c r="F301" s="2">
        <v>485871.41399999999</v>
      </c>
      <c r="G301" t="s">
        <v>25</v>
      </c>
      <c r="H301" s="1">
        <v>43719</v>
      </c>
      <c r="I301" s="7">
        <f t="shared" si="4"/>
        <v>1952</v>
      </c>
    </row>
    <row r="302" spans="1:9" x14ac:dyDescent="0.25">
      <c r="A302" t="s">
        <v>322</v>
      </c>
      <c r="B302" t="s">
        <v>181</v>
      </c>
      <c r="D302" s="1">
        <v>21273</v>
      </c>
      <c r="E302" t="s">
        <v>13</v>
      </c>
      <c r="F302" s="2">
        <v>474636.07799999998</v>
      </c>
      <c r="G302" t="s">
        <v>11</v>
      </c>
      <c r="H302" s="1">
        <v>44568</v>
      </c>
      <c r="I302" s="7">
        <f t="shared" si="4"/>
        <v>1958</v>
      </c>
    </row>
    <row r="303" spans="1:9" x14ac:dyDescent="0.25">
      <c r="A303" t="s">
        <v>323</v>
      </c>
      <c r="B303" t="s">
        <v>181</v>
      </c>
      <c r="D303" s="1">
        <v>19139</v>
      </c>
      <c r="E303" t="s">
        <v>10</v>
      </c>
      <c r="F303" s="2">
        <v>470781.19199999998</v>
      </c>
      <c r="G303" t="s">
        <v>11</v>
      </c>
      <c r="H303" s="1">
        <v>43818</v>
      </c>
      <c r="I303" s="7">
        <f t="shared" si="4"/>
        <v>1952</v>
      </c>
    </row>
    <row r="304" spans="1:9" x14ac:dyDescent="0.25">
      <c r="A304" t="s">
        <v>324</v>
      </c>
      <c r="B304" t="s">
        <v>181</v>
      </c>
      <c r="D304" s="1">
        <v>21964</v>
      </c>
      <c r="E304" t="s">
        <v>10</v>
      </c>
      <c r="F304" s="2">
        <v>470393.34299999999</v>
      </c>
      <c r="G304" t="s">
        <v>25</v>
      </c>
      <c r="H304" s="1">
        <v>44081</v>
      </c>
      <c r="I304" s="7">
        <f t="shared" si="4"/>
        <v>1960</v>
      </c>
    </row>
    <row r="305" spans="1:9" x14ac:dyDescent="0.25">
      <c r="A305" t="s">
        <v>325</v>
      </c>
      <c r="B305" t="s">
        <v>181</v>
      </c>
      <c r="D305" s="1">
        <v>16517</v>
      </c>
      <c r="E305" t="s">
        <v>13</v>
      </c>
      <c r="F305" s="2">
        <v>468226.29</v>
      </c>
      <c r="G305" t="s">
        <v>11</v>
      </c>
      <c r="H305" s="1">
        <v>41375</v>
      </c>
      <c r="I305" s="7">
        <f t="shared" si="4"/>
        <v>1945</v>
      </c>
    </row>
    <row r="306" spans="1:9" x14ac:dyDescent="0.25">
      <c r="A306" t="s">
        <v>326</v>
      </c>
      <c r="B306" t="s">
        <v>181</v>
      </c>
      <c r="D306" s="1">
        <v>21592</v>
      </c>
      <c r="E306" t="s">
        <v>10</v>
      </c>
      <c r="F306" s="2">
        <v>465093.57300000003</v>
      </c>
      <c r="G306" t="s">
        <v>11</v>
      </c>
      <c r="H306" s="1">
        <v>44566</v>
      </c>
      <c r="I306" s="7">
        <f t="shared" si="4"/>
        <v>1959</v>
      </c>
    </row>
    <row r="307" spans="1:9" x14ac:dyDescent="0.25">
      <c r="A307" t="s">
        <v>327</v>
      </c>
      <c r="B307" t="s">
        <v>181</v>
      </c>
      <c r="D307" s="1">
        <v>21277</v>
      </c>
      <c r="E307" t="s">
        <v>10</v>
      </c>
      <c r="F307" s="2">
        <v>453305.16000000003</v>
      </c>
      <c r="G307" t="s">
        <v>11</v>
      </c>
      <c r="H307" s="1">
        <v>44486</v>
      </c>
      <c r="I307" s="7">
        <f t="shared" si="4"/>
        <v>1958</v>
      </c>
    </row>
    <row r="308" spans="1:9" x14ac:dyDescent="0.25">
      <c r="A308" t="s">
        <v>328</v>
      </c>
      <c r="B308" t="s">
        <v>181</v>
      </c>
      <c r="D308" s="1">
        <v>21562</v>
      </c>
      <c r="E308" t="s">
        <v>10</v>
      </c>
      <c r="F308" s="2">
        <v>450302.18099999998</v>
      </c>
      <c r="G308" t="s">
        <v>36</v>
      </c>
      <c r="H308" s="1">
        <v>44500</v>
      </c>
      <c r="I308" s="7">
        <f t="shared" si="4"/>
        <v>1959</v>
      </c>
    </row>
    <row r="309" spans="1:9" x14ac:dyDescent="0.25">
      <c r="A309" t="s">
        <v>329</v>
      </c>
      <c r="B309" t="s">
        <v>181</v>
      </c>
      <c r="D309" s="1">
        <v>22056</v>
      </c>
      <c r="E309" t="s">
        <v>10</v>
      </c>
      <c r="F309" s="2">
        <v>434271.11699999997</v>
      </c>
      <c r="G309" t="s">
        <v>18</v>
      </c>
      <c r="H309" s="1">
        <v>44416</v>
      </c>
      <c r="I309" s="7">
        <f t="shared" si="4"/>
        <v>1960</v>
      </c>
    </row>
    <row r="310" spans="1:9" x14ac:dyDescent="0.25">
      <c r="A310" t="s">
        <v>330</v>
      </c>
      <c r="B310" t="s">
        <v>181</v>
      </c>
      <c r="D310" s="1">
        <v>21399</v>
      </c>
      <c r="E310" t="s">
        <v>10</v>
      </c>
      <c r="F310" s="2">
        <v>430775.625</v>
      </c>
      <c r="G310" t="s">
        <v>11</v>
      </c>
      <c r="H310" s="1">
        <v>45001</v>
      </c>
      <c r="I310" s="7">
        <f t="shared" si="4"/>
        <v>1958</v>
      </c>
    </row>
    <row r="311" spans="1:9" x14ac:dyDescent="0.25">
      <c r="A311" t="s">
        <v>331</v>
      </c>
      <c r="B311" t="s">
        <v>181</v>
      </c>
      <c r="D311" s="1">
        <v>19898</v>
      </c>
      <c r="E311" t="s">
        <v>13</v>
      </c>
      <c r="F311" s="2">
        <v>413073.15</v>
      </c>
      <c r="G311" t="s">
        <v>32</v>
      </c>
      <c r="H311" s="1">
        <v>44103</v>
      </c>
      <c r="I311" s="7">
        <f t="shared" si="4"/>
        <v>1954</v>
      </c>
    </row>
    <row r="312" spans="1:9" x14ac:dyDescent="0.25">
      <c r="A312" t="s">
        <v>332</v>
      </c>
      <c r="B312" t="s">
        <v>181</v>
      </c>
      <c r="D312" s="1">
        <v>19992</v>
      </c>
      <c r="E312" t="s">
        <v>10</v>
      </c>
      <c r="F312" s="2">
        <v>411694.29</v>
      </c>
      <c r="G312" t="s">
        <v>18</v>
      </c>
      <c r="H312" s="1">
        <v>43893</v>
      </c>
      <c r="I312" s="7">
        <f t="shared" si="4"/>
        <v>1954</v>
      </c>
    </row>
    <row r="313" spans="1:9" x14ac:dyDescent="0.25">
      <c r="A313" t="s">
        <v>333</v>
      </c>
      <c r="B313" t="s">
        <v>181</v>
      </c>
      <c r="D313" s="1">
        <v>20836</v>
      </c>
      <c r="E313" t="s">
        <v>13</v>
      </c>
      <c r="F313" s="2">
        <v>406691.01900000003</v>
      </c>
      <c r="G313" t="s">
        <v>16</v>
      </c>
      <c r="H313" s="1">
        <v>44379</v>
      </c>
      <c r="I313" s="7">
        <f t="shared" si="4"/>
        <v>1957</v>
      </c>
    </row>
    <row r="314" spans="1:9" x14ac:dyDescent="0.25">
      <c r="A314" t="s">
        <v>334</v>
      </c>
      <c r="B314" t="s">
        <v>181</v>
      </c>
      <c r="D314" s="1">
        <v>17329</v>
      </c>
      <c r="E314" t="s">
        <v>13</v>
      </c>
      <c r="F314" s="2">
        <v>400652.53200000006</v>
      </c>
      <c r="G314" t="s">
        <v>16</v>
      </c>
      <c r="H314" s="1">
        <v>41175</v>
      </c>
      <c r="I314" s="7">
        <f t="shared" si="4"/>
        <v>1947</v>
      </c>
    </row>
    <row r="315" spans="1:9" x14ac:dyDescent="0.25">
      <c r="A315" t="s">
        <v>335</v>
      </c>
      <c r="B315" t="s">
        <v>181</v>
      </c>
      <c r="D315" s="1">
        <v>22975</v>
      </c>
      <c r="E315" t="s">
        <v>10</v>
      </c>
      <c r="F315" s="2">
        <v>399204.09900000005</v>
      </c>
      <c r="G315" t="s">
        <v>32</v>
      </c>
      <c r="H315" s="1">
        <v>44869</v>
      </c>
      <c r="I315" s="7">
        <f t="shared" si="4"/>
        <v>1962</v>
      </c>
    </row>
    <row r="316" spans="1:9" x14ac:dyDescent="0.25">
      <c r="A316" t="s">
        <v>336</v>
      </c>
      <c r="B316" t="s">
        <v>181</v>
      </c>
      <c r="D316" s="1">
        <v>22485</v>
      </c>
      <c r="E316" t="s">
        <v>13</v>
      </c>
      <c r="F316" s="2">
        <v>393295.56000000006</v>
      </c>
      <c r="G316" t="s">
        <v>11</v>
      </c>
      <c r="H316" s="1">
        <v>45071</v>
      </c>
      <c r="I316" s="7">
        <f t="shared" si="4"/>
        <v>1961</v>
      </c>
    </row>
    <row r="317" spans="1:9" x14ac:dyDescent="0.25">
      <c r="A317" t="s">
        <v>337</v>
      </c>
      <c r="B317" t="s">
        <v>181</v>
      </c>
      <c r="D317" s="1">
        <v>22035</v>
      </c>
      <c r="E317" t="s">
        <v>13</v>
      </c>
      <c r="F317" s="2">
        <v>359634.00900000002</v>
      </c>
      <c r="G317" t="s">
        <v>16</v>
      </c>
      <c r="H317" s="1">
        <v>44554</v>
      </c>
      <c r="I317" s="7">
        <f t="shared" si="4"/>
        <v>1960</v>
      </c>
    </row>
    <row r="318" spans="1:9" x14ac:dyDescent="0.25">
      <c r="A318" t="s">
        <v>338</v>
      </c>
      <c r="B318" t="s">
        <v>181</v>
      </c>
      <c r="D318" s="1">
        <v>18271</v>
      </c>
      <c r="E318" t="s">
        <v>13</v>
      </c>
      <c r="F318" s="2">
        <v>353574.81599999999</v>
      </c>
      <c r="G318" t="s">
        <v>11</v>
      </c>
      <c r="H318" s="1">
        <v>44722</v>
      </c>
      <c r="I318" s="7">
        <f t="shared" si="4"/>
        <v>1950</v>
      </c>
    </row>
    <row r="319" spans="1:9" x14ac:dyDescent="0.25">
      <c r="A319" t="s">
        <v>339</v>
      </c>
      <c r="B319" t="s">
        <v>181</v>
      </c>
      <c r="D319" s="1">
        <v>21577</v>
      </c>
      <c r="E319" t="s">
        <v>13</v>
      </c>
      <c r="F319" s="2">
        <v>351840.55200000003</v>
      </c>
      <c r="G319" t="s">
        <v>16</v>
      </c>
      <c r="H319" s="1">
        <v>45056</v>
      </c>
      <c r="I319" s="7">
        <f t="shared" si="4"/>
        <v>1959</v>
      </c>
    </row>
    <row r="320" spans="1:9" x14ac:dyDescent="0.25">
      <c r="A320" t="s">
        <v>340</v>
      </c>
      <c r="B320" t="s">
        <v>181</v>
      </c>
      <c r="D320" s="1">
        <v>22416</v>
      </c>
      <c r="E320" t="s">
        <v>10</v>
      </c>
      <c r="F320" s="2">
        <v>340294.815</v>
      </c>
      <c r="G320" t="s">
        <v>14</v>
      </c>
      <c r="H320" s="1">
        <v>44733</v>
      </c>
      <c r="I320" s="7">
        <f t="shared" si="4"/>
        <v>1961</v>
      </c>
    </row>
    <row r="321" spans="1:9" x14ac:dyDescent="0.25">
      <c r="A321" t="s">
        <v>341</v>
      </c>
      <c r="B321" t="s">
        <v>181</v>
      </c>
      <c r="D321" s="1">
        <v>22006</v>
      </c>
      <c r="E321" t="s">
        <v>10</v>
      </c>
      <c r="F321" s="2">
        <v>316581.951</v>
      </c>
      <c r="G321" t="s">
        <v>11</v>
      </c>
      <c r="H321" s="1">
        <v>44657</v>
      </c>
      <c r="I321" s="7">
        <f t="shared" si="4"/>
        <v>1960</v>
      </c>
    </row>
    <row r="322" spans="1:9" x14ac:dyDescent="0.25">
      <c r="A322" t="s">
        <v>342</v>
      </c>
      <c r="B322" t="s">
        <v>181</v>
      </c>
      <c r="D322" s="1">
        <v>19573</v>
      </c>
      <c r="E322" t="s">
        <v>13</v>
      </c>
      <c r="F322" s="2">
        <v>313291.35599999997</v>
      </c>
      <c r="G322" t="s">
        <v>16</v>
      </c>
      <c r="H322" s="1">
        <v>43634</v>
      </c>
      <c r="I322" s="7">
        <f t="shared" si="4"/>
        <v>1953</v>
      </c>
    </row>
    <row r="323" spans="1:9" x14ac:dyDescent="0.25">
      <c r="A323" t="s">
        <v>343</v>
      </c>
      <c r="B323" t="s">
        <v>181</v>
      </c>
      <c r="D323" s="1">
        <v>20438</v>
      </c>
      <c r="E323" t="s">
        <v>13</v>
      </c>
      <c r="F323" s="2">
        <v>302345.48400000005</v>
      </c>
      <c r="G323" t="s">
        <v>18</v>
      </c>
      <c r="H323" s="1">
        <v>43588</v>
      </c>
      <c r="I323" s="7">
        <f t="shared" si="4"/>
        <v>1955</v>
      </c>
    </row>
    <row r="324" spans="1:9" x14ac:dyDescent="0.25">
      <c r="A324" t="s">
        <v>344</v>
      </c>
      <c r="B324" t="s">
        <v>181</v>
      </c>
      <c r="D324" s="1">
        <v>20824</v>
      </c>
      <c r="E324" t="s">
        <v>13</v>
      </c>
      <c r="F324" s="2">
        <v>301360.05900000001</v>
      </c>
      <c r="G324" t="s">
        <v>32</v>
      </c>
      <c r="H324" s="1">
        <v>43455</v>
      </c>
      <c r="I324" s="7">
        <f t="shared" ref="I324:I366" si="5">YEAR(D324)</f>
        <v>1957</v>
      </c>
    </row>
    <row r="325" spans="1:9" x14ac:dyDescent="0.25">
      <c r="A325" t="s">
        <v>345</v>
      </c>
      <c r="B325" t="s">
        <v>181</v>
      </c>
      <c r="D325" s="1">
        <v>21393</v>
      </c>
      <c r="E325" t="s">
        <v>10</v>
      </c>
      <c r="F325" s="2">
        <v>301328.30700000003</v>
      </c>
      <c r="G325" t="s">
        <v>25</v>
      </c>
      <c r="H325" s="1">
        <v>44966</v>
      </c>
      <c r="I325" s="7">
        <f t="shared" si="5"/>
        <v>1958</v>
      </c>
    </row>
    <row r="326" spans="1:9" x14ac:dyDescent="0.25">
      <c r="A326" t="s">
        <v>346</v>
      </c>
      <c r="B326" t="s">
        <v>181</v>
      </c>
      <c r="D326" s="1">
        <v>19872</v>
      </c>
      <c r="E326" t="s">
        <v>10</v>
      </c>
      <c r="F326" s="2">
        <v>301056.25199999998</v>
      </c>
      <c r="G326" t="s">
        <v>16</v>
      </c>
      <c r="H326" s="1">
        <v>42421</v>
      </c>
      <c r="I326" s="7">
        <f t="shared" si="5"/>
        <v>1954</v>
      </c>
    </row>
    <row r="327" spans="1:9" x14ac:dyDescent="0.25">
      <c r="A327" t="s">
        <v>347</v>
      </c>
      <c r="B327" t="s">
        <v>181</v>
      </c>
      <c r="D327" s="1">
        <v>23460</v>
      </c>
      <c r="E327" t="s">
        <v>13</v>
      </c>
      <c r="F327" s="2">
        <v>293763.09900000005</v>
      </c>
      <c r="G327" t="s">
        <v>32</v>
      </c>
      <c r="H327" s="1">
        <v>43875</v>
      </c>
      <c r="I327" s="7">
        <f t="shared" si="5"/>
        <v>1964</v>
      </c>
    </row>
    <row r="328" spans="1:9" x14ac:dyDescent="0.25">
      <c r="A328" t="s">
        <v>348</v>
      </c>
      <c r="B328" t="s">
        <v>181</v>
      </c>
      <c r="D328" s="1">
        <v>22124</v>
      </c>
      <c r="E328" t="s">
        <v>10</v>
      </c>
      <c r="F328" s="2">
        <v>281712.69</v>
      </c>
      <c r="G328" t="s">
        <v>11</v>
      </c>
      <c r="H328" s="1">
        <v>44766</v>
      </c>
      <c r="I328" s="7">
        <f t="shared" si="5"/>
        <v>1960</v>
      </c>
    </row>
    <row r="329" spans="1:9" x14ac:dyDescent="0.25">
      <c r="A329" t="s">
        <v>349</v>
      </c>
      <c r="B329" t="s">
        <v>181</v>
      </c>
      <c r="D329" s="1">
        <v>19922</v>
      </c>
      <c r="E329" t="s">
        <v>13</v>
      </c>
      <c r="F329" s="2">
        <v>276234.48300000001</v>
      </c>
      <c r="G329" t="s">
        <v>14</v>
      </c>
      <c r="H329" s="1">
        <v>43457</v>
      </c>
      <c r="I329" s="7">
        <f t="shared" si="5"/>
        <v>1954</v>
      </c>
    </row>
    <row r="330" spans="1:9" x14ac:dyDescent="0.25">
      <c r="A330" t="s">
        <v>350</v>
      </c>
      <c r="B330" t="s">
        <v>181</v>
      </c>
      <c r="D330" s="1">
        <v>20765</v>
      </c>
      <c r="E330" t="s">
        <v>10</v>
      </c>
      <c r="F330" s="2">
        <v>272463.38699999999</v>
      </c>
      <c r="G330" t="s">
        <v>11</v>
      </c>
      <c r="H330" s="1">
        <v>43658</v>
      </c>
      <c r="I330" s="7">
        <f t="shared" si="5"/>
        <v>1956</v>
      </c>
    </row>
    <row r="331" spans="1:9" x14ac:dyDescent="0.25">
      <c r="A331" t="s">
        <v>351</v>
      </c>
      <c r="B331" t="s">
        <v>181</v>
      </c>
      <c r="D331" s="1">
        <v>22126</v>
      </c>
      <c r="E331" t="s">
        <v>13</v>
      </c>
      <c r="F331" s="2">
        <v>271062.603</v>
      </c>
      <c r="G331" t="s">
        <v>36</v>
      </c>
      <c r="H331" s="1">
        <v>44472</v>
      </c>
      <c r="I331" s="7">
        <f t="shared" si="5"/>
        <v>1960</v>
      </c>
    </row>
    <row r="332" spans="1:9" x14ac:dyDescent="0.25">
      <c r="A332" t="s">
        <v>352</v>
      </c>
      <c r="B332" t="s">
        <v>181</v>
      </c>
      <c r="D332" s="1">
        <v>22352</v>
      </c>
      <c r="E332" t="s">
        <v>13</v>
      </c>
      <c r="F332" s="2">
        <v>268420.08899999998</v>
      </c>
      <c r="G332" t="s">
        <v>11</v>
      </c>
      <c r="H332" s="1">
        <v>45145</v>
      </c>
      <c r="I332" s="7">
        <f t="shared" si="5"/>
        <v>1961</v>
      </c>
    </row>
    <row r="333" spans="1:9" x14ac:dyDescent="0.25">
      <c r="A333" t="s">
        <v>353</v>
      </c>
      <c r="B333" t="s">
        <v>181</v>
      </c>
      <c r="D333" s="1">
        <v>22141</v>
      </c>
      <c r="E333" t="s">
        <v>10</v>
      </c>
      <c r="F333" s="2">
        <v>266702.12099999998</v>
      </c>
      <c r="G333" t="s">
        <v>16</v>
      </c>
      <c r="H333" s="1">
        <v>43974</v>
      </c>
      <c r="I333" s="7">
        <f t="shared" si="5"/>
        <v>1960</v>
      </c>
    </row>
    <row r="334" spans="1:9" x14ac:dyDescent="0.25">
      <c r="A334" t="s">
        <v>354</v>
      </c>
      <c r="B334" t="s">
        <v>181</v>
      </c>
      <c r="D334" s="1">
        <v>21498</v>
      </c>
      <c r="E334" t="s">
        <v>10</v>
      </c>
      <c r="F334" s="2">
        <v>266089.13099999999</v>
      </c>
      <c r="G334" t="s">
        <v>32</v>
      </c>
      <c r="H334" s="1">
        <v>44765</v>
      </c>
      <c r="I334" s="7">
        <f t="shared" si="5"/>
        <v>1958</v>
      </c>
    </row>
    <row r="335" spans="1:9" x14ac:dyDescent="0.25">
      <c r="A335" t="s">
        <v>355</v>
      </c>
      <c r="B335" t="s">
        <v>181</v>
      </c>
      <c r="D335" s="1">
        <v>21584</v>
      </c>
      <c r="E335" t="s">
        <v>13</v>
      </c>
      <c r="F335" s="2">
        <v>264127.39500000002</v>
      </c>
      <c r="G335" t="s">
        <v>36</v>
      </c>
      <c r="H335" s="1">
        <v>45066</v>
      </c>
      <c r="I335" s="7">
        <f t="shared" si="5"/>
        <v>1959</v>
      </c>
    </row>
    <row r="336" spans="1:9" x14ac:dyDescent="0.25">
      <c r="A336" t="s">
        <v>356</v>
      </c>
      <c r="B336" t="s">
        <v>181</v>
      </c>
      <c r="D336" s="1">
        <v>21930</v>
      </c>
      <c r="E336" t="s">
        <v>10</v>
      </c>
      <c r="F336" s="2">
        <v>263168.55600000004</v>
      </c>
      <c r="G336" t="s">
        <v>36</v>
      </c>
      <c r="H336" s="1">
        <v>44339</v>
      </c>
      <c r="I336" s="7">
        <f t="shared" si="5"/>
        <v>1960</v>
      </c>
    </row>
    <row r="337" spans="1:9" x14ac:dyDescent="0.25">
      <c r="A337" t="s">
        <v>357</v>
      </c>
      <c r="B337" t="s">
        <v>181</v>
      </c>
      <c r="D337" s="1">
        <v>17608</v>
      </c>
      <c r="E337" t="s">
        <v>10</v>
      </c>
      <c r="F337" s="2">
        <v>262145.07900000003</v>
      </c>
      <c r="G337" t="s">
        <v>14</v>
      </c>
      <c r="H337" s="1">
        <v>41823</v>
      </c>
      <c r="I337" s="7">
        <f t="shared" si="5"/>
        <v>1948</v>
      </c>
    </row>
    <row r="338" spans="1:9" x14ac:dyDescent="0.25">
      <c r="A338" t="s">
        <v>358</v>
      </c>
      <c r="B338" t="s">
        <v>181</v>
      </c>
      <c r="D338" s="1">
        <v>20872</v>
      </c>
      <c r="E338" t="s">
        <v>13</v>
      </c>
      <c r="F338" s="2">
        <v>261779.196</v>
      </c>
      <c r="G338" t="s">
        <v>11</v>
      </c>
      <c r="H338" s="1">
        <v>44702</v>
      </c>
      <c r="I338" s="7">
        <f t="shared" si="5"/>
        <v>1957</v>
      </c>
    </row>
    <row r="339" spans="1:9" x14ac:dyDescent="0.25">
      <c r="A339" t="s">
        <v>359</v>
      </c>
      <c r="B339" t="s">
        <v>181</v>
      </c>
      <c r="D339" s="1">
        <v>20959</v>
      </c>
      <c r="E339" t="s">
        <v>13</v>
      </c>
      <c r="F339" s="2">
        <v>260864.28899999999</v>
      </c>
      <c r="G339" t="s">
        <v>14</v>
      </c>
      <c r="H339" s="1">
        <v>44365</v>
      </c>
      <c r="I339" s="7">
        <f t="shared" si="5"/>
        <v>1957</v>
      </c>
    </row>
    <row r="340" spans="1:9" x14ac:dyDescent="0.25">
      <c r="A340" t="s">
        <v>360</v>
      </c>
      <c r="B340" t="s">
        <v>181</v>
      </c>
      <c r="D340" s="1">
        <v>23172</v>
      </c>
      <c r="E340" t="s">
        <v>13</v>
      </c>
      <c r="F340" s="2">
        <v>257821.11600000004</v>
      </c>
      <c r="G340" t="s">
        <v>16</v>
      </c>
      <c r="H340" s="1">
        <v>44412</v>
      </c>
      <c r="I340" s="7">
        <f t="shared" si="5"/>
        <v>1963</v>
      </c>
    </row>
    <row r="341" spans="1:9" x14ac:dyDescent="0.25">
      <c r="A341" t="s">
        <v>361</v>
      </c>
      <c r="B341" t="s">
        <v>181</v>
      </c>
      <c r="D341" s="1">
        <v>21995</v>
      </c>
      <c r="E341" t="s">
        <v>13</v>
      </c>
      <c r="F341" s="2">
        <v>252273.63</v>
      </c>
      <c r="G341" t="s">
        <v>36</v>
      </c>
      <c r="H341" s="1">
        <v>43019</v>
      </c>
      <c r="I341" s="7">
        <f t="shared" si="5"/>
        <v>1960</v>
      </c>
    </row>
    <row r="342" spans="1:9" x14ac:dyDescent="0.25">
      <c r="A342" t="s">
        <v>362</v>
      </c>
      <c r="B342" t="s">
        <v>181</v>
      </c>
      <c r="D342" s="1">
        <v>20956</v>
      </c>
      <c r="E342" t="s">
        <v>10</v>
      </c>
      <c r="F342" s="2">
        <v>251101.89300000001</v>
      </c>
      <c r="G342" t="s">
        <v>11</v>
      </c>
      <c r="H342" s="1">
        <v>44727</v>
      </c>
      <c r="I342" s="7">
        <f t="shared" si="5"/>
        <v>1957</v>
      </c>
    </row>
    <row r="343" spans="1:9" x14ac:dyDescent="0.25">
      <c r="A343" t="s">
        <v>363</v>
      </c>
      <c r="B343" t="s">
        <v>181</v>
      </c>
      <c r="D343" s="1">
        <v>21489</v>
      </c>
      <c r="E343" t="s">
        <v>13</v>
      </c>
      <c r="F343" s="2">
        <v>248990.40600000002</v>
      </c>
      <c r="G343" t="s">
        <v>14</v>
      </c>
      <c r="H343" s="1">
        <v>44343</v>
      </c>
      <c r="I343" s="7">
        <f t="shared" si="5"/>
        <v>1958</v>
      </c>
    </row>
    <row r="344" spans="1:9" x14ac:dyDescent="0.25">
      <c r="A344" t="s">
        <v>364</v>
      </c>
      <c r="B344" t="s">
        <v>181</v>
      </c>
      <c r="D344" s="1">
        <v>19697</v>
      </c>
      <c r="E344" t="s">
        <v>10</v>
      </c>
      <c r="F344" s="2">
        <v>244147.82699999999</v>
      </c>
      <c r="G344" t="s">
        <v>11</v>
      </c>
      <c r="H344" s="1">
        <v>42592</v>
      </c>
      <c r="I344" s="7">
        <f t="shared" si="5"/>
        <v>1953</v>
      </c>
    </row>
    <row r="345" spans="1:9" x14ac:dyDescent="0.25">
      <c r="A345" t="s">
        <v>365</v>
      </c>
      <c r="B345" t="s">
        <v>181</v>
      </c>
      <c r="D345" s="1">
        <v>20857</v>
      </c>
      <c r="E345" t="s">
        <v>10</v>
      </c>
      <c r="F345" s="2">
        <v>243522.67799999999</v>
      </c>
      <c r="G345" t="s">
        <v>36</v>
      </c>
      <c r="H345" s="1">
        <v>43736</v>
      </c>
      <c r="I345" s="7">
        <f t="shared" si="5"/>
        <v>1957</v>
      </c>
    </row>
    <row r="346" spans="1:9" x14ac:dyDescent="0.25">
      <c r="A346" t="s">
        <v>366</v>
      </c>
      <c r="B346" t="s">
        <v>181</v>
      </c>
      <c r="D346" s="1">
        <v>20653</v>
      </c>
      <c r="E346" t="s">
        <v>10</v>
      </c>
      <c r="F346" s="2">
        <v>239625.20400000003</v>
      </c>
      <c r="G346" t="s">
        <v>11</v>
      </c>
      <c r="H346" s="1">
        <v>43720</v>
      </c>
      <c r="I346" s="7">
        <f t="shared" si="5"/>
        <v>1956</v>
      </c>
    </row>
    <row r="347" spans="1:9" x14ac:dyDescent="0.25">
      <c r="A347" t="s">
        <v>367</v>
      </c>
      <c r="B347" t="s">
        <v>181</v>
      </c>
      <c r="D347" s="1">
        <v>20627</v>
      </c>
      <c r="E347" t="s">
        <v>13</v>
      </c>
      <c r="F347" s="2">
        <v>235214.72099999999</v>
      </c>
      <c r="G347" t="s">
        <v>36</v>
      </c>
      <c r="H347" s="1">
        <v>43755</v>
      </c>
      <c r="I347" s="7">
        <f t="shared" si="5"/>
        <v>1956</v>
      </c>
    </row>
    <row r="348" spans="1:9" x14ac:dyDescent="0.25">
      <c r="A348" t="s">
        <v>368</v>
      </c>
      <c r="B348" t="s">
        <v>181</v>
      </c>
      <c r="D348" s="1">
        <v>17456</v>
      </c>
      <c r="E348" t="s">
        <v>10</v>
      </c>
      <c r="F348" s="2">
        <v>234615.06600000002</v>
      </c>
      <c r="G348" t="s">
        <v>16</v>
      </c>
      <c r="H348" s="1">
        <v>43941</v>
      </c>
      <c r="I348" s="7">
        <f t="shared" si="5"/>
        <v>1947</v>
      </c>
    </row>
    <row r="349" spans="1:9" x14ac:dyDescent="0.25">
      <c r="A349" t="s">
        <v>369</v>
      </c>
      <c r="B349" t="s">
        <v>181</v>
      </c>
      <c r="D349" s="1">
        <v>20395</v>
      </c>
      <c r="E349" t="s">
        <v>13</v>
      </c>
      <c r="F349" s="2">
        <v>233729.853</v>
      </c>
      <c r="G349" t="s">
        <v>16</v>
      </c>
      <c r="H349" s="1">
        <v>43593</v>
      </c>
      <c r="I349" s="7">
        <f t="shared" si="5"/>
        <v>1955</v>
      </c>
    </row>
    <row r="350" spans="1:9" x14ac:dyDescent="0.25">
      <c r="A350" t="s">
        <v>370</v>
      </c>
      <c r="B350" t="s">
        <v>181</v>
      </c>
      <c r="D350" s="1">
        <v>20430</v>
      </c>
      <c r="E350" t="s">
        <v>10</v>
      </c>
      <c r="F350" s="2">
        <v>230019.09</v>
      </c>
      <c r="G350" t="s">
        <v>14</v>
      </c>
      <c r="H350" s="1">
        <v>44018</v>
      </c>
      <c r="I350" s="7">
        <f t="shared" si="5"/>
        <v>1955</v>
      </c>
    </row>
    <row r="351" spans="1:9" x14ac:dyDescent="0.25">
      <c r="A351" t="s">
        <v>371</v>
      </c>
      <c r="B351" t="s">
        <v>181</v>
      </c>
      <c r="D351" s="1">
        <v>21368</v>
      </c>
      <c r="E351" t="s">
        <v>13</v>
      </c>
      <c r="F351" s="2">
        <v>223660.12200000003</v>
      </c>
      <c r="G351" t="s">
        <v>14</v>
      </c>
      <c r="H351" s="1">
        <v>45006</v>
      </c>
      <c r="I351" s="7">
        <f t="shared" si="5"/>
        <v>1958</v>
      </c>
    </row>
    <row r="352" spans="1:9" x14ac:dyDescent="0.25">
      <c r="A352" t="s">
        <v>372</v>
      </c>
      <c r="B352" t="s">
        <v>181</v>
      </c>
      <c r="D352" s="1">
        <v>18347</v>
      </c>
      <c r="E352" t="s">
        <v>13</v>
      </c>
      <c r="F352" s="2">
        <v>219800.28000000003</v>
      </c>
      <c r="G352" t="s">
        <v>16</v>
      </c>
      <c r="H352" s="1">
        <v>41570</v>
      </c>
      <c r="I352" s="7">
        <f t="shared" si="5"/>
        <v>1950</v>
      </c>
    </row>
    <row r="353" spans="1:9" x14ac:dyDescent="0.25">
      <c r="A353" t="s">
        <v>373</v>
      </c>
      <c r="B353" t="s">
        <v>181</v>
      </c>
      <c r="D353" s="1">
        <v>17735</v>
      </c>
      <c r="E353" t="s">
        <v>10</v>
      </c>
      <c r="F353" s="2">
        <v>218851.24800000002</v>
      </c>
      <c r="G353" t="s">
        <v>36</v>
      </c>
      <c r="H353" s="1">
        <v>41747</v>
      </c>
      <c r="I353" s="7">
        <f t="shared" si="5"/>
        <v>1948</v>
      </c>
    </row>
    <row r="354" spans="1:9" x14ac:dyDescent="0.25">
      <c r="A354" t="s">
        <v>374</v>
      </c>
      <c r="B354" t="s">
        <v>181</v>
      </c>
      <c r="D354" s="1">
        <v>21111</v>
      </c>
      <c r="E354" t="s">
        <v>13</v>
      </c>
      <c r="F354" s="2">
        <v>217355.019</v>
      </c>
      <c r="G354" t="s">
        <v>32</v>
      </c>
      <c r="H354" s="1">
        <v>45027</v>
      </c>
      <c r="I354" s="7">
        <f t="shared" si="5"/>
        <v>1957</v>
      </c>
    </row>
    <row r="355" spans="1:9" x14ac:dyDescent="0.25">
      <c r="A355" t="s">
        <v>375</v>
      </c>
      <c r="B355" t="s">
        <v>181</v>
      </c>
      <c r="D355" s="1">
        <v>20768</v>
      </c>
      <c r="E355" t="s">
        <v>13</v>
      </c>
      <c r="F355" s="2">
        <v>215993.58900000001</v>
      </c>
      <c r="G355" t="s">
        <v>11</v>
      </c>
      <c r="H355" s="1">
        <v>42797</v>
      </c>
      <c r="I355" s="7">
        <f t="shared" si="5"/>
        <v>1956</v>
      </c>
    </row>
    <row r="356" spans="1:9" x14ac:dyDescent="0.25">
      <c r="A356" t="s">
        <v>376</v>
      </c>
      <c r="B356" t="s">
        <v>181</v>
      </c>
      <c r="D356" s="1">
        <v>21223</v>
      </c>
      <c r="E356" t="s">
        <v>10</v>
      </c>
      <c r="F356" s="2">
        <v>215347.77600000001</v>
      </c>
      <c r="G356" t="s">
        <v>11</v>
      </c>
      <c r="H356" s="1">
        <v>44884</v>
      </c>
      <c r="I356" s="7">
        <f t="shared" si="5"/>
        <v>1958</v>
      </c>
    </row>
    <row r="357" spans="1:9" x14ac:dyDescent="0.25">
      <c r="A357" t="s">
        <v>377</v>
      </c>
      <c r="B357" t="s">
        <v>181</v>
      </c>
      <c r="D357" s="1">
        <v>19363</v>
      </c>
      <c r="E357" t="s">
        <v>10</v>
      </c>
      <c r="F357" s="2">
        <v>213395.11200000002</v>
      </c>
      <c r="G357" t="s">
        <v>32</v>
      </c>
      <c r="H357" s="1">
        <v>44401</v>
      </c>
      <c r="I357" s="7">
        <f t="shared" si="5"/>
        <v>1953</v>
      </c>
    </row>
    <row r="358" spans="1:9" x14ac:dyDescent="0.25">
      <c r="A358" t="s">
        <v>378</v>
      </c>
      <c r="B358" t="s">
        <v>181</v>
      </c>
      <c r="D358" s="1">
        <v>19515</v>
      </c>
      <c r="E358" t="s">
        <v>10</v>
      </c>
      <c r="F358" s="2">
        <v>213367.49700000003</v>
      </c>
      <c r="G358" t="s">
        <v>25</v>
      </c>
      <c r="H358" s="1">
        <v>44803</v>
      </c>
      <c r="I358" s="7">
        <f t="shared" si="5"/>
        <v>1953</v>
      </c>
    </row>
    <row r="359" spans="1:9" x14ac:dyDescent="0.25">
      <c r="A359" t="s">
        <v>379</v>
      </c>
      <c r="B359" t="s">
        <v>181</v>
      </c>
      <c r="D359" s="1">
        <v>21940</v>
      </c>
      <c r="E359" t="s">
        <v>10</v>
      </c>
      <c r="F359" s="2">
        <v>211859.48700000002</v>
      </c>
      <c r="G359" t="s">
        <v>16</v>
      </c>
      <c r="H359" s="1">
        <v>44668</v>
      </c>
      <c r="I359" s="7">
        <f t="shared" si="5"/>
        <v>1960</v>
      </c>
    </row>
    <row r="360" spans="1:9" x14ac:dyDescent="0.25">
      <c r="A360" t="s">
        <v>380</v>
      </c>
      <c r="B360" t="s">
        <v>181</v>
      </c>
      <c r="D360" s="1">
        <v>18421</v>
      </c>
      <c r="E360" t="s">
        <v>10</v>
      </c>
      <c r="F360" s="2">
        <v>210256.57800000001</v>
      </c>
      <c r="G360" t="s">
        <v>36</v>
      </c>
      <c r="H360" s="1">
        <v>41876</v>
      </c>
      <c r="I360" s="7">
        <f t="shared" si="5"/>
        <v>1950</v>
      </c>
    </row>
    <row r="361" spans="1:9" x14ac:dyDescent="0.25">
      <c r="A361" t="s">
        <v>381</v>
      </c>
      <c r="B361" t="s">
        <v>181</v>
      </c>
      <c r="D361" s="1">
        <v>18847</v>
      </c>
      <c r="E361" t="s">
        <v>13</v>
      </c>
      <c r="F361" s="2">
        <v>200145.057</v>
      </c>
      <c r="G361" t="s">
        <v>25</v>
      </c>
      <c r="H361" s="1">
        <v>42601</v>
      </c>
      <c r="I361" s="7">
        <f t="shared" si="5"/>
        <v>1951</v>
      </c>
    </row>
    <row r="362" spans="1:9" x14ac:dyDescent="0.25">
      <c r="A362" t="s">
        <v>382</v>
      </c>
      <c r="B362" t="s">
        <v>181</v>
      </c>
      <c r="D362" s="1">
        <v>20592</v>
      </c>
      <c r="E362" t="s">
        <v>13</v>
      </c>
      <c r="F362" s="2">
        <v>186659.109</v>
      </c>
      <c r="G362" t="s">
        <v>14</v>
      </c>
      <c r="H362" s="1">
        <v>44588</v>
      </c>
      <c r="I362" s="7">
        <f t="shared" si="5"/>
        <v>1956</v>
      </c>
    </row>
    <row r="363" spans="1:9" x14ac:dyDescent="0.25">
      <c r="A363" t="s">
        <v>383</v>
      </c>
      <c r="B363" t="s">
        <v>181</v>
      </c>
      <c r="D363" s="1">
        <v>21172</v>
      </c>
      <c r="E363" t="s">
        <v>13</v>
      </c>
      <c r="F363" s="2">
        <v>160152.783</v>
      </c>
      <c r="G363" t="s">
        <v>16</v>
      </c>
      <c r="H363" s="1">
        <v>45118</v>
      </c>
      <c r="I363" s="7">
        <f t="shared" si="5"/>
        <v>1957</v>
      </c>
    </row>
    <row r="364" spans="1:9" x14ac:dyDescent="0.25">
      <c r="A364" t="s">
        <v>384</v>
      </c>
      <c r="B364" t="s">
        <v>181</v>
      </c>
      <c r="D364" s="1">
        <v>20850</v>
      </c>
      <c r="E364" t="s">
        <v>13</v>
      </c>
      <c r="F364" s="2">
        <v>140788.87200000003</v>
      </c>
      <c r="G364" t="s">
        <v>11</v>
      </c>
      <c r="H364" s="1">
        <v>44757</v>
      </c>
      <c r="I364" s="7">
        <f t="shared" si="5"/>
        <v>1957</v>
      </c>
    </row>
    <row r="365" spans="1:9" x14ac:dyDescent="0.25">
      <c r="A365" t="s">
        <v>385</v>
      </c>
      <c r="B365" t="s">
        <v>181</v>
      </c>
      <c r="D365" s="1">
        <v>20445</v>
      </c>
      <c r="E365" t="s">
        <v>13</v>
      </c>
      <c r="F365" s="2">
        <v>94423.119000000006</v>
      </c>
      <c r="G365" t="s">
        <v>11</v>
      </c>
      <c r="H365" s="1">
        <v>43962</v>
      </c>
      <c r="I365" s="7">
        <f t="shared" si="5"/>
        <v>1955</v>
      </c>
    </row>
    <row r="366" spans="1:9" x14ac:dyDescent="0.25">
      <c r="A366" t="s">
        <v>386</v>
      </c>
      <c r="B366" t="s">
        <v>181</v>
      </c>
      <c r="D366" s="1">
        <v>21010</v>
      </c>
      <c r="E366" t="s">
        <v>10</v>
      </c>
      <c r="F366" s="2">
        <v>82333.062000000005</v>
      </c>
      <c r="G366" t="s">
        <v>11</v>
      </c>
      <c r="H366" s="1">
        <v>44356</v>
      </c>
      <c r="I366" s="7">
        <f t="shared" si="5"/>
        <v>1957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Fondo 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 Bermudez Aguilar</dc:creator>
  <cp:keywords/>
  <dc:description/>
  <cp:lastModifiedBy>PILAR SAENZ</cp:lastModifiedBy>
  <cp:revision/>
  <dcterms:created xsi:type="dcterms:W3CDTF">2024-03-08T16:51:22Z</dcterms:created>
  <dcterms:modified xsi:type="dcterms:W3CDTF">2025-05-04T23:06:00Z</dcterms:modified>
  <cp:category/>
  <cp:contentStatus/>
</cp:coreProperties>
</file>