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<sst xmlns="http://schemas.openxmlformats.org/spreadsheetml/2006/main" count="8" uniqueCount="8">
  <si>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Semanas</t>
  </si>
  <si>
    <t>Livros Estatística</t>
  </si>
  <si>
    <t>Matemática</t>
  </si>
  <si>
    <t>Português</t>
  </si>
  <si>
    <t>Geografia</t>
  </si>
  <si>
    <t>Frequência Abs</t>
  </si>
  <si>
    <t>Total</t>
  </si>
  <si>
    <t>Frequência Relativa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</si>
</sst>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16.75"/>
    <col customWidth="1" min="9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ht="15.75" customHeight="1">
      <c r="A2" s="3">
        <v>1.0</v>
      </c>
      <c r="B2" s="4">
        <v>4.0</v>
      </c>
      <c r="C2" s="4">
        <v>5.0</v>
      </c>
      <c r="D2" s="4">
        <v>13.0</v>
      </c>
      <c r="E2" s="4">
        <v>19.0</v>
      </c>
      <c r="H2" s="5">
        <f>SUM(B2:B16)</f>
        <v>211</v>
      </c>
    </row>
    <row r="3" ht="15.75" customHeight="1">
      <c r="A3" s="3">
        <v>2.0</v>
      </c>
      <c r="B3" s="4">
        <v>7.0</v>
      </c>
      <c r="C3" s="4">
        <v>7.0</v>
      </c>
      <c r="D3" s="4">
        <v>11.0</v>
      </c>
      <c r="E3" s="4">
        <v>16.0</v>
      </c>
    </row>
    <row r="4" ht="15.75" customHeight="1">
      <c r="A4" s="3">
        <v>3.0</v>
      </c>
      <c r="B4" s="4">
        <v>6.0</v>
      </c>
      <c r="C4" s="4">
        <v>8.0</v>
      </c>
      <c r="D4" s="4">
        <v>12.0</v>
      </c>
      <c r="E4" s="4">
        <v>15.0</v>
      </c>
      <c r="H4" s="2" t="s">
        <v>6</v>
      </c>
    </row>
    <row r="5" ht="15.75" customHeight="1">
      <c r="A5" s="3">
        <v>4.0</v>
      </c>
      <c r="B5" s="4">
        <v>11.0</v>
      </c>
      <c r="C5" s="4">
        <v>5.0</v>
      </c>
      <c r="D5" s="4">
        <v>15.0</v>
      </c>
      <c r="E5" s="4">
        <v>11.0</v>
      </c>
      <c r="H5" s="5">
        <f>SUM(B2:E16)</f>
        <v>799</v>
      </c>
    </row>
    <row r="6" ht="15.75" customHeight="1">
      <c r="A6" s="3">
        <v>5.0</v>
      </c>
      <c r="B6" s="4">
        <v>7.0</v>
      </c>
      <c r="C6" s="4">
        <v>13.0</v>
      </c>
      <c r="D6" s="4">
        <v>17.0</v>
      </c>
      <c r="E6" s="4">
        <v>9.0</v>
      </c>
    </row>
    <row r="7" ht="15.75" customHeight="1">
      <c r="A7" s="3">
        <v>6.0</v>
      </c>
      <c r="B7" s="4">
        <v>12.0</v>
      </c>
      <c r="C7" s="4">
        <v>25.0</v>
      </c>
      <c r="D7" s="4">
        <v>14.0</v>
      </c>
      <c r="E7" s="4">
        <v>8.0</v>
      </c>
      <c r="H7" s="2" t="s">
        <v>7</v>
      </c>
    </row>
    <row r="8" ht="15.75" customHeight="1">
      <c r="A8" s="3">
        <v>7.0</v>
      </c>
      <c r="B8" s="4">
        <v>14.0</v>
      </c>
      <c r="C8" s="4">
        <v>14.0</v>
      </c>
      <c r="D8" s="4">
        <v>16.0</v>
      </c>
      <c r="E8" s="4">
        <v>7.0</v>
      </c>
      <c r="H8" s="6">
        <f>H2/H5</f>
        <v>0.2640801001</v>
      </c>
    </row>
    <row r="9" ht="15.75" customHeight="1">
      <c r="A9" s="3">
        <v>8.0</v>
      </c>
      <c r="B9" s="4">
        <v>11.0</v>
      </c>
      <c r="C9" s="4">
        <v>15.0</v>
      </c>
      <c r="D9" s="4">
        <v>17.0</v>
      </c>
      <c r="E9" s="4">
        <v>13.0</v>
      </c>
    </row>
    <row r="10" ht="15.75" customHeight="1">
      <c r="A10" s="3">
        <v>9.0</v>
      </c>
      <c r="B10" s="4">
        <v>20.0</v>
      </c>
      <c r="C10" s="4">
        <v>10.0</v>
      </c>
      <c r="D10" s="4">
        <v>13.0</v>
      </c>
      <c r="E10" s="4">
        <v>8.0</v>
      </c>
    </row>
    <row r="11" ht="15.75" customHeight="1">
      <c r="A11" s="3">
        <v>10.0</v>
      </c>
      <c r="B11" s="4">
        <v>19.0</v>
      </c>
      <c r="C11" s="4">
        <v>8.0</v>
      </c>
      <c r="D11" s="4">
        <v>18.0</v>
      </c>
      <c r="E11" s="4">
        <v>9.0</v>
      </c>
    </row>
    <row r="12" ht="15.75" customHeight="1">
      <c r="A12" s="3">
        <v>11.0</v>
      </c>
      <c r="B12" s="4">
        <v>18.0</v>
      </c>
      <c r="C12" s="4">
        <v>7.0</v>
      </c>
      <c r="D12" s="4">
        <v>17.0</v>
      </c>
      <c r="E12" s="4">
        <v>15.0</v>
      </c>
    </row>
    <row r="13" ht="15.75" customHeight="1">
      <c r="A13" s="3">
        <v>12.0</v>
      </c>
      <c r="B13" s="4">
        <v>21.0</v>
      </c>
      <c r="C13" s="4">
        <v>19.0</v>
      </c>
      <c r="D13" s="4">
        <v>16.0</v>
      </c>
      <c r="E13" s="4">
        <v>17.0</v>
      </c>
    </row>
    <row r="14" ht="15.75" customHeight="1">
      <c r="A14" s="3">
        <v>13.0</v>
      </c>
      <c r="B14" s="4">
        <v>20.0</v>
      </c>
      <c r="C14" s="4">
        <v>8.0</v>
      </c>
      <c r="D14" s="4">
        <v>11.0</v>
      </c>
      <c r="E14" s="4">
        <v>19.0</v>
      </c>
    </row>
    <row r="15" ht="15.75" customHeight="1">
      <c r="A15" s="3">
        <v>14.0</v>
      </c>
      <c r="B15" s="4">
        <v>19.0</v>
      </c>
      <c r="C15" s="4">
        <v>20.0</v>
      </c>
      <c r="D15" s="4">
        <v>10.0</v>
      </c>
      <c r="E15" s="4">
        <v>11.0</v>
      </c>
    </row>
    <row r="16" ht="15.75" customHeight="1">
      <c r="A16" s="3">
        <v>15.0</v>
      </c>
      <c r="B16" s="4">
        <v>22.0</v>
      </c>
      <c r="C16" s="4">
        <v>21.0</v>
      </c>
      <c r="D16" s="4">
        <v>19.0</v>
      </c>
      <c r="E16" s="4">
        <v>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