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 state="hidden"/>
    <s:sheet name="Sheet3" sheetId="3" r:id="rId3" state="hidden"/>
  </s:sheets>
  <s:definedNames/>
  <s:calcPr calcId="124519" fullCalcOnLoad="1"/>
</s:workbook>
</file>

<file path=xl/sharedStrings.xml><?xml version="1.0" encoding="utf-8"?>
<sst xmlns="http://schemas.openxmlformats.org/spreadsheetml/2006/main" uniqueCount="114">
  <si>
    <t>LEDGER</t>
  </si>
  <si>
    <t>Client Name</t>
  </si>
  <si>
    <t>Montfort</t>
  </si>
  <si>
    <t>Finanical Year</t>
  </si>
  <si>
    <t>2024-2025</t>
  </si>
  <si>
    <t>Total</t>
  </si>
  <si>
    <t>SN</t>
  </si>
  <si>
    <t>Invoice No.</t>
  </si>
  <si>
    <t>Invoice Date</t>
  </si>
  <si>
    <t>Service</t>
  </si>
  <si>
    <t>Currency</t>
  </si>
  <si>
    <t>Amount USD</t>
  </si>
  <si>
    <t>Credit Date</t>
  </si>
  <si>
    <t>Payment FIRC No.</t>
  </si>
  <si>
    <t>Status</t>
  </si>
  <si>
    <t>3034/2324</t>
  </si>
  <si>
    <t>31-Jan-2024</t>
  </si>
  <si>
    <t>BOSS</t>
  </si>
  <si>
    <t>USD</t>
  </si>
  <si>
    <t>03-Apr-2024</t>
  </si>
  <si>
    <t>300324I049903724</t>
  </si>
  <si>
    <t>Reconciled</t>
  </si>
  <si>
    <t>3078/2324</t>
  </si>
  <si>
    <t>29-Feb-2024</t>
  </si>
  <si>
    <t>30-May-2024</t>
  </si>
  <si>
    <t>020524I049909277</t>
  </si>
  <si>
    <t>3129/2324</t>
  </si>
  <si>
    <t>31-Mar-2024</t>
  </si>
  <si>
    <t>01-Jul-2024</t>
  </si>
  <si>
    <t>290624I049910626</t>
  </si>
  <si>
    <t>3180/2425</t>
  </si>
  <si>
    <t>30-Apr-2024</t>
  </si>
  <si>
    <t>15-Jul-2024</t>
  </si>
  <si>
    <t>150724I049904789</t>
  </si>
  <si>
    <t>3224/2425</t>
  </si>
  <si>
    <t>31-May-2024</t>
  </si>
  <si>
    <t>06-Aug-2024</t>
  </si>
  <si>
    <t>060824I049905802</t>
  </si>
  <si>
    <t>3274/2425</t>
  </si>
  <si>
    <t>30-Jun-2024</t>
  </si>
  <si>
    <t>09-Sep-2024</t>
  </si>
  <si>
    <t>090924I049903698</t>
  </si>
  <si>
    <t>3345/2425</t>
  </si>
  <si>
    <t>08-Aug-2024</t>
  </si>
  <si>
    <t>03-Oct-2024</t>
  </si>
  <si>
    <t>031024I049913804</t>
  </si>
  <si>
    <t>3413/2425</t>
  </si>
  <si>
    <t>06-Sep-2024</t>
  </si>
  <si>
    <t>05-Nov-2024</t>
  </si>
  <si>
    <t>051124I049904922</t>
  </si>
  <si>
    <t>3479/2425</t>
  </si>
  <si>
    <t>04-Oct-2024</t>
  </si>
  <si>
    <t>09-Dec-2024</t>
  </si>
  <si>
    <t>071224I049905957</t>
  </si>
  <si>
    <t>3564/2425</t>
  </si>
  <si>
    <t>06-Nov-2024</t>
  </si>
  <si>
    <t>31-Dec-2024</t>
  </si>
  <si>
    <t>311224I049902889</t>
  </si>
  <si>
    <t>3636/2425</t>
  </si>
  <si>
    <t>04-Dec-2024</t>
  </si>
  <si>
    <t>21-Feb-2024</t>
  </si>
  <si>
    <t>210224I049909465</t>
  </si>
  <si>
    <t>040524I049904898</t>
  </si>
  <si>
    <t>3170/2425</t>
  </si>
  <si>
    <t>3171/2425</t>
  </si>
  <si>
    <t>3172/2425</t>
  </si>
  <si>
    <t>290524I049914997</t>
  </si>
  <si>
    <t>3211/2425</t>
  </si>
  <si>
    <t>310524I049907645</t>
  </si>
  <si>
    <t>3212/2425</t>
  </si>
  <si>
    <t>3213/2425</t>
  </si>
  <si>
    <t>290624I049904673</t>
  </si>
  <si>
    <t>3256/2425</t>
  </si>
  <si>
    <t>3257/2425</t>
  </si>
  <si>
    <t>3258/2425</t>
  </si>
  <si>
    <t>030824I049906427</t>
  </si>
  <si>
    <t>3321/2425</t>
  </si>
  <si>
    <t>3322/2425</t>
  </si>
  <si>
    <t>3323/2425</t>
  </si>
  <si>
    <t>060924I049901020</t>
  </si>
  <si>
    <t>3384/2425</t>
  </si>
  <si>
    <t>060924I049905116</t>
  </si>
  <si>
    <t>3385/2425</t>
  </si>
  <si>
    <t>3386/2425</t>
  </si>
  <si>
    <t>091024I049905701</t>
  </si>
  <si>
    <t>3452/2425</t>
  </si>
  <si>
    <t>3453/2425</t>
  </si>
  <si>
    <t>3454/2425</t>
  </si>
  <si>
    <t>051124I049904638</t>
  </si>
  <si>
    <t>3520/2425</t>
  </si>
  <si>
    <t>3521/2425</t>
  </si>
  <si>
    <t>3522/2425</t>
  </si>
  <si>
    <t>071224I049905158</t>
  </si>
  <si>
    <t>3606/2425</t>
  </si>
  <si>
    <t>3607/2425</t>
  </si>
  <si>
    <t>3608/2425</t>
  </si>
  <si>
    <t>040125I049903933</t>
  </si>
  <si>
    <t>3661/2425</t>
  </si>
  <si>
    <t>3662/2425</t>
  </si>
  <si>
    <t>3663/2425</t>
  </si>
  <si>
    <t>100225I049904620</t>
  </si>
  <si>
    <t>3788/2425</t>
  </si>
  <si>
    <t>3789/2425</t>
  </si>
  <si>
    <t>3790/2425</t>
  </si>
  <si>
    <t>Inward Amount Currency</t>
  </si>
  <si>
    <t>280624I049906707</t>
  </si>
  <si>
    <t>CHM</t>
  </si>
  <si>
    <t>110724I049904562</t>
  </si>
  <si>
    <t>030824I049906882</t>
  </si>
  <si>
    <t>060924I049905803</t>
  </si>
  <si>
    <t>221024I049907454</t>
  </si>
  <si>
    <t>161124I049915911</t>
  </si>
  <si>
    <t>161124I049911235</t>
  </si>
  <si>
    <t>191124I049905313</t>
  </si>
</sst>
</file>

<file path=xl/styles.xml><?xml version="1.0" encoding="utf-8"?>
<styleSheet xmlns="http://schemas.openxmlformats.org/spreadsheetml/2006/main">
  <numFmts count="5">
    <numFmt formatCode="General" numFmtId="164"/>
    <numFmt formatCode="DD/MMM/YYYY" numFmtId="165"/>
    <numFmt formatCode="[$$-409]#,##0.00;[RED]\-[$$-409]#,##0.00" numFmtId="166"/>
    <numFmt formatCode="[$₹-4009]#,##0.00;[RED]\-[$₹-4009]#,##0.00" numFmtId="167"/>
    <numFmt formatCode="DD/MM/YYYY" numFmtId="168"/>
  </numFmts>
  <fonts count="12">
    <font>
      <name val="Aptos Narrow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Tahoma"/>
      <charset val="1"/>
      <family val="2"/>
      <color rgb="FF000000"/>
      <sz val="8"/>
    </font>
    <font>
      <name val="Tahoma"/>
      <charset val="1"/>
      <family val="2"/>
      <b val="1"/>
      <color rgb="FF000000"/>
      <sz val="18"/>
    </font>
    <font>
      <name val="Tahoma"/>
      <charset val="1"/>
      <family val="2"/>
      <b val="1"/>
      <color rgb="FF000000"/>
      <sz val="8"/>
    </font>
    <font>
      <name val="Tahoma"/>
      <charset val="1"/>
      <family val="2"/>
      <b val="1"/>
      <color rgb="FF0070C0"/>
      <sz val="8"/>
    </font>
    <font>
      <name val="Tahoma"/>
      <charset val="1"/>
      <family val="2"/>
      <b val="1"/>
      <color rgb="FF00B0F0"/>
      <sz val="8"/>
    </font>
    <font>
      <name val="Tahoma"/>
      <charset val="1"/>
      <family val="2"/>
      <color rgb="FF0070C0"/>
      <sz val="8"/>
    </font>
    <font>
      <name val="Arial"/>
      <charset val="1"/>
      <family val="2"/>
      <color rgb="FF000000"/>
      <sz val="9"/>
    </font>
    <font>
      <name val="Tahoma"/>
      <family val="2"/>
      <color rgb="00000000"/>
      <sz val="9"/>
    </font>
  </fonts>
  <fills count="3">
    <fill>
      <patternFill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009c9a95"/>
      </right>
      <top style="thin">
        <color rgb="009c9a95"/>
      </top>
      <bottom style="thin">
        <color rgb="009c9a95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21">
    <xf applyAlignment="1" borderId="0" fillId="0" fontId="0" numFmtId="164" xfId="0">
      <alignment horizontal="general" vertical="bottom"/>
    </xf>
    <xf applyAlignment="1" borderId="0" fillId="0" fontId="4" numFmtId="164" xfId="0">
      <alignment horizontal="center" vertical="center"/>
    </xf>
    <xf applyAlignment="1" borderId="0" fillId="0" fontId="4" numFmtId="165" xfId="0">
      <alignment horizontal="center" vertical="center"/>
    </xf>
    <xf applyAlignment="1" borderId="0" fillId="0" fontId="5" numFmtId="164" xfId="0">
      <alignment horizontal="center" vertical="center"/>
    </xf>
    <xf applyAlignment="1" borderId="0" fillId="0" fontId="6" numFmtId="164" xfId="0">
      <alignment horizontal="left" vertical="center"/>
    </xf>
    <xf applyAlignment="1" borderId="0" fillId="2" fontId="6" numFmtId="164" xfId="0">
      <alignment horizontal="left" vertical="center"/>
    </xf>
    <xf applyAlignment="1" borderId="0" fillId="0" fontId="6" numFmtId="164" xfId="0">
      <alignment horizontal="center" vertical="center"/>
    </xf>
    <xf applyAlignment="1" borderId="0" fillId="2" fontId="4" numFmtId="164" xfId="0">
      <alignment horizontal="center" vertical="center"/>
    </xf>
    <xf applyAlignment="1" borderId="1" fillId="0" fontId="4" numFmtId="164" xfId="0">
      <alignment horizontal="center" vertical="center"/>
    </xf>
    <xf applyAlignment="1" borderId="1" fillId="0" fontId="4" numFmtId="165" xfId="0">
      <alignment horizontal="center" vertical="center"/>
    </xf>
    <xf applyAlignment="1" borderId="1" fillId="0" fontId="4" numFmtId="166" xfId="0">
      <alignment horizontal="center" vertical="center"/>
    </xf>
    <xf applyAlignment="1" borderId="1" fillId="0" fontId="4" numFmtId="167" xfId="0">
      <alignment horizontal="center" vertical="center"/>
    </xf>
    <xf applyAlignment="1" borderId="1" fillId="0" fontId="7" numFmtId="164" xfId="0">
      <alignment horizontal="center" vertical="center"/>
    </xf>
    <xf applyAlignment="1" borderId="1" fillId="0" fontId="7" numFmtId="165" xfId="0">
      <alignment horizontal="center" vertical="center"/>
    </xf>
    <xf applyAlignment="1" borderId="1" fillId="0" fontId="8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" fillId="0" fontId="4" numFmtId="164" xfId="0">
      <alignment horizontal="center" vertical="bottom"/>
    </xf>
    <xf applyAlignment="1" borderId="0" fillId="0" fontId="10" numFmtId="165" xfId="0">
      <alignment horizontal="center" vertical="center"/>
    </xf>
    <xf applyAlignment="1" borderId="0" fillId="0" fontId="0" numFmtId="168" xfId="0">
      <alignment horizontal="general" vertical="bottom"/>
    </xf>
    <xf borderId="0" fillId="0" fontId="0" numFmtId="0" xfId="0"/>
    <xf applyAlignment="1" borderId="2" fillId="0" fontId="11" numFmtId="0" xfId="0">
      <alignment horizontal="center"/>
    </xf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58"/>
  <sheetViews>
    <sheetView colorId="64" defaultGridColor="1" rightToLeft="0" showFormulas="0" showGridLines="0" showOutlineSymbols="1" showRowColHeaders="1" showZeros="1" tabSelected="1" topLeftCell="A1" view="normal" workbookViewId="0" zoomScale="100" zoomScaleNormal="100" zoomScalePageLayoutView="100">
      <pane activePane="bottomLeft" state="frozen" topLeftCell="A5" xSplit="0" ySplit="4"/>
      <selection activeCell="A1" activeCellId="0" pane="topLeft" sqref="A1"/>
      <selection activeCell="J18" activeCellId="0" pane="bottomLeft" sqref="J18"/>
    </sheetView>
  </sheetViews>
  <sheetFormatPr baseColWidth="10" defaultRowHeight="15"/>
  <cols>
    <col customWidth="1" max="1" min="1" style="1" width="4.19"/>
    <col customWidth="1" max="2" min="2" style="1" width="9.66"/>
    <col customWidth="1" max="3" min="3" style="2" width="10.33"/>
    <col customWidth="1" max="5" min="4" style="2" width="10.22"/>
    <col customWidth="1" max="6" min="6" style="2" width="9.960000000000001"/>
    <col customWidth="1" max="7" min="7" style="1" width="4.66"/>
    <col customWidth="1" max="8" min="8" style="1" width="10.33"/>
    <col customWidth="1" max="9" min="9" style="1" width="17.22"/>
    <col customWidth="1" max="10" min="10" style="1" width="9.789999999999999"/>
    <col customWidth="1" max="11" min="11" style="1" width="6.88"/>
    <col customWidth="1" max="13" min="12" style="1" width="10.14"/>
    <col customWidth="1" max="1025" min="14" style="1" width="8.880000000000001"/>
  </cols>
  <sheetData>
    <row customHeight="1" ht="21" r="1" s="19" spans="1:13">
      <c r="A1" s="3" t="s">
        <v>0</v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</row>
    <row customFormat="1" customHeight="1" ht="15" r="2" s="1" spans="1:13">
      <c r="A2" s="4" t="s">
        <v>1</v>
      </c>
      <c r="B2" s="4" t="n"/>
      <c r="C2" s="5" t="s">
        <v>2</v>
      </c>
      <c r="D2" s="5" t="n"/>
      <c r="L2" s="6" t="s">
        <v>3</v>
      </c>
      <c r="M2" s="7" t="s">
        <v>4</v>
      </c>
    </row>
    <row customHeight="1" ht="15" r="3" s="19" spans="1:13">
      <c r="A3" s="8" t="s">
        <v>5</v>
      </c>
      <c r="B3" s="8" t="n"/>
      <c r="C3" s="9" t="n"/>
      <c r="D3" s="9" t="n"/>
      <c r="E3" s="9" t="n"/>
      <c r="F3" s="10">
        <f>SUM(F5:F58)</f>
        <v/>
      </c>
      <c r="G3" s="8" t="n"/>
      <c r="H3" s="8" t="n"/>
      <c r="I3" s="8" t="n"/>
      <c r="J3" s="8" t="n"/>
      <c r="K3" s="8" t="n"/>
      <c r="L3" s="10">
        <f>SUM(L5:L58)</f>
        <v/>
      </c>
      <c r="M3" s="11" t="n"/>
    </row>
    <row customFormat="1" customHeight="1" ht="15" r="4" s="15" spans="1:13">
      <c r="A4" s="12" t="s">
        <v>6</v>
      </c>
      <c r="B4" s="12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2" t="s">
        <v>6</v>
      </c>
      <c r="H4" s="13" t="s">
        <v>12</v>
      </c>
      <c r="I4" s="12" t="s">
        <v>13</v>
      </c>
      <c r="J4" s="13" t="s">
        <v>10</v>
      </c>
      <c r="K4" s="13" t="s">
        <v>9</v>
      </c>
      <c r="L4" s="13" t="s">
        <v>11</v>
      </c>
      <c r="M4" s="14" t="s">
        <v>14</v>
      </c>
    </row>
    <row customHeight="1" ht="15" r="5" s="19" spans="1:13">
      <c r="A5" s="20" t="n">
        <v>1</v>
      </c>
      <c r="B5" s="20" t="s">
        <v>15</v>
      </c>
      <c r="C5" s="20" t="s">
        <v>16</v>
      </c>
      <c r="D5" s="20" t="s">
        <v>17</v>
      </c>
      <c r="E5" s="20" t="s">
        <v>18</v>
      </c>
      <c r="F5" s="20" t="n">
        <v>1800</v>
      </c>
      <c r="G5" s="20" t="n">
        <v>1</v>
      </c>
      <c r="H5" s="20" t="s">
        <v>19</v>
      </c>
      <c r="I5" s="20" t="s">
        <v>20</v>
      </c>
      <c r="J5" s="20" t="s">
        <v>18</v>
      </c>
      <c r="K5" s="20" t="s">
        <v>17</v>
      </c>
      <c r="L5" s="20" t="n">
        <v>2250</v>
      </c>
      <c r="M5" s="20" t="s">
        <v>21</v>
      </c>
    </row>
    <row customHeight="1" ht="15" r="6" s="19" spans="1:13">
      <c r="A6" s="20" t="n">
        <v>2</v>
      </c>
      <c r="B6" s="20" t="s">
        <v>22</v>
      </c>
      <c r="C6" s="20" t="s">
        <v>23</v>
      </c>
      <c r="D6" s="20" t="s">
        <v>17</v>
      </c>
      <c r="E6" s="20" t="s">
        <v>18</v>
      </c>
      <c r="F6" s="20" t="n">
        <v>2250</v>
      </c>
      <c r="G6" s="20" t="n">
        <v>2</v>
      </c>
      <c r="H6" s="20" t="s">
        <v>24</v>
      </c>
      <c r="I6" s="20" t="s">
        <v>25</v>
      </c>
      <c r="J6" s="20" t="s">
        <v>18</v>
      </c>
      <c r="K6" s="20" t="s">
        <v>17</v>
      </c>
      <c r="L6" s="20" t="n">
        <v>2250</v>
      </c>
      <c r="M6" s="20" t="s">
        <v>21</v>
      </c>
    </row>
    <row customHeight="1" ht="15" r="7" s="19" spans="1:13">
      <c r="A7" s="20" t="n">
        <v>3</v>
      </c>
      <c r="B7" s="20" t="s">
        <v>26</v>
      </c>
      <c r="C7" s="20" t="s">
        <v>27</v>
      </c>
      <c r="D7" s="20" t="s">
        <v>17</v>
      </c>
      <c r="E7" s="20" t="s">
        <v>18</v>
      </c>
      <c r="F7" s="20" t="n">
        <v>2250</v>
      </c>
      <c r="G7" s="20" t="n">
        <v>3</v>
      </c>
      <c r="H7" s="20" t="s">
        <v>28</v>
      </c>
      <c r="I7" s="20" t="s">
        <v>29</v>
      </c>
      <c r="J7" s="20" t="s">
        <v>18</v>
      </c>
      <c r="K7" s="20" t="s">
        <v>17</v>
      </c>
      <c r="L7" s="20" t="n">
        <v>3150</v>
      </c>
      <c r="M7" s="20" t="s">
        <v>21</v>
      </c>
    </row>
    <row customHeight="1" ht="15" r="8" s="19" spans="1:13">
      <c r="A8" s="20" t="n">
        <v>4</v>
      </c>
      <c r="B8" s="20" t="s">
        <v>30</v>
      </c>
      <c r="C8" s="20" t="s">
        <v>31</v>
      </c>
      <c r="D8" s="20" t="s">
        <v>17</v>
      </c>
      <c r="E8" s="20" t="s">
        <v>18</v>
      </c>
      <c r="F8" s="20" t="n">
        <v>1800</v>
      </c>
      <c r="G8" s="20" t="n">
        <v>4</v>
      </c>
      <c r="H8" s="20" t="s">
        <v>32</v>
      </c>
      <c r="I8" s="20" t="s">
        <v>33</v>
      </c>
      <c r="J8" s="20" t="s">
        <v>18</v>
      </c>
      <c r="K8" s="20" t="s">
        <v>17</v>
      </c>
      <c r="L8" s="20" t="n">
        <v>1800</v>
      </c>
      <c r="M8" s="20" t="s">
        <v>21</v>
      </c>
    </row>
    <row customHeight="1" ht="15" r="9" s="19" spans="1:13">
      <c r="A9" s="20" t="n">
        <v>5</v>
      </c>
      <c r="B9" s="20" t="s">
        <v>34</v>
      </c>
      <c r="C9" s="20" t="s">
        <v>35</v>
      </c>
      <c r="D9" s="20" t="s">
        <v>17</v>
      </c>
      <c r="E9" s="20" t="s">
        <v>18</v>
      </c>
      <c r="F9" s="20" t="n">
        <v>3150</v>
      </c>
      <c r="G9" s="20" t="n">
        <v>5</v>
      </c>
      <c r="H9" s="20" t="s">
        <v>36</v>
      </c>
      <c r="I9" s="20" t="s">
        <v>37</v>
      </c>
      <c r="J9" s="20" t="s">
        <v>18</v>
      </c>
      <c r="K9" s="20" t="s">
        <v>17</v>
      </c>
      <c r="L9" s="20" t="n">
        <v>4500</v>
      </c>
      <c r="M9" s="20" t="s">
        <v>21</v>
      </c>
    </row>
    <row customHeight="1" ht="15" r="10" s="19" spans="1:13">
      <c r="A10" s="20" t="n">
        <v>6</v>
      </c>
      <c r="B10" s="20" t="s">
        <v>38</v>
      </c>
      <c r="C10" s="20" t="s">
        <v>39</v>
      </c>
      <c r="D10" s="20" t="s">
        <v>17</v>
      </c>
      <c r="E10" s="20" t="s">
        <v>18</v>
      </c>
      <c r="F10" s="20" t="n">
        <v>4500</v>
      </c>
      <c r="G10" s="20" t="n">
        <v>6</v>
      </c>
      <c r="H10" s="20" t="s">
        <v>40</v>
      </c>
      <c r="I10" s="20" t="s">
        <v>41</v>
      </c>
      <c r="J10" s="20" t="s">
        <v>18</v>
      </c>
      <c r="K10" s="20" t="s">
        <v>17</v>
      </c>
      <c r="L10" s="20" t="n">
        <v>3600</v>
      </c>
      <c r="M10" s="20" t="s">
        <v>21</v>
      </c>
    </row>
    <row customHeight="1" ht="15" r="11" s="19" spans="1:13">
      <c r="A11" s="20" t="n">
        <v>7</v>
      </c>
      <c r="B11" s="20" t="s">
        <v>42</v>
      </c>
      <c r="C11" s="20" t="s">
        <v>43</v>
      </c>
      <c r="D11" s="20" t="s">
        <v>17</v>
      </c>
      <c r="E11" s="20" t="s">
        <v>18</v>
      </c>
      <c r="F11" s="20" t="n">
        <v>3600</v>
      </c>
      <c r="G11" s="20" t="n">
        <v>7</v>
      </c>
      <c r="H11" s="20" t="s">
        <v>44</v>
      </c>
      <c r="I11" s="20" t="s">
        <v>45</v>
      </c>
      <c r="J11" s="20" t="s">
        <v>18</v>
      </c>
      <c r="K11" s="20" t="s">
        <v>17</v>
      </c>
      <c r="L11" s="20" t="n">
        <v>4050</v>
      </c>
      <c r="M11" s="20" t="s">
        <v>21</v>
      </c>
    </row>
    <row customHeight="1" ht="15" r="12" s="19" spans="1:13">
      <c r="A12" s="20" t="n">
        <v>8</v>
      </c>
      <c r="B12" s="20" t="s">
        <v>46</v>
      </c>
      <c r="C12" s="20" t="s">
        <v>47</v>
      </c>
      <c r="D12" s="20" t="s">
        <v>17</v>
      </c>
      <c r="E12" s="20" t="s">
        <v>18</v>
      </c>
      <c r="F12" s="20" t="n">
        <v>4050</v>
      </c>
      <c r="G12" s="20" t="n">
        <v>8</v>
      </c>
      <c r="H12" s="20" t="s">
        <v>48</v>
      </c>
      <c r="I12" s="20" t="s">
        <v>49</v>
      </c>
      <c r="J12" s="20" t="s">
        <v>18</v>
      </c>
      <c r="K12" s="20" t="s">
        <v>17</v>
      </c>
      <c r="L12" s="20" t="n">
        <v>1800</v>
      </c>
      <c r="M12" s="20" t="s">
        <v>21</v>
      </c>
    </row>
    <row customHeight="1" ht="15" r="13" s="19" spans="1:13">
      <c r="A13" s="20" t="n">
        <v>9</v>
      </c>
      <c r="B13" s="20" t="s">
        <v>50</v>
      </c>
      <c r="C13" s="20" t="s">
        <v>51</v>
      </c>
      <c r="D13" s="20" t="s">
        <v>17</v>
      </c>
      <c r="E13" s="20" t="s">
        <v>18</v>
      </c>
      <c r="F13" s="20" t="n">
        <v>1800</v>
      </c>
      <c r="G13" s="20" t="n">
        <v>9</v>
      </c>
      <c r="H13" s="20" t="s">
        <v>52</v>
      </c>
      <c r="I13" s="20" t="s">
        <v>53</v>
      </c>
      <c r="J13" s="20" t="s">
        <v>18</v>
      </c>
      <c r="K13" s="20" t="s">
        <v>17</v>
      </c>
      <c r="L13" s="20" t="n">
        <v>1800</v>
      </c>
      <c r="M13" s="20" t="s">
        <v>21</v>
      </c>
    </row>
    <row customHeight="1" ht="15" r="14" s="19" spans="1:13">
      <c r="A14" s="20" t="n">
        <v>10</v>
      </c>
      <c r="B14" s="20" t="s">
        <v>54</v>
      </c>
      <c r="C14" s="20" t="s">
        <v>55</v>
      </c>
      <c r="D14" s="20" t="s">
        <v>17</v>
      </c>
      <c r="E14" s="20" t="s">
        <v>18</v>
      </c>
      <c r="F14" s="20" t="n">
        <v>1800</v>
      </c>
      <c r="G14" s="20" t="n">
        <v>10</v>
      </c>
      <c r="H14" s="20" t="s">
        <v>56</v>
      </c>
      <c r="I14" s="20" t="s">
        <v>57</v>
      </c>
      <c r="J14" s="20" t="s">
        <v>18</v>
      </c>
      <c r="K14" s="20" t="s">
        <v>17</v>
      </c>
      <c r="L14" s="20" t="n">
        <v>1350</v>
      </c>
      <c r="M14" s="20" t="s">
        <v>21</v>
      </c>
    </row>
    <row customHeight="1" ht="15" r="15" s="19" spans="1:13">
      <c r="A15" s="20" t="n">
        <v>11</v>
      </c>
      <c r="B15" s="20" t="s">
        <v>58</v>
      </c>
      <c r="C15" s="20" t="s">
        <v>59</v>
      </c>
      <c r="D15" s="20" t="s">
        <v>17</v>
      </c>
      <c r="E15" s="20" t="s">
        <v>18</v>
      </c>
      <c r="F15" s="20" t="n">
        <v>1350</v>
      </c>
      <c r="G15" s="20" t="n">
        <v>11</v>
      </c>
      <c r="H15" s="20" t="s">
        <v>60</v>
      </c>
      <c r="I15" s="20" t="s">
        <v>61</v>
      </c>
      <c r="J15" s="20" t="s">
        <v>18</v>
      </c>
      <c r="K15" s="20" t="s">
        <v>17</v>
      </c>
      <c r="L15" s="20" t="n">
        <v>5850</v>
      </c>
      <c r="M15" s="20" t="s">
        <v>21</v>
      </c>
    </row>
    <row customHeight="1" ht="15" r="16" s="19" spans="1:13">
      <c r="A16" s="8" t="n"/>
      <c r="B16" s="8" t="n"/>
      <c r="C16" s="9" t="n"/>
      <c r="D16" s="9" t="n"/>
      <c r="E16" s="9" t="n"/>
      <c r="F16" s="9" t="n"/>
      <c r="G16" s="8" t="n"/>
      <c r="H16" s="9" t="n"/>
      <c r="I16" s="8" t="n"/>
      <c r="J16" s="9" t="n"/>
      <c r="K16" s="9" t="n"/>
      <c r="L16" s="9" t="n"/>
      <c r="M16" s="8" t="n"/>
    </row>
    <row customHeight="1" ht="15" r="17" s="19" spans="1:13">
      <c r="A17" s="8" t="n"/>
      <c r="B17" s="8" t="n"/>
      <c r="C17" s="9" t="n"/>
      <c r="D17" s="9" t="n"/>
      <c r="E17" s="9" t="n"/>
      <c r="F17" s="9" t="n"/>
      <c r="G17" s="8" t="n"/>
      <c r="H17" s="9" t="n"/>
      <c r="I17" s="16" t="n"/>
      <c r="J17" s="9" t="n"/>
      <c r="K17" s="9" t="n"/>
      <c r="L17" s="9" t="n"/>
      <c r="M17" s="8" t="n"/>
    </row>
    <row customHeight="1" ht="15" r="18" s="19" spans="1:13">
      <c r="A18" s="8" t="n"/>
      <c r="B18" s="8" t="n"/>
      <c r="C18" s="9" t="n"/>
      <c r="D18" s="9" t="n"/>
      <c r="E18" s="9" t="n"/>
      <c r="F18" s="9" t="n"/>
      <c r="G18" s="8" t="n"/>
      <c r="H18" s="9" t="n"/>
      <c r="I18" s="16" t="n"/>
      <c r="J18" s="9" t="n"/>
      <c r="K18" s="9" t="n"/>
      <c r="L18" s="9" t="n"/>
      <c r="M18" s="8" t="n"/>
    </row>
    <row customHeight="1" ht="15" r="19" s="19" spans="1:13">
      <c r="A19" s="8" t="n"/>
      <c r="B19" s="8" t="n"/>
      <c r="C19" s="9" t="n"/>
      <c r="D19" s="9" t="n"/>
      <c r="E19" s="9" t="n"/>
      <c r="F19" s="9" t="n"/>
      <c r="G19" s="8" t="n"/>
      <c r="H19" s="9" t="n"/>
      <c r="I19" s="16" t="n"/>
      <c r="J19" s="9" t="n"/>
      <c r="K19" s="9" t="n"/>
      <c r="L19" s="9" t="n"/>
      <c r="M19" s="8" t="n"/>
    </row>
    <row customHeight="1" ht="15" r="20" s="19" spans="1:13">
      <c r="A20" s="8" t="n"/>
      <c r="B20" s="8" t="n"/>
      <c r="C20" s="9" t="n"/>
      <c r="D20" s="9" t="n"/>
      <c r="E20" s="9" t="n"/>
      <c r="F20" s="9" t="n"/>
      <c r="G20" s="8" t="n"/>
      <c r="H20" s="9" t="n"/>
      <c r="I20" s="16" t="n"/>
      <c r="J20" s="9" t="n"/>
      <c r="K20" s="9" t="n"/>
      <c r="L20" s="9" t="n"/>
      <c r="M20" s="8" t="n"/>
    </row>
    <row customHeight="1" ht="15" r="21" s="19" spans="1:13">
      <c r="A21" s="8" t="n"/>
      <c r="B21" s="8" t="n"/>
      <c r="C21" s="9" t="n"/>
      <c r="D21" s="9" t="n"/>
      <c r="E21" s="9" t="n"/>
      <c r="F21" s="9" t="n"/>
      <c r="G21" s="8" t="n"/>
      <c r="H21" s="9" t="n"/>
      <c r="I21" s="16" t="n"/>
      <c r="J21" s="9" t="n"/>
      <c r="K21" s="9" t="n"/>
      <c r="L21" s="9" t="n"/>
      <c r="M21" s="8" t="n"/>
    </row>
    <row customHeight="1" ht="15" r="22" s="19" spans="1:13">
      <c r="A22" s="8" t="n"/>
      <c r="B22" s="8" t="n"/>
      <c r="C22" s="9" t="n"/>
      <c r="D22" s="9" t="n"/>
      <c r="E22" s="9" t="n"/>
      <c r="F22" s="9" t="n"/>
      <c r="G22" s="8" t="n"/>
      <c r="H22" s="9" t="n"/>
      <c r="I22" s="16" t="n"/>
      <c r="J22" s="9" t="n"/>
      <c r="K22" s="9" t="n"/>
      <c r="L22" s="9" t="n"/>
      <c r="M22" s="8" t="n"/>
    </row>
    <row customHeight="1" ht="15" r="23" s="19" spans="1:13">
      <c r="A23" s="8" t="n"/>
      <c r="B23" s="8" t="n"/>
      <c r="C23" s="9" t="n"/>
      <c r="D23" s="9" t="n"/>
      <c r="E23" s="9" t="n"/>
      <c r="F23" s="9" t="n"/>
      <c r="G23" s="8" t="n"/>
      <c r="H23" s="9" t="n"/>
      <c r="I23" s="16" t="n"/>
      <c r="J23" s="9" t="n"/>
      <c r="K23" s="9" t="n"/>
      <c r="L23" s="9" t="n"/>
      <c r="M23" s="8" t="n"/>
    </row>
    <row customHeight="1" ht="15" r="24" s="19" spans="1:13">
      <c r="A24" s="8" t="n"/>
      <c r="B24" s="8" t="n"/>
      <c r="C24" s="9" t="n"/>
      <c r="D24" s="9" t="n"/>
      <c r="E24" s="9" t="n"/>
      <c r="F24" s="9" t="n"/>
      <c r="G24" s="8" t="n"/>
      <c r="H24" s="9" t="n"/>
      <c r="I24" s="16" t="n"/>
      <c r="J24" s="9" t="n"/>
      <c r="K24" s="9" t="n"/>
      <c r="L24" s="9" t="n"/>
      <c r="M24" s="8" t="n"/>
    </row>
    <row customHeight="1" ht="15" r="25" s="19" spans="1:13">
      <c r="A25" s="8" t="n"/>
      <c r="B25" s="8" t="n"/>
      <c r="C25" s="9" t="n"/>
      <c r="D25" s="9" t="n"/>
      <c r="E25" s="9" t="n"/>
      <c r="F25" s="9" t="n"/>
      <c r="G25" s="8" t="n"/>
      <c r="H25" s="9" t="n"/>
      <c r="I25" s="16" t="n"/>
      <c r="J25" s="9" t="n"/>
      <c r="K25" s="9" t="n"/>
      <c r="L25" s="9" t="n"/>
      <c r="M25" s="8" t="n"/>
    </row>
    <row customHeight="1" ht="15" r="26" s="19" spans="1:13">
      <c r="A26" s="8" t="n"/>
      <c r="B26" s="8" t="n"/>
      <c r="C26" s="9" t="n"/>
      <c r="D26" s="9" t="n"/>
      <c r="E26" s="9" t="n"/>
      <c r="F26" s="9" t="n"/>
      <c r="G26" s="8" t="n"/>
      <c r="H26" s="9" t="n"/>
      <c r="I26" s="16" t="n"/>
      <c r="J26" s="9" t="n"/>
      <c r="K26" s="9" t="n"/>
      <c r="L26" s="9" t="n"/>
      <c r="M26" s="8" t="n"/>
    </row>
    <row customHeight="1" ht="15" r="27" s="19" spans="1:13">
      <c r="A27" s="8" t="n"/>
      <c r="B27" s="8" t="n"/>
      <c r="C27" s="9" t="n"/>
      <c r="D27" s="9" t="n"/>
      <c r="E27" s="9" t="n"/>
      <c r="F27" s="9" t="n"/>
      <c r="G27" s="8" t="n"/>
      <c r="H27" s="9" t="n"/>
      <c r="I27" s="16" t="n"/>
      <c r="J27" s="9" t="n"/>
      <c r="K27" s="9" t="n"/>
      <c r="L27" s="9" t="n"/>
      <c r="M27" s="8" t="n"/>
    </row>
    <row customHeight="1" ht="15" r="28" s="19" spans="1:13">
      <c r="A28" s="8" t="n"/>
      <c r="B28" s="8" t="n"/>
      <c r="C28" s="9" t="n"/>
      <c r="D28" s="9" t="n"/>
      <c r="E28" s="9" t="n"/>
      <c r="F28" s="9" t="n"/>
      <c r="G28" s="8" t="n"/>
      <c r="H28" s="9" t="n"/>
      <c r="I28" s="16" t="n"/>
      <c r="J28" s="9" t="n"/>
      <c r="K28" s="9" t="n"/>
      <c r="L28" s="9" t="n"/>
      <c r="M28" s="8" t="n"/>
    </row>
    <row customHeight="1" ht="15" r="29" s="19" spans="1:13">
      <c r="A29" s="8" t="n"/>
      <c r="B29" s="8" t="n"/>
      <c r="C29" s="9" t="n"/>
      <c r="D29" s="9" t="n"/>
      <c r="E29" s="9" t="n"/>
      <c r="F29" s="9" t="n"/>
      <c r="G29" s="8" t="n"/>
      <c r="H29" s="9" t="n"/>
      <c r="I29" s="16" t="n"/>
      <c r="J29" s="9" t="n"/>
      <c r="K29" s="9" t="n"/>
      <c r="L29" s="9" t="n"/>
      <c r="M29" s="8" t="n"/>
    </row>
    <row customHeight="1" ht="15" r="30" s="19" spans="1:13">
      <c r="A30" s="8" t="n"/>
      <c r="B30" s="8" t="n"/>
      <c r="C30" s="9" t="n"/>
      <c r="D30" s="9" t="n"/>
      <c r="E30" s="9" t="n"/>
      <c r="F30" s="9" t="n"/>
      <c r="G30" s="8" t="n"/>
      <c r="H30" s="8" t="n"/>
      <c r="I30" s="16" t="n"/>
      <c r="J30" s="16" t="n"/>
      <c r="K30" s="16" t="n"/>
      <c r="L30" s="16" t="n"/>
      <c r="M30" s="8" t="n"/>
    </row>
    <row customHeight="1" ht="15" r="31" s="19" spans="1:13">
      <c r="A31" s="8" t="n"/>
      <c r="B31" s="8" t="n"/>
      <c r="C31" s="9" t="n"/>
      <c r="D31" s="9" t="n"/>
      <c r="E31" s="9" t="n"/>
      <c r="F31" s="9" t="n"/>
      <c r="G31" s="8" t="n"/>
      <c r="H31" s="8" t="n"/>
      <c r="I31" s="16" t="n"/>
      <c r="J31" s="16" t="n"/>
      <c r="K31" s="16" t="n"/>
      <c r="L31" s="16" t="n"/>
      <c r="M31" s="8" t="n"/>
    </row>
    <row customHeight="1" ht="15" r="32" s="19" spans="1:13">
      <c r="A32" s="8" t="n"/>
      <c r="B32" s="8" t="n"/>
      <c r="C32" s="9" t="n"/>
      <c r="D32" s="9" t="n"/>
      <c r="E32" s="9" t="n"/>
      <c r="F32" s="9" t="n"/>
      <c r="G32" s="8" t="n"/>
      <c r="H32" s="8" t="n"/>
      <c r="I32" s="16" t="n"/>
      <c r="J32" s="16" t="n"/>
      <c r="K32" s="16" t="n"/>
      <c r="L32" s="16" t="n"/>
      <c r="M32" s="8" t="n"/>
    </row>
    <row customHeight="1" ht="15" r="33" s="19" spans="1:13">
      <c r="A33" s="8" t="n"/>
      <c r="B33" s="8" t="n"/>
      <c r="C33" s="9" t="n"/>
      <c r="D33" s="9" t="n"/>
      <c r="E33" s="9" t="n"/>
      <c r="F33" s="9" t="n"/>
      <c r="G33" s="8" t="n"/>
      <c r="H33" s="8" t="n"/>
      <c r="I33" s="16" t="n"/>
      <c r="J33" s="16" t="n"/>
      <c r="K33" s="16" t="n"/>
      <c r="L33" s="16" t="n"/>
      <c r="M33" s="8" t="n"/>
    </row>
    <row customHeight="1" ht="15" r="34" s="19" spans="1:13">
      <c r="A34" s="8" t="n"/>
      <c r="B34" s="8" t="n"/>
      <c r="C34" s="9" t="n"/>
      <c r="D34" s="9" t="n"/>
      <c r="E34" s="9" t="n"/>
      <c r="F34" s="9" t="n"/>
      <c r="G34" s="8" t="n"/>
      <c r="H34" s="8" t="n"/>
      <c r="I34" s="16" t="n"/>
      <c r="J34" s="16" t="n"/>
      <c r="K34" s="16" t="n"/>
      <c r="L34" s="16" t="n"/>
      <c r="M34" s="8" t="n"/>
    </row>
    <row customHeight="1" ht="15" r="35" s="19" spans="1:13">
      <c r="A35" s="8" t="n"/>
      <c r="B35" s="8" t="n"/>
      <c r="C35" s="9" t="n"/>
      <c r="D35" s="9" t="n"/>
      <c r="E35" s="9" t="n"/>
      <c r="F35" s="9" t="n"/>
      <c r="G35" s="8" t="n"/>
      <c r="H35" s="8" t="n"/>
      <c r="I35" s="16" t="n"/>
      <c r="J35" s="16" t="n"/>
      <c r="K35" s="16" t="n"/>
      <c r="L35" s="16" t="n"/>
      <c r="M35" s="8" t="n"/>
    </row>
    <row customHeight="1" ht="15" r="36" s="19" spans="1:13">
      <c r="A36" s="8" t="n"/>
      <c r="B36" s="8" t="n"/>
      <c r="C36" s="9" t="n"/>
      <c r="D36" s="9" t="n"/>
      <c r="E36" s="9" t="n"/>
      <c r="F36" s="9" t="n"/>
      <c r="G36" s="8" t="n"/>
      <c r="H36" s="8" t="n"/>
      <c r="I36" s="16" t="n"/>
      <c r="J36" s="16" t="n"/>
      <c r="K36" s="16" t="n"/>
      <c r="L36" s="16" t="n"/>
      <c r="M36" s="8" t="n"/>
    </row>
    <row customHeight="1" ht="15" r="37" s="19" spans="1:13">
      <c r="A37" s="8" t="n"/>
      <c r="B37" s="8" t="n"/>
      <c r="C37" s="9" t="n"/>
      <c r="D37" s="9" t="n"/>
      <c r="E37" s="9" t="n"/>
      <c r="F37" s="9" t="n"/>
      <c r="G37" s="8" t="n"/>
      <c r="H37" s="8" t="n"/>
      <c r="I37" s="16" t="n"/>
      <c r="J37" s="16" t="n"/>
      <c r="K37" s="16" t="n"/>
      <c r="L37" s="16" t="n"/>
      <c r="M37" s="8" t="n"/>
    </row>
    <row customHeight="1" ht="15" r="38" s="19" spans="1:13">
      <c r="A38" s="8" t="n"/>
      <c r="B38" s="8" t="n"/>
      <c r="C38" s="9" t="n"/>
      <c r="D38" s="9" t="n"/>
      <c r="E38" s="9" t="n"/>
      <c r="F38" s="9" t="n"/>
      <c r="G38" s="8" t="n"/>
      <c r="H38" s="8" t="n"/>
      <c r="I38" s="16" t="n"/>
      <c r="J38" s="16" t="n"/>
      <c r="K38" s="16" t="n"/>
      <c r="L38" s="16" t="n"/>
      <c r="M38" s="8" t="n"/>
    </row>
    <row customHeight="1" ht="15" r="39" s="19" spans="1:13">
      <c r="A39" s="8" t="n"/>
      <c r="B39" s="8" t="n"/>
      <c r="C39" s="9" t="n"/>
      <c r="D39" s="9" t="n"/>
      <c r="E39" s="9" t="n"/>
      <c r="F39" s="9" t="n"/>
      <c r="G39" s="8" t="n"/>
      <c r="H39" s="8" t="n"/>
      <c r="I39" s="16" t="n"/>
      <c r="J39" s="16" t="n"/>
      <c r="K39" s="16" t="n"/>
      <c r="L39" s="16" t="n"/>
      <c r="M39" s="8" t="n"/>
    </row>
    <row customHeight="1" ht="15" r="40" s="19" spans="1:13">
      <c r="A40" s="8" t="n"/>
      <c r="B40" s="8" t="n"/>
      <c r="C40" s="9" t="n"/>
      <c r="D40" s="9" t="n"/>
      <c r="E40" s="9" t="n"/>
      <c r="F40" s="9" t="n"/>
      <c r="G40" s="8" t="n"/>
      <c r="H40" s="8" t="n"/>
      <c r="I40" s="16" t="n"/>
      <c r="J40" s="16" t="n"/>
      <c r="K40" s="16" t="n"/>
      <c r="L40" s="16" t="n"/>
      <c r="M40" s="8" t="n"/>
    </row>
    <row customHeight="1" ht="15" r="41" s="19" spans="1:13">
      <c r="A41" s="8" t="n"/>
      <c r="B41" s="8" t="n"/>
      <c r="C41" s="9" t="n"/>
      <c r="D41" s="9" t="n"/>
      <c r="E41" s="9" t="n"/>
      <c r="F41" s="9" t="n"/>
      <c r="G41" s="8" t="n"/>
      <c r="H41" s="8" t="n"/>
      <c r="I41" s="16" t="n"/>
      <c r="J41" s="16" t="n"/>
      <c r="K41" s="16" t="n"/>
      <c r="L41" s="16" t="n"/>
      <c r="M41" s="8" t="n"/>
    </row>
    <row customHeight="1" ht="15" r="42" s="19" spans="1:13">
      <c r="A42" s="8" t="n"/>
      <c r="B42" s="8" t="n"/>
      <c r="C42" s="9" t="n"/>
      <c r="D42" s="9" t="n"/>
      <c r="E42" s="9" t="n"/>
      <c r="F42" s="9" t="n"/>
      <c r="G42" s="8" t="n"/>
      <c r="H42" s="8" t="n"/>
      <c r="I42" s="16" t="n"/>
      <c r="J42" s="16" t="n"/>
      <c r="K42" s="16" t="n"/>
      <c r="L42" s="16" t="n"/>
      <c r="M42" s="8" t="n"/>
    </row>
    <row customHeight="1" ht="15" r="43" s="19" spans="1:13">
      <c r="A43" s="8" t="n"/>
      <c r="B43" s="8" t="n"/>
      <c r="C43" s="9" t="n"/>
      <c r="D43" s="9" t="n"/>
      <c r="E43" s="9" t="n"/>
      <c r="F43" s="9" t="n"/>
      <c r="G43" s="8" t="n"/>
      <c r="H43" s="8" t="n"/>
      <c r="I43" s="16" t="n"/>
      <c r="J43" s="16" t="n"/>
      <c r="K43" s="16" t="n"/>
      <c r="L43" s="16" t="n"/>
      <c r="M43" s="8" t="n"/>
    </row>
    <row customHeight="1" ht="15" r="44" s="19" spans="1:13">
      <c r="A44" s="8" t="n"/>
      <c r="B44" s="8" t="n"/>
      <c r="C44" s="9" t="n"/>
      <c r="D44" s="9" t="n"/>
      <c r="E44" s="9" t="n"/>
      <c r="F44" s="9" t="n"/>
      <c r="G44" s="8" t="n"/>
      <c r="H44" s="8" t="n"/>
      <c r="I44" s="16" t="n"/>
      <c r="J44" s="16" t="n"/>
      <c r="K44" s="16" t="n"/>
      <c r="L44" s="16" t="n"/>
      <c r="M44" s="8" t="n"/>
    </row>
    <row customHeight="1" ht="15" r="45" s="19" spans="1:13">
      <c r="A45" s="8" t="n"/>
      <c r="B45" s="8" t="n"/>
      <c r="C45" s="9" t="n"/>
      <c r="D45" s="9" t="n"/>
      <c r="E45" s="9" t="n"/>
      <c r="F45" s="9" t="n"/>
      <c r="G45" s="8" t="n"/>
      <c r="H45" s="8" t="n"/>
      <c r="I45" s="16" t="n"/>
      <c r="J45" s="16" t="n"/>
      <c r="K45" s="16" t="n"/>
      <c r="L45" s="16" t="n"/>
      <c r="M45" s="8" t="n"/>
    </row>
    <row customHeight="1" ht="15" r="46" s="19" spans="1:13">
      <c r="A46" s="8" t="n"/>
      <c r="B46" s="8" t="n"/>
      <c r="C46" s="9" t="n"/>
      <c r="D46" s="9" t="n"/>
      <c r="E46" s="9" t="n"/>
      <c r="F46" s="9" t="n"/>
      <c r="G46" s="8" t="n"/>
      <c r="H46" s="8" t="n"/>
      <c r="I46" s="8" t="n"/>
      <c r="J46" s="8" t="n"/>
      <c r="K46" s="8" t="n"/>
      <c r="L46" s="8" t="n"/>
      <c r="M46" s="8" t="n"/>
    </row>
    <row customHeight="1" ht="15" r="47" s="19" spans="1:13">
      <c r="A47" s="8" t="n"/>
      <c r="B47" s="8" t="n"/>
      <c r="C47" s="9" t="n"/>
      <c r="D47" s="9" t="n"/>
      <c r="E47" s="9" t="n"/>
      <c r="F47" s="9" t="n"/>
      <c r="G47" s="8" t="n"/>
      <c r="H47" s="8" t="n"/>
      <c r="I47" s="8" t="n"/>
      <c r="J47" s="8" t="n"/>
      <c r="K47" s="8" t="n"/>
      <c r="L47" s="8" t="n"/>
      <c r="M47" s="8" t="n"/>
    </row>
    <row customHeight="1" ht="15" r="48" s="19" spans="1:13">
      <c r="A48" s="8" t="n"/>
      <c r="B48" s="8" t="n"/>
      <c r="C48" s="9" t="n"/>
      <c r="D48" s="9" t="n"/>
      <c r="E48" s="9" t="n"/>
      <c r="F48" s="9" t="n"/>
      <c r="G48" s="8" t="n"/>
      <c r="H48" s="8" t="n"/>
      <c r="I48" s="8" t="n"/>
      <c r="J48" s="8" t="n"/>
      <c r="K48" s="8" t="n"/>
      <c r="L48" s="8" t="n"/>
      <c r="M48" s="8" t="n"/>
    </row>
    <row customHeight="1" ht="15" r="49" s="19" spans="1:13">
      <c r="A49" s="8" t="n"/>
      <c r="B49" s="8" t="n"/>
      <c r="C49" s="9" t="n"/>
      <c r="D49" s="9" t="n"/>
      <c r="E49" s="9" t="n"/>
      <c r="F49" s="9" t="n"/>
      <c r="G49" s="8" t="n"/>
      <c r="H49" s="8" t="n"/>
      <c r="I49" s="8" t="n"/>
      <c r="J49" s="8" t="n"/>
      <c r="K49" s="8" t="n"/>
      <c r="L49" s="8" t="n"/>
      <c r="M49" s="8" t="n"/>
    </row>
    <row customHeight="1" ht="15" r="50" s="19" spans="1:13">
      <c r="A50" s="8" t="n"/>
      <c r="B50" s="8" t="n"/>
      <c r="C50" s="9" t="n"/>
      <c r="D50" s="9" t="n"/>
      <c r="E50" s="9" t="n"/>
      <c r="F50" s="9" t="n"/>
      <c r="G50" s="8" t="n"/>
      <c r="H50" s="8" t="n"/>
      <c r="I50" s="8" t="n"/>
      <c r="J50" s="8" t="n"/>
      <c r="K50" s="8" t="n"/>
      <c r="L50" s="8" t="n"/>
      <c r="M50" s="8" t="n"/>
    </row>
    <row customHeight="1" ht="15" r="51" s="19" spans="1:13">
      <c r="A51" s="8" t="n"/>
      <c r="B51" s="8" t="n"/>
      <c r="C51" s="9" t="n"/>
      <c r="D51" s="9" t="n"/>
      <c r="E51" s="9" t="n"/>
      <c r="F51" s="9" t="n"/>
      <c r="G51" s="8" t="n"/>
      <c r="H51" s="8" t="n"/>
      <c r="I51" s="8" t="n"/>
      <c r="J51" s="8" t="n"/>
      <c r="K51" s="8" t="n"/>
      <c r="L51" s="8" t="n"/>
      <c r="M51" s="8" t="n"/>
    </row>
    <row customHeight="1" ht="15" r="52" s="19" spans="1:13">
      <c r="A52" s="8" t="n"/>
      <c r="B52" s="8" t="n"/>
      <c r="C52" s="9" t="n"/>
      <c r="D52" s="9" t="n"/>
      <c r="E52" s="9" t="n"/>
      <c r="F52" s="9" t="n"/>
      <c r="G52" s="8" t="n"/>
      <c r="H52" s="8" t="n"/>
      <c r="I52" s="8" t="n"/>
      <c r="J52" s="8" t="n"/>
      <c r="K52" s="8" t="n"/>
      <c r="L52" s="8" t="n"/>
      <c r="M52" s="8" t="n"/>
    </row>
    <row customHeight="1" ht="15" r="53" s="19" spans="1:13">
      <c r="A53" s="8" t="n"/>
      <c r="B53" s="8" t="n"/>
      <c r="C53" s="9" t="n"/>
      <c r="D53" s="9" t="n"/>
      <c r="E53" s="9" t="n"/>
      <c r="F53" s="9" t="n"/>
      <c r="G53" s="8" t="n"/>
      <c r="H53" s="8" t="n"/>
      <c r="I53" s="8" t="n"/>
      <c r="J53" s="8" t="n"/>
      <c r="K53" s="8" t="n"/>
      <c r="L53" s="8" t="n"/>
      <c r="M53" s="8" t="n"/>
    </row>
    <row customHeight="1" ht="15" r="54" s="19" spans="1:13">
      <c r="A54" s="8" t="n"/>
      <c r="B54" s="8" t="n"/>
      <c r="C54" s="9" t="n"/>
      <c r="D54" s="9" t="n"/>
      <c r="E54" s="9" t="n"/>
      <c r="F54" s="9" t="n"/>
      <c r="G54" s="8" t="n"/>
      <c r="H54" s="8" t="n"/>
      <c r="I54" s="8" t="n"/>
      <c r="J54" s="8" t="n"/>
      <c r="K54" s="8" t="n"/>
      <c r="L54" s="8" t="n"/>
      <c r="M54" s="8" t="n"/>
    </row>
    <row customHeight="1" ht="15" r="55" s="19" spans="1:13">
      <c r="A55" s="8" t="n"/>
      <c r="B55" s="8" t="n"/>
      <c r="C55" s="9" t="n"/>
      <c r="D55" s="9" t="n"/>
      <c r="E55" s="9" t="n"/>
      <c r="F55" s="9" t="n"/>
      <c r="G55" s="8" t="n"/>
      <c r="H55" s="8" t="n"/>
      <c r="I55" s="8" t="n"/>
      <c r="J55" s="8" t="n"/>
      <c r="K55" s="8" t="n"/>
      <c r="L55" s="8" t="n"/>
      <c r="M55" s="8" t="n"/>
    </row>
    <row customHeight="1" ht="15" r="56" s="19" spans="1:13">
      <c r="A56" s="8" t="n"/>
      <c r="B56" s="8" t="n"/>
      <c r="C56" s="9" t="n"/>
      <c r="D56" s="9" t="n"/>
      <c r="E56" s="9" t="n"/>
      <c r="F56" s="9" t="n"/>
      <c r="G56" s="8" t="n"/>
      <c r="H56" s="8" t="n"/>
      <c r="I56" s="8" t="n"/>
      <c r="J56" s="8" t="n"/>
      <c r="K56" s="8" t="n"/>
      <c r="L56" s="8" t="n"/>
      <c r="M56" s="8" t="n"/>
    </row>
    <row customHeight="1" ht="15" r="57" s="19" spans="1:13">
      <c r="A57" s="8" t="n"/>
      <c r="B57" s="8" t="n"/>
      <c r="C57" s="9" t="n"/>
      <c r="D57" s="9" t="n"/>
      <c r="E57" s="9" t="n"/>
      <c r="F57" s="9" t="n"/>
      <c r="G57" s="8" t="n"/>
      <c r="H57" s="8" t="n"/>
      <c r="I57" s="8" t="n"/>
      <c r="J57" s="8" t="n"/>
      <c r="K57" s="8" t="n"/>
      <c r="L57" s="8" t="n"/>
      <c r="M57" s="8" t="n"/>
    </row>
    <row customHeight="1" ht="15" r="58" s="19" spans="1:13">
      <c r="A58" s="8" t="n"/>
      <c r="B58" s="8" t="n"/>
      <c r="C58" s="9" t="n"/>
      <c r="D58" s="9" t="n"/>
      <c r="E58" s="9" t="n"/>
      <c r="F58" s="9" t="n"/>
      <c r="G58" s="8" t="n"/>
      <c r="H58" s="8" t="n"/>
      <c r="I58" s="8" t="n"/>
      <c r="J58" s="8" t="n"/>
      <c r="K58" s="8" t="n"/>
      <c r="L58" s="8" t="n"/>
      <c r="M58" s="8" t="n"/>
    </row>
    <row customHeight="1" ht="12.8" r="1048576" s="19" spans="1:13"/>
  </sheetData>
  <mergeCells count="3">
    <mergeCell ref="A1:M1"/>
    <mergeCell ref="A2:B2"/>
    <mergeCell ref="C2:D2"/>
  </mergeCells>
  <printOptions gridLines="0" gridLinesSet="1" headings="0" horizontalCentered="1" verticalCentered="0"/>
  <pageMargins bottom="0.397222222222222" footer="0.222916666666667" header="0.511805555555555" left="0.396527777777778" right="0.396527777777778" top="0.397916666666667"/>
  <pageSetup blackAndWhite="0" copies="1" draft="0" firstPageNumber="0" fitToHeight="1" fitToWidth="1" horizontalDpi="300" orientation="landscape" pageOrder="downThenOver" paperSize="9" scale="100" useFirstPageNumber="0" verticalDpi="300"/>
  <headerFooter>
    <oddFooter>&amp;C&amp;"Tahoma,Regular"&amp;8&amp;K000000Page &amp;P of Total &amp;N pages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E31"/>
  <sheetViews>
    <sheetView colorId="64" defaultGridColor="1" rightToLeft="0" showFormulas="0" showOutlineSymbols="1" showRowColHeaders="1" showZeros="1" tabSelected="0" topLeftCell="A9" view="normal" workbookViewId="0" zoomScale="100" zoomScaleNormal="100" zoomScalePageLayoutView="100">
      <selection activeCell="F6" activeCellId="0" pane="topLeft" sqref="F6"/>
    </sheetView>
  </sheetViews>
  <sheetFormatPr baseColWidth="10" defaultRowHeight="15"/>
  <cols>
    <col customWidth="1" max="1" min="1" width="8.529999999999999"/>
    <col customWidth="1" max="2" min="2" width="16.55"/>
    <col customWidth="1" max="3" min="3" width="10.22"/>
    <col customWidth="1" max="1025" min="4" width="8.529999999999999"/>
  </cols>
  <sheetData>
    <row customHeight="1" ht="14.4" r="2" s="19" spans="1:5">
      <c r="B2" s="0" t="s">
        <v>62</v>
      </c>
      <c r="C2" s="17" t="n">
        <v>45415</v>
      </c>
      <c r="D2" s="0" t="s">
        <v>63</v>
      </c>
      <c r="E2" s="0" t="n">
        <v>48600</v>
      </c>
    </row>
    <row customHeight="1" ht="14.4" r="3" s="19" spans="1:5">
      <c r="B3" s="0" t="s">
        <v>62</v>
      </c>
      <c r="C3" s="17" t="n">
        <v>45415</v>
      </c>
      <c r="D3" s="0" t="s">
        <v>64</v>
      </c>
      <c r="E3" s="0" t="n">
        <v>7200</v>
      </c>
    </row>
    <row customHeight="1" ht="14.4" r="4" s="19" spans="1:5">
      <c r="B4" s="0" t="s">
        <v>62</v>
      </c>
      <c r="C4" s="17" t="n">
        <v>45415</v>
      </c>
      <c r="D4" s="0" t="s">
        <v>65</v>
      </c>
      <c r="E4" s="0" t="n">
        <v>200</v>
      </c>
    </row>
    <row customHeight="1" ht="14.4" r="5" s="19" spans="1:5">
      <c r="B5" s="0" t="s">
        <v>66</v>
      </c>
      <c r="C5" s="17" t="n">
        <v>45440</v>
      </c>
      <c r="D5" s="0" t="s">
        <v>67</v>
      </c>
      <c r="E5" s="0" t="n">
        <v>53100</v>
      </c>
    </row>
    <row customHeight="1" ht="14.4" r="6" s="19" spans="1:5">
      <c r="B6" s="0" t="s">
        <v>68</v>
      </c>
      <c r="C6" s="17" t="n">
        <v>45442</v>
      </c>
      <c r="D6" s="0" t="s">
        <v>69</v>
      </c>
      <c r="E6" s="0" t="n">
        <v>6300</v>
      </c>
    </row>
    <row customHeight="1" ht="14.4" r="7" s="19" spans="1:5">
      <c r="B7" s="0" t="s">
        <v>66</v>
      </c>
      <c r="C7" s="17" t="n">
        <v>45440</v>
      </c>
      <c r="D7" s="0" t="s">
        <v>70</v>
      </c>
      <c r="E7" s="0" t="n">
        <v>1075</v>
      </c>
    </row>
    <row customHeight="1" ht="14.4" r="8" s="19" spans="1:5">
      <c r="B8" s="0" t="s">
        <v>71</v>
      </c>
      <c r="C8" s="17" t="n">
        <v>45471</v>
      </c>
      <c r="D8" s="0" t="s">
        <v>72</v>
      </c>
      <c r="E8" s="0" t="n">
        <v>53100</v>
      </c>
    </row>
    <row customHeight="1" ht="14.4" r="9" s="19" spans="1:5">
      <c r="B9" s="0" t="s">
        <v>71</v>
      </c>
      <c r="C9" s="17" t="n">
        <v>45471</v>
      </c>
      <c r="D9" s="0" t="s">
        <v>73</v>
      </c>
      <c r="E9" s="0" t="n">
        <v>7200</v>
      </c>
    </row>
    <row customHeight="1" ht="14.4" r="10" s="19" spans="1:5">
      <c r="B10" s="0" t="s">
        <v>71</v>
      </c>
      <c r="C10" s="17" t="n">
        <v>45471</v>
      </c>
      <c r="D10" s="0" t="s">
        <v>74</v>
      </c>
      <c r="E10" s="0" t="n">
        <v>650</v>
      </c>
    </row>
    <row customHeight="1" ht="14.4" r="11" s="19" spans="1:5">
      <c r="B11" s="0" t="s">
        <v>75</v>
      </c>
      <c r="C11" s="17" t="n">
        <v>45506</v>
      </c>
      <c r="D11" s="0" t="s">
        <v>76</v>
      </c>
      <c r="E11" s="0" t="n">
        <v>54900</v>
      </c>
    </row>
    <row customHeight="1" ht="14.4" r="12" s="19" spans="1:5">
      <c r="B12" s="0" t="s">
        <v>75</v>
      </c>
      <c r="C12" s="17" t="n">
        <v>45506</v>
      </c>
      <c r="D12" s="0" t="s">
        <v>77</v>
      </c>
      <c r="E12" s="0" t="n">
        <v>8100</v>
      </c>
    </row>
    <row customHeight="1" ht="14.4" r="13" s="19" spans="1:5">
      <c r="B13" s="0" t="s">
        <v>75</v>
      </c>
      <c r="C13" s="17" t="n">
        <v>45506</v>
      </c>
      <c r="D13" s="0" t="s">
        <v>78</v>
      </c>
      <c r="E13" s="0" t="n">
        <v>675</v>
      </c>
    </row>
    <row customHeight="1" ht="14.4" r="14" s="19" spans="1:5">
      <c r="B14" s="0" t="s">
        <v>79</v>
      </c>
      <c r="C14" s="17" t="n">
        <v>45540</v>
      </c>
      <c r="D14" s="0" t="s">
        <v>80</v>
      </c>
      <c r="E14" s="0" t="n">
        <v>54900</v>
      </c>
    </row>
    <row customHeight="1" ht="14.4" r="15" s="19" spans="1:5">
      <c r="B15" s="0" t="s">
        <v>81</v>
      </c>
      <c r="C15" s="17" t="n">
        <v>45540</v>
      </c>
      <c r="D15" s="0" t="s">
        <v>82</v>
      </c>
      <c r="E15" s="0" t="n">
        <v>6300</v>
      </c>
    </row>
    <row customHeight="1" ht="14.4" r="16" s="19" spans="1:5">
      <c r="B16" s="0" t="s">
        <v>79</v>
      </c>
      <c r="C16" s="17" t="n">
        <v>45540</v>
      </c>
      <c r="D16" s="0" t="s">
        <v>83</v>
      </c>
      <c r="E16" s="0" t="n">
        <v>425</v>
      </c>
    </row>
    <row customHeight="1" ht="14.4" r="17" s="19" spans="1:5">
      <c r="B17" s="0" t="s">
        <v>84</v>
      </c>
      <c r="C17" s="17" t="n">
        <v>45573</v>
      </c>
      <c r="D17" s="0" t="s">
        <v>85</v>
      </c>
      <c r="E17" s="0" t="n">
        <v>52650</v>
      </c>
    </row>
    <row customHeight="1" ht="14.4" r="18" s="19" spans="1:5">
      <c r="B18" s="0" t="s">
        <v>84</v>
      </c>
      <c r="C18" s="17" t="n">
        <v>45573</v>
      </c>
      <c r="D18" s="0" t="s">
        <v>86</v>
      </c>
      <c r="E18" s="0" t="n">
        <v>6750</v>
      </c>
    </row>
    <row customHeight="1" ht="14.4" r="19" s="19" spans="1:5">
      <c r="B19" s="0" t="s">
        <v>84</v>
      </c>
      <c r="C19" s="17" t="n">
        <v>45573</v>
      </c>
      <c r="D19" s="0" t="s">
        <v>87</v>
      </c>
      <c r="E19" s="0" t="n">
        <v>550</v>
      </c>
    </row>
    <row customHeight="1" ht="14.4" r="20" s="19" spans="1:5">
      <c r="B20" s="0" t="s">
        <v>88</v>
      </c>
      <c r="C20" s="17" t="n">
        <v>45600</v>
      </c>
      <c r="D20" s="0" t="s">
        <v>89</v>
      </c>
      <c r="E20" s="0" t="n">
        <v>48150</v>
      </c>
    </row>
    <row customHeight="1" ht="14.4" r="21" s="19" spans="1:5">
      <c r="B21" s="0" t="s">
        <v>88</v>
      </c>
      <c r="C21" s="17" t="n">
        <v>45600</v>
      </c>
      <c r="D21" s="0" t="s">
        <v>90</v>
      </c>
      <c r="E21" s="0" t="n">
        <v>5850</v>
      </c>
    </row>
    <row customHeight="1" ht="14.4" r="22" s="19" spans="1:5">
      <c r="B22" s="0" t="s">
        <v>88</v>
      </c>
      <c r="C22" s="17" t="n">
        <v>45600</v>
      </c>
      <c r="D22" s="0" t="s">
        <v>91</v>
      </c>
      <c r="E22" s="0" t="n">
        <v>600</v>
      </c>
    </row>
    <row customHeight="1" ht="14.4" r="23" s="19" spans="1:5">
      <c r="B23" s="0" t="s">
        <v>92</v>
      </c>
      <c r="C23" s="17" t="n">
        <v>45632</v>
      </c>
      <c r="D23" s="0" t="s">
        <v>93</v>
      </c>
      <c r="E23" s="0" t="n">
        <v>44100</v>
      </c>
    </row>
    <row customHeight="1" ht="14.4" r="24" s="19" spans="1:5">
      <c r="B24" s="0" t="s">
        <v>92</v>
      </c>
      <c r="C24" s="17" t="n">
        <v>45632</v>
      </c>
      <c r="D24" s="0" t="s">
        <v>94</v>
      </c>
      <c r="E24" s="0" t="n">
        <v>6300</v>
      </c>
    </row>
    <row customHeight="1" ht="14.4" r="25" s="19" spans="1:5">
      <c r="B25" s="0" t="s">
        <v>92</v>
      </c>
      <c r="C25" s="17" t="n">
        <v>45632</v>
      </c>
      <c r="D25" s="0" t="s">
        <v>95</v>
      </c>
      <c r="E25" s="0" t="n">
        <v>300</v>
      </c>
    </row>
    <row customHeight="1" ht="14.4" r="26" s="19" spans="1:5">
      <c r="B26" s="0" t="s">
        <v>96</v>
      </c>
      <c r="C26" s="17" t="n">
        <v>45660</v>
      </c>
      <c r="D26" s="0" t="s">
        <v>97</v>
      </c>
      <c r="E26" s="0" t="n">
        <v>43650</v>
      </c>
    </row>
    <row customHeight="1" ht="14.4" r="27" s="19" spans="1:5">
      <c r="B27" s="0" t="s">
        <v>96</v>
      </c>
      <c r="C27" s="17" t="n">
        <v>45660</v>
      </c>
      <c r="D27" s="0" t="s">
        <v>98</v>
      </c>
      <c r="E27" s="0" t="n">
        <v>5850</v>
      </c>
    </row>
    <row customHeight="1" ht="14.4" r="28" s="19" spans="1:5">
      <c r="B28" s="0" t="s">
        <v>96</v>
      </c>
      <c r="C28" s="17" t="n">
        <v>45660</v>
      </c>
      <c r="D28" s="0" t="s">
        <v>99</v>
      </c>
      <c r="E28" s="0" t="n">
        <v>600</v>
      </c>
    </row>
    <row customHeight="1" ht="14.4" r="29" s="19" spans="1:5">
      <c r="B29" s="0" t="s">
        <v>100</v>
      </c>
      <c r="C29" s="17" t="n">
        <v>45695</v>
      </c>
      <c r="D29" s="0" t="s">
        <v>101</v>
      </c>
      <c r="E29" s="0" t="n">
        <v>42300</v>
      </c>
    </row>
    <row customHeight="1" ht="14.4" r="30" s="19" spans="1:5">
      <c r="B30" s="0" t="s">
        <v>100</v>
      </c>
      <c r="C30" s="17" t="n">
        <v>45695</v>
      </c>
      <c r="D30" s="0" t="s">
        <v>102</v>
      </c>
      <c r="E30" s="0" t="n">
        <v>5850</v>
      </c>
    </row>
    <row customHeight="1" ht="14.4" r="31" s="19" spans="1:5">
      <c r="B31" s="0" t="s">
        <v>100</v>
      </c>
      <c r="C31" s="17" t="n">
        <v>45695</v>
      </c>
      <c r="D31" s="0" t="s">
        <v>103</v>
      </c>
      <c r="E31" s="0" t="n">
        <v>550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C2:G23"/>
  <sheetViews>
    <sheetView colorId="64" defaultGridColor="1" rightToLeft="0" showFormulas="0" showOutlineSymbols="1" showRowColHeaders="1" showZeros="1" tabSelected="0" topLeftCell="A1" view="normal" workbookViewId="0" zoomScale="100" zoomScaleNormal="100" zoomScalePageLayoutView="100">
      <selection activeCell="C3" activeCellId="0" pane="topLeft" sqref="C3"/>
    </sheetView>
  </sheetViews>
  <sheetFormatPr baseColWidth="10" defaultRowHeight="15"/>
  <cols>
    <col customWidth="1" max="2" min="1" width="8.529999999999999"/>
    <col customWidth="1" max="3" min="3" width="10"/>
    <col customWidth="1" max="4" min="4" width="16.55"/>
    <col customWidth="1" max="6" min="5" width="8.529999999999999"/>
    <col customWidth="1" max="7" min="7" width="11"/>
    <col customWidth="1" max="1025" min="8" width="8.529999999999999"/>
  </cols>
  <sheetData>
    <row customHeight="1" ht="14.4" r="2" s="19" spans="1:7">
      <c r="C2" s="0" t="s">
        <v>12</v>
      </c>
      <c r="D2" s="0" t="s">
        <v>13</v>
      </c>
      <c r="E2" s="0" t="s">
        <v>104</v>
      </c>
      <c r="F2" s="0" t="s">
        <v>9</v>
      </c>
      <c r="G2" s="0" t="s">
        <v>11</v>
      </c>
    </row>
    <row customHeight="1" ht="14.4" r="3" s="19" spans="1:7">
      <c r="C3" s="18" t="n">
        <v>45415</v>
      </c>
      <c r="D3" s="0" t="s">
        <v>62</v>
      </c>
      <c r="E3" s="0" t="s">
        <v>18</v>
      </c>
      <c r="F3" s="0" t="s">
        <v>17</v>
      </c>
      <c r="G3" s="0" t="n">
        <v>56000</v>
      </c>
    </row>
    <row customHeight="1" ht="14.4" r="4" s="19" spans="1:7">
      <c r="C4" s="18" t="n">
        <v>45440</v>
      </c>
      <c r="D4" s="0" t="s">
        <v>66</v>
      </c>
      <c r="E4" s="0" t="s">
        <v>18</v>
      </c>
      <c r="F4" s="0" t="s">
        <v>17</v>
      </c>
      <c r="G4" s="0" t="n">
        <v>54175</v>
      </c>
    </row>
    <row customHeight="1" ht="14.4" r="5" s="19" spans="1:7">
      <c r="C5" s="18" t="n">
        <v>45442</v>
      </c>
      <c r="D5" s="0" t="s">
        <v>68</v>
      </c>
      <c r="E5" s="0" t="s">
        <v>18</v>
      </c>
      <c r="F5" s="0" t="s">
        <v>17</v>
      </c>
      <c r="G5" s="0" t="n">
        <v>6300</v>
      </c>
    </row>
    <row customHeight="1" ht="14.4" r="6" s="19" spans="1:7">
      <c r="C6" s="18" t="n">
        <v>45471</v>
      </c>
      <c r="D6" s="0" t="s">
        <v>71</v>
      </c>
      <c r="E6" s="0" t="s">
        <v>18</v>
      </c>
      <c r="F6" s="0" t="s">
        <v>17</v>
      </c>
      <c r="G6" s="0" t="n">
        <v>60950</v>
      </c>
    </row>
    <row customHeight="1" ht="14.4" r="7" s="19" spans="1:7">
      <c r="C7" s="18" t="n">
        <v>45471</v>
      </c>
      <c r="D7" s="0" t="s">
        <v>105</v>
      </c>
      <c r="E7" s="0" t="s">
        <v>18</v>
      </c>
      <c r="F7" s="0" t="s">
        <v>106</v>
      </c>
      <c r="G7" s="0" t="n">
        <v>4200</v>
      </c>
    </row>
    <row customHeight="1" ht="14.4" r="8" s="19" spans="1:7">
      <c r="C8" s="18" t="n">
        <v>45484</v>
      </c>
      <c r="D8" s="0" t="s">
        <v>107</v>
      </c>
      <c r="E8" s="0" t="s">
        <v>18</v>
      </c>
      <c r="F8" s="0" t="s">
        <v>106</v>
      </c>
      <c r="G8" s="0" t="n">
        <v>1400</v>
      </c>
    </row>
    <row customHeight="1" ht="14.4" r="9" s="19" spans="1:7">
      <c r="C9" s="18" t="n">
        <v>45506</v>
      </c>
      <c r="D9" s="0" t="s">
        <v>75</v>
      </c>
      <c r="E9" s="0" t="s">
        <v>18</v>
      </c>
      <c r="F9" s="0" t="s">
        <v>17</v>
      </c>
      <c r="G9" s="0" t="n">
        <v>63675</v>
      </c>
    </row>
    <row customHeight="1" ht="14.4" r="10" s="19" spans="1:7">
      <c r="C10" s="18" t="n">
        <v>45509</v>
      </c>
      <c r="D10" s="0" t="s">
        <v>108</v>
      </c>
      <c r="E10" s="0" t="s">
        <v>18</v>
      </c>
      <c r="F10" s="0" t="s">
        <v>106</v>
      </c>
      <c r="G10" s="0" t="n">
        <v>7000</v>
      </c>
    </row>
    <row customHeight="1" ht="14.4" r="11" s="19" spans="1:7">
      <c r="C11" s="18" t="n">
        <v>45540</v>
      </c>
      <c r="D11" s="0" t="s">
        <v>79</v>
      </c>
      <c r="E11" s="0" t="s">
        <v>18</v>
      </c>
      <c r="F11" s="0" t="s">
        <v>17</v>
      </c>
      <c r="G11" s="0" t="n">
        <v>55325</v>
      </c>
    </row>
    <row customHeight="1" ht="14.4" r="12" s="19" spans="1:7">
      <c r="C12" s="18" t="n">
        <v>45540</v>
      </c>
      <c r="D12" s="0" t="s">
        <v>81</v>
      </c>
      <c r="E12" s="0" t="s">
        <v>18</v>
      </c>
      <c r="F12" s="0" t="s">
        <v>17</v>
      </c>
      <c r="G12" s="0" t="n">
        <v>6300</v>
      </c>
    </row>
    <row customHeight="1" ht="14.4" r="13" s="19" spans="1:7">
      <c r="C13" s="18" t="n">
        <v>45541</v>
      </c>
      <c r="D13" s="0" t="s">
        <v>109</v>
      </c>
      <c r="E13" s="0" t="s">
        <v>18</v>
      </c>
      <c r="F13" s="0" t="s">
        <v>106</v>
      </c>
      <c r="G13" s="0" t="n">
        <v>4200</v>
      </c>
    </row>
    <row customHeight="1" ht="14.4" r="14" s="19" spans="1:7">
      <c r="C14" s="18" t="n">
        <v>45573</v>
      </c>
      <c r="D14" s="0" t="s">
        <v>84</v>
      </c>
      <c r="E14" s="0" t="s">
        <v>18</v>
      </c>
      <c r="F14" s="0" t="s">
        <v>17</v>
      </c>
      <c r="G14" s="0" t="n">
        <v>59950</v>
      </c>
    </row>
    <row customHeight="1" ht="14.4" r="15" s="19" spans="1:7">
      <c r="C15" s="18" t="n">
        <v>45587</v>
      </c>
      <c r="D15" s="0" t="s">
        <v>110</v>
      </c>
      <c r="E15" s="0" t="s">
        <v>18</v>
      </c>
      <c r="F15" s="0" t="s">
        <v>106</v>
      </c>
      <c r="G15" s="0" t="n">
        <v>4200</v>
      </c>
    </row>
    <row customHeight="1" ht="14.4" r="16" s="19" spans="1:7">
      <c r="C16" s="18" t="n">
        <v>45600</v>
      </c>
      <c r="D16" s="0" t="s">
        <v>88</v>
      </c>
      <c r="E16" s="0" t="s">
        <v>18</v>
      </c>
      <c r="F16" s="0" t="s">
        <v>17</v>
      </c>
      <c r="G16" s="0" t="n">
        <v>54600</v>
      </c>
    </row>
    <row customHeight="1" ht="14.4" r="17" s="19" spans="1:7">
      <c r="C17" s="18" t="n">
        <v>45614</v>
      </c>
      <c r="D17" s="0" t="s">
        <v>111</v>
      </c>
      <c r="E17" s="0" t="s">
        <v>18</v>
      </c>
      <c r="F17" s="0" t="s">
        <v>106</v>
      </c>
      <c r="G17" s="0" t="n">
        <v>2800</v>
      </c>
    </row>
    <row customHeight="1" ht="14.4" r="18" s="19" spans="1:7">
      <c r="C18" s="18" t="n">
        <v>45614</v>
      </c>
      <c r="D18" s="0" t="s">
        <v>112</v>
      </c>
      <c r="E18" s="0" t="s">
        <v>18</v>
      </c>
      <c r="F18" s="0" t="s">
        <v>106</v>
      </c>
      <c r="G18" s="0" t="n">
        <v>1400</v>
      </c>
    </row>
    <row customHeight="1" ht="14.4" r="19" s="19" spans="1:7">
      <c r="C19" s="18" t="n">
        <v>45615</v>
      </c>
      <c r="D19" s="0" t="s">
        <v>113</v>
      </c>
      <c r="E19" s="0" t="s">
        <v>18</v>
      </c>
      <c r="F19" s="0" t="s">
        <v>106</v>
      </c>
      <c r="G19" s="0" t="n">
        <v>1400</v>
      </c>
    </row>
    <row customHeight="1" ht="14.4" r="20" s="19" spans="1:7">
      <c r="C20" s="18" t="n">
        <v>45632</v>
      </c>
      <c r="D20" s="0" t="s">
        <v>92</v>
      </c>
      <c r="E20" s="0" t="s">
        <v>18</v>
      </c>
      <c r="F20" s="0" t="s">
        <v>17</v>
      </c>
      <c r="G20" s="0" t="n">
        <v>50700</v>
      </c>
    </row>
    <row customHeight="1" ht="14.4" r="21" s="19" spans="1:7">
      <c r="C21" s="18" t="n">
        <v>45635</v>
      </c>
      <c r="D21" s="0" t="s">
        <v>92</v>
      </c>
      <c r="E21" s="0" t="s">
        <v>18</v>
      </c>
      <c r="F21" s="0" t="s">
        <v>106</v>
      </c>
      <c r="G21" s="0" t="n">
        <v>1400</v>
      </c>
    </row>
    <row customHeight="1" ht="14.4" r="22" s="19" spans="1:7">
      <c r="C22" s="18" t="n">
        <v>45660</v>
      </c>
      <c r="D22" s="0" t="s">
        <v>96</v>
      </c>
      <c r="E22" s="0" t="s">
        <v>18</v>
      </c>
      <c r="F22" s="0" t="s">
        <v>17</v>
      </c>
      <c r="G22" s="0" t="n">
        <v>50100</v>
      </c>
    </row>
    <row customHeight="1" ht="14.4" r="23" s="19" spans="1:7">
      <c r="C23" s="18" t="n">
        <v>45695</v>
      </c>
      <c r="D23" s="0" t="s">
        <v>100</v>
      </c>
      <c r="E23" s="0" t="s">
        <v>18</v>
      </c>
      <c r="F23" s="0" t="s">
        <v>17</v>
      </c>
      <c r="G23" s="0" t="n">
        <v>48700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 - ACC/09-01/BW03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2025-02-25T08:41:21Z</dcterms:created>
  <dcterms:modified xmlns:dcterms="http://purl.org/dc/terms/" xmlns:xsi="http://www.w3.org/2001/XMLSchema-instance" xsi:type="dcterms:W3CDTF">2025-03-24T18:36:55Z</dcterms:modified>
  <cp:lastModifiedBy/>
  <cp:category/>
  <cp:contentStatus/>
  <cp:version/>
  <cp:revision>18</cp:revision>
  <cp:keywords/>
  <cp:lastPrinted>2025-02-28T11:20:52Z</cp:lastPrinted>
</cp:coreProperties>
</file>