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<sst xmlns="http://schemas.openxmlformats.org/spreadsheetml/2006/main" uniqueCount="127">
  <si>
    <t>Customer's name &amp; address:</t>
  </si>
  <si>
    <t>Invoice No.:</t>
  </si>
  <si>
    <t>1339/2021</t>
  </si>
  <si>
    <t>Clearlake Shipping Pte Ltd</t>
  </si>
  <si>
    <t>Date:</t>
  </si>
  <si>
    <t>01/Nov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</si>
  <si>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</si>
  <si>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</si>
  <si>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</si>
  <si>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</si>
  <si>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</si>
  <si>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</si>
  <si>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</si>
  <si>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</si>
  <si>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May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</si>
  <si>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</si>
  <si>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</si>
  <si>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</si>
  <si>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</si>
  <si>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</si>
  <si>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</si>
  <si>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</si>
  <si>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</si>
  <si>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</si>
  <si>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</si>
  <si>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</si>
  <si>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</si>
  <si>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</si>
  <si>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</si>
  <si>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</si>
  <si>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</si>
  <si>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</si>
  <si>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</si>
  <si>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Arctic Breeze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</si>
  <si>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</si>
  <si>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</si>
  <si>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</si>
  <si>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</si>
  <si>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</si>
  <si>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</si>
  <si>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</si>
  <si>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</si>
  <si>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</si>
  <si>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</si>
  <si>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</si>
  <si>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</si>
  <si>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</si>
  <si>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</si>
  <si>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</si>
  <si>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</si>
  <si>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</si>
  <si>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</si>
  <si>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</si>
  <si>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Sub Total (C/f)</t>
  </si>
  <si>
    <t>Sub Total (B/f)</t>
  </si>
  <si>
    <t>MR Euphrates (MR Aquarius)</t>
  </si>
  <si>
    <t>MR Aries</t>
  </si>
  <si>
    <t>MR Leo</t>
  </si>
  <si>
    <t>MR Pat Brown</t>
  </si>
  <si>
    <t>MR Tigris (MR Pegasus)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</si>
  <si>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</si>
  <si>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</si>
  <si>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</si>
  <si>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</si>
  <si>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</si>
  <si>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</si>
  <si>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</si>
  <si>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Virgo</t>
  </si>
  <si>
    <t>Unity Venture</t>
  </si>
  <si>
    <t>Atlantic Guard</t>
  </si>
  <si>
    <t>Champion Pomer</t>
  </si>
  <si>
    <t>M/T VERIGE</t>
  </si>
  <si>
    <t>Targale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</si>
  <si>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</si>
  <si>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</si>
  <si>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</si>
  <si>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</si>
  <si>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</si>
  <si>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</si>
  <si>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</si>
  <si>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</si>
  <si>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</si>
  <si>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</si>
  <si>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</si>
  <si>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</si>
  <si>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</si>
  <si>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</si>
  <si>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</si>
  <si>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</si>
  <si>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</si>
  <si>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</si>
  <si>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Maersk Corsica</t>
  </si>
  <si>
    <t>Eco Yosemite Park</t>
  </si>
  <si>
    <t>Alpine Persefone</t>
  </si>
  <si>
    <t>Yufu Crown</t>
  </si>
  <si>
    <t>Sea Leopard</t>
  </si>
  <si>
    <t>BW Galatea</t>
  </si>
  <si>
    <t>Nord Integrity</t>
  </si>
  <si>
    <t>Talara</t>
  </si>
  <si>
    <t>Athens Spirit</t>
  </si>
  <si>
    <t>Star Merlin</t>
  </si>
  <si>
    <t>Nave Atropos</t>
  </si>
  <si>
    <t>Torm Sara</t>
  </si>
  <si>
    <t>Ridgebury Mary Selena</t>
  </si>
  <si>
    <t>Proteus</t>
  </si>
  <si>
    <t>Ghetty bottiglieri</t>
  </si>
  <si>
    <t>Vinjerac</t>
  </si>
  <si>
    <t>IBIS Pacific</t>
  </si>
  <si>
    <t>Invoice Total</t>
  </si>
  <si>
    <t>Amount Due (Rounded Off):</t>
  </si>
  <si>
    <t xml:space="preserve">Thirty Five Thousand One Hundred </t>
  </si>
  <si>
    <t>Payment due date:</t>
  </si>
  <si>
    <t>02-Jan-2021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</si>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</sst>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t="18">
      <c s="48" r="B103" t="n">
        <v>78</v>
      </c>
      <c s="49" r="C103" t="s">
        <v>107</v>
      </c>
      <c s="49" r="D103" t="n"/>
      <c s="49" r="E103" t="n"/>
      <c s="49" r="F103" t="n"/>
      <c s="49" r="G103" t="n"/>
      <c s="49" r="H103" t="n">
        <v>1</v>
      </c>
      <c s="49" r="I103" t="n">
        <v>450</v>
      </c>
      <c s="50" r="J103" t="n">
        <v>450</v>
      </c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108</v>
      </c>
      <c s="54" r="I141" t="n"/>
      <c s="55" r="J141">
        <f>SUM(J50:J104)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109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110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111</v>
      </c>
      <c s="65" r="I146" t="n"/>
      <c s="66" r="J146" t="s">
        <v>112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113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114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115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116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117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118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119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120</v>
      </c>
      <c s="70" r="C158" t="n"/>
      <c s="70" r="D158" t="n"/>
      <c s="70" r="E158" t="n"/>
      <c s="70" r="F158" t="n"/>
      <c s="70" r="G158" t="s">
        <v>121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122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123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124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125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126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