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<sst xmlns="http://schemas.openxmlformats.org/spreadsheetml/2006/main" uniqueCount="136">
  <si>
    <t>Customer's name &amp; address:</t>
  </si>
  <si>
    <t>Invoice No.:</t>
  </si>
  <si>
    <t>1943/2122</t>
  </si>
  <si>
    <t>Clearlake Shipping Pte Ltd</t>
  </si>
  <si>
    <t>Date:</t>
  </si>
  <si>
    <t>01/Feb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</si>
  <si>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</si>
  <si>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</si>
  <si>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</si>
  <si>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</si>
  <si>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</si>
  <si>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</si>
  <si>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</si>
  <si>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</si>
  <si>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Jan 2022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</si>
  <si>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</si>
  <si>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</si>
  <si>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</si>
  <si>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</si>
  <si>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</si>
  <si>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</si>
  <si>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</si>
  <si>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</si>
  <si>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</si>
  <si>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</si>
  <si>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</si>
  <si>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</si>
  <si>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</si>
  <si>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Alpine Persefone</t>
  </si>
  <si>
    <t>Aquila L</t>
  </si>
  <si>
    <t>Arctos</t>
  </si>
  <si>
    <t>Ardmore Endurance</t>
  </si>
  <si>
    <t>Ardmore Explorer</t>
  </si>
  <si>
    <t>Atlantic Guard</t>
  </si>
  <si>
    <t>Atlantic Journey</t>
  </si>
  <si>
    <t>Atlantic Marble</t>
  </si>
  <si>
    <t>Aurviken</t>
  </si>
  <si>
    <t>BW Galatea</t>
  </si>
  <si>
    <t>BW Leopard</t>
  </si>
  <si>
    <t>BW Lioness</t>
  </si>
  <si>
    <t>BW Osprey</t>
  </si>
  <si>
    <t>Celsius Copenhagen</t>
  </si>
  <si>
    <t>Champion Pomer</t>
  </si>
  <si>
    <t>Clean Justice</t>
  </si>
  <si>
    <t>Clear Stars</t>
  </si>
  <si>
    <t>Clearocean Ajax</t>
  </si>
  <si>
    <t>Clearocean Apollon</t>
  </si>
  <si>
    <t>Clearocean Ginkgo</t>
  </si>
  <si>
    <t>Clearocean Hickory</t>
  </si>
  <si>
    <t>Clearocean Magic</t>
  </si>
  <si>
    <t>Clearocean Marauder</t>
  </si>
  <si>
    <t>Clearocean Maria</t>
  </si>
  <si>
    <t>Clearocean Marvel</t>
  </si>
  <si>
    <t>Sub Total (C/f)</t>
  </si>
  <si>
    <t>Sub Total (B/f)</t>
  </si>
  <si>
    <t>Clearocean Mary</t>
  </si>
  <si>
    <t>Clearocean Mathilde</t>
  </si>
  <si>
    <t>Clearocean Maverick</t>
  </si>
  <si>
    <t>Clearocean Melody</t>
  </si>
  <si>
    <t>Clearocean Meribel</t>
  </si>
  <si>
    <t>Clearocean Mesquite</t>
  </si>
  <si>
    <t>Clearocean Milano</t>
  </si>
  <si>
    <t>Clearocean Miracle</t>
  </si>
  <si>
    <t>Clearocean Moritz</t>
  </si>
  <si>
    <t>Clearocean Music</t>
  </si>
  <si>
    <t>Clearocean Mustang</t>
  </si>
  <si>
    <t>Da Ming Shan</t>
  </si>
  <si>
    <t>Eco Joshua Park</t>
  </si>
  <si>
    <t>Eco Malibu</t>
  </si>
  <si>
    <t>Eco West Coast</t>
  </si>
  <si>
    <t>Eco Yosemite Park</t>
  </si>
  <si>
    <t>GEM NO.5</t>
  </si>
  <si>
    <t>GEORGIA M</t>
  </si>
  <si>
    <t>Golar Crystal</t>
  </si>
  <si>
    <t>Gunmetal Jack</t>
  </si>
  <si>
    <t>Halcyon</t>
  </si>
  <si>
    <t>Hanover Square</t>
  </si>
  <si>
    <t>Hellas Avatar</t>
  </si>
  <si>
    <t>Hellas Margarita</t>
  </si>
  <si>
    <t>Hellas Revenger</t>
  </si>
  <si>
    <t>Ionic Althea</t>
  </si>
  <si>
    <t>Jag Aabha</t>
  </si>
  <si>
    <t>Jin Zhou Wan</t>
  </si>
  <si>
    <t>Lake Stars</t>
  </si>
  <si>
    <t>Leon Apollon</t>
  </si>
  <si>
    <t>Marine Hope</t>
  </si>
  <si>
    <t>Meridian Express</t>
  </si>
  <si>
    <t>Mermaid Hope</t>
  </si>
  <si>
    <t>MR Euphrates</t>
  </si>
  <si>
    <t>MR Tigris</t>
  </si>
  <si>
    <t>Nave Atropos</t>
  </si>
  <si>
    <t>Neo Energy</t>
  </si>
  <si>
    <t>Nord Magic</t>
  </si>
  <si>
    <t>Nord Minute</t>
  </si>
  <si>
    <t>Nordic Geneva</t>
  </si>
  <si>
    <t>Nordic Josephine</t>
  </si>
  <si>
    <t>Pyxis Karteria</t>
  </si>
  <si>
    <t>San Fernando</t>
  </si>
  <si>
    <t>Seapike</t>
  </si>
  <si>
    <t>Seychelles Patriot</t>
  </si>
  <si>
    <t>Seychelles Prelude</t>
  </si>
  <si>
    <t>T Jungfrau</t>
  </si>
  <si>
    <t>Torm Solution</t>
  </si>
  <si>
    <t>UACC Ras Laffan</t>
  </si>
  <si>
    <t>UACC Ras Tanura</t>
  </si>
  <si>
    <t>UACC Shams</t>
  </si>
  <si>
    <t>Unity Venture</t>
  </si>
  <si>
    <t>Vega Song</t>
  </si>
  <si>
    <t>Vega Sun</t>
  </si>
  <si>
    <t>Velos Sapphire</t>
  </si>
  <si>
    <t>VERIGE</t>
  </si>
  <si>
    <t>Vinjerac</t>
  </si>
  <si>
    <t>Wenche Victory</t>
  </si>
  <si>
    <t>White Horse</t>
  </si>
  <si>
    <t>White Pearl</t>
  </si>
  <si>
    <t>White Star</t>
  </si>
  <si>
    <t>Yellow Stars</t>
  </si>
  <si>
    <t>Invoice Total</t>
  </si>
  <si>
    <t>Amount Due (Rounded Off):</t>
  </si>
  <si>
    <t xml:space="preserve">Thirty Nine Thousand One Hundred and Fifty </t>
  </si>
  <si>
    <t>Payment due date:</t>
  </si>
  <si>
    <t>09-Apr-2022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</si>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</sst>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7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6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ht="33" r="1" s="85" spans="1:30">
      <c r="B1" s="71" t="n"/>
      <c r="C1" s="2" t="n"/>
      <c r="D1" s="2" t="n"/>
      <c r="E1" s="2" t="n"/>
      <c r="F1" s="71" t="n"/>
      <c r="G1" s="71" t="n"/>
      <c r="H1" s="71" t="n"/>
      <c r="I1" s="3" t="n"/>
      <c r="J1" s="4" t="n"/>
      <c r="K1" s="4" t="n"/>
      <c r="L1" s="4" t="n"/>
      <c r="M1" s="71" t="n"/>
    </row>
    <row customHeight="1" ht="6" r="2" s="85" spans="1:30"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</row>
    <row customFormat="1" customHeight="1" ht="3.95" r="3" s="71" spans="1:30"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</row>
    <row customHeight="1" ht="3.95" r="4" s="85" spans="1:30"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71" t="n"/>
    </row>
    <row customHeight="1" ht="15.95" r="5" s="85" spans="1:30">
      <c r="B5" s="6" t="s">
        <v>0</v>
      </c>
      <c r="C5" s="6" t="n"/>
      <c r="D5" s="6" t="n"/>
      <c r="E5" s="6" t="n"/>
      <c r="F5" s="7" t="n"/>
      <c r="G5" s="8" t="s">
        <v>1</v>
      </c>
      <c r="H5" s="9" t="s">
        <v>2</v>
      </c>
      <c r="I5" s="9" t="n"/>
      <c r="J5" s="9" t="n"/>
      <c r="K5" s="10" t="n"/>
      <c r="L5" s="83" t="n"/>
      <c r="M5" s="71" t="n"/>
    </row>
    <row customHeight="1" ht="15.95" r="6" s="85" spans="1:30">
      <c r="B6" s="12" t="s">
        <v>3</v>
      </c>
      <c r="C6" s="12" t="n"/>
      <c r="D6" s="12" t="n"/>
      <c r="E6" s="12" t="n"/>
      <c r="F6" s="13" t="n"/>
      <c r="G6" s="14" t="s">
        <v>4</v>
      </c>
      <c r="H6" s="15" t="s">
        <v>5</v>
      </c>
      <c r="I6" s="15" t="n"/>
      <c r="J6" s="15" t="n"/>
      <c r="K6" s="15" t="n"/>
      <c r="L6" s="71" t="n"/>
      <c r="M6" s="71" t="n"/>
    </row>
    <row customHeight="1" ht="15.95" r="7" s="85" spans="1:30">
      <c r="B7" s="16" t="s">
        <v>6</v>
      </c>
      <c r="C7" s="16" t="n"/>
      <c r="D7" s="16" t="n"/>
      <c r="E7" s="16" t="n"/>
      <c r="F7" s="77" t="n"/>
      <c r="G7" s="18" t="n"/>
      <c r="H7" s="19" t="n"/>
      <c r="I7" s="19" t="n"/>
      <c r="J7" s="19" t="n"/>
      <c r="K7" s="20" t="n"/>
      <c r="L7" s="71" t="n"/>
      <c r="M7" s="71" t="n"/>
    </row>
    <row customHeight="1" ht="15.95" r="8" s="85" spans="1:30">
      <c r="B8" s="16" t="s">
        <v>7</v>
      </c>
      <c r="C8" s="16" t="n"/>
      <c r="D8" s="16" t="n"/>
      <c r="E8" s="16" t="n"/>
      <c r="F8" s="77" t="n"/>
      <c r="G8" s="21" t="s">
        <v>8</v>
      </c>
      <c r="H8" s="22">
        <f>H5</f>
        <v/>
      </c>
      <c r="I8" s="22" t="n"/>
      <c r="J8" s="22" t="n"/>
      <c r="K8" s="22" t="n"/>
      <c r="L8" s="71" t="n"/>
      <c r="M8" s="71" t="n"/>
    </row>
    <row customHeight="1" ht="15.95" r="9" s="85" spans="1:30">
      <c r="B9" s="23" t="s">
        <v>9</v>
      </c>
      <c r="C9" s="23" t="n"/>
      <c r="D9" s="23" t="n"/>
      <c r="E9" s="23" t="n"/>
      <c r="F9" s="77" t="n"/>
      <c r="G9" s="24" t="n"/>
      <c r="H9" s="64" t="n"/>
      <c r="I9" s="64" t="n"/>
      <c r="J9" s="64" t="n"/>
      <c r="K9" s="26" t="n"/>
      <c r="L9" s="71" t="n"/>
      <c r="M9" s="71" t="n"/>
    </row>
    <row customHeight="1" ht="15.95" r="10" s="85" spans="1:30">
      <c r="B10" s="27" t="s">
        <v>10</v>
      </c>
      <c r="C10" s="27" t="n"/>
      <c r="D10" s="28" t="s">
        <v>11</v>
      </c>
      <c r="E10" s="28" t="n"/>
      <c r="F10" s="77" t="n"/>
      <c r="G10" s="29" t="s">
        <v>12</v>
      </c>
      <c r="H10" s="31" t="n"/>
      <c r="I10" s="31" t="n"/>
      <c r="J10" s="31" t="n"/>
      <c r="K10" s="31" t="n"/>
      <c r="L10" s="71" t="n"/>
      <c r="M10" s="71" t="n"/>
    </row>
    <row customHeight="1" ht="15.95" r="11" s="85" spans="1:30">
      <c r="B11" s="31" t="n"/>
      <c r="C11" s="31" t="n"/>
      <c r="D11" s="32" t="n"/>
      <c r="E11" s="32" t="n"/>
      <c r="F11" s="77" t="n"/>
      <c r="G11" s="29" t="s">
        <v>13</v>
      </c>
      <c r="H11" s="33" t="s">
        <v>14</v>
      </c>
      <c r="I11" s="33" t="n"/>
      <c r="J11" s="33" t="n"/>
      <c r="K11" s="33" t="n"/>
      <c r="L11" s="71" t="n"/>
      <c r="M11" s="71" t="n"/>
    </row>
    <row customHeight="1" ht="9" r="12" s="85" spans="1:30">
      <c r="B12" s="71" t="n"/>
      <c r="C12" s="71" t="n"/>
      <c r="D12" s="71" t="n"/>
      <c r="E12" s="71" t="n"/>
      <c r="F12" s="71" t="n"/>
      <c r="G12" s="71" t="n"/>
      <c r="H12" s="71" t="n"/>
      <c r="I12" s="71" t="n"/>
      <c r="J12" s="71" t="n"/>
      <c r="K12" s="71" t="n"/>
      <c r="L12" s="71" t="n"/>
      <c r="M12" s="71" t="n"/>
    </row>
    <row customHeight="1" ht="15.95" r="13" s="85" spans="1:30">
      <c r="B13" s="34" t="s">
        <v>15</v>
      </c>
      <c r="C13" s="34" t="n"/>
      <c r="D13" s="34" t="n"/>
      <c r="E13" s="34" t="n"/>
      <c r="F13" s="34" t="n"/>
      <c r="G13" s="34" t="n"/>
      <c r="H13" s="34" t="n"/>
      <c r="I13" s="34" t="n"/>
      <c r="J13" s="34" t="n"/>
      <c r="K13" s="34" t="n"/>
      <c r="L13" s="83" t="n"/>
      <c r="M13" s="71" t="n"/>
    </row>
    <row customHeight="1" ht="5.25" r="14" s="85" spans="1:30">
      <c r="B14" s="35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7" t="n"/>
      <c r="L14" s="83" t="n"/>
      <c r="M14" s="71" t="n"/>
    </row>
    <row customHeight="1" ht="12.75" r="15" s="85" spans="1:30">
      <c r="B15" s="38" t="s">
        <v>16</v>
      </c>
      <c r="C15" s="38" t="n"/>
      <c r="D15" s="39" t="s">
        <v>17</v>
      </c>
      <c r="E15" s="39" t="n"/>
      <c r="F15" s="39" t="n"/>
      <c r="G15" s="39" t="n"/>
      <c r="H15" s="39" t="n"/>
      <c r="I15" s="39" t="n"/>
      <c r="J15" s="39" t="n"/>
      <c r="K15" s="39" t="n"/>
      <c r="L15" s="71" t="n"/>
      <c r="M15" s="71" t="n"/>
    </row>
    <row customHeight="1" ht="5.25" r="16" s="85" spans="1:30">
      <c r="B16" s="40" t="n"/>
      <c r="C16" s="41" t="n"/>
      <c r="D16" s="71" t="n"/>
      <c r="E16" s="71" t="n"/>
      <c r="F16" s="71" t="n"/>
      <c r="G16" s="71" t="n"/>
      <c r="H16" s="71" t="n"/>
      <c r="I16" s="71" t="n"/>
      <c r="J16" s="71" t="n"/>
      <c r="K16" s="42" t="n"/>
      <c r="L16" s="71" t="n"/>
      <c r="M16" s="71" t="n"/>
    </row>
    <row customHeight="1" ht="12.75" r="17" s="85" spans="1:30">
      <c r="B17" s="38" t="s">
        <v>18</v>
      </c>
      <c r="C17" s="38" t="n"/>
      <c r="D17" s="39" t="s">
        <v>19</v>
      </c>
      <c r="E17" s="39" t="n"/>
      <c r="F17" s="39" t="n"/>
      <c r="G17" s="39" t="n"/>
      <c r="H17" s="39" t="n"/>
      <c r="I17" s="39" t="n"/>
      <c r="J17" s="39" t="n"/>
      <c r="K17" s="39" t="n"/>
      <c r="L17" s="71" t="n"/>
      <c r="M17" s="71" t="n"/>
    </row>
    <row customHeight="1" ht="4.5" r="18" s="85" spans="1:30">
      <c r="B18" s="40" t="n"/>
      <c r="C18" s="41" t="n"/>
      <c r="D18" s="71" t="n"/>
      <c r="E18" s="71" t="n"/>
      <c r="F18" s="71" t="n"/>
      <c r="G18" s="71" t="n"/>
      <c r="H18" s="71" t="n"/>
      <c r="I18" s="71" t="n"/>
      <c r="J18" s="71" t="n"/>
      <c r="K18" s="42" t="n"/>
      <c r="L18" s="71" t="n"/>
      <c r="M18" s="71" t="n"/>
    </row>
    <row customHeight="1" ht="12.75" r="19" s="85" spans="1:30">
      <c r="B19" s="38" t="s">
        <v>20</v>
      </c>
      <c r="C19" s="38" t="n"/>
      <c r="D19" s="39" t="s">
        <v>21</v>
      </c>
      <c r="E19" s="39" t="n"/>
      <c r="F19" s="39" t="n"/>
      <c r="G19" s="39" t="n"/>
      <c r="H19" s="39" t="n"/>
      <c r="I19" s="39" t="n"/>
      <c r="J19" s="39" t="n"/>
      <c r="K19" s="39" t="n"/>
      <c r="L19" s="71" t="n"/>
      <c r="M19" s="71" t="n"/>
    </row>
    <row customHeight="1" ht="5.25" r="20" s="85" spans="1:30">
      <c r="B20" s="43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5" t="n"/>
      <c r="L20" s="71" t="n"/>
      <c r="M20" s="71" t="n"/>
    </row>
    <row customHeight="1" ht="9.75" r="21" s="85" spans="1:30">
      <c r="B21" s="71" t="n"/>
      <c r="C21" s="71" t="n"/>
      <c r="D21" s="71" t="n"/>
      <c r="E21" s="71" t="n"/>
      <c r="F21" s="71" t="n"/>
      <c r="G21" s="71" t="n"/>
      <c r="H21" s="71" t="n"/>
      <c r="I21" s="71" t="n"/>
      <c r="J21" s="71" t="n"/>
      <c r="K21" s="71" t="n"/>
      <c r="L21" s="71" t="n"/>
      <c r="M21" s="71" t="n"/>
    </row>
    <row customHeight="1" ht="15.95" r="22" s="85" spans="1:30">
      <c r="B22" s="46" t="s">
        <v>22</v>
      </c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83" t="n"/>
      <c r="M22" s="71" t="n"/>
    </row>
    <row customFormat="1" customHeight="1" ht="18" r="23" s="51" spans="1:30">
      <c r="B23" s="48" t="s">
        <v>23</v>
      </c>
      <c r="C23" s="49" t="s">
        <v>24</v>
      </c>
      <c r="D23" s="49" t="n"/>
      <c r="E23" s="49" t="n"/>
      <c r="F23" s="49" t="n"/>
      <c r="G23" s="49" t="n"/>
      <c r="H23" s="49" t="s">
        <v>25</v>
      </c>
      <c r="I23" s="49" t="s">
        <v>26</v>
      </c>
      <c r="J23" s="50" t="s">
        <v>27</v>
      </c>
      <c r="K23" s="50" t="n"/>
      <c r="L23" s="51" t="n"/>
      <c r="M23" s="51" t="n"/>
    </row>
    <row customFormat="1" customHeight="1" ht="18" r="24" s="51" spans="1:30">
      <c r="B24" s="48" t="n">
        <v>1</v>
      </c>
      <c r="C24" s="49" t="s">
        <v>28</v>
      </c>
      <c r="D24" s="49" t="n"/>
      <c r="E24" s="49" t="n"/>
      <c r="F24" s="49" t="n"/>
      <c r="G24" s="49" t="n"/>
      <c r="H24" s="49" t="n">
        <v>1</v>
      </c>
      <c r="I24" s="49" t="n">
        <v>450</v>
      </c>
      <c r="J24" s="50" t="n">
        <v>450</v>
      </c>
      <c r="K24" s="50" t="n"/>
      <c r="L24" s="51" t="n"/>
      <c r="M24" s="51" t="n"/>
    </row>
    <row customFormat="1" customHeight="1" ht="18" r="25" s="51" spans="1:30">
      <c r="B25" s="48" t="n">
        <v>2</v>
      </c>
      <c r="C25" s="49" t="s">
        <v>29</v>
      </c>
      <c r="D25" s="49" t="n"/>
      <c r="E25" s="49" t="n"/>
      <c r="F25" s="49" t="n"/>
      <c r="G25" s="49" t="n"/>
      <c r="H25" s="49" t="n">
        <v>1</v>
      </c>
      <c r="I25" s="49" t="n">
        <v>450</v>
      </c>
      <c r="J25" s="50" t="n">
        <v>450</v>
      </c>
      <c r="K25" s="50" t="n"/>
      <c r="L25" s="51" t="n"/>
      <c r="M25" s="51" t="n"/>
    </row>
    <row customFormat="1" customHeight="1" ht="18" r="26" s="51" spans="1:30">
      <c r="B26" s="48" t="n">
        <v>3</v>
      </c>
      <c r="C26" s="49" t="s">
        <v>30</v>
      </c>
      <c r="D26" s="49" t="n"/>
      <c r="E26" s="49" t="n"/>
      <c r="F26" s="49" t="n"/>
      <c r="G26" s="49" t="n"/>
      <c r="H26" s="49" t="n">
        <v>1</v>
      </c>
      <c r="I26" s="49" t="n">
        <v>450</v>
      </c>
      <c r="J26" s="50" t="n">
        <v>450</v>
      </c>
      <c r="K26" s="50" t="n"/>
      <c r="L26" s="51" t="n"/>
      <c r="M26" s="51" t="n"/>
    </row>
    <row customFormat="1" customHeight="1" ht="18" r="27" s="51" spans="1:30">
      <c r="B27" s="48" t="n">
        <v>4</v>
      </c>
      <c r="C27" s="49" t="s">
        <v>31</v>
      </c>
      <c r="D27" s="49" t="n"/>
      <c r="E27" s="49" t="n"/>
      <c r="F27" s="49" t="n"/>
      <c r="G27" s="49" t="n"/>
      <c r="H27" s="49" t="n">
        <v>1</v>
      </c>
      <c r="I27" s="49" t="n">
        <v>450</v>
      </c>
      <c r="J27" s="50" t="n">
        <v>450</v>
      </c>
      <c r="K27" s="50" t="n"/>
      <c r="L27" s="51" t="n"/>
      <c r="M27" s="51" t="n"/>
    </row>
    <row customFormat="1" customHeight="1" ht="18" r="28" s="51" spans="1:30">
      <c r="B28" s="48" t="n">
        <v>5</v>
      </c>
      <c r="C28" s="49" t="s">
        <v>32</v>
      </c>
      <c r="D28" s="49" t="n"/>
      <c r="E28" s="49" t="n"/>
      <c r="F28" s="49" t="n"/>
      <c r="G28" s="49" t="n"/>
      <c r="H28" s="49" t="n">
        <v>1</v>
      </c>
      <c r="I28" s="49" t="n">
        <v>450</v>
      </c>
      <c r="J28" s="50" t="n">
        <v>450</v>
      </c>
      <c r="K28" s="50" t="n"/>
      <c r="L28" s="51" t="n"/>
      <c r="M28" s="51" t="n"/>
    </row>
    <row customFormat="1" customHeight="1" ht="18" r="29" s="51" spans="1:30">
      <c r="B29" s="48" t="n">
        <v>6</v>
      </c>
      <c r="C29" s="49" t="s">
        <v>33</v>
      </c>
      <c r="D29" s="49" t="n"/>
      <c r="E29" s="49" t="n"/>
      <c r="F29" s="49" t="n"/>
      <c r="G29" s="49" t="n"/>
      <c r="H29" s="49" t="n">
        <v>1</v>
      </c>
      <c r="I29" s="49" t="n">
        <v>450</v>
      </c>
      <c r="J29" s="50" t="n">
        <v>450</v>
      </c>
      <c r="K29" s="50" t="n"/>
      <c r="L29" s="51" t="n"/>
      <c r="M29" s="51" t="n"/>
    </row>
    <row customFormat="1" customHeight="1" ht="18" r="30" s="51" spans="1:30">
      <c r="B30" s="48" t="n">
        <v>7</v>
      </c>
      <c r="C30" s="49" t="s">
        <v>34</v>
      </c>
      <c r="D30" s="49" t="n"/>
      <c r="E30" s="49" t="n"/>
      <c r="F30" s="49" t="n"/>
      <c r="G30" s="49" t="n"/>
      <c r="H30" s="49" t="n">
        <v>1</v>
      </c>
      <c r="I30" s="49" t="n">
        <v>450</v>
      </c>
      <c r="J30" s="50" t="n">
        <v>450</v>
      </c>
      <c r="K30" s="50" t="n"/>
      <c r="L30" s="51" t="n"/>
      <c r="M30" s="51" t="n"/>
    </row>
    <row customFormat="1" customHeight="1" ht="18" r="31" s="51" spans="1:30">
      <c r="B31" s="48" t="n">
        <v>8</v>
      </c>
      <c r="C31" s="49" t="s">
        <v>35</v>
      </c>
      <c r="D31" s="49" t="n"/>
      <c r="E31" s="49" t="n"/>
      <c r="F31" s="49" t="n"/>
      <c r="G31" s="49" t="n"/>
      <c r="H31" s="49" t="n">
        <v>1</v>
      </c>
      <c r="I31" s="49" t="n">
        <v>450</v>
      </c>
      <c r="J31" s="50" t="n">
        <v>450</v>
      </c>
      <c r="K31" s="50" t="n"/>
      <c r="L31" s="51" t="n"/>
      <c r="M31" s="51" t="n"/>
    </row>
    <row customFormat="1" customHeight="1" ht="18" r="32" s="51" spans="1:30">
      <c r="B32" s="48" t="n">
        <v>9</v>
      </c>
      <c r="C32" s="49" t="s">
        <v>36</v>
      </c>
      <c r="D32" s="49" t="n"/>
      <c r="E32" s="49" t="n"/>
      <c r="F32" s="49" t="n"/>
      <c r="G32" s="49" t="n"/>
      <c r="H32" s="49" t="n">
        <v>1</v>
      </c>
      <c r="I32" s="49" t="n">
        <v>450</v>
      </c>
      <c r="J32" s="50" t="n">
        <v>450</v>
      </c>
      <c r="K32" s="50" t="n"/>
      <c r="L32" s="51" t="n"/>
      <c r="M32" s="51" t="n"/>
    </row>
    <row customFormat="1" customHeight="1" ht="18" r="33" s="51" spans="1:30">
      <c r="B33" s="48" t="n">
        <v>10</v>
      </c>
      <c r="C33" s="49" t="s">
        <v>37</v>
      </c>
      <c r="D33" s="49" t="n"/>
      <c r="E33" s="49" t="n"/>
      <c r="F33" s="49" t="n"/>
      <c r="G33" s="49" t="n"/>
      <c r="H33" s="49" t="n">
        <v>1</v>
      </c>
      <c r="I33" s="49" t="n">
        <v>450</v>
      </c>
      <c r="J33" s="50" t="n">
        <v>450</v>
      </c>
      <c r="K33" s="50" t="n"/>
      <c r="L33" s="51" t="n"/>
      <c r="M33" s="51" t="n"/>
    </row>
    <row customFormat="1" customHeight="1" ht="18" r="34" s="51" spans="1:30">
      <c r="B34" s="48" t="n">
        <v>11</v>
      </c>
      <c r="C34" s="49" t="s">
        <v>38</v>
      </c>
      <c r="D34" s="49" t="n"/>
      <c r="E34" s="49" t="n"/>
      <c r="F34" s="49" t="n"/>
      <c r="G34" s="49" t="n"/>
      <c r="H34" s="49" t="n">
        <v>1</v>
      </c>
      <c r="I34" s="49" t="n">
        <v>450</v>
      </c>
      <c r="J34" s="50" t="n">
        <v>450</v>
      </c>
      <c r="K34" s="50" t="n"/>
      <c r="L34" s="51" t="n"/>
      <c r="M34" s="51" t="n"/>
    </row>
    <row customFormat="1" customHeight="1" ht="18" r="35" s="51" spans="1:30">
      <c r="B35" s="48" t="n">
        <v>12</v>
      </c>
      <c r="C35" s="49" t="s">
        <v>39</v>
      </c>
      <c r="D35" s="49" t="n"/>
      <c r="E35" s="49" t="n"/>
      <c r="F35" s="49" t="n"/>
      <c r="G35" s="49" t="n"/>
      <c r="H35" s="49" t="n">
        <v>1</v>
      </c>
      <c r="I35" s="49" t="n">
        <v>450</v>
      </c>
      <c r="J35" s="50" t="n">
        <v>450</v>
      </c>
      <c r="K35" s="50" t="n"/>
      <c r="L35" s="51" t="n"/>
      <c r="M35" s="51" t="n"/>
    </row>
    <row customFormat="1" customHeight="1" ht="18" r="36" s="51" spans="1:30">
      <c r="B36" s="48" t="n">
        <v>13</v>
      </c>
      <c r="C36" s="49" t="s">
        <v>40</v>
      </c>
      <c r="D36" s="49" t="n"/>
      <c r="E36" s="49" t="n"/>
      <c r="F36" s="49" t="n"/>
      <c r="G36" s="49" t="n"/>
      <c r="H36" s="49" t="n">
        <v>1</v>
      </c>
      <c r="I36" s="49" t="n">
        <v>450</v>
      </c>
      <c r="J36" s="50" t="n">
        <v>450</v>
      </c>
      <c r="K36" s="50" t="n"/>
      <c r="L36" s="51" t="n"/>
      <c r="M36" s="51" t="n"/>
    </row>
    <row customFormat="1" customHeight="1" ht="18" r="37" s="51" spans="1:30">
      <c r="B37" s="48" t="n">
        <v>14</v>
      </c>
      <c r="C37" s="49" t="s">
        <v>41</v>
      </c>
      <c r="D37" s="49" t="n"/>
      <c r="E37" s="49" t="n"/>
      <c r="F37" s="49" t="n"/>
      <c r="G37" s="49" t="n"/>
      <c r="H37" s="49" t="n">
        <v>1</v>
      </c>
      <c r="I37" s="49" t="n">
        <v>450</v>
      </c>
      <c r="J37" s="50" t="n">
        <v>450</v>
      </c>
      <c r="K37" s="50" t="n"/>
      <c r="L37" s="51" t="n"/>
      <c r="M37" s="51" t="n"/>
    </row>
    <row customFormat="1" customHeight="1" ht="18" r="38" s="51" spans="1:30">
      <c r="B38" s="48" t="n">
        <v>15</v>
      </c>
      <c r="C38" s="49" t="s">
        <v>42</v>
      </c>
      <c r="D38" s="49" t="n"/>
      <c r="E38" s="49" t="n"/>
      <c r="F38" s="49" t="n"/>
      <c r="G38" s="49" t="n"/>
      <c r="H38" s="49" t="n">
        <v>1</v>
      </c>
      <c r="I38" s="49" t="n">
        <v>450</v>
      </c>
      <c r="J38" s="50" t="n">
        <v>450</v>
      </c>
      <c r="K38" s="50" t="n"/>
      <c r="L38" s="51" t="n"/>
      <c r="M38" s="51" t="n"/>
    </row>
    <row customFormat="1" customHeight="1" ht="18" r="39" s="51" spans="1:30">
      <c r="B39" s="48" t="n">
        <v>16</v>
      </c>
      <c r="C39" s="49" t="s">
        <v>43</v>
      </c>
      <c r="D39" s="49" t="n"/>
      <c r="E39" s="49" t="n"/>
      <c r="F39" s="49" t="n"/>
      <c r="G39" s="49" t="n"/>
      <c r="H39" s="49" t="n">
        <v>1</v>
      </c>
      <c r="I39" s="49" t="n">
        <v>450</v>
      </c>
      <c r="J39" s="50" t="n">
        <v>450</v>
      </c>
      <c r="K39" s="50" t="n"/>
      <c r="L39" s="51" t="n"/>
      <c r="M39" s="51" t="n"/>
    </row>
    <row customFormat="1" customHeight="1" ht="18" r="40" s="51" spans="1:30">
      <c r="B40" s="48" t="n">
        <v>17</v>
      </c>
      <c r="C40" s="49" t="s">
        <v>44</v>
      </c>
      <c r="D40" s="49" t="n"/>
      <c r="E40" s="49" t="n"/>
      <c r="F40" s="49" t="n"/>
      <c r="G40" s="49" t="n"/>
      <c r="H40" s="49" t="n">
        <v>1</v>
      </c>
      <c r="I40" s="49" t="n">
        <v>450</v>
      </c>
      <c r="J40" s="50" t="n">
        <v>450</v>
      </c>
      <c r="K40" s="50" t="n"/>
      <c r="L40" s="51" t="n"/>
      <c r="M40" s="51" t="n"/>
    </row>
    <row customFormat="1" customHeight="1" ht="18" r="41" s="51" spans="1:30">
      <c r="B41" s="48" t="n">
        <v>18</v>
      </c>
      <c r="C41" s="49" t="s">
        <v>45</v>
      </c>
      <c r="D41" s="49" t="n"/>
      <c r="E41" s="49" t="n"/>
      <c r="F41" s="49" t="n"/>
      <c r="G41" s="49" t="n"/>
      <c r="H41" s="49" t="n">
        <v>1</v>
      </c>
      <c r="I41" s="49" t="n">
        <v>450</v>
      </c>
      <c r="J41" s="50" t="n">
        <v>450</v>
      </c>
      <c r="K41" s="50" t="n"/>
      <c r="L41" s="51" t="n"/>
      <c r="M41" s="51" t="n"/>
    </row>
    <row customFormat="1" customHeight="1" ht="18" r="42" s="51" spans="1:30">
      <c r="B42" s="48" t="n">
        <v>19</v>
      </c>
      <c r="C42" s="49" t="s">
        <v>46</v>
      </c>
      <c r="D42" s="49" t="n"/>
      <c r="E42" s="49" t="n"/>
      <c r="F42" s="49" t="n"/>
      <c r="G42" s="49" t="n"/>
      <c r="H42" s="49" t="n">
        <v>1</v>
      </c>
      <c r="I42" s="49" t="n">
        <v>450</v>
      </c>
      <c r="J42" s="50" t="n">
        <v>450</v>
      </c>
      <c r="K42" s="50" t="n"/>
      <c r="L42" s="51" t="n"/>
      <c r="M42" s="51" t="n"/>
    </row>
    <row customFormat="1" customHeight="1" ht="18" r="43" s="51" spans="1:30">
      <c r="B43" s="48" t="n">
        <v>20</v>
      </c>
      <c r="C43" s="49" t="s">
        <v>47</v>
      </c>
      <c r="D43" s="49" t="n"/>
      <c r="E43" s="49" t="n"/>
      <c r="F43" s="49" t="n"/>
      <c r="G43" s="49" t="n"/>
      <c r="H43" s="49" t="n">
        <v>1</v>
      </c>
      <c r="I43" s="49" t="n">
        <v>450</v>
      </c>
      <c r="J43" s="50" t="n">
        <v>450</v>
      </c>
      <c r="K43" s="50" t="n"/>
      <c r="L43" s="51" t="n"/>
      <c r="M43" s="51" t="n"/>
    </row>
    <row customFormat="1" customHeight="1" ht="18" r="44" s="51" spans="1:30">
      <c r="B44" s="48" t="n">
        <v>21</v>
      </c>
      <c r="C44" s="49" t="s">
        <v>48</v>
      </c>
      <c r="D44" s="49" t="n"/>
      <c r="E44" s="49" t="n"/>
      <c r="F44" s="49" t="n"/>
      <c r="G44" s="49" t="n"/>
      <c r="H44" s="49" t="n">
        <v>1</v>
      </c>
      <c r="I44" s="49" t="n">
        <v>450</v>
      </c>
      <c r="J44" s="50" t="n">
        <v>450</v>
      </c>
      <c r="K44" s="50" t="n"/>
      <c r="L44" s="51" t="n"/>
      <c r="M44" s="51" t="n"/>
    </row>
    <row customFormat="1" customHeight="1" ht="18" r="45" s="51" spans="1:30">
      <c r="B45" s="48" t="n">
        <v>22</v>
      </c>
      <c r="C45" s="49" t="s">
        <v>49</v>
      </c>
      <c r="D45" s="49" t="n"/>
      <c r="E45" s="49" t="n"/>
      <c r="F45" s="49" t="n"/>
      <c r="G45" s="49" t="n"/>
      <c r="H45" s="49" t="n">
        <v>1</v>
      </c>
      <c r="I45" s="49" t="n">
        <v>450</v>
      </c>
      <c r="J45" s="50" t="n">
        <v>450</v>
      </c>
      <c r="K45" s="50" t="n"/>
      <c r="L45" s="51" t="n"/>
      <c r="M45" s="51" t="n"/>
    </row>
    <row customFormat="1" customHeight="1" ht="18" r="46" s="51" spans="1:30">
      <c r="B46" s="48" t="n">
        <v>23</v>
      </c>
      <c r="C46" s="49" t="s">
        <v>50</v>
      </c>
      <c r="D46" s="49" t="n"/>
      <c r="E46" s="49" t="n"/>
      <c r="F46" s="49" t="n"/>
      <c r="G46" s="49" t="n"/>
      <c r="H46" s="49" t="n">
        <v>1</v>
      </c>
      <c r="I46" s="49" t="n">
        <v>450</v>
      </c>
      <c r="J46" s="50" t="n">
        <v>450</v>
      </c>
      <c r="K46" s="50" t="n"/>
      <c r="L46" s="51" t="n"/>
      <c r="M46" s="51" t="n"/>
    </row>
    <row customFormat="1" customHeight="1" ht="18" r="47" s="51" spans="1:30">
      <c r="B47" s="48" t="n">
        <v>24</v>
      </c>
      <c r="C47" s="49" t="s">
        <v>51</v>
      </c>
      <c r="D47" s="49" t="n"/>
      <c r="E47" s="49" t="n"/>
      <c r="F47" s="49" t="n"/>
      <c r="G47" s="49" t="n"/>
      <c r="H47" s="49" t="n">
        <v>1</v>
      </c>
      <c r="I47" s="49" t="n">
        <v>450</v>
      </c>
      <c r="J47" s="50" t="n">
        <v>450</v>
      </c>
      <c r="K47" s="50" t="n"/>
      <c r="L47" s="51" t="n"/>
      <c r="M47" s="51" t="n"/>
    </row>
    <row customFormat="1" customHeight="1" ht="18" r="48" s="51" spans="1:30">
      <c r="B48" s="48" t="n">
        <v>25</v>
      </c>
      <c r="C48" s="49" t="s">
        <v>52</v>
      </c>
      <c r="D48" s="49" t="n"/>
      <c r="E48" s="49" t="n"/>
      <c r="F48" s="49" t="n"/>
      <c r="G48" s="49" t="n"/>
      <c r="H48" s="49" t="n">
        <v>1</v>
      </c>
      <c r="I48" s="49" t="n">
        <v>450</v>
      </c>
      <c r="J48" s="50" t="n">
        <v>450</v>
      </c>
      <c r="K48" s="50" t="n"/>
      <c r="L48" s="51" t="n"/>
      <c r="M48" s="51" t="n"/>
    </row>
    <row customFormat="1" customHeight="1" ht="18" r="49" s="51" spans="1:30">
      <c r="B49" s="48" t="s"/>
      <c r="C49" s="49" t="s">
        <v>53</v>
      </c>
      <c r="D49" s="49" t="n"/>
      <c r="E49" s="49" t="n"/>
      <c r="F49" s="49" t="n"/>
      <c r="G49" s="49" t="n"/>
      <c r="H49" s="49" t="n"/>
      <c r="I49" s="49" t="n"/>
      <c r="J49" s="50" t="n">
        <v>11250</v>
      </c>
      <c r="K49" s="50" t="n"/>
      <c r="L49" s="51" t="n"/>
      <c r="M49" s="51" t="n"/>
    </row>
    <row customFormat="1" customHeight="1" ht="18" r="50" s="51" spans="1:30">
      <c r="B50" s="48" t="s"/>
      <c r="C50" s="49" t="s">
        <v>54</v>
      </c>
      <c r="D50" s="49" t="n"/>
      <c r="E50" s="49" t="n"/>
      <c r="F50" s="49" t="n"/>
      <c r="G50" s="49" t="n"/>
      <c r="H50" s="49" t="n"/>
      <c r="I50" s="49" t="n"/>
      <c r="J50" s="50" t="n">
        <v>11250</v>
      </c>
      <c r="K50" s="50" t="n"/>
      <c r="L50" s="51" t="n"/>
      <c r="M50" s="51" t="n"/>
    </row>
    <row customFormat="1" customHeight="1" ht="18" r="51" s="51" spans="1:30">
      <c r="B51" s="48" t="n">
        <v>26</v>
      </c>
      <c r="C51" s="49" t="s">
        <v>55</v>
      </c>
      <c r="D51" s="49" t="n"/>
      <c r="E51" s="49" t="n"/>
      <c r="F51" s="49" t="n"/>
      <c r="G51" s="49" t="n"/>
      <c r="H51" s="49" t="n">
        <v>1</v>
      </c>
      <c r="I51" s="49" t="n">
        <v>450</v>
      </c>
      <c r="J51" s="50" t="n">
        <v>450</v>
      </c>
      <c r="K51" s="50" t="n"/>
      <c r="L51" s="51" t="n"/>
      <c r="M51" s="51" t="n"/>
    </row>
    <row customFormat="1" customHeight="1" ht="18" r="52" s="51" spans="1:30">
      <c r="B52" s="48" t="n">
        <v>27</v>
      </c>
      <c r="C52" s="49" t="s">
        <v>56</v>
      </c>
      <c r="D52" s="49" t="n"/>
      <c r="E52" s="49" t="n"/>
      <c r="F52" s="49" t="n"/>
      <c r="G52" s="49" t="n"/>
      <c r="H52" s="49" t="n">
        <v>1</v>
      </c>
      <c r="I52" s="49" t="n">
        <v>450</v>
      </c>
      <c r="J52" s="50" t="n">
        <v>450</v>
      </c>
      <c r="K52" s="50" t="n"/>
      <c r="L52" s="51" t="n"/>
      <c r="M52" s="51" t="n"/>
    </row>
    <row customFormat="1" customHeight="1" ht="18" r="53" s="51" spans="1:30">
      <c r="B53" s="48" t="n">
        <v>28</v>
      </c>
      <c r="C53" s="49" t="s">
        <v>57</v>
      </c>
      <c r="D53" s="49" t="n"/>
      <c r="E53" s="49" t="n"/>
      <c r="F53" s="49" t="n"/>
      <c r="G53" s="49" t="n"/>
      <c r="H53" s="49" t="n">
        <v>1</v>
      </c>
      <c r="I53" s="49" t="n">
        <v>450</v>
      </c>
      <c r="J53" s="50" t="n">
        <v>450</v>
      </c>
      <c r="K53" s="50" t="n"/>
      <c r="L53" s="51" t="n"/>
      <c r="M53" s="51" t="n"/>
    </row>
    <row customFormat="1" customHeight="1" ht="18" r="54" s="51" spans="1:30">
      <c r="B54" s="48" t="n">
        <v>29</v>
      </c>
      <c r="C54" s="49" t="s">
        <v>58</v>
      </c>
      <c r="D54" s="49" t="n"/>
      <c r="E54" s="49" t="n"/>
      <c r="F54" s="49" t="n"/>
      <c r="G54" s="49" t="n"/>
      <c r="H54" s="49" t="n">
        <v>1</v>
      </c>
      <c r="I54" s="49" t="n">
        <v>450</v>
      </c>
      <c r="J54" s="50" t="n">
        <v>450</v>
      </c>
      <c r="K54" s="50" t="n"/>
      <c r="L54" s="51" t="n"/>
      <c r="M54" s="51" t="n"/>
    </row>
    <row customFormat="1" customHeight="1" ht="18" r="55" s="51" spans="1:30">
      <c r="B55" s="48" t="n">
        <v>30</v>
      </c>
      <c r="C55" s="49" t="s">
        <v>59</v>
      </c>
      <c r="D55" s="49" t="n"/>
      <c r="E55" s="49" t="n"/>
      <c r="F55" s="49" t="n"/>
      <c r="G55" s="49" t="n"/>
      <c r="H55" s="49" t="n">
        <v>1</v>
      </c>
      <c r="I55" s="49" t="n">
        <v>450</v>
      </c>
      <c r="J55" s="50" t="n">
        <v>450</v>
      </c>
      <c r="K55" s="50" t="n"/>
      <c r="L55" s="51" t="n"/>
      <c r="M55" s="51" t="n"/>
    </row>
    <row customFormat="1" customHeight="1" ht="18" r="56" s="51" spans="1:30">
      <c r="B56" s="48" t="n">
        <v>31</v>
      </c>
      <c r="C56" s="49" t="s">
        <v>60</v>
      </c>
      <c r="D56" s="49" t="n"/>
      <c r="E56" s="49" t="n"/>
      <c r="F56" s="49" t="n"/>
      <c r="G56" s="49" t="n"/>
      <c r="H56" s="49" t="n">
        <v>1</v>
      </c>
      <c r="I56" s="49" t="n">
        <v>450</v>
      </c>
      <c r="J56" s="50" t="n">
        <v>450</v>
      </c>
      <c r="K56" s="50" t="n"/>
      <c r="L56" s="51" t="n"/>
      <c r="M56" s="51" t="n"/>
    </row>
    <row customFormat="1" customHeight="1" ht="18" r="57" s="51" spans="1:30">
      <c r="B57" s="48" t="n">
        <v>32</v>
      </c>
      <c r="C57" s="49" t="s">
        <v>61</v>
      </c>
      <c r="D57" s="49" t="n"/>
      <c r="E57" s="49" t="n"/>
      <c r="F57" s="49" t="n"/>
      <c r="G57" s="49" t="n"/>
      <c r="H57" s="49" t="n">
        <v>1</v>
      </c>
      <c r="I57" s="49" t="n">
        <v>450</v>
      </c>
      <c r="J57" s="50" t="n">
        <v>450</v>
      </c>
      <c r="K57" s="50" t="n"/>
      <c r="L57" s="51" t="n"/>
      <c r="M57" s="51" t="n"/>
    </row>
    <row customFormat="1" customHeight="1" ht="18" r="58" s="51" spans="1:30">
      <c r="B58" s="48" t="n">
        <v>33</v>
      </c>
      <c r="C58" s="49" t="s">
        <v>62</v>
      </c>
      <c r="D58" s="49" t="n"/>
      <c r="E58" s="49" t="n"/>
      <c r="F58" s="49" t="n"/>
      <c r="G58" s="49" t="n"/>
      <c r="H58" s="49" t="n">
        <v>1</v>
      </c>
      <c r="I58" s="49" t="n">
        <v>450</v>
      </c>
      <c r="J58" s="50" t="n">
        <v>450</v>
      </c>
      <c r="K58" s="50" t="n"/>
      <c r="L58" s="51" t="n"/>
      <c r="M58" s="51" t="n"/>
    </row>
    <row customFormat="1" customHeight="1" ht="18" r="59" s="51" spans="1:30">
      <c r="B59" s="48" t="n">
        <v>34</v>
      </c>
      <c r="C59" s="49" t="s">
        <v>63</v>
      </c>
      <c r="D59" s="49" t="n"/>
      <c r="E59" s="49" t="n"/>
      <c r="F59" s="49" t="n"/>
      <c r="G59" s="49" t="n"/>
      <c r="H59" s="49" t="n">
        <v>1</v>
      </c>
      <c r="I59" s="49" t="n">
        <v>450</v>
      </c>
      <c r="J59" s="50" t="n">
        <v>450</v>
      </c>
      <c r="K59" s="50" t="n"/>
      <c r="L59" s="51" t="n"/>
      <c r="M59" s="51" t="n"/>
    </row>
    <row customFormat="1" customHeight="1" ht="18" r="60" s="51" spans="1:30">
      <c r="B60" s="48" t="n">
        <v>35</v>
      </c>
      <c r="C60" s="49" t="s">
        <v>64</v>
      </c>
      <c r="D60" s="49" t="n"/>
      <c r="E60" s="49" t="n"/>
      <c r="F60" s="49" t="n"/>
      <c r="G60" s="49" t="n"/>
      <c r="H60" s="49" t="n">
        <v>1</v>
      </c>
      <c r="I60" s="49" t="n">
        <v>450</v>
      </c>
      <c r="J60" s="50" t="n">
        <v>450</v>
      </c>
      <c r="K60" s="50" t="n"/>
      <c r="L60" s="51" t="n"/>
      <c r="M60" s="51" t="n"/>
    </row>
    <row customFormat="1" customHeight="1" ht="18" r="61" s="51" spans="1:30">
      <c r="B61" s="48" t="n">
        <v>36</v>
      </c>
      <c r="C61" s="49" t="s">
        <v>65</v>
      </c>
      <c r="D61" s="49" t="n"/>
      <c r="E61" s="49" t="n"/>
      <c r="F61" s="49" t="n"/>
      <c r="G61" s="49" t="n"/>
      <c r="H61" s="49" t="n">
        <v>1</v>
      </c>
      <c r="I61" s="49" t="n">
        <v>450</v>
      </c>
      <c r="J61" s="50" t="n">
        <v>450</v>
      </c>
      <c r="K61" s="50" t="n"/>
      <c r="L61" s="51" t="n"/>
      <c r="M61" s="51" t="n"/>
    </row>
    <row customFormat="1" customHeight="1" ht="18" r="62" s="51" spans="1:30">
      <c r="B62" s="48" t="n">
        <v>37</v>
      </c>
      <c r="C62" s="49" t="s">
        <v>66</v>
      </c>
      <c r="D62" s="49" t="n"/>
      <c r="E62" s="49" t="n"/>
      <c r="F62" s="49" t="n"/>
      <c r="G62" s="49" t="n"/>
      <c r="H62" s="49" t="n">
        <v>1</v>
      </c>
      <c r="I62" s="49" t="n">
        <v>450</v>
      </c>
      <c r="J62" s="50" t="n">
        <v>450</v>
      </c>
      <c r="K62" s="50" t="n"/>
      <c r="L62" s="51" t="n"/>
      <c r="M62" s="51" t="n"/>
    </row>
    <row customFormat="1" customHeight="1" ht="18" r="63" s="51" spans="1:30">
      <c r="B63" s="48" t="n">
        <v>38</v>
      </c>
      <c r="C63" s="49" t="s">
        <v>67</v>
      </c>
      <c r="D63" s="49" t="n"/>
      <c r="E63" s="49" t="n"/>
      <c r="F63" s="49" t="n"/>
      <c r="G63" s="49" t="n"/>
      <c r="H63" s="49" t="n">
        <v>1</v>
      </c>
      <c r="I63" s="49" t="n">
        <v>450</v>
      </c>
      <c r="J63" s="50" t="n">
        <v>450</v>
      </c>
      <c r="K63" s="50" t="n"/>
      <c r="L63" s="51" t="n"/>
      <c r="M63" s="51" t="n"/>
    </row>
    <row customFormat="1" customHeight="1" ht="18" r="64" s="51" spans="1:30">
      <c r="B64" s="48" t="n">
        <v>39</v>
      </c>
      <c r="C64" s="49" t="s">
        <v>68</v>
      </c>
      <c r="D64" s="49" t="n"/>
      <c r="E64" s="49" t="n"/>
      <c r="F64" s="49" t="n"/>
      <c r="G64" s="49" t="n"/>
      <c r="H64" s="49" t="n">
        <v>1</v>
      </c>
      <c r="I64" s="49" t="n">
        <v>450</v>
      </c>
      <c r="J64" s="50" t="n">
        <v>450</v>
      </c>
      <c r="K64" s="50" t="n"/>
      <c r="L64" s="51" t="n"/>
      <c r="M64" s="51" t="n"/>
    </row>
    <row customFormat="1" customHeight="1" ht="18" r="65" s="51" spans="1:30">
      <c r="B65" s="48" t="n">
        <v>40</v>
      </c>
      <c r="C65" s="49" t="s">
        <v>69</v>
      </c>
      <c r="D65" s="49" t="n"/>
      <c r="E65" s="49" t="n"/>
      <c r="F65" s="49" t="n"/>
      <c r="G65" s="49" t="n"/>
      <c r="H65" s="49" t="n">
        <v>1</v>
      </c>
      <c r="I65" s="49" t="n">
        <v>450</v>
      </c>
      <c r="J65" s="50" t="n">
        <v>450</v>
      </c>
      <c r="K65" s="50" t="n"/>
      <c r="L65" s="51" t="n"/>
      <c r="M65" s="51" t="n"/>
    </row>
    <row customFormat="1" customHeight="1" ht="18" r="66" s="51" spans="1:30">
      <c r="B66" s="48" t="n">
        <v>41</v>
      </c>
      <c r="C66" s="49" t="s">
        <v>70</v>
      </c>
      <c r="D66" s="49" t="n"/>
      <c r="E66" s="49" t="n"/>
      <c r="F66" s="49" t="n"/>
      <c r="G66" s="49" t="n"/>
      <c r="H66" s="49" t="n">
        <v>1</v>
      </c>
      <c r="I66" s="49" t="n">
        <v>450</v>
      </c>
      <c r="J66" s="50" t="n">
        <v>450</v>
      </c>
      <c r="K66" s="50" t="n"/>
      <c r="L66" s="51" t="n"/>
      <c r="M66" s="51" t="n"/>
    </row>
    <row customFormat="1" customHeight="1" ht="18" r="67" s="51" spans="1:30">
      <c r="B67" s="48" t="n">
        <v>42</v>
      </c>
      <c r="C67" s="49" t="s">
        <v>71</v>
      </c>
      <c r="D67" s="49" t="n"/>
      <c r="E67" s="49" t="n"/>
      <c r="F67" s="49" t="n"/>
      <c r="G67" s="49" t="n"/>
      <c r="H67" s="49" t="n">
        <v>1</v>
      </c>
      <c r="I67" s="49" t="n">
        <v>450</v>
      </c>
      <c r="J67" s="50" t="n">
        <v>450</v>
      </c>
      <c r="K67" s="50" t="n"/>
      <c r="L67" s="51" t="n"/>
      <c r="M67" s="51" t="n"/>
    </row>
    <row customFormat="1" customHeight="1" ht="18" r="68" s="51" spans="1:30">
      <c r="B68" s="48" t="n">
        <v>43</v>
      </c>
      <c r="C68" s="49" t="s">
        <v>72</v>
      </c>
      <c r="D68" s="49" t="n"/>
      <c r="E68" s="49" t="n"/>
      <c r="F68" s="49" t="n"/>
      <c r="G68" s="49" t="n"/>
      <c r="H68" s="49" t="n">
        <v>1</v>
      </c>
      <c r="I68" s="49" t="n">
        <v>450</v>
      </c>
      <c r="J68" s="50" t="n">
        <v>450</v>
      </c>
      <c r="K68" s="50" t="n"/>
      <c r="L68" s="51" t="n"/>
      <c r="M68" s="51" t="n"/>
    </row>
    <row customFormat="1" customHeight="1" ht="18" r="69" s="51" spans="1:30">
      <c r="B69" s="48" t="n">
        <v>44</v>
      </c>
      <c r="C69" s="49" t="s">
        <v>73</v>
      </c>
      <c r="D69" s="49" t="n"/>
      <c r="E69" s="49" t="n"/>
      <c r="F69" s="49" t="n"/>
      <c r="G69" s="49" t="n"/>
      <c r="H69" s="49" t="n">
        <v>1</v>
      </c>
      <c r="I69" s="49" t="n">
        <v>450</v>
      </c>
      <c r="J69" s="50" t="n">
        <v>450</v>
      </c>
      <c r="K69" s="50" t="n"/>
      <c r="L69" s="51" t="n"/>
      <c r="M69" s="51" t="n"/>
    </row>
    <row customFormat="1" customHeight="1" ht="18" r="70" s="51" spans="1:30">
      <c r="B70" s="48" t="n">
        <v>45</v>
      </c>
      <c r="C70" s="49" t="s">
        <v>74</v>
      </c>
      <c r="D70" s="49" t="n"/>
      <c r="E70" s="49" t="n"/>
      <c r="F70" s="49" t="n"/>
      <c r="G70" s="49" t="n"/>
      <c r="H70" s="49" t="n">
        <v>1</v>
      </c>
      <c r="I70" s="49" t="n">
        <v>450</v>
      </c>
      <c r="J70" s="50" t="n">
        <v>450</v>
      </c>
      <c r="K70" s="50" t="n"/>
      <c r="L70" s="51" t="n"/>
      <c r="M70" s="51" t="n"/>
    </row>
    <row customFormat="1" customHeight="1" ht="18" r="71" s="51" spans="1:30">
      <c r="B71" s="48" t="n">
        <v>46</v>
      </c>
      <c r="C71" s="49" t="s">
        <v>75</v>
      </c>
      <c r="D71" s="49" t="n"/>
      <c r="E71" s="49" t="n"/>
      <c r="F71" s="49" t="n"/>
      <c r="G71" s="49" t="n"/>
      <c r="H71" s="49" t="n">
        <v>1</v>
      </c>
      <c r="I71" s="49" t="n">
        <v>450</v>
      </c>
      <c r="J71" s="50" t="n">
        <v>450</v>
      </c>
      <c r="K71" s="50" t="n"/>
      <c r="L71" s="51" t="n"/>
      <c r="M71" s="51" t="n"/>
    </row>
    <row customFormat="1" customHeight="1" ht="18" r="72" s="51" spans="1:30">
      <c r="B72" s="48" t="n">
        <v>47</v>
      </c>
      <c r="C72" s="49" t="s">
        <v>76</v>
      </c>
      <c r="D72" s="49" t="n"/>
      <c r="E72" s="49" t="n"/>
      <c r="F72" s="49" t="n"/>
      <c r="G72" s="49" t="n"/>
      <c r="H72" s="49" t="n">
        <v>1</v>
      </c>
      <c r="I72" s="49" t="n">
        <v>450</v>
      </c>
      <c r="J72" s="50" t="n">
        <v>450</v>
      </c>
      <c r="K72" s="50" t="n"/>
      <c r="L72" s="51" t="n"/>
      <c r="M72" s="51" t="n"/>
    </row>
    <row customFormat="1" customHeight="1" ht="18" r="73" s="51" spans="1:30">
      <c r="B73" s="48" t="n">
        <v>48</v>
      </c>
      <c r="C73" s="49" t="s">
        <v>77</v>
      </c>
      <c r="D73" s="49" t="n"/>
      <c r="E73" s="49" t="n"/>
      <c r="F73" s="49" t="n"/>
      <c r="G73" s="49" t="n"/>
      <c r="H73" s="49" t="n">
        <v>1</v>
      </c>
      <c r="I73" s="49" t="n">
        <v>450</v>
      </c>
      <c r="J73" s="50" t="n">
        <v>450</v>
      </c>
      <c r="K73" s="50" t="n"/>
      <c r="L73" s="51" t="n"/>
      <c r="M73" s="51" t="n"/>
    </row>
    <row customFormat="1" customHeight="1" ht="18" r="74" s="51" spans="1:30">
      <c r="B74" s="48" t="n">
        <v>49</v>
      </c>
      <c r="C74" s="49" t="s">
        <v>78</v>
      </c>
      <c r="D74" s="49" t="n"/>
      <c r="E74" s="49" t="n"/>
      <c r="F74" s="49" t="n"/>
      <c r="G74" s="49" t="n"/>
      <c r="H74" s="49" t="n">
        <v>1</v>
      </c>
      <c r="I74" s="49" t="n">
        <v>450</v>
      </c>
      <c r="J74" s="50" t="n">
        <v>450</v>
      </c>
      <c r="K74" s="50" t="n"/>
      <c r="L74" s="51" t="n"/>
      <c r="M74" s="51" t="n"/>
    </row>
    <row customFormat="1" customHeight="1" ht="18" r="75" s="51" spans="1:30">
      <c r="B75" s="48" t="n">
        <v>50</v>
      </c>
      <c r="C75" s="49" t="s">
        <v>79</v>
      </c>
      <c r="D75" s="49" t="n"/>
      <c r="E75" s="49" t="n"/>
      <c r="F75" s="49" t="n"/>
      <c r="G75" s="49" t="n"/>
      <c r="H75" s="49" t="n">
        <v>1</v>
      </c>
      <c r="I75" s="49" t="n">
        <v>450</v>
      </c>
      <c r="J75" s="50" t="n">
        <v>450</v>
      </c>
      <c r="K75" s="50" t="n"/>
      <c r="L75" s="51" t="n"/>
      <c r="M75" s="51" t="n"/>
    </row>
    <row customFormat="1" customHeight="1" ht="18" r="76" s="51" spans="1:30">
      <c r="B76" s="48" t="n">
        <v>51</v>
      </c>
      <c r="C76" s="49" t="s">
        <v>80</v>
      </c>
      <c r="D76" s="49" t="n"/>
      <c r="E76" s="49" t="n"/>
      <c r="F76" s="49" t="n"/>
      <c r="G76" s="49" t="n"/>
      <c r="H76" s="49" t="n">
        <v>1</v>
      </c>
      <c r="I76" s="49" t="n">
        <v>450</v>
      </c>
      <c r="J76" s="50" t="n">
        <v>450</v>
      </c>
      <c r="K76" s="50" t="n"/>
      <c r="L76" s="51" t="n"/>
      <c r="M76" s="51" t="n"/>
    </row>
    <row customFormat="1" customHeight="1" ht="18" r="77" s="51" spans="1:30">
      <c r="B77" s="48" t="n">
        <v>52</v>
      </c>
      <c r="C77" s="49" t="s">
        <v>81</v>
      </c>
      <c r="D77" s="49" t="n"/>
      <c r="E77" s="49" t="n"/>
      <c r="F77" s="49" t="n"/>
      <c r="G77" s="49" t="n"/>
      <c r="H77" s="49" t="n">
        <v>1</v>
      </c>
      <c r="I77" s="49" t="n">
        <v>450</v>
      </c>
      <c r="J77" s="50" t="n">
        <v>450</v>
      </c>
      <c r="K77" s="50" t="n"/>
      <c r="L77" s="51" t="n"/>
      <c r="M77" s="51" t="n"/>
    </row>
    <row customFormat="1" customHeight="1" ht="18" r="78" s="51" spans="1:30">
      <c r="B78" s="48" t="n">
        <v>53</v>
      </c>
      <c r="C78" s="49" t="s">
        <v>82</v>
      </c>
      <c r="D78" s="49" t="n"/>
      <c r="E78" s="49" t="n"/>
      <c r="F78" s="49" t="n"/>
      <c r="G78" s="49" t="n"/>
      <c r="H78" s="49" t="n">
        <v>1</v>
      </c>
      <c r="I78" s="49" t="n">
        <v>450</v>
      </c>
      <c r="J78" s="50" t="n">
        <v>450</v>
      </c>
      <c r="K78" s="50" t="n"/>
      <c r="L78" s="51" t="n"/>
      <c r="M78" s="51" t="n"/>
    </row>
    <row customFormat="1" customHeight="1" ht="18" r="79" s="51" spans="1:30">
      <c r="B79" s="48" t="n">
        <v>54</v>
      </c>
      <c r="C79" s="49" t="s">
        <v>83</v>
      </c>
      <c r="D79" s="49" t="n"/>
      <c r="E79" s="49" t="n"/>
      <c r="F79" s="49" t="n"/>
      <c r="G79" s="49" t="n"/>
      <c r="H79" s="49" t="n">
        <v>1</v>
      </c>
      <c r="I79" s="49" t="n">
        <v>450</v>
      </c>
      <c r="J79" s="50" t="n">
        <v>450</v>
      </c>
      <c r="K79" s="50" t="n"/>
      <c r="L79" s="51" t="n"/>
      <c r="M79" s="51" t="n"/>
    </row>
    <row customFormat="1" customHeight="1" ht="18" r="80" s="51" spans="1:30">
      <c r="B80" s="48" t="n">
        <v>55</v>
      </c>
      <c r="C80" s="49" t="s">
        <v>84</v>
      </c>
      <c r="D80" s="49" t="n"/>
      <c r="E80" s="49" t="n"/>
      <c r="F80" s="49" t="n"/>
      <c r="G80" s="49" t="n"/>
      <c r="H80" s="49" t="n">
        <v>1</v>
      </c>
      <c r="I80" s="49" t="n">
        <v>450</v>
      </c>
      <c r="J80" s="50" t="n">
        <v>450</v>
      </c>
      <c r="K80" s="50" t="n"/>
      <c r="L80" s="51" t="n"/>
      <c r="M80" s="51" t="n"/>
    </row>
    <row customFormat="1" customHeight="1" ht="18" r="81" s="51" spans="1:30">
      <c r="B81" s="48" t="n">
        <v>56</v>
      </c>
      <c r="C81" s="49" t="s">
        <v>85</v>
      </c>
      <c r="D81" s="49" t="n"/>
      <c r="E81" s="49" t="n"/>
      <c r="F81" s="49" t="n"/>
      <c r="G81" s="49" t="n"/>
      <c r="H81" s="49" t="n">
        <v>1</v>
      </c>
      <c r="I81" s="49" t="n">
        <v>450</v>
      </c>
      <c r="J81" s="50" t="n">
        <v>450</v>
      </c>
      <c r="K81" s="50" t="n"/>
      <c r="L81" s="51" t="n"/>
      <c r="M81" s="51" t="n"/>
    </row>
    <row customFormat="1" customHeight="1" ht="18" r="82" s="51" spans="1:30">
      <c r="B82" s="48" t="n">
        <v>57</v>
      </c>
      <c r="C82" s="49" t="s">
        <v>86</v>
      </c>
      <c r="D82" s="49" t="n"/>
      <c r="E82" s="49" t="n"/>
      <c r="F82" s="49" t="n"/>
      <c r="G82" s="49" t="n"/>
      <c r="H82" s="49" t="n">
        <v>1</v>
      </c>
      <c r="I82" s="49" t="n">
        <v>450</v>
      </c>
      <c r="J82" s="50" t="n">
        <v>450</v>
      </c>
      <c r="K82" s="50" t="n"/>
      <c r="L82" s="51" t="n"/>
      <c r="M82" s="51" t="n"/>
    </row>
    <row customFormat="1" customHeight="1" ht="18" r="83" s="51" spans="1:30">
      <c r="B83" s="48" t="n">
        <v>58</v>
      </c>
      <c r="C83" s="49" t="s">
        <v>87</v>
      </c>
      <c r="D83" s="49" t="n"/>
      <c r="E83" s="49" t="n"/>
      <c r="F83" s="49" t="n"/>
      <c r="G83" s="49" t="n"/>
      <c r="H83" s="49" t="n">
        <v>1</v>
      </c>
      <c r="I83" s="49" t="n">
        <v>450</v>
      </c>
      <c r="J83" s="50" t="n">
        <v>450</v>
      </c>
      <c r="K83" s="50" t="n"/>
      <c r="L83" s="51" t="n"/>
      <c r="M83" s="51" t="n"/>
    </row>
    <row customFormat="1" customHeight="1" ht="18" r="84" s="51" spans="1:30">
      <c r="B84" s="48" t="n">
        <v>59</v>
      </c>
      <c r="C84" s="49" t="s">
        <v>88</v>
      </c>
      <c r="D84" s="49" t="n"/>
      <c r="E84" s="49" t="n"/>
      <c r="F84" s="49" t="n"/>
      <c r="G84" s="49" t="n"/>
      <c r="H84" s="49" t="n">
        <v>1</v>
      </c>
      <c r="I84" s="49" t="n">
        <v>450</v>
      </c>
      <c r="J84" s="50" t="n">
        <v>450</v>
      </c>
      <c r="K84" s="50" t="n"/>
      <c r="L84" s="51" t="n"/>
      <c r="M84" s="51" t="n"/>
    </row>
    <row customFormat="1" customHeight="1" ht="18" r="85" s="51" spans="1:30">
      <c r="B85" s="48" t="n">
        <v>60</v>
      </c>
      <c r="C85" s="49" t="s">
        <v>89</v>
      </c>
      <c r="D85" s="49" t="n"/>
      <c r="E85" s="49" t="n"/>
      <c r="F85" s="49" t="n"/>
      <c r="G85" s="49" t="n"/>
      <c r="H85" s="49" t="n">
        <v>1</v>
      </c>
      <c r="I85" s="49" t="n">
        <v>450</v>
      </c>
      <c r="J85" s="50" t="n">
        <v>450</v>
      </c>
      <c r="K85" s="50" t="n"/>
      <c r="L85" s="51" t="n"/>
      <c r="M85" s="51" t="n"/>
    </row>
    <row customFormat="1" customHeight="1" ht="18" r="86" s="51" spans="1:30">
      <c r="B86" s="48" t="n">
        <v>61</v>
      </c>
      <c r="C86" s="49" t="s">
        <v>90</v>
      </c>
      <c r="D86" s="49" t="n"/>
      <c r="E86" s="49" t="n"/>
      <c r="F86" s="49" t="n"/>
      <c r="G86" s="49" t="n"/>
      <c r="H86" s="49" t="n">
        <v>1</v>
      </c>
      <c r="I86" s="49" t="n">
        <v>450</v>
      </c>
      <c r="J86" s="50" t="n">
        <v>450</v>
      </c>
      <c r="K86" s="50" t="n"/>
      <c r="L86" s="51" t="n"/>
      <c r="M86" s="51" t="n"/>
    </row>
    <row customFormat="1" customHeight="1" ht="18" r="87" s="51" spans="1:30">
      <c r="B87" s="48" t="n">
        <v>62</v>
      </c>
      <c r="C87" s="49" t="s">
        <v>91</v>
      </c>
      <c r="D87" s="49" t="n"/>
      <c r="E87" s="49" t="n"/>
      <c r="F87" s="49" t="n"/>
      <c r="G87" s="49" t="n"/>
      <c r="H87" s="49" t="n">
        <v>1</v>
      </c>
      <c r="I87" s="49" t="n">
        <v>450</v>
      </c>
      <c r="J87" s="50" t="n">
        <v>450</v>
      </c>
      <c r="K87" s="50" t="n"/>
      <c r="L87" s="51" t="n"/>
      <c r="M87" s="51" t="n"/>
    </row>
    <row customFormat="1" customHeight="1" ht="18" r="88" s="51" spans="1:30">
      <c r="B88" s="48" t="n">
        <v>63</v>
      </c>
      <c r="C88" s="49" t="s">
        <v>92</v>
      </c>
      <c r="D88" s="49" t="n"/>
      <c r="E88" s="49" t="n"/>
      <c r="F88" s="49" t="n"/>
      <c r="G88" s="49" t="n"/>
      <c r="H88" s="49" t="n">
        <v>1</v>
      </c>
      <c r="I88" s="49" t="n">
        <v>450</v>
      </c>
      <c r="J88" s="50" t="n">
        <v>450</v>
      </c>
      <c r="K88" s="50" t="n"/>
      <c r="L88" s="51" t="n"/>
      <c r="M88" s="51" t="n"/>
    </row>
    <row customFormat="1" customHeight="1" ht="18" r="89" s="51" spans="1:30">
      <c r="B89" s="48" t="n">
        <v>64</v>
      </c>
      <c r="C89" s="49" t="s">
        <v>93</v>
      </c>
      <c r="D89" s="49" t="n"/>
      <c r="E89" s="49" t="n"/>
      <c r="F89" s="49" t="n"/>
      <c r="G89" s="49" t="n"/>
      <c r="H89" s="49" t="n">
        <v>1</v>
      </c>
      <c r="I89" s="49" t="n">
        <v>450</v>
      </c>
      <c r="J89" s="50" t="n">
        <v>450</v>
      </c>
      <c r="K89" s="50" t="n"/>
      <c r="L89" s="51" t="n"/>
      <c r="M89" s="51" t="n"/>
    </row>
    <row customFormat="1" customHeight="1" ht="18" r="90" s="51" spans="1:30">
      <c r="B90" s="48" t="n">
        <v>65</v>
      </c>
      <c r="C90" s="49" t="s">
        <v>94</v>
      </c>
      <c r="D90" s="49" t="n"/>
      <c r="E90" s="49" t="n"/>
      <c r="F90" s="49" t="n"/>
      <c r="G90" s="49" t="n"/>
      <c r="H90" s="49" t="n">
        <v>1</v>
      </c>
      <c r="I90" s="49" t="n">
        <v>450</v>
      </c>
      <c r="J90" s="50" t="n">
        <v>450</v>
      </c>
      <c r="K90" s="50" t="n"/>
      <c r="L90" s="51" t="n"/>
      <c r="M90" s="51" t="n"/>
    </row>
    <row customFormat="1" customHeight="1" ht="18" r="91" s="51" spans="1:30">
      <c r="B91" s="48" t="n">
        <v>66</v>
      </c>
      <c r="C91" s="49" t="s">
        <v>95</v>
      </c>
      <c r="D91" s="49" t="n"/>
      <c r="E91" s="49" t="n"/>
      <c r="F91" s="49" t="n"/>
      <c r="G91" s="49" t="n"/>
      <c r="H91" s="49" t="n">
        <v>1</v>
      </c>
      <c r="I91" s="49" t="n">
        <v>450</v>
      </c>
      <c r="J91" s="50" t="n">
        <v>450</v>
      </c>
      <c r="K91" s="50" t="n"/>
      <c r="L91" s="51" t="n"/>
      <c r="M91" s="51" t="n"/>
    </row>
    <row customFormat="1" customHeight="1" ht="18" r="92" s="51" spans="1:30">
      <c r="B92" s="48" t="n">
        <v>67</v>
      </c>
      <c r="C92" s="49" t="s">
        <v>96</v>
      </c>
      <c r="D92" s="49" t="n"/>
      <c r="E92" s="49" t="n"/>
      <c r="F92" s="49" t="n"/>
      <c r="G92" s="49" t="n"/>
      <c r="H92" s="49" t="n">
        <v>1</v>
      </c>
      <c r="I92" s="49" t="n">
        <v>450</v>
      </c>
      <c r="J92" s="50" t="n">
        <v>450</v>
      </c>
      <c r="K92" s="50" t="n"/>
      <c r="L92" s="51" t="n"/>
      <c r="M92" s="51" t="n"/>
    </row>
    <row customFormat="1" customHeight="1" ht="18" r="93" s="51" spans="1:30">
      <c r="B93" s="48" t="n">
        <v>68</v>
      </c>
      <c r="C93" s="49" t="s">
        <v>97</v>
      </c>
      <c r="D93" s="49" t="n"/>
      <c r="E93" s="49" t="n"/>
      <c r="F93" s="49" t="n"/>
      <c r="G93" s="49" t="n"/>
      <c r="H93" s="49" t="n">
        <v>1</v>
      </c>
      <c r="I93" s="49" t="n">
        <v>450</v>
      </c>
      <c r="J93" s="50" t="n">
        <v>450</v>
      </c>
      <c r="K93" s="50" t="n"/>
      <c r="L93" s="51" t="n"/>
      <c r="M93" s="51" t="n"/>
    </row>
    <row customFormat="1" customHeight="1" ht="18" r="94" s="51" spans="1:30">
      <c r="B94" s="48" t="n">
        <v>69</v>
      </c>
      <c r="C94" s="49" t="s">
        <v>98</v>
      </c>
      <c r="D94" s="49" t="n"/>
      <c r="E94" s="49" t="n"/>
      <c r="F94" s="49" t="n"/>
      <c r="G94" s="49" t="n"/>
      <c r="H94" s="49" t="n">
        <v>1</v>
      </c>
      <c r="I94" s="49" t="n">
        <v>450</v>
      </c>
      <c r="J94" s="50" t="n">
        <v>450</v>
      </c>
      <c r="K94" s="50" t="n"/>
      <c r="L94" s="51" t="n"/>
      <c r="M94" s="51" t="n"/>
    </row>
    <row customFormat="1" customHeight="1" ht="18" r="95" s="51" spans="1:30">
      <c r="B95" s="48" t="n">
        <v>70</v>
      </c>
      <c r="C95" s="49" t="s">
        <v>99</v>
      </c>
      <c r="D95" s="49" t="n"/>
      <c r="E95" s="49" t="n"/>
      <c r="F95" s="49" t="n"/>
      <c r="G95" s="49" t="n"/>
      <c r="H95" s="49" t="n">
        <v>1</v>
      </c>
      <c r="I95" s="49" t="n">
        <v>450</v>
      </c>
      <c r="J95" s="50" t="n">
        <v>450</v>
      </c>
      <c r="K95" s="50" t="n"/>
      <c r="L95" s="51" t="n"/>
      <c r="M95" s="51" t="n"/>
    </row>
    <row customFormat="1" customHeight="1" ht="18" r="96" s="51" spans="1:30">
      <c r="B96" s="48" t="n">
        <v>71</v>
      </c>
      <c r="C96" s="49" t="s">
        <v>100</v>
      </c>
      <c r="D96" s="49" t="n"/>
      <c r="E96" s="49" t="n"/>
      <c r="F96" s="49" t="n"/>
      <c r="G96" s="49" t="n"/>
      <c r="H96" s="49" t="n">
        <v>1</v>
      </c>
      <c r="I96" s="49" t="n">
        <v>450</v>
      </c>
      <c r="J96" s="50" t="n">
        <v>450</v>
      </c>
      <c r="K96" s="50" t="n"/>
      <c r="L96" s="51" t="n"/>
      <c r="M96" s="51" t="n"/>
    </row>
    <row customFormat="1" customHeight="1" ht="18" r="97" s="51" spans="1:30">
      <c r="B97" s="48" t="n">
        <v>72</v>
      </c>
      <c r="C97" s="49" t="s">
        <v>101</v>
      </c>
      <c r="D97" s="49" t="n"/>
      <c r="E97" s="49" t="n"/>
      <c r="F97" s="49" t="n"/>
      <c r="G97" s="49" t="n"/>
      <c r="H97" s="49" t="n">
        <v>1</v>
      </c>
      <c r="I97" s="49" t="n">
        <v>450</v>
      </c>
      <c r="J97" s="50" t="n">
        <v>450</v>
      </c>
      <c r="K97" s="50" t="n"/>
      <c r="L97" s="51" t="n"/>
      <c r="M97" s="51" t="n"/>
    </row>
    <row customFormat="1" customHeight="1" ht="18" r="98" s="51" spans="1:30">
      <c r="B98" s="48" t="n">
        <v>73</v>
      </c>
      <c r="C98" s="49" t="s">
        <v>102</v>
      </c>
      <c r="D98" s="49" t="n"/>
      <c r="E98" s="49" t="n"/>
      <c r="F98" s="49" t="n"/>
      <c r="G98" s="49" t="n"/>
      <c r="H98" s="49" t="n">
        <v>1</v>
      </c>
      <c r="I98" s="49" t="n">
        <v>450</v>
      </c>
      <c r="J98" s="50" t="n">
        <v>450</v>
      </c>
      <c r="K98" s="50" t="n"/>
      <c r="L98" s="51" t="n"/>
      <c r="M98" s="51" t="n"/>
    </row>
    <row customFormat="1" customHeight="1" ht="18" r="99" s="51" spans="1:30">
      <c r="B99" s="48" t="n">
        <v>74</v>
      </c>
      <c r="C99" s="49" t="s">
        <v>103</v>
      </c>
      <c r="D99" s="49" t="n"/>
      <c r="E99" s="49" t="n"/>
      <c r="F99" s="49" t="n"/>
      <c r="G99" s="49" t="n"/>
      <c r="H99" s="49" t="n">
        <v>1</v>
      </c>
      <c r="I99" s="49" t="n">
        <v>450</v>
      </c>
      <c r="J99" s="50" t="n">
        <v>450</v>
      </c>
      <c r="K99" s="50" t="n"/>
      <c r="L99" s="51" t="n"/>
      <c r="M99" s="51" t="n"/>
    </row>
    <row customFormat="1" customHeight="1" ht="18" r="100" s="51" spans="1:30">
      <c r="B100" s="48" t="n">
        <v>75</v>
      </c>
      <c r="C100" s="49" t="s">
        <v>104</v>
      </c>
      <c r="D100" s="49" t="n"/>
      <c r="E100" s="49" t="n"/>
      <c r="F100" s="49" t="n"/>
      <c r="G100" s="49" t="n"/>
      <c r="H100" s="49" t="n">
        <v>1</v>
      </c>
      <c r="I100" s="49" t="n">
        <v>450</v>
      </c>
      <c r="J100" s="50" t="n">
        <v>450</v>
      </c>
      <c r="K100" s="50" t="n"/>
      <c r="L100" s="51" t="n"/>
      <c r="M100" s="51" t="n"/>
    </row>
    <row customFormat="1" customHeight="1" ht="18" r="101" s="51" spans="1:30">
      <c r="B101" s="48" t="n">
        <v>76</v>
      </c>
      <c r="C101" s="49" t="s">
        <v>105</v>
      </c>
      <c r="D101" s="49" t="n"/>
      <c r="E101" s="49" t="n"/>
      <c r="F101" s="49" t="n"/>
      <c r="G101" s="49" t="n"/>
      <c r="H101" s="49" t="n">
        <v>1</v>
      </c>
      <c r="I101" s="49" t="n">
        <v>450</v>
      </c>
      <c r="J101" s="50" t="n">
        <v>450</v>
      </c>
      <c r="K101" s="50" t="n"/>
      <c r="L101" s="51" t="n"/>
      <c r="M101" s="51" t="n"/>
    </row>
    <row customFormat="1" customHeight="1" ht="18" r="102" s="51" spans="1:30">
      <c r="B102" s="48" t="n">
        <v>77</v>
      </c>
      <c r="C102" s="49" t="s">
        <v>106</v>
      </c>
      <c r="D102" s="49" t="n"/>
      <c r="E102" s="49" t="n"/>
      <c r="F102" s="49" t="n"/>
      <c r="G102" s="49" t="n"/>
      <c r="H102" s="49" t="n">
        <v>1</v>
      </c>
      <c r="I102" s="49" t="n">
        <v>450</v>
      </c>
      <c r="J102" s="50" t="n">
        <v>450</v>
      </c>
      <c r="K102" s="50" t="n"/>
      <c r="L102" s="51" t="n"/>
      <c r="M102" s="51" t="n"/>
    </row>
    <row customFormat="1" customHeight="1" ht="18" r="103" s="51" spans="1:30">
      <c r="B103" s="48" t="n">
        <v>78</v>
      </c>
      <c r="C103" s="49" t="s">
        <v>107</v>
      </c>
      <c r="D103" s="49" t="n"/>
      <c r="E103" s="49" t="n"/>
      <c r="F103" s="49" t="n"/>
      <c r="G103" s="49" t="n"/>
      <c r="H103" s="49" t="n">
        <v>1</v>
      </c>
      <c r="I103" s="49" t="n">
        <v>450</v>
      </c>
      <c r="J103" s="50" t="n">
        <v>450</v>
      </c>
      <c r="K103" s="50" t="n"/>
      <c r="L103" s="51" t="n"/>
      <c r="M103" s="51" t="n"/>
    </row>
    <row customFormat="1" customHeight="1" ht="18" r="104" s="51" spans="1:30">
      <c r="B104" s="48" t="n">
        <v>79</v>
      </c>
      <c r="C104" s="49" t="s">
        <v>108</v>
      </c>
      <c r="D104" s="49" t="n"/>
      <c r="E104" s="49" t="n"/>
      <c r="F104" s="49" t="n"/>
      <c r="G104" s="49" t="n"/>
      <c r="H104" s="49" t="n">
        <v>1</v>
      </c>
      <c r="I104" s="49" t="n">
        <v>450</v>
      </c>
      <c r="J104" s="50" t="n">
        <v>450</v>
      </c>
      <c r="K104" s="50" t="n"/>
      <c r="L104" s="51" t="n"/>
      <c r="M104" s="51" t="n"/>
    </row>
    <row customHeight="1" ht="18" r="105" s="85" spans="1:30">
      <c r="A105" s="51" t="n"/>
      <c r="B105" s="48" t="n">
        <v>80</v>
      </c>
      <c r="C105" s="49" t="s">
        <v>109</v>
      </c>
      <c r="D105" s="49" t="n"/>
      <c r="E105" s="49" t="n"/>
      <c r="F105" s="49" t="n"/>
      <c r="G105" s="49" t="n"/>
      <c r="H105" s="49" t="n">
        <v>1</v>
      </c>
      <c r="I105" s="49" t="n">
        <v>450</v>
      </c>
      <c r="J105" s="50" t="n">
        <v>450</v>
      </c>
      <c r="K105" s="50" t="n"/>
      <c r="L105" s="51" t="n"/>
      <c r="M105" s="51" t="n"/>
    </row>
    <row customHeight="1" ht="15" r="106" s="85" spans="1:30">
      <c r="B106" s="48" t="n">
        <v>81</v>
      </c>
      <c r="C106" s="49" t="s">
        <v>110</v>
      </c>
      <c r="D106" s="49" t="n"/>
      <c r="E106" s="49" t="n"/>
      <c r="F106" s="49" t="n"/>
      <c r="G106" s="49" t="n"/>
      <c r="H106" s="49" t="n">
        <v>1</v>
      </c>
      <c r="I106" s="49" t="n">
        <v>450</v>
      </c>
      <c r="J106" s="50" t="n">
        <v>450</v>
      </c>
      <c r="K106" s="50" t="n"/>
      <c r="L106" s="71" t="n"/>
      <c r="M106" s="71" t="n"/>
    </row>
    <row customHeight="1" ht="15" r="107" s="85" spans="1:30">
      <c r="B107" s="48" t="n">
        <v>82</v>
      </c>
      <c r="C107" s="49" t="s">
        <v>111</v>
      </c>
      <c r="D107" s="49" t="n"/>
      <c r="E107" s="49" t="n"/>
      <c r="F107" s="49" t="n"/>
      <c r="G107" s="49" t="n"/>
      <c r="H107" s="49" t="n">
        <v>1</v>
      </c>
      <c r="I107" s="49" t="n">
        <v>450</v>
      </c>
      <c r="J107" s="50" t="n">
        <v>450</v>
      </c>
      <c r="K107" s="50" t="n"/>
      <c r="L107" s="71" t="n"/>
      <c r="M107" s="71" t="n"/>
    </row>
    <row customHeight="1" ht="15" r="108" s="85" spans="1:30">
      <c r="B108" s="48" t="n">
        <v>83</v>
      </c>
      <c r="C108" s="49" t="s">
        <v>112</v>
      </c>
      <c r="D108" s="49" t="n"/>
      <c r="E108" s="49" t="n"/>
      <c r="F108" s="49" t="n"/>
      <c r="G108" s="49" t="n"/>
      <c r="H108" s="49" t="n">
        <v>1</v>
      </c>
      <c r="I108" s="49" t="n">
        <v>450</v>
      </c>
      <c r="J108" s="50" t="n">
        <v>450</v>
      </c>
      <c r="K108" s="50" t="n"/>
      <c r="L108" s="71" t="n"/>
      <c r="M108" s="71" t="n"/>
    </row>
    <row customHeight="1" ht="15" r="109" s="85" spans="1:30">
      <c r="B109" s="48" t="n">
        <v>84</v>
      </c>
      <c r="C109" s="49" t="s">
        <v>113</v>
      </c>
      <c r="D109" s="49" t="n"/>
      <c r="E109" s="49" t="n"/>
      <c r="F109" s="49" t="n"/>
      <c r="G109" s="49" t="n"/>
      <c r="H109" s="49" t="n">
        <v>1</v>
      </c>
      <c r="I109" s="49" t="n">
        <v>450</v>
      </c>
      <c r="J109" s="50" t="n">
        <v>450</v>
      </c>
      <c r="K109" s="50" t="n"/>
      <c r="L109" s="71" t="n"/>
      <c r="M109" s="71" t="n"/>
    </row>
    <row customHeight="1" ht="15" r="110" s="85" spans="1:30">
      <c r="B110" s="48" t="n">
        <v>85</v>
      </c>
      <c r="C110" s="49" t="s">
        <v>114</v>
      </c>
      <c r="D110" s="49" t="n"/>
      <c r="E110" s="49" t="n"/>
      <c r="F110" s="49" t="n"/>
      <c r="G110" s="49" t="n"/>
      <c r="H110" s="49" t="n">
        <v>1</v>
      </c>
      <c r="I110" s="49" t="n">
        <v>450</v>
      </c>
      <c r="J110" s="50" t="n">
        <v>450</v>
      </c>
      <c r="K110" s="50" t="n"/>
      <c r="L110" s="71" t="n"/>
      <c r="M110" s="71" t="n"/>
    </row>
    <row customHeight="1" ht="15" r="111" s="85" spans="1:30">
      <c r="B111" s="48" t="n">
        <v>86</v>
      </c>
      <c r="C111" s="49" t="s">
        <v>115</v>
      </c>
      <c r="D111" s="49" t="n"/>
      <c r="E111" s="49" t="n"/>
      <c r="F111" s="49" t="n"/>
      <c r="G111" s="49" t="n"/>
      <c r="H111" s="49" t="n">
        <v>1</v>
      </c>
      <c r="I111" s="49" t="n">
        <v>450</v>
      </c>
      <c r="J111" s="50" t="n">
        <v>450</v>
      </c>
      <c r="K111" s="50" t="n"/>
      <c r="L111" s="71" t="n"/>
      <c r="M111" s="71" t="n"/>
    </row>
    <row customHeight="1" ht="15" r="112" s="85" spans="1:30">
      <c r="B112" s="48" t="n">
        <v>87</v>
      </c>
      <c r="C112" s="49" t="s">
        <v>116</v>
      </c>
      <c r="D112" s="49" t="n"/>
      <c r="E112" s="49" t="n"/>
      <c r="F112" s="49" t="n"/>
      <c r="G112" s="49" t="n"/>
      <c r="H112" s="49" t="n">
        <v>1</v>
      </c>
      <c r="I112" s="49" t="n">
        <v>450</v>
      </c>
      <c r="J112" s="50" t="n">
        <v>450</v>
      </c>
      <c r="K112" s="50" t="n"/>
      <c r="L112" s="71" t="n"/>
      <c r="M112" s="71" t="n"/>
    </row>
    <row customHeight="1" hidden="1" ht="15" r="113" s="85" spans="1:30">
      <c r="B113" s="48" t="n"/>
      <c r="C113" s="49" t="n"/>
      <c r="D113" s="49" t="n"/>
      <c r="E113" s="49" t="n"/>
      <c r="F113" s="49" t="n"/>
      <c r="G113" s="49" t="n"/>
      <c r="H113" s="49" t="n"/>
      <c r="I113" s="49" t="n"/>
      <c r="J113" s="50" t="n"/>
      <c r="K113" s="50" t="n"/>
      <c r="L113" s="71" t="n"/>
      <c r="M113" s="71" t="n"/>
    </row>
    <row customHeight="1" hidden="1" ht="15" r="114" s="85" spans="1:30">
      <c r="B114" s="48" t="n"/>
      <c r="C114" s="49" t="n"/>
      <c r="D114" s="49" t="n"/>
      <c r="E114" s="49" t="n"/>
      <c r="F114" s="49" t="n"/>
      <c r="G114" s="49" t="n"/>
      <c r="H114" s="49" t="n"/>
      <c r="I114" s="49" t="n"/>
      <c r="J114" s="50" t="n"/>
      <c r="K114" s="50" t="n"/>
      <c r="L114" s="71" t="n"/>
      <c r="M114" s="71" t="n"/>
    </row>
    <row customHeight="1" hidden="1" ht="15" r="115" s="85" spans="1:30">
      <c r="B115" s="48" t="n"/>
      <c r="C115" s="49" t="n"/>
      <c r="D115" s="49" t="n"/>
      <c r="E115" s="49" t="n"/>
      <c r="F115" s="49" t="n"/>
      <c r="G115" s="49" t="n"/>
      <c r="H115" s="49" t="n"/>
      <c r="I115" s="49" t="n"/>
      <c r="J115" s="50" t="n"/>
      <c r="K115" s="50" t="n"/>
      <c r="L115" s="71" t="n"/>
      <c r="M115" s="71" t="n"/>
    </row>
    <row customHeight="1" hidden="1" ht="15" r="116" s="85" spans="1:30">
      <c r="B116" s="48" t="n"/>
      <c r="C116" s="49" t="n"/>
      <c r="D116" s="49" t="n"/>
      <c r="E116" s="49" t="n"/>
      <c r="F116" s="49" t="n"/>
      <c r="G116" s="49" t="n"/>
      <c r="H116" s="49" t="n"/>
      <c r="I116" s="49" t="n"/>
      <c r="J116" s="50" t="n"/>
      <c r="K116" s="50" t="n"/>
      <c r="L116" s="71" t="n"/>
      <c r="M116" s="71" t="n"/>
    </row>
    <row customHeight="1" hidden="1" ht="15" r="117" s="85" spans="1:30">
      <c r="B117" s="48" t="n"/>
      <c r="C117" s="49" t="n"/>
      <c r="D117" s="49" t="n"/>
      <c r="E117" s="49" t="n"/>
      <c r="F117" s="49" t="n"/>
      <c r="G117" s="49" t="n"/>
      <c r="H117" s="49" t="n"/>
      <c r="I117" s="49" t="n"/>
      <c r="J117" s="50" t="n"/>
      <c r="K117" s="50" t="n"/>
      <c r="L117" s="71" t="n"/>
      <c r="M117" s="71" t="n"/>
    </row>
    <row customHeight="1" hidden="1" ht="15" r="118" s="85" spans="1:30">
      <c r="B118" s="48" t="n"/>
      <c r="C118" s="49" t="n"/>
      <c r="D118" s="49" t="n"/>
      <c r="E118" s="49" t="n"/>
      <c r="F118" s="49" t="n"/>
      <c r="G118" s="49" t="n"/>
      <c r="H118" s="49" t="n"/>
      <c r="I118" s="49" t="n"/>
      <c r="J118" s="50" t="n"/>
      <c r="K118" s="50" t="n"/>
      <c r="L118" s="71" t="n"/>
      <c r="M118" s="71" t="n"/>
    </row>
    <row customHeight="1" hidden="1" ht="15" r="119" s="85" spans="1:30">
      <c r="B119" s="48" t="n"/>
      <c r="C119" s="49" t="n"/>
      <c r="D119" s="49" t="n"/>
      <c r="E119" s="49" t="n"/>
      <c r="F119" s="49" t="n"/>
      <c r="G119" s="49" t="n"/>
      <c r="H119" s="49" t="n"/>
      <c r="I119" s="49" t="n"/>
      <c r="J119" s="50" t="n"/>
      <c r="K119" s="50" t="n"/>
      <c r="L119" s="71" t="n"/>
      <c r="M119" s="71" t="n"/>
    </row>
    <row customHeight="1" hidden="1" ht="15" r="120" s="85" spans="1:30">
      <c r="B120" s="48" t="n"/>
      <c r="C120" s="49" t="n"/>
      <c r="D120" s="49" t="n"/>
      <c r="E120" s="49" t="n"/>
      <c r="F120" s="49" t="n"/>
      <c r="G120" s="49" t="n"/>
      <c r="H120" s="49" t="n"/>
      <c r="I120" s="49" t="n"/>
      <c r="J120" s="50" t="n"/>
      <c r="K120" s="50" t="n"/>
      <c r="L120" s="71" t="n"/>
      <c r="M120" s="71" t="n"/>
    </row>
    <row customHeight="1" hidden="1" ht="15" r="121" s="85" spans="1:30">
      <c r="B121" s="48" t="n"/>
      <c r="C121" s="49" t="n"/>
      <c r="D121" s="49" t="n"/>
      <c r="E121" s="49" t="n"/>
      <c r="F121" s="49" t="n"/>
      <c r="G121" s="49" t="n"/>
      <c r="H121" s="49" t="n"/>
      <c r="I121" s="49" t="n"/>
      <c r="J121" s="50" t="n"/>
      <c r="K121" s="50" t="n"/>
      <c r="L121" s="71" t="n"/>
      <c r="M121" s="71" t="n"/>
    </row>
    <row customHeight="1" hidden="1" ht="15" r="122" s="85" spans="1:30">
      <c r="B122" s="48" t="n"/>
      <c r="C122" s="49" t="n"/>
      <c r="D122" s="49" t="n"/>
      <c r="E122" s="49" t="n"/>
      <c r="F122" s="49" t="n"/>
      <c r="G122" s="49" t="n"/>
      <c r="H122" s="49" t="n"/>
      <c r="I122" s="49" t="n"/>
      <c r="J122" s="50" t="n"/>
      <c r="K122" s="50" t="n"/>
      <c r="L122" s="71" t="n"/>
      <c r="M122" s="71" t="n"/>
    </row>
    <row customHeight="1" hidden="1" ht="15" r="123" s="85" spans="1:30">
      <c r="B123" s="48" t="n"/>
      <c r="C123" s="49" t="n"/>
      <c r="D123" s="49" t="n"/>
      <c r="E123" s="49" t="n"/>
      <c r="F123" s="49" t="n"/>
      <c r="G123" s="49" t="n"/>
      <c r="H123" s="49" t="n"/>
      <c r="I123" s="49" t="n"/>
      <c r="J123" s="50" t="n"/>
      <c r="K123" s="50" t="n"/>
      <c r="L123" s="71" t="n"/>
      <c r="M123" s="71" t="n"/>
    </row>
    <row customHeight="1" hidden="1" ht="15" r="124" s="85" spans="1:30">
      <c r="B124" s="48" t="n"/>
      <c r="C124" s="49" t="n"/>
      <c r="D124" s="49" t="n"/>
      <c r="E124" s="49" t="n"/>
      <c r="F124" s="49" t="n"/>
      <c r="G124" s="49" t="n"/>
      <c r="H124" s="49" t="n"/>
      <c r="I124" s="49" t="n"/>
      <c r="J124" s="50" t="n"/>
      <c r="K124" s="50" t="n"/>
      <c r="L124" s="71" t="n"/>
      <c r="M124" s="71" t="n"/>
    </row>
    <row customHeight="1" hidden="1" ht="15" r="125" s="85" spans="1:30">
      <c r="B125" s="48" t="n"/>
      <c r="C125" s="49" t="n"/>
      <c r="D125" s="49" t="n"/>
      <c r="E125" s="49" t="n"/>
      <c r="F125" s="49" t="n"/>
      <c r="G125" s="49" t="n"/>
      <c r="H125" s="49" t="n"/>
      <c r="I125" s="49" t="n"/>
      <c r="J125" s="50" t="n"/>
      <c r="K125" s="50" t="n"/>
      <c r="L125" s="71" t="n"/>
      <c r="M125" s="71" t="n"/>
    </row>
    <row customHeight="1" hidden="1" ht="15" r="126" s="85" spans="1:30">
      <c r="B126" s="48" t="n"/>
      <c r="C126" s="49" t="n"/>
      <c r="D126" s="49" t="n"/>
      <c r="E126" s="49" t="n"/>
      <c r="F126" s="49" t="n"/>
      <c r="G126" s="49" t="n"/>
      <c r="H126" s="49" t="n"/>
      <c r="I126" s="49" t="n"/>
      <c r="J126" s="50" t="n"/>
      <c r="K126" s="50" t="n"/>
      <c r="L126" s="71" t="n"/>
      <c r="M126" s="71" t="n"/>
    </row>
    <row customHeight="1" hidden="1" ht="15" r="127" s="85" spans="1:30">
      <c r="B127" s="48" t="n"/>
      <c r="C127" s="49" t="n"/>
      <c r="D127" s="49" t="n"/>
      <c r="E127" s="49" t="n"/>
      <c r="F127" s="49" t="n"/>
      <c r="G127" s="49" t="n"/>
      <c r="H127" s="49" t="n"/>
      <c r="I127" s="49" t="n"/>
      <c r="J127" s="50" t="n"/>
      <c r="K127" s="50" t="n"/>
      <c r="L127" s="71" t="n"/>
      <c r="M127" s="71" t="n"/>
    </row>
    <row customHeight="1" hidden="1" ht="15" r="128" s="85" spans="1:30">
      <c r="B128" s="48" t="n"/>
      <c r="C128" s="49" t="n"/>
      <c r="D128" s="49" t="n"/>
      <c r="E128" s="49" t="n"/>
      <c r="F128" s="49" t="n"/>
      <c r="G128" s="49" t="n"/>
      <c r="H128" s="49" t="n"/>
      <c r="I128" s="49" t="n"/>
      <c r="J128" s="50" t="n"/>
      <c r="K128" s="50" t="n"/>
      <c r="L128" s="71" t="n"/>
      <c r="M128" s="71" t="n"/>
    </row>
    <row customHeight="1" hidden="1" ht="15" r="129" s="85" spans="1:30">
      <c r="B129" s="48" t="n"/>
      <c r="C129" s="49" t="n"/>
      <c r="D129" s="49" t="n"/>
      <c r="E129" s="49" t="n"/>
      <c r="F129" s="49" t="n"/>
      <c r="G129" s="49" t="n"/>
      <c r="H129" s="49" t="n"/>
      <c r="I129" s="49" t="n"/>
      <c r="J129" s="50" t="n"/>
      <c r="K129" s="50" t="n"/>
      <c r="L129" s="71" t="n"/>
      <c r="M129" s="71" t="n"/>
    </row>
    <row customHeight="1" hidden="1" ht="15" r="130" s="85" spans="1:30">
      <c r="B130" s="48" t="n"/>
      <c r="C130" s="49" t="n"/>
      <c r="D130" s="49" t="n"/>
      <c r="E130" s="49" t="n"/>
      <c r="F130" s="49" t="n"/>
      <c r="G130" s="49" t="n"/>
      <c r="H130" s="49" t="n"/>
      <c r="I130" s="49" t="n"/>
      <c r="J130" s="50" t="n"/>
      <c r="K130" s="50" t="n"/>
      <c r="L130" s="71" t="n"/>
      <c r="M130" s="71" t="n"/>
    </row>
    <row customHeight="1" hidden="1" ht="15" r="131" s="85" spans="1:30">
      <c r="B131" s="48" t="n"/>
      <c r="C131" s="49" t="n"/>
      <c r="D131" s="49" t="n"/>
      <c r="E131" s="49" t="n"/>
      <c r="F131" s="49" t="n"/>
      <c r="G131" s="49" t="n"/>
      <c r="H131" s="49">
        <f>IF(C131="","",1)</f>
        <v/>
      </c>
      <c r="I131" s="49">
        <f>IF(C131="","",350)</f>
        <v/>
      </c>
      <c r="J131" s="50">
        <f>IF(C131="","",H131*I131)</f>
        <v/>
      </c>
      <c r="K131" s="50" t="n"/>
      <c r="L131" s="71" t="n"/>
      <c r="M131" s="71" t="n"/>
    </row>
    <row customHeight="1" hidden="1" ht="15" r="132" s="85" spans="1:30">
      <c r="B132" s="48" t="n"/>
      <c r="C132" s="49" t="n"/>
      <c r="D132" s="49" t="n"/>
      <c r="E132" s="49" t="n"/>
      <c r="F132" s="49" t="n"/>
      <c r="G132" s="49" t="n"/>
      <c r="H132" s="49">
        <f>IF(C132="","",1)</f>
        <v/>
      </c>
      <c r="I132" s="49">
        <f>IF(C132="","",350)</f>
        <v/>
      </c>
      <c r="J132" s="50">
        <f>IF(C132="","",H132*I132)</f>
        <v/>
      </c>
      <c r="K132" s="50" t="n"/>
      <c r="L132" s="71" t="n"/>
      <c r="M132" s="71" t="n"/>
    </row>
    <row customHeight="1" hidden="1" ht="15" r="133" s="85" spans="1:30">
      <c r="B133" s="48" t="n"/>
      <c r="C133" s="49" t="n"/>
      <c r="D133" s="49" t="n"/>
      <c r="E133" s="49" t="n"/>
      <c r="F133" s="49" t="n"/>
      <c r="G133" s="49" t="n"/>
      <c r="H133" s="49">
        <f>IF(C133="","",1)</f>
        <v/>
      </c>
      <c r="I133" s="49">
        <f>IF(C133="","",350)</f>
        <v/>
      </c>
      <c r="J133" s="50">
        <f>IF(C133="","",H133*I133)</f>
        <v/>
      </c>
      <c r="K133" s="50" t="n"/>
      <c r="L133" s="71" t="n"/>
      <c r="M133" s="71" t="n"/>
    </row>
    <row customHeight="1" hidden="1" ht="15" r="134" s="85" spans="1:30">
      <c r="B134" s="48" t="n"/>
      <c r="C134" s="49" t="n"/>
      <c r="D134" s="49" t="n"/>
      <c r="E134" s="49" t="n"/>
      <c r="F134" s="49" t="n"/>
      <c r="G134" s="49" t="n"/>
      <c r="H134" s="49">
        <f>IF(C134="","",1)</f>
        <v/>
      </c>
      <c r="I134" s="49">
        <f>IF(C134="","",350)</f>
        <v/>
      </c>
      <c r="J134" s="50">
        <f>IF(C134="","",H134*I134)</f>
        <v/>
      </c>
      <c r="K134" s="50" t="n"/>
      <c r="L134" s="71" t="n"/>
      <c r="M134" s="71" t="n"/>
    </row>
    <row customHeight="1" hidden="1" ht="15" r="135" s="85" spans="1:30">
      <c r="B135" s="48" t="n"/>
      <c r="C135" s="49" t="n"/>
      <c r="D135" s="49" t="n"/>
      <c r="E135" s="49" t="n"/>
      <c r="F135" s="49" t="n"/>
      <c r="G135" s="49" t="n"/>
      <c r="H135" s="49">
        <f>IF(C135="","",1)</f>
        <v/>
      </c>
      <c r="I135" s="49">
        <f>IF(C135="","",350)</f>
        <v/>
      </c>
      <c r="J135" s="50">
        <f>IF(C135="","",H135*I135)</f>
        <v/>
      </c>
      <c r="K135" s="50" t="n"/>
      <c r="L135" s="71" t="n"/>
      <c r="M135" s="71" t="n"/>
    </row>
    <row customHeight="1" hidden="1" ht="15" r="136" s="85" spans="1:30">
      <c r="B136" s="48" t="n"/>
      <c r="C136" s="49" t="n"/>
      <c r="D136" s="49" t="n"/>
      <c r="E136" s="49" t="n"/>
      <c r="F136" s="49" t="n"/>
      <c r="G136" s="49" t="n"/>
      <c r="H136" s="49">
        <f>IF(C136="","",1)</f>
        <v/>
      </c>
      <c r="I136" s="49">
        <f>IF(C136="","",350)</f>
        <v/>
      </c>
      <c r="J136" s="50">
        <f>IF(C136="","",H136*I136)</f>
        <v/>
      </c>
      <c r="K136" s="50" t="n"/>
      <c r="L136" s="71" t="n"/>
      <c r="M136" s="71" t="n"/>
    </row>
    <row customHeight="1" hidden="1" ht="15" r="137" s="85" spans="1:30">
      <c r="B137" s="48" t="n"/>
      <c r="C137" s="49" t="n"/>
      <c r="D137" s="49" t="n"/>
      <c r="E137" s="49" t="n"/>
      <c r="F137" s="49" t="n"/>
      <c r="G137" s="49" t="n"/>
      <c r="H137" s="49" t="n"/>
      <c r="I137" s="49" t="n"/>
      <c r="J137" s="50" t="n"/>
      <c r="K137" s="50" t="n"/>
      <c r="L137" s="71" t="n"/>
      <c r="M137" s="71" t="n"/>
    </row>
    <row customHeight="1" hidden="1" ht="15" r="138" s="85" spans="1:30">
      <c r="B138" s="48" t="n"/>
      <c r="C138" s="49" t="n"/>
      <c r="D138" s="49" t="n"/>
      <c r="E138" s="49" t="n"/>
      <c r="F138" s="49" t="n"/>
      <c r="G138" s="49" t="n"/>
      <c r="H138" s="49" t="n"/>
      <c r="I138" s="49" t="n"/>
      <c r="J138" s="50" t="n"/>
      <c r="K138" s="50" t="n"/>
      <c r="L138" s="71" t="n"/>
      <c r="M138" s="71" t="n"/>
    </row>
    <row customHeight="1" hidden="1" ht="15" r="139" s="85" spans="1:30">
      <c r="B139" s="48" t="n"/>
      <c r="C139" s="49" t="n"/>
      <c r="D139" s="49" t="n"/>
      <c r="E139" s="49" t="n"/>
      <c r="F139" s="49" t="n"/>
      <c r="G139" s="49" t="n"/>
      <c r="H139" s="49" t="n"/>
      <c r="I139" s="49" t="n"/>
      <c r="J139" s="50" t="n"/>
      <c r="K139" s="50" t="n"/>
      <c r="L139" s="71" t="n"/>
      <c r="M139" s="71" t="n"/>
    </row>
    <row customHeight="1" ht="15" r="140" s="85" spans="1:30">
      <c r="B140" s="48" t="n"/>
      <c r="C140" s="49" t="n"/>
      <c r="D140" s="49" t="n"/>
      <c r="E140" s="49" t="n"/>
      <c r="F140" s="49" t="n"/>
      <c r="G140" s="49" t="n"/>
      <c r="H140" s="49" t="n"/>
      <c r="I140" s="49" t="n"/>
      <c r="J140" s="50" t="n">
        <v>0</v>
      </c>
      <c r="K140" s="50" t="n"/>
      <c r="L140" s="71" t="n"/>
      <c r="M140" s="71" t="n"/>
    </row>
    <row customHeight="1" ht="17.25" r="141" s="85" spans="1:30">
      <c r="B141" s="71" t="n"/>
      <c r="C141" s="53" t="n"/>
      <c r="D141" s="53" t="n"/>
      <c r="E141" s="53" t="n"/>
      <c r="F141" s="53" t="n"/>
      <c r="G141" s="53" t="n"/>
      <c r="H141" s="54" t="s">
        <v>117</v>
      </c>
      <c r="I141" s="54" t="n"/>
      <c r="J141" s="55">
        <f>SUM(J50:J113)</f>
        <v/>
      </c>
      <c r="K141" s="55" t="n"/>
      <c r="L141" s="71" t="n"/>
      <c r="M141" s="71" t="n"/>
    </row>
    <row customHeight="1" ht="6.75" r="142" s="85" spans="1:30">
      <c r="B142" s="71" t="n"/>
      <c r="C142" s="71" t="n"/>
      <c r="D142" s="71" t="n"/>
      <c r="E142" s="77" t="n"/>
      <c r="F142" s="77" t="n"/>
      <c r="G142" s="77" t="n"/>
      <c r="H142" s="77" t="n"/>
      <c r="I142" s="77" t="n"/>
      <c r="J142" s="56" t="n"/>
      <c r="K142" s="56" t="n"/>
      <c r="L142" s="71" t="n"/>
      <c r="M142" s="71" t="n"/>
    </row>
    <row customHeight="1" ht="8.25" r="143" s="85" spans="1:30">
      <c r="B143" s="71" t="n"/>
      <c r="C143" s="71" t="n"/>
      <c r="D143" s="71" t="n"/>
      <c r="E143" s="71" t="n"/>
      <c r="F143" s="71" t="n"/>
      <c r="G143" s="71" t="n"/>
      <c r="H143" s="71" t="n"/>
      <c r="I143" s="71" t="n"/>
      <c r="J143" s="71" t="n"/>
      <c r="K143" s="71" t="n"/>
      <c r="L143" s="57" t="n"/>
      <c r="M143" s="71" t="n"/>
    </row>
    <row customHeight="1" ht="20.25" r="144" s="85" spans="1:30">
      <c r="B144" s="58" t="s">
        <v>118</v>
      </c>
      <c r="C144" s="58" t="n"/>
      <c r="D144" s="58" t="n"/>
      <c r="E144" s="58" t="n"/>
      <c r="F144" s="59" t="n"/>
      <c r="G144" s="59" t="n"/>
      <c r="H144" s="60">
        <f>J141</f>
        <v/>
      </c>
      <c r="I144" s="60" t="n"/>
      <c r="J144" s="60" t="n"/>
      <c r="K144" s="60" t="n"/>
      <c r="L144" s="83" t="n"/>
      <c r="M144" s="71" t="n"/>
    </row>
    <row customHeight="1" ht="15.95" r="145" s="85" spans="1:30">
      <c r="B145" s="61" t="s">
        <v>119</v>
      </c>
      <c r="C145" s="61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83" t="n"/>
      <c r="M145" s="71" t="n"/>
    </row>
    <row customHeight="1" ht="15.95" r="146" s="85" spans="1:30">
      <c r="B146" s="62" t="n"/>
      <c r="C146" s="63" t="n"/>
      <c r="D146" s="63" t="n"/>
      <c r="E146" s="63" t="n"/>
      <c r="F146" s="63" t="n"/>
      <c r="G146" s="63" t="n"/>
      <c r="H146" s="64" t="s">
        <v>120</v>
      </c>
      <c r="I146" s="65" t="n"/>
      <c r="J146" s="66" t="s">
        <v>121</v>
      </c>
      <c r="K146" s="66" t="n"/>
      <c r="L146" s="71" t="n"/>
      <c r="M146" s="71" t="n"/>
    </row>
    <row customHeight="1" ht="8.25" r="147" s="85" spans="1:30">
      <c r="B147" s="71" t="n"/>
      <c r="C147" s="71" t="n"/>
      <c r="D147" s="71" t="n"/>
      <c r="E147" s="71" t="n"/>
      <c r="F147" s="71" t="n"/>
      <c r="G147" s="71" t="n"/>
      <c r="H147" s="71" t="n"/>
      <c r="I147" s="71" t="n"/>
      <c r="J147" s="67" t="n"/>
      <c r="K147" s="71" t="n"/>
      <c r="L147" s="71" t="n"/>
      <c r="M147" s="71" t="n"/>
    </row>
    <row customHeight="1" ht="4.5" r="148" s="85" spans="1:30">
      <c r="B148" s="71" t="n"/>
      <c r="C148" s="71" t="n"/>
      <c r="D148" s="71" t="n"/>
      <c r="E148" s="71" t="n"/>
      <c r="F148" s="71" t="n"/>
      <c r="G148" s="71" t="n"/>
      <c r="H148" s="71" t="n"/>
      <c r="I148" s="71" t="n"/>
      <c r="J148" s="67" t="n"/>
      <c r="K148" s="71" t="n"/>
      <c r="L148" s="71" t="n"/>
      <c r="M148" s="71" t="n"/>
    </row>
    <row customFormat="1" customHeight="1" ht="12.75" r="149" s="71" spans="1:30">
      <c r="B149" s="69" t="s">
        <v>122</v>
      </c>
      <c r="C149" s="70" t="n"/>
      <c r="D149" s="70" t="n"/>
      <c r="E149" s="70" t="n"/>
      <c r="F149" s="70" t="n"/>
      <c r="G149" s="70" t="n"/>
      <c r="H149" s="70" t="n"/>
      <c r="I149" s="71" t="n"/>
      <c r="J149" s="71" t="n"/>
      <c r="K149" s="71" t="n"/>
      <c r="L149" s="71" t="n"/>
      <c r="M149" s="71" t="n"/>
    </row>
    <row customFormat="1" customHeight="1" ht="12.75" r="150" s="71" spans="1:30">
      <c r="B150" s="69" t="s">
        <v>123</v>
      </c>
      <c r="C150" s="70" t="n"/>
      <c r="D150" s="70" t="n"/>
      <c r="E150" s="70" t="n"/>
      <c r="F150" s="70" t="n"/>
      <c r="G150" s="70" t="n"/>
      <c r="H150" s="70" t="n"/>
      <c r="I150" s="71" t="n"/>
      <c r="J150" s="71" t="n"/>
      <c r="K150" s="71" t="n"/>
      <c r="L150" s="71" t="n"/>
      <c r="M150" s="71" t="n"/>
    </row>
    <row customHeight="1" ht="5.25" r="151" s="85" spans="1:30">
      <c r="A151" s="71" t="n"/>
      <c r="B151" s="69" t="n"/>
      <c r="C151" s="70" t="n"/>
      <c r="D151" s="70" t="n"/>
      <c r="E151" s="70" t="n"/>
      <c r="F151" s="70" t="n"/>
      <c r="G151" s="70" t="n"/>
      <c r="H151" s="72" t="n"/>
      <c r="I151" s="73" t="n"/>
      <c r="J151" s="71" t="n"/>
      <c r="K151" s="71" t="n"/>
      <c r="L151" s="71" t="n"/>
      <c r="M151" s="71" t="n"/>
    </row>
    <row customHeight="1" ht="12.8" r="152" s="85" spans="1:30">
      <c r="A152" s="71" t="n"/>
      <c r="B152" s="74" t="s">
        <v>124</v>
      </c>
      <c r="C152" s="70" t="n"/>
      <c r="D152" s="70" t="n"/>
      <c r="E152" s="70" t="n"/>
      <c r="F152" s="70" t="n"/>
      <c r="G152" s="70" t="n"/>
      <c r="H152" s="70" t="n"/>
      <c r="I152" s="71" t="n"/>
      <c r="J152" s="71" t="n"/>
      <c r="K152" s="71" t="n"/>
      <c r="L152" s="71" t="n"/>
      <c r="M152" s="71" t="n"/>
    </row>
    <row customHeight="1" ht="12.8" r="153" s="85" spans="1:30">
      <c r="A153" s="71" t="n"/>
      <c r="B153" s="69" t="s">
        <v>125</v>
      </c>
      <c r="C153" s="70" t="n"/>
      <c r="D153" s="70" t="n"/>
      <c r="E153" s="70" t="n"/>
      <c r="F153" s="70" t="n"/>
      <c r="G153" s="70" t="n"/>
      <c r="H153" s="70" t="n"/>
      <c r="I153" s="71" t="n"/>
      <c r="J153" s="71" t="n"/>
      <c r="K153" s="71" t="n"/>
      <c r="L153" s="71" t="n"/>
      <c r="M153" s="71" t="n"/>
    </row>
    <row customHeight="1" ht="12.75" r="154" s="85" spans="1:30">
      <c r="A154" s="71" t="n"/>
      <c r="B154" s="69" t="s">
        <v>126</v>
      </c>
      <c r="C154" s="70" t="n"/>
      <c r="D154" s="70" t="n"/>
      <c r="E154" s="70" t="n"/>
      <c r="F154" s="70" t="n"/>
      <c r="G154" s="70" t="n"/>
      <c r="H154" s="70" t="n"/>
      <c r="I154" s="71" t="n"/>
      <c r="J154" s="71" t="n"/>
      <c r="K154" s="71" t="n"/>
      <c r="L154" s="71" t="n"/>
      <c r="M154" s="71" t="n"/>
    </row>
    <row customHeight="1" ht="12.75" r="155" s="85" spans="1:30">
      <c r="A155" s="71" t="n"/>
      <c r="B155" s="69" t="s">
        <v>127</v>
      </c>
      <c r="C155" s="70" t="n"/>
      <c r="D155" s="70" t="n"/>
      <c r="E155" s="70" t="n"/>
      <c r="F155" s="70" t="n"/>
      <c r="G155" s="70" t="n"/>
      <c r="H155" s="70" t="n"/>
      <c r="I155" s="71" t="n"/>
      <c r="J155" s="71" t="n"/>
      <c r="K155" s="71" t="n"/>
      <c r="L155" s="71" t="n"/>
      <c r="M155" s="71" t="n"/>
    </row>
    <row customHeight="1" ht="12.75" r="156" s="85" spans="1:30">
      <c r="A156" s="71" t="n"/>
      <c r="B156" s="69" t="s">
        <v>128</v>
      </c>
      <c r="C156" s="70" t="n"/>
      <c r="D156" s="70" t="n"/>
      <c r="E156" s="70" t="n"/>
      <c r="F156" s="70" t="n"/>
      <c r="G156" s="70" t="n"/>
      <c r="H156" s="70" t="n"/>
      <c r="I156" s="71" t="n"/>
      <c r="J156" s="71" t="n"/>
      <c r="K156" s="71" t="n"/>
      <c r="L156" s="71" t="n"/>
      <c r="M156" s="71" t="n"/>
    </row>
    <row customHeight="1" ht="5.25" r="157" s="85" spans="1:30">
      <c r="A157" s="71" t="n"/>
      <c r="B157" s="69" t="n"/>
      <c r="C157" s="70" t="n"/>
      <c r="D157" s="70" t="n"/>
      <c r="E157" s="70" t="n"/>
      <c r="F157" s="70" t="n"/>
      <c r="G157" s="70" t="n"/>
      <c r="H157" s="70" t="n"/>
      <c r="I157" s="71" t="n"/>
      <c r="J157" s="71" t="n"/>
      <c r="K157" s="71" t="n"/>
      <c r="L157" s="71" t="n"/>
      <c r="M157" s="71" t="n"/>
    </row>
    <row customHeight="1" ht="12.75" r="158" s="85" spans="1:30">
      <c r="A158" s="71" t="n"/>
      <c r="B158" s="69" t="s">
        <v>129</v>
      </c>
      <c r="C158" s="70" t="n"/>
      <c r="D158" s="70" t="n"/>
      <c r="E158" s="70" t="n"/>
      <c r="F158" s="70" t="n"/>
      <c r="G158" s="70" t="s">
        <v>130</v>
      </c>
      <c r="H158" s="70" t="n"/>
      <c r="I158" s="71" t="n"/>
      <c r="J158" s="71" t="n"/>
      <c r="K158" s="71" t="n"/>
      <c r="L158" s="71" t="n"/>
      <c r="M158" s="71" t="n"/>
    </row>
    <row customHeight="1" ht="4.5" r="159" s="85" spans="1:30">
      <c r="B159" s="71" t="n"/>
      <c r="C159" s="71" t="n"/>
      <c r="D159" s="71" t="n"/>
      <c r="E159" s="71" t="n"/>
      <c r="F159" s="71" t="n"/>
      <c r="G159" s="71" t="n"/>
      <c r="H159" s="71" t="n"/>
      <c r="I159" s="71" t="n"/>
      <c r="J159" s="71" t="n"/>
      <c r="K159" s="71" t="n"/>
      <c r="L159" s="71" t="n"/>
      <c r="M159" s="71" t="n"/>
    </row>
    <row customHeight="1" ht="25.5" r="160" s="85" spans="1:30">
      <c r="B160" s="71" t="n"/>
      <c r="C160" s="75" t="n"/>
      <c r="D160" s="75" t="n"/>
      <c r="E160" s="75" t="n"/>
      <c r="F160" s="75" t="n"/>
      <c r="G160" s="71" t="n"/>
      <c r="H160" s="76" t="s">
        <v>131</v>
      </c>
      <c r="I160" s="76" t="n"/>
      <c r="J160" s="76" t="n"/>
      <c r="K160" s="76" t="n"/>
      <c r="L160" s="76" t="n"/>
      <c r="M160" s="71" t="n"/>
    </row>
    <row customHeight="1" ht="8.1" r="161" s="85" spans="1:30">
      <c r="B161" s="71" t="n"/>
      <c r="C161" s="75" t="n"/>
      <c r="D161" s="75" t="n"/>
      <c r="E161" s="75" t="n"/>
      <c r="F161" s="75" t="n"/>
      <c r="G161" s="75" t="n"/>
      <c r="H161" s="75" t="n"/>
      <c r="I161" s="75" t="n"/>
      <c r="J161" s="75" t="n"/>
      <c r="K161" s="75" t="n"/>
      <c r="L161" s="71" t="n"/>
      <c r="M161" s="71" t="n"/>
    </row>
    <row customHeight="1" ht="8.1" r="162" s="85" spans="1:30">
      <c r="B162" s="71" t="n"/>
      <c r="C162" s="71" t="n"/>
      <c r="D162" s="71" t="n"/>
      <c r="E162" s="71" t="n"/>
      <c r="F162" s="71" t="n"/>
      <c r="G162" s="71" t="n"/>
      <c r="H162" s="71" t="n"/>
      <c r="I162" s="71" t="n"/>
      <c r="J162" s="71" t="n"/>
      <c r="K162" s="71" t="n"/>
      <c r="L162" s="71" t="n"/>
      <c r="M162" s="71" t="n"/>
    </row>
    <row customHeight="1" ht="12.75" r="163" s="85" spans="1:30">
      <c r="B163" s="71" t="n"/>
      <c r="C163" s="71" t="n"/>
      <c r="D163" s="71" t="n"/>
      <c r="E163" s="71" t="n"/>
      <c r="F163" s="71" t="n"/>
      <c r="G163" s="71" t="n"/>
      <c r="H163" s="71" t="n"/>
      <c r="I163" s="77" t="s">
        <v>132</v>
      </c>
      <c r="J163" s="77" t="n"/>
      <c r="K163" s="71" t="n"/>
      <c r="L163" s="71" t="n"/>
      <c r="M163" s="71" t="n"/>
    </row>
    <row customHeight="1" ht="12.75" r="164" s="85" spans="1:30">
      <c r="B164" s="71" t="n"/>
      <c r="C164" s="71" t="n"/>
      <c r="D164" s="71" t="n"/>
      <c r="E164" s="71" t="n"/>
      <c r="F164" s="71" t="n"/>
      <c r="G164" s="71" t="n"/>
      <c r="H164" s="71" t="n"/>
      <c r="I164" s="77" t="s">
        <v>133</v>
      </c>
      <c r="J164" s="77" t="n"/>
      <c r="K164" s="71" t="n"/>
      <c r="L164" s="71" t="n"/>
      <c r="M164" s="71" t="n"/>
    </row>
    <row customHeight="1" ht="3.95" r="165" s="85" spans="1:30">
      <c r="B165" s="71" t="n"/>
      <c r="C165" s="71" t="n"/>
      <c r="D165" s="71" t="n"/>
      <c r="E165" s="71" t="n"/>
      <c r="F165" s="71" t="n"/>
      <c r="G165" s="71" t="n"/>
      <c r="H165" s="71" t="n"/>
      <c r="I165" s="71" t="n"/>
      <c r="J165" s="71" t="n"/>
      <c r="K165" s="71" t="n"/>
      <c r="L165" s="71" t="n"/>
      <c r="M165" s="71" t="n"/>
    </row>
    <row customFormat="1" customHeight="1" ht="5.1" r="166" s="80" spans="1:30">
      <c r="A166" s="71" t="n"/>
      <c r="B166" s="78" t="n"/>
      <c r="C166" s="78" t="n"/>
      <c r="D166" s="78" t="n"/>
      <c r="E166" s="78" t="n"/>
      <c r="F166" s="78" t="n"/>
      <c r="G166" s="78" t="n"/>
      <c r="H166" s="78" t="n"/>
      <c r="I166" s="79" t="n"/>
      <c r="J166" s="79" t="n"/>
      <c r="K166" s="79" t="n"/>
      <c r="L166" s="71" t="n"/>
      <c r="M166" s="71" t="n"/>
      <c r="N166" s="71" t="n"/>
      <c r="O166" s="71" t="n"/>
      <c r="P166" s="71" t="n"/>
      <c r="Q166" s="71" t="n"/>
      <c r="R166" s="71" t="n"/>
      <c r="S166" s="71" t="n"/>
      <c r="T166" s="71" t="n"/>
      <c r="U166" s="71" t="n"/>
      <c r="V166" s="71" t="n"/>
      <c r="W166" s="71" t="n"/>
      <c r="X166" s="71" t="n"/>
      <c r="Y166" s="71" t="n"/>
      <c r="Z166" s="71" t="n"/>
      <c r="AA166" s="71" t="n"/>
      <c r="AB166" s="71" t="n"/>
      <c r="AC166" s="71" t="n"/>
      <c r="AD166" s="71" t="n"/>
    </row>
    <row customHeight="1" ht="13.5" r="167" s="85" spans="1:30">
      <c r="B167" s="81" t="s">
        <v>134</v>
      </c>
      <c r="C167" s="82" t="n"/>
      <c r="D167" s="82" t="n"/>
      <c r="E167" s="82" t="n"/>
      <c r="F167" s="82" t="n"/>
      <c r="G167" s="82" t="n"/>
      <c r="H167" s="82" t="n"/>
      <c r="I167" s="82" t="n"/>
      <c r="J167" s="82" t="n"/>
      <c r="K167" s="82" t="n"/>
      <c r="L167" s="82" t="n"/>
    </row>
    <row customHeight="1" ht="13.5" r="168" s="85" spans="1:30">
      <c r="B168" s="71" t="n"/>
      <c r="C168" s="71" t="n"/>
      <c r="D168" s="71" t="n"/>
      <c r="E168" s="71" t="n"/>
      <c r="F168" s="71" t="n"/>
      <c r="G168" s="71" t="n"/>
      <c r="H168" s="71" t="n"/>
      <c r="I168" s="71" t="n"/>
      <c r="J168" s="71" t="n"/>
      <c r="K168" s="71" t="n"/>
      <c r="L168" s="71" t="n"/>
    </row>
    <row customHeight="1" ht="12.75" r="169" s="85" spans="1:30">
      <c r="B169" s="71" t="n"/>
      <c r="C169" s="71" t="n"/>
      <c r="D169" s="71" t="n"/>
      <c r="E169" s="71" t="n"/>
      <c r="F169" s="71" t="n"/>
      <c r="G169" s="71" t="n"/>
      <c r="H169" s="71" t="n"/>
      <c r="I169" s="71" t="n"/>
      <c r="J169" s="71" t="n"/>
      <c r="K169" s="71" t="n"/>
      <c r="L169" s="71" t="n"/>
    </row>
    <row customHeight="1" ht="12.75" r="171" s="85" spans="1:30">
      <c r="I171" s="83" t="n"/>
      <c r="J171" s="84" t="s">
        <v>135</v>
      </c>
    </row>
    <row customHeight="1" ht="6" r="172" s="85" spans="1:30"/>
    <row customHeight="1" ht="13.5" r="173" s="85" spans="1:30"/>
    <row customHeight="1" ht="12.8" r="1048554" s="85" spans="1:30"/>
    <row customHeight="1" ht="12.8" r="1048555" s="85" spans="1:30"/>
    <row customHeight="1" ht="12.8" r="1048556" s="85" spans="1:30"/>
    <row customHeight="1" ht="12.8" r="1048557" s="85" spans="1:30"/>
    <row customHeight="1" ht="12.8" r="1048558" s="85" spans="1:30"/>
    <row customHeight="1" ht="12.8" r="1048559" s="85" spans="1:30"/>
    <row customHeight="1" ht="12.8" r="1048560" s="85" spans="1:30"/>
    <row customHeight="1" ht="12.8" r="1048561" s="85" spans="1:30"/>
    <row customHeight="1" ht="12.8" r="1048562" s="85" spans="1:30"/>
    <row customHeight="1" ht="12.8" r="1048563" s="85" spans="1:30"/>
    <row customHeight="1" ht="12.8" r="1048564" s="85" spans="1:30"/>
    <row customHeight="1" ht="12.8" r="1048565" s="85" spans="1:30"/>
    <row customHeight="1" ht="12.8" r="1048566" s="85" spans="1:30"/>
    <row customHeight="1" ht="12.8" r="1048567" s="85" spans="1:30"/>
    <row customHeight="1" ht="12.8" r="1048568" s="85" spans="1:30"/>
    <row customHeight="1" ht="12.8" r="1048569" s="85" spans="1:30"/>
    <row customHeight="1" ht="12.8" r="1048570" s="85" spans="1:30"/>
    <row customHeight="1" ht="12.8" r="1048571" s="85" spans="1:30"/>
    <row customHeight="1" ht="12.8" r="1048572" s="85" spans="1:30"/>
    <row customHeight="1" ht="12.8" r="1048573" s="85" spans="1:30"/>
    <row customHeight="1" ht="12.8" r="1048574" s="85" spans="1:30"/>
    <row customHeight="1" ht="12.8" r="1048575" s="85" spans="1:30"/>
    <row customHeight="1" ht="12.8" r="1048576" s="85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