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<sst xmlns="http://schemas.openxmlformats.org/spreadsheetml/2006/main" uniqueCount="134">
  <si>
    <t>Customer's name &amp; address:</t>
  </si>
  <si>
    <t>Invoice No.:</t>
  </si>
  <si>
    <t>1976/2122</t>
  </si>
  <si>
    <t>Clearlake Shipping Pte Ltd</t>
  </si>
  <si>
    <t>Date:</t>
  </si>
  <si>
    <t>01/Feb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</si>
  <si>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</si>
  <si>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</si>
  <si>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</si>
  <si>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</si>
  <si>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</si>
  <si>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</si>
  <si>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</si>
  <si>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</si>
  <si>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Feb 2022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</si>
  <si>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</si>
  <si>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</si>
  <si>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</si>
  <si>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</si>
  <si>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</si>
  <si>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</si>
  <si>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</si>
  <si>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</si>
  <si>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</si>
  <si>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</si>
  <si>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</si>
  <si>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</si>
  <si>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</si>
  <si>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</si>
  <si>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Ardmore Endurance</t>
  </si>
  <si>
    <t>Ardmore Explorer</t>
  </si>
  <si>
    <t>Atlantic Guard</t>
  </si>
  <si>
    <t>Atlantic Journey</t>
  </si>
  <si>
    <t>Atlantic Marble</t>
  </si>
  <si>
    <t>Aurviken</t>
  </si>
  <si>
    <t>BW Galatea</t>
  </si>
  <si>
    <t>BW Leopard</t>
  </si>
  <si>
    <t>BW Osprey</t>
  </si>
  <si>
    <t>Celsius Copenhagen</t>
  </si>
  <si>
    <t>Champion Pomer</t>
  </si>
  <si>
    <t>Clear Stars</t>
  </si>
  <si>
    <t>Clearocean Ajax</t>
  </si>
  <si>
    <t>Clearocean Apollon</t>
  </si>
  <si>
    <t>Clearocean Ginkgo</t>
  </si>
  <si>
    <t>Clearocean Hickory</t>
  </si>
  <si>
    <t>Clearocean Magic</t>
  </si>
  <si>
    <t>Clearocean Marauder</t>
  </si>
  <si>
    <t>Clearocean Maria</t>
  </si>
  <si>
    <t>Clearocean Marvel</t>
  </si>
  <si>
    <t>Clearocean Mary</t>
  </si>
  <si>
    <t>Clearocean Mathilde</t>
  </si>
  <si>
    <t>Clearocean Maverick</t>
  </si>
  <si>
    <t>Clearocean Melody</t>
  </si>
  <si>
    <t>Sub Total (C/f)</t>
  </si>
  <si>
    <t>Sub Total (B/f)</t>
  </si>
  <si>
    <t>Clearocean Meribel</t>
  </si>
  <si>
    <t>Clearocean Mesquite</t>
  </si>
  <si>
    <t>Clearocean Milano</t>
  </si>
  <si>
    <t>Clearocean Miracle</t>
  </si>
  <si>
    <t>Clearocean Moritz</t>
  </si>
  <si>
    <t>Clearocean Music</t>
  </si>
  <si>
    <t>Clearocean Mustang</t>
  </si>
  <si>
    <t>Da Ming Shan</t>
  </si>
  <si>
    <t>Eco Joshua Park</t>
  </si>
  <si>
    <t>Eco Malibu</t>
  </si>
  <si>
    <t>Eco West Coast</t>
  </si>
  <si>
    <t>Eco Yosemite Park</t>
  </si>
  <si>
    <t>GEORGIA M</t>
  </si>
  <si>
    <t>Golar Crystal</t>
  </si>
  <si>
    <t>Halcyon</t>
  </si>
  <si>
    <t>Hanover Square</t>
  </si>
  <si>
    <t>Hellas Avatar</t>
  </si>
  <si>
    <t>Hellas Margarita</t>
  </si>
  <si>
    <t>Hellas Revenger</t>
  </si>
  <si>
    <t>Ionic Althea</t>
  </si>
  <si>
    <t>Jin Zhou Wan</t>
  </si>
  <si>
    <t>Lake Stars</t>
  </si>
  <si>
    <t>Leon Apollon</t>
  </si>
  <si>
    <t>Maersk Cancun</t>
  </si>
  <si>
    <t>Marine Hope</t>
  </si>
  <si>
    <t>Meridian Express</t>
  </si>
  <si>
    <t>Mermaid Hope</t>
  </si>
  <si>
    <t>MR Euphrates</t>
  </si>
  <si>
    <t>MR Tigris</t>
  </si>
  <si>
    <t>Nave Atropos</t>
  </si>
  <si>
    <t>Nave Pulsar (Clearlake)</t>
  </si>
  <si>
    <t>Neo Energy</t>
  </si>
  <si>
    <t>Nord Minute</t>
  </si>
  <si>
    <t>Nordic Geneva (Clearlake)</t>
  </si>
  <si>
    <t>Nordic Josephine</t>
  </si>
  <si>
    <t>PS Stars</t>
  </si>
  <si>
    <t>Pyxis Karteria</t>
  </si>
  <si>
    <t>Pyxis Lamda</t>
  </si>
  <si>
    <t>San Fernando</t>
  </si>
  <si>
    <t>Seapike</t>
  </si>
  <si>
    <t>Seychelles Patriot</t>
  </si>
  <si>
    <t>Seychelles Prelude</t>
  </si>
  <si>
    <t>STI SOHO</t>
  </si>
  <si>
    <t>T Jungfrau</t>
  </si>
  <si>
    <t>Torm Solution</t>
  </si>
  <si>
    <t>UACC Ras Laffan</t>
  </si>
  <si>
    <t>UACC Ras Tanura</t>
  </si>
  <si>
    <t>UACC Shams</t>
  </si>
  <si>
    <t>Unity Venture</t>
  </si>
  <si>
    <t>Vega Song</t>
  </si>
  <si>
    <t>Vega Sun</t>
  </si>
  <si>
    <t>Velos Sapphire</t>
  </si>
  <si>
    <t>VERIGE</t>
  </si>
  <si>
    <t>Victory Venture</t>
  </si>
  <si>
    <t>Vinjerac</t>
  </si>
  <si>
    <t>Wenche Victory</t>
  </si>
  <si>
    <t>White Horse</t>
  </si>
  <si>
    <t>White Pearl</t>
  </si>
  <si>
    <t>White Star</t>
  </si>
  <si>
    <t>Yellow Stars</t>
  </si>
  <si>
    <t>Invoice Total</t>
  </si>
  <si>
    <t>Amount Due (Rounded Off):</t>
  </si>
  <si>
    <t xml:space="preserve">Thirty Eight Thousand Two Hundred and Fifty </t>
  </si>
  <si>
    <t>Payment due date:</t>
  </si>
  <si>
    <t>29-Apr-2022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</si>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</sst>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1</v>
      </c>
      <c r="I95" s="49" t="n">
        <v>450</v>
      </c>
      <c r="J95" s="50" t="n">
        <v>450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1</v>
      </c>
      <c r="I96" s="49" t="n">
        <v>450</v>
      </c>
      <c r="J96" s="50" t="n">
        <v>450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1</v>
      </c>
      <c r="I97" s="49" t="n">
        <v>450</v>
      </c>
      <c r="J97" s="50" t="n">
        <v>450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1</v>
      </c>
      <c r="I98" s="49" t="n">
        <v>450</v>
      </c>
      <c r="J98" s="50" t="n">
        <v>450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1</v>
      </c>
      <c r="I99" s="49" t="n">
        <v>450</v>
      </c>
      <c r="J99" s="50" t="n">
        <v>450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1</v>
      </c>
      <c r="I100" s="49" t="n">
        <v>450</v>
      </c>
      <c r="J100" s="50" t="n">
        <v>450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1</v>
      </c>
      <c r="I101" s="49" t="n">
        <v>450</v>
      </c>
      <c r="J101" s="50" t="n">
        <v>450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1</v>
      </c>
      <c r="I102" s="49" t="n">
        <v>450</v>
      </c>
      <c r="J102" s="50" t="n">
        <v>450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1</v>
      </c>
      <c r="I103" s="49" t="n">
        <v>450</v>
      </c>
      <c r="J103" s="50" t="n">
        <v>450</v>
      </c>
      <c r="K103" s="50" t="n"/>
      <c r="L103" s="51" t="n"/>
      <c r="M103" s="51" t="n"/>
    </row>
    <row customFormat="1" customHeight="1" ht="18" r="104" s="51" spans="1:30">
      <c r="B104" s="48" t="n">
        <v>79</v>
      </c>
      <c r="C104" s="49" t="s">
        <v>108</v>
      </c>
      <c r="D104" s="49" t="n"/>
      <c r="E104" s="49" t="n"/>
      <c r="F104" s="49" t="n"/>
      <c r="G104" s="49" t="n"/>
      <c r="H104" s="49" t="n">
        <v>1</v>
      </c>
      <c r="I104" s="49" t="n">
        <v>450</v>
      </c>
      <c r="J104" s="50" t="n">
        <v>450</v>
      </c>
      <c r="K104" s="50" t="n"/>
      <c r="L104" s="51" t="n"/>
      <c r="M104" s="51" t="n"/>
    </row>
    <row customHeight="1" ht="18" r="105" s="85" spans="1:30">
      <c r="A105" s="51" t="n"/>
      <c r="B105" s="48" t="n">
        <v>80</v>
      </c>
      <c r="C105" s="49" t="s">
        <v>109</v>
      </c>
      <c r="D105" s="49" t="n"/>
      <c r="E105" s="49" t="n"/>
      <c r="F105" s="49" t="n"/>
      <c r="G105" s="49" t="n"/>
      <c r="H105" s="49" t="n">
        <v>1</v>
      </c>
      <c r="I105" s="49" t="n">
        <v>450</v>
      </c>
      <c r="J105" s="50" t="n">
        <v>450</v>
      </c>
      <c r="K105" s="50" t="n"/>
      <c r="L105" s="51" t="n"/>
      <c r="M105" s="51" t="n"/>
    </row>
    <row customHeight="1" ht="15" r="106" s="85" spans="1:30">
      <c r="B106" s="48" t="n">
        <v>81</v>
      </c>
      <c r="C106" s="49" t="s">
        <v>110</v>
      </c>
      <c r="D106" s="49" t="n"/>
      <c r="E106" s="49" t="n"/>
      <c r="F106" s="49" t="n"/>
      <c r="G106" s="49" t="n"/>
      <c r="H106" s="49" t="n">
        <v>1</v>
      </c>
      <c r="I106" s="49" t="n">
        <v>450</v>
      </c>
      <c r="J106" s="50" t="n">
        <v>450</v>
      </c>
      <c r="K106" s="50" t="n"/>
      <c r="L106" s="71" t="n"/>
      <c r="M106" s="71" t="n"/>
    </row>
    <row customHeight="1" ht="15" r="107" s="85" spans="1:30">
      <c r="B107" s="48" t="n">
        <v>82</v>
      </c>
      <c r="C107" s="49" t="s">
        <v>111</v>
      </c>
      <c r="D107" s="49" t="n"/>
      <c r="E107" s="49" t="n"/>
      <c r="F107" s="49" t="n"/>
      <c r="G107" s="49" t="n"/>
      <c r="H107" s="49" t="n">
        <v>1</v>
      </c>
      <c r="I107" s="49" t="n">
        <v>450</v>
      </c>
      <c r="J107" s="50" t="n">
        <v>450</v>
      </c>
      <c r="K107" s="50" t="n"/>
      <c r="L107" s="71" t="n"/>
      <c r="M107" s="71" t="n"/>
    </row>
    <row customHeight="1" ht="15" r="108" s="85" spans="1:30">
      <c r="B108" s="48" t="n">
        <v>83</v>
      </c>
      <c r="C108" s="49" t="s">
        <v>112</v>
      </c>
      <c r="D108" s="49" t="n"/>
      <c r="E108" s="49" t="n"/>
      <c r="F108" s="49" t="n"/>
      <c r="G108" s="49" t="n"/>
      <c r="H108" s="49" t="n">
        <v>1</v>
      </c>
      <c r="I108" s="49" t="n">
        <v>450</v>
      </c>
      <c r="J108" s="50" t="n">
        <v>450</v>
      </c>
      <c r="K108" s="50" t="n"/>
      <c r="L108" s="71" t="n"/>
      <c r="M108" s="71" t="n"/>
    </row>
    <row customHeight="1" ht="15" r="109" s="85" spans="1:30">
      <c r="B109" s="48" t="n">
        <v>84</v>
      </c>
      <c r="C109" s="49" t="s">
        <v>113</v>
      </c>
      <c r="D109" s="49" t="n"/>
      <c r="E109" s="49" t="n"/>
      <c r="F109" s="49" t="n"/>
      <c r="G109" s="49" t="n"/>
      <c r="H109" s="49" t="n">
        <v>1</v>
      </c>
      <c r="I109" s="49" t="n">
        <v>450</v>
      </c>
      <c r="J109" s="50" t="n">
        <v>450</v>
      </c>
      <c r="K109" s="50" t="n"/>
      <c r="L109" s="71" t="n"/>
      <c r="M109" s="71" t="n"/>
    </row>
    <row customHeight="1" ht="15" r="110" s="85" spans="1:30">
      <c r="B110" s="48" t="n">
        <v>85</v>
      </c>
      <c r="C110" s="49" t="s">
        <v>114</v>
      </c>
      <c r="D110" s="49" t="n"/>
      <c r="E110" s="49" t="n"/>
      <c r="F110" s="49" t="n"/>
      <c r="G110" s="49" t="n"/>
      <c r="H110" s="49" t="n">
        <v>1</v>
      </c>
      <c r="I110" s="49" t="n">
        <v>450</v>
      </c>
      <c r="J110" s="50" t="n">
        <v>450</v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115</v>
      </c>
      <c r="I141" s="54" t="n"/>
      <c r="J141" s="55">
        <f>SUM(J50:J111)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116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117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118</v>
      </c>
      <c r="I146" s="65" t="n"/>
      <c r="J146" s="66" t="s">
        <v>119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120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121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122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123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124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125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126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127</v>
      </c>
      <c r="C158" s="70" t="n"/>
      <c r="D158" s="70" t="n"/>
      <c r="E158" s="70" t="n"/>
      <c r="F158" s="70" t="n"/>
      <c r="G158" s="70" t="s">
        <v>128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129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130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131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132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133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