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<sst xmlns="http://schemas.openxmlformats.org/spreadsheetml/2006/main" uniqueCount="111">
  <si>
    <t>Customer's name &amp; address:</t>
  </si>
  <si>
    <t>Invoice No.:</t>
  </si>
  <si>
    <t>1095/2021</t>
  </si>
  <si>
    <t>Clearlake Shipping Pte Ltd</t>
  </si>
  <si>
    <t>Date:</t>
  </si>
  <si>
    <t>01/Jan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</si>
  <si>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</si>
  <si>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</si>
  <si>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</si>
  <si>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</si>
  <si>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</si>
  <si>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</si>
  <si>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</si>
  <si>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</si>
  <si>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Nov 2019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</si>
  <si>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</si>
  <si>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</si>
  <si>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</si>
  <si>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</si>
  <si>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</si>
  <si>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</si>
  <si>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</si>
  <si>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</si>
  <si>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</si>
  <si>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</si>
  <si>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</si>
  <si>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</si>
  <si>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</si>
  <si>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Targale</t>
  </si>
  <si>
    <t>Gotland Sofia</t>
  </si>
  <si>
    <t>Hellas Avatar</t>
  </si>
  <si>
    <t>NS Captain</t>
  </si>
  <si>
    <t>Eco Holmby Hills</t>
  </si>
  <si>
    <t>MR Aquarius</t>
  </si>
  <si>
    <t>Clearocean Apollon</t>
  </si>
  <si>
    <t>Clearocean Melody</t>
  </si>
  <si>
    <t>Clearocean Marvel</t>
  </si>
  <si>
    <t>NS Columbus</t>
  </si>
  <si>
    <t>Gotland Aliya</t>
  </si>
  <si>
    <t>Gotland Carolina</t>
  </si>
  <si>
    <t>Gotland Marieann</t>
  </si>
  <si>
    <t>Eco Palm Spring</t>
  </si>
  <si>
    <t>Nordic Geneva</t>
  </si>
  <si>
    <t>Nordic Basel</t>
  </si>
  <si>
    <t>Nordic Tristan</t>
  </si>
  <si>
    <t>Clearocean Magic</t>
  </si>
  <si>
    <t>Clearocean Ajax</t>
  </si>
  <si>
    <t>Clearocean Miracle</t>
  </si>
  <si>
    <t>MR Aries</t>
  </si>
  <si>
    <t>Arctic Breeze</t>
  </si>
  <si>
    <t>MR Pat Brown</t>
  </si>
  <si>
    <t>MR Pegasus</t>
  </si>
  <si>
    <t>DEE4 ACACIA</t>
  </si>
  <si>
    <t>Sub Total (C/f)</t>
  </si>
  <si>
    <t>Sub Total (B/f)</t>
  </si>
  <si>
    <t>Virgo</t>
  </si>
  <si>
    <t>Hellas Margarita</t>
  </si>
  <si>
    <t>Arctic Bay</t>
  </si>
  <si>
    <t>Nord Magic</t>
  </si>
  <si>
    <t>MR Leo</t>
  </si>
  <si>
    <t>Hafnia Andromeda</t>
  </si>
  <si>
    <t>Atlantic Sirius</t>
  </si>
  <si>
    <t>Atlantic Pegasus</t>
  </si>
  <si>
    <t>Velebit</t>
  </si>
  <si>
    <t>T Jungfrau</t>
  </si>
  <si>
    <t>Torm Marina</t>
  </si>
  <si>
    <t>Antonis</t>
  </si>
  <si>
    <t>Nord Minute</t>
  </si>
  <si>
    <t>Arctic Blizzard</t>
  </si>
  <si>
    <t>Atlantica Bay</t>
  </si>
  <si>
    <t>Aquila L</t>
  </si>
  <si>
    <t>FT Portoria</t>
  </si>
  <si>
    <t>Nave Titan</t>
  </si>
  <si>
    <t>Clearocean Mary</t>
  </si>
  <si>
    <t>Clearocean Maria</t>
  </si>
  <si>
    <t>Alpine Liberty</t>
  </si>
  <si>
    <t>Unity Venture</t>
  </si>
  <si>
    <t>Atlantica Breeze</t>
  </si>
  <si>
    <t>Atlantic Guard</t>
  </si>
  <si>
    <t>Ambassador Norris</t>
  </si>
  <si>
    <t>VERIGE</t>
  </si>
  <si>
    <t>Arctos</t>
  </si>
  <si>
    <t>Meridian Express</t>
  </si>
  <si>
    <t>Atlantic Marble</t>
  </si>
  <si>
    <t>Dee4 Birch</t>
  </si>
  <si>
    <t>Dee4 Cedar</t>
  </si>
  <si>
    <t>Atlantic Frontier</t>
  </si>
  <si>
    <t>Atlantic Journey</t>
  </si>
  <si>
    <t>CS Zephyr</t>
  </si>
  <si>
    <t>Sunny Bay</t>
  </si>
  <si>
    <t>Seamuse</t>
  </si>
  <si>
    <t>Maritime Vanessa</t>
  </si>
  <si>
    <t>Invoice Total</t>
  </si>
  <si>
    <t>Amount Due (Rounded Off):</t>
  </si>
  <si>
    <t xml:space="preserve">Twenty One Thousand Seven Hundred </t>
  </si>
  <si>
    <t>Payment due date:</t>
  </si>
  <si>
    <t>30-Mar-2020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</si>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</sst>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350</v>
      </c>
      <c s="50" r="J24" t="n">
        <v>350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350</v>
      </c>
      <c s="50" r="J25" t="n">
        <v>350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350</v>
      </c>
      <c s="50" r="J26" t="n">
        <v>350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350</v>
      </c>
      <c s="50" r="J27" t="n">
        <v>350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350</v>
      </c>
      <c s="50" r="J28" t="n">
        <v>350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350</v>
      </c>
      <c s="50" r="J29" t="n">
        <v>350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350</v>
      </c>
      <c s="50" r="J30" t="n">
        <v>350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350</v>
      </c>
      <c s="50" r="J31" t="n">
        <v>350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350</v>
      </c>
      <c s="50" r="J32" t="n">
        <v>350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350</v>
      </c>
      <c s="50" r="J33" t="n">
        <v>350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350</v>
      </c>
      <c s="50" r="J34" t="n">
        <v>350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350</v>
      </c>
      <c s="50" r="J35" t="n">
        <v>350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350</v>
      </c>
      <c s="50" r="J36" t="n">
        <v>350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350</v>
      </c>
      <c s="50" r="J37" t="n">
        <v>350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350</v>
      </c>
      <c s="50" r="J38" t="n">
        <v>350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350</v>
      </c>
      <c s="50" r="J39" t="n">
        <v>350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350</v>
      </c>
      <c s="50" r="J40" t="n">
        <v>350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350</v>
      </c>
      <c s="50" r="J41" t="n">
        <v>350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350</v>
      </c>
      <c s="50" r="J42" t="n">
        <v>350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350</v>
      </c>
      <c s="50" r="J43" t="n">
        <v>350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350</v>
      </c>
      <c s="50" r="J44" t="n">
        <v>350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350</v>
      </c>
      <c s="50" r="J45" t="n">
        <v>350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350</v>
      </c>
      <c s="50" r="J46" t="n">
        <v>350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350</v>
      </c>
      <c s="50" r="J47" t="n">
        <v>350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350</v>
      </c>
      <c s="50" r="J48" t="n">
        <v>350</v>
      </c>
      <c s="50" r="K48" t="n"/>
      <c s="51" r="L48" t="n"/>
      <c s="51" r="M48" t="n"/>
    </row>
    <row customFormat="1" customHeight="1" s="51" r="49" spans="1:30" ht="18">
      <c s="48" r="B49" t="s"/>
      <c s="86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8750</v>
      </c>
      <c s="50" r="K49" t="n"/>
      <c s="51" r="L49" t="n"/>
      <c s="51" r="M49" t="n"/>
    </row>
    <row customFormat="1" customHeight="1" s="51" r="50" spans="1:30" ht="18">
      <c s="48" r="B50" t="s"/>
      <c s="86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8750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350</v>
      </c>
      <c s="50" r="J51" t="n">
        <v>350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350</v>
      </c>
      <c s="50" r="J52" t="n">
        <v>350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350</v>
      </c>
      <c s="50" r="J53" t="n">
        <v>350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350</v>
      </c>
      <c s="50" r="J54" t="n">
        <v>350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350</v>
      </c>
      <c s="50" r="J55" t="n">
        <v>350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350</v>
      </c>
      <c s="50" r="J56" t="n">
        <v>350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350</v>
      </c>
      <c s="50" r="J57" t="n">
        <v>350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350</v>
      </c>
      <c s="50" r="J58" t="n">
        <v>350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350</v>
      </c>
      <c s="50" r="J59" t="n">
        <v>350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350</v>
      </c>
      <c s="50" r="J60" t="n">
        <v>350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350</v>
      </c>
      <c s="50" r="J61" t="n">
        <v>350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350</v>
      </c>
      <c s="50" r="J62" t="n">
        <v>350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350</v>
      </c>
      <c s="50" r="J63" t="n">
        <v>350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D64" t="n"/>
      <c s="49" r="E64" t="n"/>
      <c s="49" r="F64" t="n"/>
      <c s="49" r="G64" t="n"/>
      <c s="49" r="H64" t="n">
        <v>1</v>
      </c>
      <c s="49" r="I64" t="n">
        <v>350</v>
      </c>
      <c s="50" r="J64" t="n">
        <v>350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D65" t="n"/>
      <c s="49" r="E65" t="n"/>
      <c s="49" r="F65" t="n"/>
      <c s="49" r="G65" t="n"/>
      <c s="49" r="H65" t="n">
        <v>1</v>
      </c>
      <c s="49" r="I65" t="n">
        <v>350</v>
      </c>
      <c s="50" r="J65" t="n">
        <v>350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D66" t="n"/>
      <c s="49" r="E66" t="n"/>
      <c s="49" r="F66" t="n"/>
      <c s="49" r="G66" t="n"/>
      <c s="49" r="H66" t="n">
        <v>1</v>
      </c>
      <c s="49" r="I66" t="n">
        <v>350</v>
      </c>
      <c s="50" r="J66" t="n">
        <v>350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D67" t="n"/>
      <c s="49" r="E67" t="n"/>
      <c s="49" r="F67" t="n"/>
      <c s="49" r="G67" t="n"/>
      <c s="49" r="H67" t="n">
        <v>1</v>
      </c>
      <c s="49" r="I67" t="n">
        <v>350</v>
      </c>
      <c s="50" r="J67" t="n">
        <v>350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D68" t="n"/>
      <c s="49" r="E68" t="n"/>
      <c s="49" r="F68" t="n"/>
      <c s="49" r="G68" t="n"/>
      <c s="49" r="H68" t="n">
        <v>1</v>
      </c>
      <c s="49" r="I68" t="n">
        <v>350</v>
      </c>
      <c s="50" r="J68" t="n">
        <v>350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D69" t="n"/>
      <c s="49" r="E69" t="n"/>
      <c s="49" r="F69" t="n"/>
      <c s="49" r="G69" t="n"/>
      <c s="49" r="H69" t="n">
        <v>1</v>
      </c>
      <c s="49" r="I69" t="n">
        <v>350</v>
      </c>
      <c s="50" r="J69" t="n">
        <v>350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D70" t="n"/>
      <c s="49" r="E70" t="n"/>
      <c s="49" r="F70" t="n"/>
      <c s="49" r="G70" t="n"/>
      <c s="49" r="H70" t="n">
        <v>1</v>
      </c>
      <c s="49" r="I70" t="n">
        <v>350</v>
      </c>
      <c s="50" r="J70" t="n">
        <v>350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D71" t="n"/>
      <c s="49" r="E71" t="n"/>
      <c s="49" r="F71" t="n"/>
      <c s="49" r="G71" t="n"/>
      <c s="49" r="H71" t="n">
        <v>1</v>
      </c>
      <c s="49" r="I71" t="n">
        <v>350</v>
      </c>
      <c s="50" r="J71" t="n">
        <v>350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D72" t="n"/>
      <c s="49" r="E72" t="n"/>
      <c s="49" r="F72" t="n"/>
      <c s="49" r="G72" t="n"/>
      <c s="49" r="H72" t="n">
        <v>1</v>
      </c>
      <c s="49" r="I72" t="n">
        <v>350</v>
      </c>
      <c s="50" r="J72" t="n">
        <v>350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D73" t="n"/>
      <c s="49" r="E73" t="n"/>
      <c s="49" r="F73" t="n"/>
      <c s="49" r="G73" t="n"/>
      <c s="49" r="H73" t="n">
        <v>1</v>
      </c>
      <c s="49" r="I73" t="n">
        <v>350</v>
      </c>
      <c s="50" r="J73" t="n">
        <v>350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D74" t="n"/>
      <c s="49" r="E74" t="n"/>
      <c s="49" r="F74" t="n"/>
      <c s="49" r="G74" t="n"/>
      <c s="49" r="H74" t="n">
        <v>1</v>
      </c>
      <c s="49" r="I74" t="n">
        <v>350</v>
      </c>
      <c s="50" r="J74" t="n">
        <v>350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D75" t="n"/>
      <c s="49" r="E75" t="n"/>
      <c s="49" r="F75" t="n"/>
      <c s="49" r="G75" t="n"/>
      <c s="49" r="H75" t="n">
        <v>1</v>
      </c>
      <c s="49" r="I75" t="n">
        <v>350</v>
      </c>
      <c s="50" r="J75" t="n">
        <v>350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D76" t="n"/>
      <c s="49" r="E76" t="n"/>
      <c s="49" r="F76" t="n"/>
      <c s="49" r="G76" t="n"/>
      <c s="49" r="H76" t="n">
        <v>1</v>
      </c>
      <c s="49" r="I76" t="n">
        <v>350</v>
      </c>
      <c s="50" r="J76" t="n">
        <v>350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D77" t="n"/>
      <c s="49" r="E77" t="n"/>
      <c s="49" r="F77" t="n"/>
      <c s="49" r="G77" t="n"/>
      <c s="49" r="H77" t="n">
        <v>1</v>
      </c>
      <c s="49" r="I77" t="n">
        <v>350</v>
      </c>
      <c s="50" r="J77" t="n">
        <v>350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D78" t="n"/>
      <c s="49" r="E78" t="n"/>
      <c s="49" r="F78" t="n"/>
      <c s="49" r="G78" t="n"/>
      <c s="49" r="H78" t="n">
        <v>1</v>
      </c>
      <c s="49" r="I78" t="n">
        <v>350</v>
      </c>
      <c s="50" r="J78" t="n">
        <v>350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D79" t="n"/>
      <c s="49" r="E79" t="n"/>
      <c s="49" r="F79" t="n"/>
      <c s="49" r="G79" t="n"/>
      <c s="49" r="H79" t="n">
        <v>1</v>
      </c>
      <c s="49" r="I79" t="n">
        <v>350</v>
      </c>
      <c s="50" r="J79" t="n">
        <v>350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D80" t="n"/>
      <c s="49" r="E80" t="n"/>
      <c s="49" r="F80" t="n"/>
      <c s="49" r="G80" t="n"/>
      <c s="49" r="H80" t="n">
        <v>1</v>
      </c>
      <c s="49" r="I80" t="n">
        <v>350</v>
      </c>
      <c s="50" r="J80" t="n">
        <v>350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D81" t="n"/>
      <c s="49" r="E81" t="n"/>
      <c s="49" r="F81" t="n"/>
      <c s="49" r="G81" t="n"/>
      <c s="49" r="H81" t="n">
        <v>1</v>
      </c>
      <c s="49" r="I81" t="n">
        <v>350</v>
      </c>
      <c s="50" r="J81" t="n">
        <v>350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D82" t="n"/>
      <c s="49" r="E82" t="n"/>
      <c s="49" r="F82" t="n"/>
      <c s="49" r="G82" t="n"/>
      <c s="49" r="H82" t="n">
        <v>1</v>
      </c>
      <c s="49" r="I82" t="n">
        <v>350</v>
      </c>
      <c s="50" r="J82" t="n">
        <v>350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D83" t="n"/>
      <c s="49" r="E83" t="n"/>
      <c s="49" r="F83" t="n"/>
      <c s="49" r="G83" t="n"/>
      <c s="49" r="H83" t="n">
        <v>1</v>
      </c>
      <c s="49" r="I83" t="n">
        <v>350</v>
      </c>
      <c s="50" r="J83" t="n">
        <v>350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D84" t="n"/>
      <c s="49" r="E84" t="n"/>
      <c s="49" r="F84" t="n"/>
      <c s="49" r="G84" t="n"/>
      <c s="49" r="H84" t="n">
        <v>1</v>
      </c>
      <c s="49" r="I84" t="n">
        <v>350</v>
      </c>
      <c s="50" r="J84" t="n">
        <v>350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D85" t="n"/>
      <c s="49" r="E85" t="n"/>
      <c s="49" r="F85" t="n"/>
      <c s="49" r="G85" t="n"/>
      <c s="49" r="H85" t="n">
        <v>1</v>
      </c>
      <c s="49" r="I85" t="n">
        <v>350</v>
      </c>
      <c s="50" r="J85" t="n">
        <v>350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D86" t="n"/>
      <c s="49" r="E86" t="n"/>
      <c s="49" r="F86" t="n"/>
      <c s="49" r="G86" t="n"/>
      <c s="49" r="H86" t="n">
        <v>1</v>
      </c>
      <c s="49" r="I86" t="n">
        <v>350</v>
      </c>
      <c s="50" r="J86" t="n">
        <v>350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D87" t="n"/>
      <c s="49" r="E87" t="n"/>
      <c s="49" r="F87" t="n"/>
      <c s="49" r="G87" t="n"/>
      <c s="49" r="H87" t="n">
        <v>1</v>
      </c>
      <c s="49" r="I87" t="n">
        <v>350</v>
      </c>
      <c s="50" r="J87" t="n">
        <v>350</v>
      </c>
      <c s="50" r="K87" t="n"/>
      <c s="51" r="L87" t="n"/>
      <c s="51" r="M87" t="n"/>
    </row>
    <row customFormat="1" customHeight="1" s="51" r="88" spans="1:30" hidden="1" ht="18">
      <c s="48" r="B88" t="n"/>
      <c s="49" r="C88" t="n"/>
      <c s="49" r="D88" t="n"/>
      <c s="49" r="E88" t="n"/>
      <c s="49" r="F88" t="n"/>
      <c s="49" r="G88" t="n"/>
      <c s="49" r="H88" t="n"/>
      <c s="49" r="I88" t="n"/>
      <c s="50" r="J88" t="n"/>
      <c s="50" r="K88" t="n"/>
      <c s="51" r="L88" t="n"/>
      <c s="51" r="M88" t="n"/>
    </row>
    <row customFormat="1" customHeight="1" s="51" r="89" spans="1:30" hidden="1" ht="18">
      <c s="48" r="B89" t="n"/>
      <c s="49" r="C89" t="n"/>
      <c s="49" r="D89" t="n"/>
      <c s="49" r="E89" t="n"/>
      <c s="49" r="F89" t="n"/>
      <c s="49" r="G89" t="n"/>
      <c s="49" r="H89" t="n"/>
      <c s="49" r="I89" t="n"/>
      <c s="50" r="J89" t="n"/>
      <c s="50" r="K89" t="n"/>
      <c s="51" r="L89" t="n"/>
      <c s="51" r="M89" t="n"/>
    </row>
    <row customFormat="1" customHeight="1" s="51" r="90" spans="1:30" hidden="1" ht="18">
      <c s="48" r="B90" t="n"/>
      <c s="49" r="C90" t="n"/>
      <c s="49" r="D90" t="n"/>
      <c s="49" r="E90" t="n"/>
      <c s="49" r="F90" t="n"/>
      <c s="49" r="G90" t="n"/>
      <c s="49" r="H90" t="n"/>
      <c s="49" r="I90" t="n"/>
      <c s="50" r="J90" t="n"/>
      <c s="50" r="K90" t="n"/>
      <c s="51" r="L90" t="n"/>
      <c s="51" r="M90" t="n"/>
    </row>
    <row customFormat="1" customHeight="1" s="51" r="91" spans="1:30" hidden="1" ht="18">
      <c s="48" r="B91" t="n"/>
      <c s="49" r="C91" t="n"/>
      <c s="49" r="D91" t="n"/>
      <c s="49" r="E91" t="n"/>
      <c s="49" r="F91" t="n"/>
      <c s="49" r="G91" t="n"/>
      <c s="49" r="H91" t="n"/>
      <c s="49" r="I91" t="n"/>
      <c s="50" r="J91" t="n"/>
      <c s="50" r="K91" t="n"/>
      <c s="51" r="L91" t="n"/>
      <c s="51" r="M91" t="n"/>
    </row>
    <row customFormat="1" customHeight="1" s="51" r="92" spans="1:30" hidden="1" ht="18">
      <c s="48" r="B92" t="n"/>
      <c s="49" r="C92" t="n"/>
      <c s="49" r="D92" t="n"/>
      <c s="49" r="E92" t="n"/>
      <c s="49" r="F92" t="n"/>
      <c s="49" r="G92" t="n"/>
      <c s="49" r="H92" t="n"/>
      <c s="49" r="I92" t="n"/>
      <c s="50" r="J92" t="n"/>
      <c s="50" r="K92" t="n"/>
      <c s="51" r="L92" t="n"/>
      <c s="51" r="M92" t="n"/>
    </row>
    <row customFormat="1" customHeight="1" s="51" r="93" spans="1:30" hidden="1" ht="18">
      <c s="48" r="B93" t="n"/>
      <c s="49" r="C93" t="n"/>
      <c s="49" r="D93" t="n"/>
      <c s="49" r="E93" t="n"/>
      <c s="49" r="F93" t="n"/>
      <c s="49" r="G93" t="n"/>
      <c s="49" r="H93" t="n"/>
      <c s="49" r="I93" t="n"/>
      <c s="50" r="J93" t="n"/>
      <c s="50" r="K93" t="n"/>
      <c s="51" r="L93" t="n"/>
      <c s="51" r="M93" t="n"/>
    </row>
    <row customFormat="1" customHeight="1" s="51" r="94" spans="1:30" hidden="1" ht="18">
      <c s="48" r="B94" t="n"/>
      <c s="49" r="C94" t="n"/>
      <c s="49" r="D94" t="n"/>
      <c s="49" r="E94" t="n"/>
      <c s="49" r="F94" t="n"/>
      <c s="49" r="G94" t="n"/>
      <c s="49" r="H94" t="n"/>
      <c s="49" r="I94" t="n"/>
      <c s="50" r="J94" t="n"/>
      <c s="50" r="K94" t="n"/>
      <c s="51" r="L94" t="n"/>
      <c s="51" r="M94" t="n"/>
    </row>
    <row customFormat="1" customHeight="1" s="51" r="95" spans="1:30" hidden="1" ht="18">
      <c s="48" r="B95" t="n"/>
      <c s="49" r="C95" t="n"/>
      <c s="49" r="D95" t="n"/>
      <c s="49" r="E95" t="n"/>
      <c s="49" r="F95" t="n"/>
      <c s="49" r="G95" t="n"/>
      <c s="49" r="H95" t="n"/>
      <c s="49" r="I95" t="n"/>
      <c s="50" r="J95" t="n"/>
      <c s="50" r="K95" t="n"/>
      <c s="51" r="L95" t="n"/>
      <c s="51" r="M95" t="n"/>
    </row>
    <row customFormat="1" customHeight="1" s="51" r="96" spans="1:30" hidden="1" ht="18">
      <c s="48" r="B96" t="n"/>
      <c s="49" r="C96" t="n"/>
      <c s="49" r="D96" t="n"/>
      <c s="49" r="E96" t="n"/>
      <c s="49" r="F96" t="n"/>
      <c s="49" r="G96" t="n"/>
      <c s="49" r="H96" t="n"/>
      <c s="49" r="I96" t="n"/>
      <c s="50" r="J96" t="n"/>
      <c s="50" r="K96" t="n"/>
      <c s="51" r="L96" t="n"/>
      <c s="51" r="M96" t="n"/>
    </row>
    <row customFormat="1" customHeight="1" s="51" r="97" spans="1:30" hidden="1" ht="18">
      <c s="48" r="B97" t="n"/>
      <c s="49" r="C97" t="n"/>
      <c s="49" r="D97" t="n"/>
      <c s="49" r="E97" t="n"/>
      <c s="49" r="F97" t="n"/>
      <c s="49" r="G97" t="n"/>
      <c s="49" r="H97" t="n"/>
      <c s="49" r="I97" t="n"/>
      <c s="50" r="J97" t="n"/>
      <c s="50" r="K97" t="n"/>
      <c s="51" r="L97" t="n"/>
      <c s="51" r="M97" t="n"/>
    </row>
    <row customFormat="1" customHeight="1" s="51" r="98" spans="1:30" hidden="1" ht="18">
      <c s="48" r="B98" t="n"/>
      <c s="49" r="C98" t="n"/>
      <c s="49" r="D98" t="n"/>
      <c s="49" r="E98" t="n"/>
      <c s="49" r="F98" t="n"/>
      <c s="49" r="G98" t="n"/>
      <c s="49" r="H98" t="n"/>
      <c s="49" r="I98" t="n"/>
      <c s="50" r="J98" t="n"/>
      <c s="50" r="K98" t="n"/>
      <c s="51" r="L98" t="n"/>
      <c s="51" r="M98" t="n"/>
    </row>
    <row customFormat="1" customHeight="1" s="51" r="99" spans="1:30" hidden="1" ht="18">
      <c s="48" r="B99" t="n"/>
      <c s="49" r="C99" t="n"/>
      <c s="49" r="D99" t="n"/>
      <c s="49" r="E99" t="n"/>
      <c s="49" r="F99" t="n"/>
      <c s="49" r="G99" t="n"/>
      <c s="49" r="H99" t="n"/>
      <c s="49" r="I99" t="n"/>
      <c s="50" r="J99" t="n"/>
      <c s="50" r="K99" t="n"/>
      <c s="51" r="L99" t="n"/>
      <c s="51" r="M99" t="n"/>
    </row>
    <row customFormat="1" customHeight="1" s="51" r="100" spans="1:30" hidden="1" ht="18">
      <c s="48" r="B100" t="n"/>
      <c s="49" r="C100" t="n"/>
      <c s="49" r="D100" t="n"/>
      <c s="49" r="E100" t="n"/>
      <c s="49" r="F100" t="n"/>
      <c s="49" r="G100" t="n"/>
      <c s="49" r="H100" t="n"/>
      <c s="49" r="I100" t="n"/>
      <c s="50" r="J100" t="n"/>
      <c s="50" r="K100" t="n"/>
      <c s="51" r="L100" t="n"/>
      <c s="51" r="M100" t="n"/>
    </row>
    <row customFormat="1" customHeight="1" s="51" r="101" spans="1:30" hidden="1" ht="18">
      <c s="48" r="B101" t="n"/>
      <c s="49" r="C101" t="n"/>
      <c s="49" r="D101" t="n"/>
      <c s="49" r="E101" t="n"/>
      <c s="49" r="F101" t="n"/>
      <c s="49" r="G101" t="n"/>
      <c s="49" r="H101" t="n"/>
      <c s="49" r="I101" t="n"/>
      <c s="50" r="J101" t="n"/>
      <c s="50" r="K101" t="n"/>
      <c s="51" r="L101" t="n"/>
      <c s="51" r="M101" t="n"/>
    </row>
    <row customFormat="1" customHeight="1" s="51" r="102" spans="1:30" hidden="1" ht="18">
      <c s="48" r="B102" t="n"/>
      <c s="49" r="C102" t="n"/>
      <c s="49" r="D102" t="n"/>
      <c s="49" r="E102" t="n"/>
      <c s="49" r="F102" t="n"/>
      <c s="49" r="G102" t="n"/>
      <c s="49" r="H102" t="n"/>
      <c s="49" r="I102" t="n"/>
      <c s="50" r="J102" t="n"/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92</v>
      </c>
      <c s="54" r="I141" t="n"/>
      <c s="55" r="J141">
        <f>SUM(J50:J88)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93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94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95</v>
      </c>
      <c s="65" r="I146" t="n"/>
      <c s="66" r="J146" t="s">
        <v>96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97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98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99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100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101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102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103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104</v>
      </c>
      <c s="70" r="C158" t="n"/>
      <c s="70" r="D158" t="n"/>
      <c s="70" r="E158" t="n"/>
      <c s="70" r="F158" t="n"/>
      <c s="70" r="G158" t="s">
        <v>105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106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107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108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109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110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