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Invoice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<sst xmlns="http://schemas.openxmlformats.org/spreadsheetml/2006/main" uniqueCount="62">
  <si>
    <t>Customer's name &amp; address:</t>
  </si>
  <si>
    <t>Invoice No.:</t>
  </si>
  <si>
    <t>4108/2021</t>
  </si>
  <si>
    <t>LITASCO SA</t>
  </si>
  <si>
    <t>Date:</t>
  </si>
  <si>
    <t>02-Nov-20</t>
  </si>
  <si>
    <t xml:space="preserve">
3 Rue Kazem-Radjavi</t>
  </si>
  <si>
    <t xml:space="preserve">
1202 Geneve</t>
  </si>
  <si>
    <t>Our Ref.:</t>
  </si>
  <si>
    <t>0021</t>
  </si>
  <si>
    <t xml:space="preserve"> Switzerland</t>
  </si>
  <si>
    <t>TK0001/1112</t>
  </si>
  <si>
    <t>Person Incharge:</t>
  </si>
  <si>
    <t>Elizaveta Brewster</t>
  </si>
  <si>
    <t>Your Ref.:</t>
  </si>
  <si>
    <t>Capricorn Sun</t>
  </si>
  <si>
    <t>73</t>
  </si>
  <si>
    <t>Hub Agents:</t>
  </si>
  <si>
    <t>Port:</t>
  </si>
  <si>
    <t>Tanjung Pelepas</t>
  </si>
  <si>
    <t>14-Oct-20</t>
  </si>
  <si>
    <t>Project Details</t>
  </si>
  <si>
    <t>Gemini</t>
  </si>
  <si>
    <t>Genmar</t>
  </si>
  <si>
    <t>Project ID:</t>
  </si>
  <si>
    <t>Litasco/BW/CHS</t>
  </si>
  <si>
    <t>Maersk</t>
  </si>
  <si>
    <t>Navig8</t>
  </si>
  <si>
    <t>Project Name:</t>
  </si>
  <si>
    <t>Cargo Heating Services</t>
  </si>
  <si>
    <t>SCI</t>
  </si>
  <si>
    <t>ST Shipping</t>
  </si>
  <si>
    <t>Project Type:</t>
  </si>
  <si>
    <t>Cargo Heating Management</t>
  </si>
  <si>
    <t>Teekay</t>
  </si>
  <si>
    <t>TORM</t>
  </si>
  <si>
    <t>Particulars</t>
  </si>
  <si>
    <t>Sr. No.</t>
  </si>
  <si>
    <t>Service Details</t>
  </si>
  <si>
    <t>Qty.</t>
  </si>
  <si>
    <t>Rate</t>
  </si>
  <si>
    <t>Amount</t>
  </si>
  <si>
    <t>1</t>
  </si>
  <si>
    <t>Cargo Heating Service charges</t>
  </si>
  <si>
    <t>Total</t>
  </si>
  <si>
    <t>Amount Due:</t>
  </si>
  <si>
    <t>One Thousand Two Hundred Dollars and Zero Cents</t>
  </si>
  <si>
    <t>Payment due date:</t>
  </si>
  <si>
    <t>Terms of payment:</t>
  </si>
  <si>
    <t>By wire transfer to our account "Blue Water Trade Winds Pvt Ltd" with-</t>
  </si>
  <si>
    <t>State Bank of India</t>
  </si>
  <si>
    <t>(04207) PBB, Vasant Vihar, Dehradun - 248001</t>
  </si>
  <si>
    <t>Uttaranchal, INDIA</t>
  </si>
  <si>
    <t>Bank Swift Code: SBININBB155</t>
  </si>
  <si>
    <t>Bank Account:30512553698</t>
  </si>
  <si>
    <t>Bank Tel. # +91-135 276 5135</t>
  </si>
  <si>
    <t>Fax # +91-135 276 1601</t>
  </si>
  <si>
    <t>For Blue Water Trade Winds Pvt Ltd</t>
  </si>
  <si>
    <t>K Gupta</t>
  </si>
  <si>
    <t>Auth.Signatory</t>
  </si>
  <si>
    <t>Please quote our invoice number and date in all correspondence and payments</t>
  </si>
  <si>
    <t>Visit us at : www.bwesglobal.com</t>
  </si>
</sst>
</file>

<file path=xl/styles.xml><?xml version="1.0" encoding="utf-8"?>
<styleSheet xmlns="http://schemas.openxmlformats.org/spreadsheetml/2006/main">
  <numFmts count="5">
    <numFmt formatCode="GENERAL" numFmtId="164"/>
    <numFmt formatCode="D\-MMM\-YY;@" numFmtId="165"/>
    <numFmt formatCode="@" numFmtId="166"/>
    <numFmt formatCode="D\ MMM\ YY" numFmtId="167"/>
    <numFmt formatCode="[$USD]\ #,##0.00" numFmtId="168"/>
  </numFmts>
  <fonts count="22">
    <font>
      <name val="Arial"/>
      <charset val="1"/>
      <family val="2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Arial"/>
      <charset val="1"/>
      <family val="2"/>
      <color rgb="FFFFFFFF"/>
      <sz val="10"/>
    </font>
    <font>
      <name val="Verdana"/>
      <charset val="1"/>
      <family val="2"/>
      <b val="1"/>
      <i val="1"/>
      <color rgb="FF000080"/>
      <sz val="18"/>
    </font>
    <font>
      <name val="Verdana"/>
      <charset val="1"/>
      <family val="2"/>
      <b val="1"/>
      <color rgb="FF000080"/>
      <sz val="18"/>
    </font>
    <font>
      <name val="Verdana"/>
      <charset val="1"/>
      <family val="2"/>
      <b val="1"/>
      <color rgb="00000000"/>
      <sz val="10"/>
    </font>
    <font>
      <name val="Verdana"/>
      <charset val="1"/>
      <family val="2"/>
      <b val="1"/>
      <i val="1"/>
      <color rgb="00000000"/>
      <sz val="6"/>
    </font>
    <font>
      <name val="Arial"/>
      <charset val="1"/>
      <family val="2"/>
      <b val="1"/>
      <i val="1"/>
      <color rgb="FF969696"/>
      <sz val="6"/>
    </font>
    <font>
      <name val="Arial"/>
      <charset val="1"/>
      <family val="2"/>
      <b val="1"/>
      <color rgb="00000000"/>
      <sz val="12"/>
    </font>
    <font>
      <name val="Arial"/>
      <charset val="1"/>
      <family val="2"/>
      <b val="1"/>
      <color rgb="FF333333"/>
      <sz val="9"/>
    </font>
    <font>
      <name val="Arial"/>
      <charset val="1"/>
      <family val="2"/>
      <b val="1"/>
      <color rgb="00000000"/>
      <sz val="9"/>
    </font>
    <font>
      <name val="Arial"/>
      <charset val="1"/>
      <family val="2"/>
      <b val="1"/>
      <color rgb="FF333333"/>
      <sz val="10"/>
    </font>
    <font>
      <name val="Arial"/>
      <charset val="1"/>
      <family val="2"/>
      <b val="1"/>
      <color rgb="00000000"/>
      <sz val="10"/>
    </font>
    <font>
      <name val="Arial"/>
      <charset val="1"/>
      <family val="2"/>
      <color rgb="00000000"/>
      <sz val="9"/>
    </font>
    <font>
      <name val="Arial"/>
      <charset val="1"/>
      <family val="2"/>
      <color rgb="FF333333"/>
      <sz val="9"/>
    </font>
    <font>
      <name val="Arial"/>
      <charset val="1"/>
      <family val="2"/>
      <color rgb="FF333333"/>
      <sz val="10"/>
    </font>
    <font>
      <name val="Arial"/>
      <charset val="1"/>
      <family val="2"/>
      <i val="1"/>
      <color rgb="00000000"/>
      <sz val="10"/>
    </font>
    <font>
      <name val="Arial"/>
      <charset val="1"/>
      <family val="2"/>
      <i val="1"/>
      <color rgb="00000000"/>
      <sz val="9"/>
    </font>
    <font>
      <name val="Arial Narrow"/>
      <charset val="1"/>
      <family val="2"/>
      <i val="1"/>
      <color rgb="FF333333"/>
      <sz val="8"/>
    </font>
    <font>
      <name val="Arial Narrow"/>
      <charset val="1"/>
      <family val="2"/>
      <color rgb="FF333333"/>
      <sz val="7"/>
    </font>
  </fonts>
  <fills count="3">
    <fill>
      <patternFill/>
    </fill>
    <fill>
      <patternFill patternType="gray125"/>
    </fill>
    <fill>
      <patternFill patternType="solid">
        <fgColor rgb="FFC0C0C0"/>
        <bgColor rgb="FFCCCCFF"/>
      </patternFill>
    </fill>
  </fills>
  <borders count="41">
    <border>
      <left/>
      <right/>
      <top/>
      <bottom/>
      <diagonal/>
    </border>
    <border>
      <left style="double">
        <color rgb="FF3C3C3C"/>
      </left>
      <right/>
      <top style="double">
        <color rgb="FF3C3C3C"/>
      </top>
      <bottom/>
      <diagonal/>
    </border>
    <border>
      <left/>
      <right style="double">
        <color rgb="FF3C3C3C"/>
      </right>
      <top style="double">
        <color rgb="FF3C3C3C"/>
      </top>
      <bottom/>
      <diagonal/>
    </border>
    <border>
      <left style="double">
        <color rgb="FF3C3C3C"/>
      </left>
      <right/>
      <top/>
      <bottom/>
      <diagonal/>
    </border>
    <border>
      <left/>
      <right style="double">
        <color rgb="FF3C3C3C"/>
      </right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3C3C3C"/>
      </bottom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 style="thin">
        <color rgb="FF3C3C3C"/>
      </top>
      <bottom/>
      <diagonal/>
    </border>
    <border>
      <left/>
      <right/>
      <top style="thin">
        <color rgb="FF3C3C3C"/>
      </top>
      <bottom/>
      <diagonal/>
    </border>
    <border>
      <left/>
      <right style="thin">
        <color rgb="FF808080"/>
      </right>
      <top style="thin">
        <color rgb="FF3C3C3C"/>
      </top>
      <bottom/>
      <diagonal/>
    </border>
    <border>
      <left style="thin">
        <color rgb="FF808080"/>
      </left>
      <right/>
      <top/>
      <bottom/>
      <diagonal/>
    </border>
    <border>
      <left/>
      <right style="thin">
        <color rgb="FF808080"/>
      </right>
      <top/>
      <bottom/>
      <diagonal/>
    </border>
    <border>
      <left style="thin">
        <color rgb="FF808080"/>
      </left>
      <right style="thin">
        <color rgb="FF808080"/>
      </right>
      <top style="thin">
        <color rgb="FF3C3C3C"/>
      </top>
      <bottom style="thin">
        <color rgb="FF3C3C3C"/>
      </bottom>
      <diagonal/>
    </border>
    <border>
      <left style="thin">
        <color rgb="FF808080"/>
      </left>
      <right style="thin">
        <color rgb="FF808080"/>
      </right>
      <top style="thin">
        <color rgb="FF3C3C3C"/>
      </top>
      <bottom style="thin">
        <color rgb="FF808080"/>
      </bottom>
      <diagonal/>
    </border>
    <border>
      <left style="thin">
        <color rgb="FF808080"/>
      </left>
      <right/>
      <top style="thin">
        <color rgb="FF3C3C3C"/>
      </top>
      <bottom style="thin">
        <color rgb="FF808080"/>
      </bottom>
      <diagonal/>
    </border>
    <border>
      <left/>
      <right style="thin">
        <color rgb="FF808080"/>
      </right>
      <top style="thin">
        <color rgb="FF3C3C3C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/>
      <bottom style="thin">
        <color rgb="FF808080"/>
      </bottom>
      <diagonal/>
    </border>
    <border>
      <left/>
      <right/>
      <top/>
      <bottom style="thin">
        <color rgb="FF808080"/>
      </bottom>
      <diagonal/>
    </border>
    <border>
      <left/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969696"/>
      </bottom>
      <diagonal/>
    </border>
    <border>
      <left style="thin">
        <color rgb="FF808080"/>
      </left>
      <right style="thin">
        <color rgb="FF969696"/>
      </right>
      <top style="thin">
        <color rgb="FF969696"/>
      </top>
      <bottom style="thin">
        <color rgb="FF969696"/>
      </bottom>
      <diagonal/>
    </border>
    <border>
      <left style="thin">
        <color rgb="FF969696"/>
      </left>
      <right style="thin">
        <color rgb="FF969696"/>
      </right>
      <top style="thin">
        <color rgb="FF969696"/>
      </top>
      <bottom style="thin">
        <color rgb="FF969696"/>
      </bottom>
      <diagonal/>
    </border>
    <border>
      <left style="thin">
        <color rgb="FF969696"/>
      </left>
      <right style="thin">
        <color rgb="FF808080"/>
      </right>
      <top style="thin">
        <color rgb="FF969696"/>
      </top>
      <bottom style="thin">
        <color rgb="FF969696"/>
      </bottom>
      <diagonal/>
    </border>
    <border>
      <left style="thin">
        <color rgb="FF3C3C3C"/>
      </left>
      <right style="thin">
        <color rgb="FF3C3C3C"/>
      </right>
      <top/>
      <bottom style="thin">
        <color rgb="FF3C3C3C"/>
      </bottom>
      <diagonal/>
    </border>
    <border>
      <left style="thin">
        <color rgb="FF3C3C3C"/>
      </left>
      <right style="thin">
        <color rgb="FF3C3C3C"/>
      </right>
      <top/>
      <bottom/>
      <diagonal/>
    </border>
    <border>
      <left style="thin">
        <color rgb="FF808080"/>
      </left>
      <right style="thin">
        <color rgb="FF3C3C3C"/>
      </right>
      <top style="thin">
        <color rgb="FF808080"/>
      </top>
      <bottom/>
      <diagonal/>
    </border>
    <border>
      <left style="thin">
        <color rgb="FF3C3C3C"/>
      </left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 style="thin">
        <color rgb="FF808080"/>
      </right>
      <top style="thin">
        <color rgb="FF969696"/>
      </top>
      <bottom style="thin">
        <color rgb="FF969696"/>
      </bottom>
      <diagonal/>
    </border>
    <border>
      <left style="double">
        <color rgb="FF969696"/>
      </left>
      <right/>
      <top style="double">
        <color rgb="FF969696"/>
      </top>
      <bottom/>
      <diagonal/>
    </border>
    <border>
      <left/>
      <right/>
      <top style="double">
        <color rgb="FF969696"/>
      </top>
      <bottom/>
      <diagonal/>
    </border>
    <border>
      <left/>
      <right style="double">
        <color rgb="FF969696"/>
      </right>
      <top style="double">
        <color rgb="FF969696"/>
      </top>
      <bottom/>
      <diagonal/>
    </border>
    <border>
      <left style="double">
        <color rgb="FF969696"/>
      </left>
      <right/>
      <top/>
      <bottom/>
      <diagonal/>
    </border>
    <border>
      <left/>
      <right style="double">
        <color rgb="FF969696"/>
      </right>
      <top/>
      <bottom/>
      <diagonal/>
    </border>
    <border>
      <left style="double">
        <color rgb="FF969696"/>
      </left>
      <right/>
      <top/>
      <bottom style="double">
        <color rgb="FF969696"/>
      </bottom>
      <diagonal/>
    </border>
    <border>
      <left/>
      <right/>
      <top/>
      <bottom style="double">
        <color rgb="FF969696"/>
      </bottom>
      <diagonal/>
    </border>
    <border>
      <left/>
      <right style="double">
        <color rgb="FF969696"/>
      </right>
      <top/>
      <bottom style="double">
        <color rgb="FF969696"/>
      </bottom>
      <diagonal/>
    </border>
    <border>
      <left style="double">
        <color rgb="FF3C3C3C"/>
      </left>
      <right/>
      <top/>
      <bottom style="double">
        <color rgb="FF3C3C3C"/>
      </bottom>
      <diagonal/>
    </border>
    <border>
      <left/>
      <right/>
      <top/>
      <bottom style="double">
        <color rgb="FF3C3C3C"/>
      </bottom>
      <diagonal/>
    </border>
    <border>
      <left/>
      <right style="double">
        <color rgb="FF3C3C3C"/>
      </right>
      <top/>
      <bottom style="double">
        <color rgb="FF3C3C3C"/>
      </bottom>
      <diagonal/>
    </border>
  </borders>
  <cellStyleXfs count="6">
    <xf borderId="0" fillId="0" fontId="0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</cellStyleXfs>
  <cellXfs count="100">
    <xf applyAlignment="1" borderId="0" fillId="0" fontId="0" numFmtId="164" xfId="0">
      <alignment horizontal="general" vertical="bottom"/>
    </xf>
    <xf applyAlignment="1" borderId="0" fillId="0" fontId="4" numFmtId="164" xfId="0">
      <alignment horizontal="general" vertical="bottom"/>
    </xf>
    <xf applyAlignment="1" borderId="0" fillId="0" fontId="5" numFmtId="164" xfId="0">
      <alignment horizontal="general" vertical="bottom"/>
    </xf>
    <xf applyAlignment="1" borderId="0" fillId="0" fontId="6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0" fillId="0" fontId="7" numFmtId="164" xfId="0">
      <alignment horizontal="left" vertical="center"/>
    </xf>
    <xf applyAlignment="1" borderId="0" fillId="0" fontId="8" numFmtId="164" xfId="0">
      <alignment horizontal="general" vertical="bottom"/>
    </xf>
    <xf applyAlignment="1" borderId="0" fillId="0" fontId="9" numFmtId="164" xfId="0">
      <alignment horizontal="right" vertical="bottom"/>
    </xf>
    <xf applyAlignment="1" borderId="1" fillId="0" fontId="0" numFmtId="164" xfId="0">
      <alignment horizontal="general" vertical="bottom"/>
    </xf>
    <xf applyAlignment="1" borderId="2" fillId="0" fontId="10" numFmtId="164" xfId="0">
      <alignment horizontal="center" vertical="bottom"/>
    </xf>
    <xf applyAlignment="1" borderId="0" fillId="0" fontId="4" numFmtId="164" xfId="0">
      <alignment horizontal="general" vertical="bottom"/>
    </xf>
    <xf applyAlignment="1" borderId="3" fillId="0" fontId="0" numFmtId="164" xfId="0">
      <alignment horizontal="general" vertical="bottom"/>
    </xf>
    <xf applyAlignment="1" borderId="0" fillId="0" fontId="10" numFmtId="164" xfId="0">
      <alignment horizontal="center" vertical="bottom"/>
    </xf>
    <xf applyAlignment="1" borderId="4" fillId="0" fontId="10" numFmtId="164" xfId="0">
      <alignment horizontal="center" vertical="bottom"/>
    </xf>
    <xf applyAlignment="1" borderId="5" fillId="2" fontId="11" numFmtId="164" xfId="0">
      <alignment horizontal="left" vertical="center"/>
    </xf>
    <xf applyAlignment="1" borderId="0" fillId="0" fontId="12" numFmtId="164" xfId="0">
      <alignment horizontal="left" vertical="center"/>
    </xf>
    <xf applyAlignment="1" borderId="6" fillId="2" fontId="11" numFmtId="164" xfId="0">
      <alignment horizontal="left" vertical="center"/>
    </xf>
    <xf applyAlignment="1" borderId="7" fillId="2" fontId="13" numFmtId="164" xfId="0">
      <alignment horizontal="general" vertical="center"/>
    </xf>
    <xf applyAlignment="1" borderId="4" fillId="0" fontId="0" numFmtId="164" xfId="0">
      <alignment horizontal="general" vertical="center"/>
    </xf>
    <xf applyAlignment="1" borderId="8" fillId="0" fontId="0" numFmtId="164" xfId="0">
      <alignment horizontal="general" vertical="top"/>
    </xf>
    <xf applyAlignment="1" borderId="9" fillId="0" fontId="0" numFmtId="164" xfId="0">
      <alignment horizontal="general" vertical="top" wrapText="1"/>
    </xf>
    <xf applyAlignment="1" borderId="10" fillId="0" fontId="0" numFmtId="164" xfId="0">
      <alignment horizontal="general" vertical="top" wrapText="1"/>
    </xf>
    <xf applyAlignment="1" borderId="0" fillId="0" fontId="14" numFmtId="164" xfId="0">
      <alignment horizontal="left" vertical="bottom"/>
    </xf>
    <xf applyAlignment="1" borderId="11" fillId="0" fontId="0" numFmtId="164" xfId="0">
      <alignment horizontal="general" vertical="bottom"/>
    </xf>
    <xf applyAlignment="1" borderId="12" fillId="0" fontId="14" numFmtId="165" xfId="0">
      <alignment horizontal="left" vertical="bottom"/>
    </xf>
    <xf applyAlignment="1" borderId="4" fillId="0" fontId="0" numFmtId="164" xfId="0">
      <alignment horizontal="general" vertical="bottom"/>
    </xf>
    <xf applyAlignment="1" borderId="11" fillId="0" fontId="0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12" fillId="0" fontId="0" numFmtId="164" xfId="0">
      <alignment horizontal="general" vertical="bottom"/>
    </xf>
    <xf applyAlignment="1" borderId="0" fillId="0" fontId="0" numFmtId="164" xfId="0">
      <alignment horizontal="center" vertical="bottom"/>
    </xf>
    <xf applyAlignment="1" borderId="11" fillId="0" fontId="0" numFmtId="164" xfId="0">
      <alignment horizontal="general" vertical="bottom"/>
    </xf>
    <xf applyAlignment="1" borderId="12" fillId="0" fontId="0" numFmtId="164" xfId="0">
      <alignment horizontal="general" vertical="bottom"/>
    </xf>
    <xf applyAlignment="1" borderId="12" fillId="0" fontId="0" numFmtId="164" xfId="0">
      <alignment horizontal="general" vertical="bottom"/>
    </xf>
    <xf applyAlignment="1" borderId="13" fillId="0" fontId="0" numFmtId="164" xfId="0">
      <alignment horizontal="left" vertical="bottom"/>
    </xf>
    <xf applyAlignment="1" borderId="13" fillId="0" fontId="14" numFmtId="164" xfId="0">
      <alignment horizontal="left" vertical="bottom"/>
    </xf>
    <xf applyAlignment="1" borderId="14" fillId="0" fontId="14" numFmtId="164" xfId="0">
      <alignment horizontal="right" vertical="bottom"/>
    </xf>
    <xf applyAlignment="1" borderId="14" fillId="0" fontId="14" numFmtId="164" xfId="0">
      <alignment horizontal="center" vertical="bottom"/>
    </xf>
    <xf applyAlignment="1" borderId="14" fillId="0" fontId="14" numFmtId="166" xfId="0">
      <alignment horizontal="left" vertical="bottom"/>
    </xf>
    <xf applyAlignment="1" borderId="15" fillId="0" fontId="0" numFmtId="164" xfId="0">
      <alignment horizontal="left" vertical="bottom"/>
    </xf>
    <xf applyAlignment="1" borderId="16" fillId="0" fontId="14" numFmtId="164" xfId="0">
      <alignment horizontal="general" vertical="bottom"/>
    </xf>
    <xf applyAlignment="1" borderId="17" fillId="0" fontId="14" numFmtId="164" xfId="0">
      <alignment horizontal="right" vertical="bottom"/>
    </xf>
    <xf applyAlignment="1" borderId="17" fillId="0" fontId="14" numFmtId="164" xfId="0">
      <alignment horizontal="center" vertical="bottom"/>
    </xf>
    <xf applyAlignment="1" borderId="17" fillId="0" fontId="14" numFmtId="167" xfId="0">
      <alignment horizontal="center" vertical="bottom"/>
    </xf>
    <xf applyAlignment="1" borderId="17" fillId="2" fontId="13" numFmtId="164" xfId="0">
      <alignment horizontal="center" vertical="center"/>
    </xf>
    <xf applyAlignment="1" borderId="0" fillId="0" fontId="0" numFmtId="164" xfId="0">
      <alignment horizontal="general" vertical="bottom"/>
    </xf>
    <xf applyAlignment="1" borderId="11" fillId="0" fontId="14" numFmtId="164" xfId="0">
      <alignment horizontal="center" vertical="center"/>
    </xf>
    <xf applyAlignment="1" borderId="0" fillId="0" fontId="14" numFmtId="164" xfId="0">
      <alignment horizontal="center" vertical="center"/>
    </xf>
    <xf applyAlignment="1" borderId="12" fillId="0" fontId="14" numFmtId="164" xfId="0">
      <alignment horizontal="center" vertical="center"/>
    </xf>
    <xf applyAlignment="1" borderId="11" fillId="0" fontId="14" numFmtId="164" xfId="0">
      <alignment horizontal="left" vertical="bottom"/>
    </xf>
    <xf applyAlignment="1" borderId="12" fillId="0" fontId="0" numFmtId="164" xfId="0">
      <alignment horizontal="left" vertical="bottom"/>
    </xf>
    <xf applyAlignment="1" borderId="11" fillId="0" fontId="0" numFmtId="164" xfId="0">
      <alignment horizontal="left" vertical="bottom"/>
    </xf>
    <xf applyAlignment="1" borderId="0" fillId="0" fontId="0" numFmtId="164" xfId="0">
      <alignment horizontal="left" vertical="bottom"/>
    </xf>
    <xf applyAlignment="1" borderId="18" fillId="0" fontId="0" numFmtId="164" xfId="0">
      <alignment horizontal="left" vertical="bottom"/>
    </xf>
    <xf applyAlignment="1" borderId="19" fillId="0" fontId="0" numFmtId="164" xfId="0">
      <alignment horizontal="left" vertical="bottom"/>
    </xf>
    <xf applyAlignment="1" borderId="20" fillId="0" fontId="0" numFmtId="164" xfId="0">
      <alignment horizontal="left" vertical="bottom"/>
    </xf>
    <xf applyAlignment="1" borderId="21" fillId="2" fontId="13" numFmtId="164" xfId="0">
      <alignment horizontal="center" vertical="center"/>
    </xf>
    <xf applyAlignment="1" borderId="22" fillId="0" fontId="13" numFmtId="164" xfId="0">
      <alignment horizontal="center" vertical="bottom"/>
    </xf>
    <xf applyAlignment="1" borderId="23" fillId="0" fontId="13" numFmtId="164" xfId="0">
      <alignment horizontal="center" vertical="bottom"/>
    </xf>
    <xf applyAlignment="1" borderId="24" fillId="0" fontId="13" numFmtId="164" xfId="0">
      <alignment horizontal="center" vertical="bottom"/>
    </xf>
    <xf applyAlignment="1" borderId="23" fillId="0" fontId="0" numFmtId="164" xfId="0">
      <alignment horizontal="left" vertical="bottom"/>
    </xf>
    <xf applyAlignment="1" borderId="24" fillId="0" fontId="0" numFmtId="168" xfId="0">
      <alignment horizontal="center" vertical="bottom"/>
    </xf>
    <xf applyAlignment="1" borderId="25" fillId="0" fontId="14" numFmtId="164" xfId="0">
      <alignment horizontal="right" vertical="bottom"/>
    </xf>
    <xf applyAlignment="1" borderId="26" fillId="0" fontId="0" numFmtId="168" xfId="0">
      <alignment horizontal="right" vertical="bottom"/>
    </xf>
    <xf applyAlignment="1" borderId="9" fillId="0" fontId="0" numFmtId="168" xfId="0">
      <alignment horizontal="right" vertical="bottom"/>
    </xf>
    <xf applyAlignment="1" borderId="4" fillId="0" fontId="14" numFmtId="164" xfId="0">
      <alignment horizontal="general" vertical="bottom"/>
    </xf>
    <xf applyAlignment="1" borderId="27" fillId="0" fontId="15" numFmtId="164" xfId="0">
      <alignment horizontal="left" vertical="center"/>
    </xf>
    <xf applyAlignment="1" borderId="28" fillId="0" fontId="14" numFmtId="168" xfId="0">
      <alignment horizontal="right" vertical="center"/>
    </xf>
    <xf applyAlignment="1" borderId="29" fillId="2" fontId="13" numFmtId="164" xfId="0">
      <alignment horizontal="right" vertical="center"/>
    </xf>
    <xf applyAlignment="1" borderId="18" fillId="0" fontId="0" numFmtId="164" xfId="0">
      <alignment horizontal="general" vertical="bottom"/>
    </xf>
    <xf applyAlignment="1" borderId="19" fillId="0" fontId="0" numFmtId="164" xfId="0">
      <alignment horizontal="general" vertical="bottom"/>
    </xf>
    <xf applyAlignment="1" borderId="19" fillId="0" fontId="15" numFmtId="164" xfId="0">
      <alignment horizontal="general" vertical="center"/>
    </xf>
    <xf applyAlignment="1" borderId="19" fillId="0" fontId="12" numFmtId="164" xfId="0">
      <alignment horizontal="general" vertical="center"/>
    </xf>
    <xf applyAlignment="1" borderId="20" fillId="0" fontId="12" numFmtId="165" xfId="0">
      <alignment horizontal="right" vertical="center"/>
    </xf>
    <xf applyAlignment="1" borderId="0" fillId="0" fontId="0" numFmtId="165" xfId="0">
      <alignment horizontal="general" vertical="bottom"/>
    </xf>
    <xf applyAlignment="1" borderId="3" fillId="0" fontId="0" numFmtId="164" xfId="0">
      <alignment horizontal="general" vertical="bottom"/>
    </xf>
    <xf applyAlignment="1" borderId="30" fillId="0" fontId="16" numFmtId="164" xfId="0">
      <alignment horizontal="general" vertical="bottom"/>
    </xf>
    <xf applyAlignment="1" borderId="31" fillId="0" fontId="17" numFmtId="164" xfId="0">
      <alignment horizontal="general" vertical="bottom"/>
    </xf>
    <xf applyAlignment="1" borderId="32" fillId="0" fontId="17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4" fillId="0" fontId="0" numFmtId="164" xfId="0">
      <alignment horizontal="general" vertical="bottom"/>
    </xf>
    <xf applyAlignment="1" borderId="33" fillId="0" fontId="16" numFmtId="164" xfId="0">
      <alignment horizontal="general" vertical="bottom"/>
    </xf>
    <xf applyAlignment="1" borderId="0" fillId="0" fontId="17" numFmtId="164" xfId="0">
      <alignment horizontal="general" vertical="bottom"/>
    </xf>
    <xf applyAlignment="1" borderId="34" fillId="0" fontId="17" numFmtId="164" xfId="0">
      <alignment horizontal="general" vertical="bottom"/>
    </xf>
    <xf applyAlignment="1" borderId="34" fillId="0" fontId="17" numFmtId="165" xfId="0">
      <alignment horizontal="center" vertical="bottom"/>
    </xf>
    <xf applyAlignment="1" borderId="0" fillId="0" fontId="0" numFmtId="165" xfId="0">
      <alignment horizontal="center" vertical="bottom"/>
    </xf>
    <xf applyAlignment="1" borderId="33" fillId="0" fontId="11" numFmtId="164" xfId="0">
      <alignment horizontal="general" vertical="bottom"/>
    </xf>
    <xf applyAlignment="1" borderId="35" fillId="0" fontId="16" numFmtId="164" xfId="0">
      <alignment horizontal="general" vertical="bottom"/>
    </xf>
    <xf applyAlignment="1" borderId="36" fillId="0" fontId="17" numFmtId="164" xfId="0">
      <alignment horizontal="general" vertical="bottom"/>
    </xf>
    <xf applyAlignment="1" borderId="36" fillId="0" fontId="16" numFmtId="164" xfId="0">
      <alignment horizontal="general" vertical="bottom"/>
    </xf>
    <xf applyAlignment="1" borderId="37" fillId="0" fontId="17" numFmtId="164" xfId="0">
      <alignment horizontal="general" vertical="bottom"/>
    </xf>
    <xf applyAlignment="1" borderId="0" fillId="0" fontId="18" numFmtId="164" xfId="0">
      <alignment horizontal="general" vertical="bottom"/>
    </xf>
    <xf applyAlignment="1" borderId="0" fillId="0" fontId="19" numFmtId="164" xfId="0">
      <alignment horizontal="center" vertical="bottom"/>
    </xf>
    <xf applyAlignment="1" borderId="0" fillId="0" fontId="0" numFmtId="164" xfId="0">
      <alignment horizontal="center" vertical="bottom"/>
    </xf>
    <xf applyAlignment="1" borderId="0" fillId="2" fontId="0" numFmtId="164" xfId="0">
      <alignment horizontal="general" vertical="bottom"/>
    </xf>
    <xf applyAlignment="1" borderId="38" fillId="0" fontId="0" numFmtId="164" xfId="0">
      <alignment horizontal="general" vertical="bottom"/>
    </xf>
    <xf applyAlignment="1" borderId="39" fillId="0" fontId="20" numFmtId="164" xfId="0">
      <alignment horizontal="general" vertical="bottom"/>
    </xf>
    <xf applyAlignment="1" borderId="39" fillId="0" fontId="0" numFmtId="164" xfId="0">
      <alignment horizontal="general" vertical="bottom"/>
    </xf>
    <xf applyAlignment="1" borderId="40" fillId="0" fontId="0" numFmtId="164" xfId="0">
      <alignment horizontal="general" vertical="bottom"/>
    </xf>
    <xf applyAlignment="1" borderId="0" fillId="0" fontId="21" numFmtId="164" xfId="0">
      <alignment horizontal="center" vertical="bottom"/>
    </xf>
    <xf borderId="0" fillId="0" fontId="0" numFmtId="0" xfId="0"/>
  </cellXfs>
  <cellStyles count="6">
    <cellStyle builtinId="0" name="Normal" xfId="0"/>
    <cellStyle builtinId="7" name="Currency [0]" xfId="1"/>
    <cellStyle builtinId="5" name="Percent" xfId="2"/>
    <cellStyle builtinId="4" name="Currency" xfId="3"/>
    <cellStyle builtinId="3" name="Comma" xfId="4"/>
    <cellStyle builtinId="6" name="Comma [0]" xfId="5"/>
  </cellStyles>
  <dxfs count="0"/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C3C3C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../media/image1.png" Type="http://schemas.openxmlformats.org/officeDocument/2006/relationships/image"/><Relationship Id="rId2" Target="../media/image2.png" Type="http://schemas.openxmlformats.org/officeDocument/2006/relationships/image"/></Relationships>
</file>

<file path=xl/drawings/drawing1.xml><?xml version="1.0" encoding="utf-8"?>
<wsDr xmlns="http://schemas.openxmlformats.org/drawingml/2006/spreadsheetDrawing">
  <oneCellAnchor>
    <from>
      <col>0</col>
      <colOff>0</colOff>
      <row>0</row>
      <rowOff>0</rowOff>
    </from>
    <ext cx="2095500" cy="542925"/>
    <pic>
      <nvPicPr>
        <cNvPr descr="Picture" id="1" name="Image 1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9</col>
      <colOff>0</colOff>
      <row>68</row>
      <rowOff>0</rowOff>
    </from>
    <ext cx="1028700" cy="314325"/>
    <pic>
      <nvPicPr>
        <cNvPr descr="Picture" id="2" name="Image 2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AD71"/>
  <sheetViews>
    <sheetView colorId="64" defaultGridColor="1" rightToLeft="0" showFormulas="0" showOutlineSymbols="1" showRowColHeaders="1" showZeros="0" tabSelected="1" topLeftCell="A19" view="normal" windowProtection="0" workbookViewId="0" zoomScale="102" zoomScaleNormal="102" zoomScalePageLayoutView="100">
      <selection activeCell="I35" activeCellId="0" pane="topLeft" sqref="I35"/>
    </sheetView>
  </sheetViews>
  <sheetFormatPr baseColWidth="10" defaultRowHeight="15"/>
  <cols>
    <col customWidth="1" max="1" min="1" style="78" width="0.566326530612245"/>
    <col customWidth="1" max="2" min="2" style="78" width="0.857142857142857"/>
    <col customWidth="1" max="4" min="3" style="78" width="9.05102040816327"/>
    <col customWidth="1" max="5" min="5" style="78" width="3.85204081632653"/>
    <col customWidth="1" max="6" min="6" style="78" width="22.9744897959184"/>
    <col customWidth="1" max="7" min="7" style="78" width="0.566326530612245"/>
    <col customWidth="1" max="8" min="8" style="78" width="13.5510204081633"/>
    <col customWidth="1" max="9" min="9" style="78" width="8.704081632653059"/>
    <col customWidth="1" max="10" min="10" style="78" width="7.98979591836735"/>
    <col customWidth="1" max="11" min="11" style="78" width="5.85204081632653"/>
    <col customWidth="1" max="12" min="12" style="78" width="7.13775510204082"/>
    <col customWidth="1" max="13" min="13" style="78" width="1.14285714285714"/>
    <col customWidth="1" hidden="1" max="14" min="14" style="10"/>
    <col customWidth="1" hidden="1" max="1025" min="15" style="78"/>
  </cols>
  <sheetData>
    <row customHeight="1" s="99" r="1" ht="22.5" spans="1:30">
      <c s="2" r="C1" t="n"/>
      <c s="3" r="D1" t="n"/>
      <c s="3" r="E1" t="n"/>
      <c s="3" r="F1" t="n"/>
      <c s="3" r="G1" t="n"/>
      <c s="78" r="N1" t="n"/>
    </row>
    <row customHeight="1" s="99" r="2" ht="33" spans="1:30">
      <c s="78" r="C2" t="n"/>
      <c s="5" r="D2" t="n"/>
      <c s="5" r="E2" t="n"/>
      <c s="5" r="F2" t="n"/>
      <c s="78" r="G2" t="n"/>
      <c s="78" r="H2" t="n"/>
      <c s="78" r="I2" t="n"/>
      <c s="6" r="J2" t="n"/>
      <c s="7" r="K2" t="n"/>
      <c s="7" r="L2" t="n"/>
      <c s="7" r="M2" t="n"/>
      <c s="78" r="N2" t="n"/>
    </row>
    <row customHeight="1" s="99" r="3" ht="3" spans="1:30">
      <c s="78" r="B3" t="n"/>
      <c s="78" r="C3" t="n"/>
      <c s="78" r="D3" t="n"/>
      <c s="78" r="E3" t="n"/>
      <c s="78" r="F3" t="n"/>
      <c s="78" r="G3" t="n"/>
      <c s="78" r="H3" t="n"/>
      <c s="78" r="I3" t="n"/>
      <c s="78" r="J3" t="n"/>
      <c s="78" r="K3" t="n"/>
      <c s="78" r="L3" t="n"/>
      <c s="78" r="M3" t="n"/>
      <c s="78" r="N3" t="n"/>
    </row>
    <row customHeight="1" s="99" r="4" ht="3.95" spans="1:30">
      <c s="8" r="B4" t="n"/>
      <c s="9" r="C4" t="n"/>
      <c s="9" r="D4" t="n"/>
      <c s="9" r="E4" t="n"/>
      <c s="9" r="F4" t="n"/>
      <c s="9" r="G4" t="n"/>
      <c s="9" r="H4" t="n"/>
      <c s="9" r="I4" t="n"/>
      <c s="9" r="J4" t="n"/>
      <c s="9" r="K4" t="n"/>
      <c s="9" r="L4" t="n"/>
      <c s="9" r="M4" t="n"/>
      <c s="10" r="N4" t="n"/>
    </row>
    <row customHeight="1" s="99" r="5" ht="3.95" spans="1:30">
      <c s="74" r="B5" t="n"/>
      <c s="12" r="C5" t="n"/>
      <c s="12" r="D5" t="n"/>
      <c s="12" r="E5" t="n"/>
      <c s="12" r="F5" t="n"/>
      <c s="12" r="G5" t="n"/>
      <c s="12" r="H5" t="n"/>
      <c s="12" r="I5" t="n"/>
      <c s="12" r="J5" t="n"/>
      <c s="12" r="K5" t="n"/>
      <c s="12" r="L5" t="n"/>
      <c s="13" r="M5" t="n"/>
      <c s="10" r="N5" t="n"/>
    </row>
    <row customHeight="1" s="99" r="6" ht="16.5" spans="1:30">
      <c s="74" r="B6" t="n"/>
      <c s="14" r="C6" t="s">
        <v>0</v>
      </c>
      <c s="14" r="D6" t="n"/>
      <c s="14" r="E6" t="n"/>
      <c s="14" r="F6" t="n"/>
      <c s="15" r="G6" t="n"/>
      <c s="16" r="H6" t="s">
        <v>1</v>
      </c>
      <c s="16" r="I6" t="n"/>
      <c s="17" r="J6" t="s">
        <v>2</v>
      </c>
      <c s="17" r="K6" t="n"/>
      <c s="17" r="L6" t="n"/>
      <c s="18" r="M6" t="n"/>
      <c s="10" r="N6" t="n"/>
    </row>
    <row customHeight="1" s="99" r="7" ht="12.75" spans="1:30">
      <c s="74" r="B7" t="n"/>
      <c s="19" r="C7" t="s">
        <v>3</v>
      </c>
      <c s="20" r="D7" t="n"/>
      <c s="20" r="E7" t="n"/>
      <c s="21" r="F7" t="n"/>
      <c s="22" r="G7" t="n"/>
      <c s="30" r="H7" t="s">
        <v>4</v>
      </c>
      <c s="24" r="I7" t="s">
        <v>5</v>
      </c>
      <c s="24" r="J7" t="n"/>
      <c s="24" r="K7" t="n"/>
      <c s="24" r="L7" t="n"/>
      <c s="79" r="M7" t="n"/>
      <c s="10" r="N7" t="n"/>
    </row>
    <row customHeight="1" s="99" r="8" ht="12.75" spans="1:30">
      <c s="74" r="B8" t="n"/>
      <c s="30" r="C8" t="s">
        <v>6</v>
      </c>
      <c s="78" r="D8" t="n"/>
      <c s="78" r="E8" t="n"/>
      <c s="32" r="F8" t="n"/>
      <c s="92" r="G8" t="n"/>
      <c s="30" r="H8" t="n"/>
      <c s="78" r="I8" t="n"/>
      <c s="78" r="J8" t="n"/>
      <c s="78" r="K8" t="n"/>
      <c s="32" r="L8" t="n"/>
      <c s="79" r="M8" t="n"/>
      <c s="10" r="N8" t="n">
        <v>21</v>
      </c>
    </row>
    <row customHeight="1" s="99" r="9" ht="12.75" spans="1:30">
      <c s="74" r="B9" t="n"/>
      <c s="30" r="C9" t="s">
        <v>7</v>
      </c>
      <c s="78" r="D9" t="n"/>
      <c s="78" r="E9" t="n"/>
      <c s="32" r="F9" t="n"/>
      <c s="92" r="G9" t="n"/>
      <c s="30" r="H9" t="s">
        <v>8</v>
      </c>
      <c s="32" r="I9" t="s">
        <v>2</v>
      </c>
      <c s="32" r="J9" t="n"/>
      <c s="32" r="K9" t="n"/>
      <c s="32" r="L9" t="n"/>
      <c s="79" r="M9" t="n"/>
      <c s="10" r="N9" t="s">
        <v>9</v>
      </c>
    </row>
    <row customHeight="1" s="99" r="10" ht="12.75" spans="1:30">
      <c s="74" r="B10" t="n"/>
      <c s="30" r="C10" t="s">
        <v>10</v>
      </c>
      <c s="78" r="D10" t="n"/>
      <c s="78" r="E10" t="n"/>
      <c s="32" r="F10" t="n"/>
      <c s="92" r="G10" t="n"/>
      <c s="30" r="H10" t="n"/>
      <c s="78" r="I10" t="n"/>
      <c s="78" r="J10" t="n"/>
      <c s="78" r="K10" t="n"/>
      <c s="32" r="L10" t="n"/>
      <c s="79" r="M10" t="n"/>
      <c s="10" r="N10" t="s">
        <v>11</v>
      </c>
    </row>
    <row customHeight="1" s="99" r="11" ht="12.75" spans="1:30">
      <c s="74" r="B11" t="n"/>
      <c s="33" r="C11" t="s">
        <v>12</v>
      </c>
      <c s="33" r="D11" t="n"/>
      <c s="33" r="E11" t="n"/>
      <c s="34" r="F11" t="s">
        <v>13</v>
      </c>
      <c s="92" r="G11" t="n"/>
      <c s="35" r="H11" t="s">
        <v>14</v>
      </c>
      <c s="36" r="I11" t="s">
        <v>15</v>
      </c>
      <c s="36" r="J11" t="n"/>
      <c s="37" r="K11" t="s">
        <v>16</v>
      </c>
      <c s="37" r="L11" t="n"/>
      <c s="79" r="M11" t="n"/>
      <c s="10" r="N11" t="n"/>
    </row>
    <row customHeight="1" s="99" r="12" ht="12.75" spans="1:30">
      <c s="74" r="B12" t="n"/>
      <c s="38" r="C12" t="s">
        <v>17</v>
      </c>
      <c s="38" r="D12" t="n"/>
      <c s="38" r="E12" t="n"/>
      <c s="39" r="F12" t="n"/>
      <c s="92" r="G12" t="n"/>
      <c s="40" r="H12" t="s">
        <v>18</v>
      </c>
      <c s="41" r="I12" t="s">
        <v>19</v>
      </c>
      <c s="41" r="J12" t="n"/>
      <c s="42" r="K12" t="s">
        <v>20</v>
      </c>
      <c s="42" r="L12" t="n"/>
      <c s="79" r="M12" t="n"/>
      <c s="10" r="N12" t="n"/>
    </row>
    <row customHeight="1" s="99" r="13" ht="3.95" spans="1:30">
      <c s="74" r="B13" t="n"/>
      <c s="78" r="C13" t="n"/>
      <c s="78" r="D13" t="n"/>
      <c s="78" r="E13" t="n"/>
      <c s="78" r="F13" t="n"/>
      <c s="78" r="G13" t="n"/>
      <c s="78" r="H13" t="n"/>
      <c s="78" r="I13" t="n"/>
      <c s="78" r="J13" t="n"/>
      <c s="78" r="K13" t="n"/>
      <c s="78" r="L13" t="n"/>
      <c s="79" r="M13" t="n"/>
      <c s="10" r="N13" t="n"/>
    </row>
    <row customHeight="1" s="99" r="14" ht="15.75" spans="1:30">
      <c s="74" r="B14" t="n"/>
      <c s="43" r="C14" t="s">
        <v>21</v>
      </c>
      <c s="43" r="D14" t="n"/>
      <c s="43" r="E14" t="n"/>
      <c s="43" r="F14" t="n"/>
      <c s="43" r="G14" t="n"/>
      <c s="43" r="H14" t="n"/>
      <c s="43" r="I14" t="n"/>
      <c s="43" r="J14" t="n"/>
      <c s="43" r="K14" t="n"/>
      <c s="43" r="L14" t="n"/>
      <c s="18" r="M14" t="n"/>
      <c s="10" r="N14" t="n"/>
      <c s="78" r="AD14" t="s">
        <v>22</v>
      </c>
    </row>
    <row customHeight="1" s="99" r="15" ht="5.25" spans="1:30">
      <c s="74" r="B15" t="n"/>
      <c s="45" r="C15" t="n"/>
      <c s="46" r="D15" t="n"/>
      <c s="46" r="E15" t="n"/>
      <c s="46" r="F15" t="n"/>
      <c s="46" r="G15" t="n"/>
      <c s="46" r="H15" t="n"/>
      <c s="46" r="I15" t="n"/>
      <c s="46" r="J15" t="n"/>
      <c s="46" r="K15" t="n"/>
      <c s="47" r="L15" t="n"/>
      <c s="18" r="M15" t="n"/>
      <c s="10" r="N15" t="n"/>
      <c s="78" r="AD15" t="s">
        <v>23</v>
      </c>
    </row>
    <row customHeight="1" s="99" r="16" ht="12.75" spans="1:30">
      <c s="74" r="B16" t="n"/>
      <c s="48" r="C16" t="s">
        <v>24</v>
      </c>
      <c s="48" r="D16" t="n"/>
      <c s="49" r="E16" t="s">
        <v>25</v>
      </c>
      <c s="49" r="F16" t="n"/>
      <c s="49" r="G16" t="n"/>
      <c s="49" r="H16" t="n"/>
      <c s="49" r="I16" t="n"/>
      <c s="49" r="J16" t="n"/>
      <c s="49" r="K16" t="n"/>
      <c s="49" r="L16" t="n"/>
      <c s="79" r="M16" t="n"/>
      <c s="10" r="N16" t="n"/>
      <c s="78" r="AD16" t="s">
        <v>26</v>
      </c>
    </row>
    <row customHeight="1" s="99" r="17" ht="5.25" spans="1:30">
      <c s="74" r="B17" t="n"/>
      <c s="50" r="C17" t="n"/>
      <c s="51" r="D17" t="n"/>
      <c s="78" r="E17" t="n"/>
      <c s="78" r="F17" t="n"/>
      <c s="78" r="G17" t="n"/>
      <c s="78" r="H17" t="n"/>
      <c s="78" r="I17" t="n"/>
      <c s="78" r="J17" t="n"/>
      <c s="78" r="K17" t="n"/>
      <c s="32" r="L17" t="n"/>
      <c s="79" r="M17" t="n"/>
      <c s="10" r="N17" t="n"/>
      <c s="78" r="AD17" t="s">
        <v>27</v>
      </c>
    </row>
    <row customHeight="1" s="99" r="18" ht="12.75" spans="1:30">
      <c s="74" r="B18" t="n"/>
      <c s="48" r="C18" t="s">
        <v>28</v>
      </c>
      <c s="48" r="D18" t="n"/>
      <c s="51" r="E18" t="s">
        <v>29</v>
      </c>
      <c s="51" r="F18" t="n"/>
      <c s="51" r="G18" t="n"/>
      <c s="78" r="H18" t="n"/>
      <c s="78" r="I18" t="n"/>
      <c s="78" r="J18" t="n"/>
      <c s="78" r="K18" t="n"/>
      <c s="32" r="L18" t="n"/>
      <c s="79" r="M18" t="n"/>
      <c s="10" r="N18" t="n"/>
      <c s="78" r="AD18" t="s">
        <v>30</v>
      </c>
    </row>
    <row customHeight="1" s="99" r="19" ht="4.5" spans="1:30">
      <c s="74" r="B19" t="n"/>
      <c s="50" r="C19" t="n"/>
      <c s="51" r="D19" t="n"/>
      <c s="78" r="E19" t="n"/>
      <c s="78" r="F19" t="n"/>
      <c s="78" r="G19" t="n"/>
      <c s="78" r="H19" t="n"/>
      <c s="78" r="I19" t="n"/>
      <c s="78" r="J19" t="n"/>
      <c s="78" r="K19" t="n"/>
      <c s="32" r="L19" t="n"/>
      <c s="79" r="M19" t="n"/>
      <c s="10" r="N19" t="n"/>
      <c s="78" r="AD19" t="s">
        <v>31</v>
      </c>
    </row>
    <row customHeight="1" s="99" r="20" ht="12.75" spans="1:30">
      <c s="74" r="B20" t="n"/>
      <c s="48" r="C20" t="s">
        <v>32</v>
      </c>
      <c s="48" r="D20" t="n"/>
      <c s="49" r="E20" t="s">
        <v>33</v>
      </c>
      <c s="49" r="F20" t="n"/>
      <c s="49" r="G20" t="n"/>
      <c s="49" r="H20" t="n"/>
      <c s="49" r="I20" t="n"/>
      <c s="49" r="J20" t="n"/>
      <c s="49" r="K20" t="n"/>
      <c s="49" r="L20" t="n"/>
      <c s="79" r="M20" t="n"/>
      <c s="10" r="N20" t="n"/>
      <c s="78" r="AD20" t="s">
        <v>34</v>
      </c>
    </row>
    <row customHeight="1" s="99" r="21" ht="5.25" spans="1:30">
      <c s="74" r="B21" t="n"/>
      <c s="52" r="C21" t="n"/>
      <c s="53" r="D21" t="n"/>
      <c s="53" r="E21" t="n"/>
      <c s="53" r="F21" t="n"/>
      <c s="53" r="G21" t="n"/>
      <c s="53" r="H21" t="n"/>
      <c s="53" r="I21" t="n"/>
      <c s="53" r="J21" t="n"/>
      <c s="53" r="K21" t="n"/>
      <c s="54" r="L21" t="n"/>
      <c s="79" r="M21" t="n"/>
      <c s="10" r="N21" t="n"/>
      <c s="78" r="AD21" t="s">
        <v>35</v>
      </c>
    </row>
    <row customHeight="1" s="99" r="22" ht="3.95" spans="1:30">
      <c s="74" r="B22" t="n"/>
      <c s="78" r="C22" t="n"/>
      <c s="78" r="D22" t="n"/>
      <c s="78" r="E22" t="n"/>
      <c s="78" r="F22" t="n"/>
      <c s="78" r="G22" t="n"/>
      <c s="78" r="H22" t="n"/>
      <c s="78" r="I22" t="n"/>
      <c s="78" r="J22" t="n"/>
      <c s="78" r="K22" t="n"/>
      <c s="78" r="L22" t="n"/>
      <c s="79" r="M22" t="n"/>
      <c s="10" r="N22" t="n"/>
    </row>
    <row customHeight="1" s="99" r="23" ht="16.5" spans="1:30">
      <c s="74" r="B23" t="n"/>
      <c s="55" r="C23" t="s">
        <v>36</v>
      </c>
      <c s="55" r="D23" t="n"/>
      <c s="55" r="E23" t="n"/>
      <c s="55" r="F23" t="n"/>
      <c s="55" r="G23" t="n"/>
      <c s="55" r="H23" t="n"/>
      <c s="55" r="I23" t="n"/>
      <c s="55" r="J23" t="n"/>
      <c s="55" r="K23" t="n"/>
      <c s="55" r="L23" t="n"/>
      <c s="18" r="M23" t="n"/>
      <c s="10" r="N23" t="n"/>
    </row>
    <row customHeight="1" s="99" r="24" ht="15" spans="1:30">
      <c s="74" r="B24" t="n"/>
      <c s="56" r="C24" t="s">
        <v>37</v>
      </c>
      <c s="57" r="D24" t="s">
        <v>38</v>
      </c>
      <c s="57" r="E24" t="n"/>
      <c s="57" r="F24" t="n"/>
      <c s="57" r="G24" t="n"/>
      <c s="57" r="H24" t="n"/>
      <c s="57" r="I24" t="s">
        <v>39</v>
      </c>
      <c s="57" r="J24" t="s">
        <v>40</v>
      </c>
      <c s="58" r="K24" t="s">
        <v>41</v>
      </c>
      <c s="58" r="L24" t="n"/>
      <c s="79" r="M24" t="n"/>
      <c s="10" r="N24" t="n"/>
    </row>
    <row customHeight="1" s="99" r="25" ht="15" spans="1:30">
      <c s="74" r="B25" t="n"/>
      <c s="56" r="C25" t="s">
        <v>42</v>
      </c>
      <c s="59" r="D25" t="s">
        <v>43</v>
      </c>
      <c s="59" r="E25" t="n"/>
      <c s="59" r="F25" t="n"/>
      <c s="59" r="G25" t="n"/>
      <c s="59" r="H25" t="n"/>
      <c s="57" r="I25" t="n">
        <v>1</v>
      </c>
      <c s="57" r="J25" t="n">
        <v>1200</v>
      </c>
      <c s="60" r="K25" t="n">
        <v>1200</v>
      </c>
      <c s="60" r="L25" t="n"/>
      <c s="79" r="M25" t="n"/>
      <c s="10" r="N25" t="n"/>
    </row>
    <row customHeight="1" s="99" r="26" ht="15" spans="1:30">
      <c s="74" r="B26" t="n"/>
      <c s="56" r="C26" t="n"/>
      <c s="59" r="D26" t="n"/>
      <c s="59" r="E26" t="n"/>
      <c s="59" r="F26" t="n"/>
      <c s="59" r="G26" t="n"/>
      <c s="59" r="H26" t="n"/>
      <c s="57" r="I26" t="n"/>
      <c s="57" r="J26" t="n"/>
      <c s="60" r="K26" t="n"/>
      <c s="60" r="L26" t="n"/>
      <c s="79" r="M26" t="n"/>
      <c s="10" r="N26" t="n"/>
    </row>
    <row customHeight="1" s="99" r="27" ht="15" spans="1:30">
      <c s="74" r="B27" t="n"/>
      <c s="56" r="C27" t="n"/>
      <c s="59" r="D27" t="n"/>
      <c s="59" r="E27" t="n"/>
      <c s="59" r="F27" t="n"/>
      <c s="59" r="G27" t="n"/>
      <c s="59" r="H27" t="n"/>
      <c s="57" r="I27" t="n"/>
      <c s="57" r="J27" t="n"/>
      <c s="60" r="K27" t="n"/>
      <c s="60" r="L27" t="n"/>
      <c s="79" r="M27" t="n"/>
      <c s="10" r="N27" t="n"/>
    </row>
    <row customHeight="1" s="99" r="28" ht="15" spans="1:30">
      <c s="74" r="B28" t="n"/>
      <c s="56" r="C28" t="n"/>
      <c s="59" r="D28" t="n"/>
      <c s="59" r="E28" t="n"/>
      <c s="59" r="F28" t="n"/>
      <c s="59" r="G28" t="n"/>
      <c s="59" r="H28" t="n"/>
      <c s="57" r="I28" t="n"/>
      <c s="57" r="J28" t="n"/>
      <c s="60" r="K28" t="n"/>
      <c s="60" r="L28" t="n"/>
      <c s="79" r="M28" t="n"/>
      <c s="10" r="N28" t="n"/>
    </row>
    <row customHeight="1" s="99" r="29" ht="15" spans="1:30">
      <c s="74" r="B29" t="n"/>
      <c s="56" r="C29" t="n"/>
      <c s="59" r="D29" t="n"/>
      <c s="59" r="E29" t="n"/>
      <c s="59" r="F29" t="n"/>
      <c s="59" r="G29" t="n"/>
      <c s="59" r="H29" t="n"/>
      <c s="57" r="I29" t="n"/>
      <c s="57" r="J29" t="n"/>
      <c s="60" r="K29" t="n"/>
      <c s="60" r="L29" t="n"/>
      <c s="79" r="M29" t="n"/>
      <c s="10" r="N29" t="n"/>
    </row>
    <row customHeight="1" s="99" r="30" ht="15" spans="1:30">
      <c s="74" r="B30" t="n"/>
      <c s="56" r="C30" t="n"/>
      <c s="59" r="D30" t="n"/>
      <c s="59" r="E30" t="n"/>
      <c s="59" r="F30" t="n"/>
      <c s="59" r="G30" t="n"/>
      <c s="59" r="H30" t="n"/>
      <c s="57" r="I30" t="n"/>
      <c s="57" r="J30" t="n"/>
      <c s="60" r="K30" t="n"/>
      <c s="60" r="L30" t="n"/>
      <c s="79" r="M30" t="n"/>
      <c s="10" r="N30" t="n"/>
    </row>
    <row customHeight="1" s="99" r="31" ht="15" spans="1:30">
      <c s="74" r="B31" t="n"/>
      <c s="56" r="C31" t="n"/>
      <c s="59" r="D31" t="n"/>
      <c s="59" r="E31" t="n"/>
      <c s="59" r="F31" t="n"/>
      <c s="59" r="G31" t="n"/>
      <c s="59" r="H31" t="n"/>
      <c s="57" r="I31" t="n"/>
      <c s="57" r="J31" t="n"/>
      <c s="60" r="K31" t="n"/>
      <c s="60" r="L31" t="n"/>
      <c s="79" r="M31" t="n"/>
      <c s="10" r="N31" t="n"/>
    </row>
    <row customHeight="1" s="99" r="32" ht="15" spans="1:30">
      <c s="74" r="B32" t="n"/>
      <c s="56" r="C32" t="n"/>
      <c s="59" r="D32" t="n"/>
      <c s="59" r="E32" t="n"/>
      <c s="59" r="F32" t="n"/>
      <c s="59" r="G32" t="n"/>
      <c s="59" r="H32" t="n"/>
      <c s="57" r="I32" t="n"/>
      <c s="57" r="J32" t="n"/>
      <c s="60" r="K32" t="n"/>
      <c s="60" r="L32" t="n"/>
      <c s="79" r="M32" t="n"/>
      <c s="10" r="N32" t="n"/>
    </row>
    <row customHeight="1" s="99" r="33" ht="15" spans="1:30">
      <c s="74" r="B33" t="n"/>
      <c s="56" r="C33" t="n"/>
      <c s="59" r="D33" t="n"/>
      <c s="59" r="E33" t="n"/>
      <c s="59" r="F33" t="n"/>
      <c s="59" r="G33" t="n"/>
      <c s="59" r="H33" t="n"/>
      <c s="57" r="I33" t="n"/>
      <c s="57" r="J33" t="n"/>
      <c s="60" r="K33" t="n"/>
      <c s="60" r="L33" t="n"/>
      <c s="79" r="M33" t="n"/>
      <c s="10" r="N33" t="n"/>
    </row>
    <row customHeight="1" s="99" r="34" ht="15" spans="1:30">
      <c s="74" r="B34" t="n"/>
      <c s="56" r="C34" t="n"/>
      <c s="59" r="D34" t="n"/>
      <c s="59" r="E34" t="n"/>
      <c s="59" r="F34" t="n"/>
      <c s="59" r="G34" t="n"/>
      <c s="59" r="H34" t="n"/>
      <c s="57" r="I34" t="n"/>
      <c s="57" r="J34" t="n"/>
      <c s="60" r="K34" t="n"/>
      <c s="60" r="L34" t="n"/>
      <c s="79" r="M34" t="n"/>
      <c s="10" r="N34" t="n"/>
    </row>
    <row customHeight="1" s="99" r="35" ht="15" spans="1:30">
      <c s="74" r="B35" t="n"/>
      <c s="56" r="C35" t="n"/>
      <c s="59" r="D35" t="n"/>
      <c s="59" r="E35" t="n"/>
      <c s="59" r="F35" t="n"/>
      <c s="59" r="G35" t="n"/>
      <c s="59" r="H35" t="n"/>
      <c s="57" r="I35" t="n"/>
      <c s="57" r="J35" t="n"/>
      <c s="60" r="K35" t="n"/>
      <c s="60" r="L35" t="n"/>
      <c s="79" r="M35" t="n"/>
      <c s="10" r="N35" t="n"/>
    </row>
    <row customHeight="1" s="99" r="36" ht="15" spans="1:30">
      <c s="74" r="B36" t="n"/>
      <c s="56" r="C36" t="n"/>
      <c s="59" r="D36" t="n"/>
      <c s="59" r="E36" t="n"/>
      <c s="59" r="F36" t="n"/>
      <c s="59" r="G36" t="n"/>
      <c s="59" r="H36" t="n"/>
      <c s="57" r="I36" t="n"/>
      <c s="57" r="J36" t="n"/>
      <c s="60" r="K36" t="n"/>
      <c s="60" r="L36" t="n"/>
      <c s="79" r="M36" t="n"/>
      <c s="10" r="N36" t="n"/>
    </row>
    <row customHeight="1" s="99" r="37" ht="15" spans="1:30">
      <c s="74" r="B37" t="n"/>
      <c s="56" r="C37" t="n"/>
      <c s="59" r="D37" t="n"/>
      <c s="59" r="E37" t="n"/>
      <c s="59" r="F37" t="n"/>
      <c s="59" r="G37" t="n"/>
      <c s="59" r="H37" t="n"/>
      <c s="57" r="I37" t="n"/>
      <c s="57" r="J37" t="n"/>
      <c s="60" r="K37" t="n"/>
      <c s="60" r="L37" t="n"/>
      <c s="79" r="M37" t="n"/>
      <c s="10" r="N37" t="n"/>
    </row>
    <row customHeight="1" s="99" r="38" ht="15" spans="1:30">
      <c s="74" r="B38" t="n"/>
      <c s="56" r="C38" t="n"/>
      <c s="59" r="D38" t="n"/>
      <c s="59" r="E38" t="n"/>
      <c s="59" r="F38" t="n"/>
      <c s="59" r="G38" t="n"/>
      <c s="59" r="H38" t="n"/>
      <c s="57" r="I38" t="n"/>
      <c s="57" r="J38" t="n"/>
      <c s="60" r="K38" t="n"/>
      <c s="60" r="L38" t="n"/>
      <c s="79" r="M38" t="n"/>
      <c s="10" r="N38" t="n"/>
    </row>
    <row customHeight="1" s="99" r="39" ht="15" spans="1:30">
      <c s="74" r="B39" t="n"/>
      <c s="56" r="C39" t="n"/>
      <c s="59" r="D39" t="n"/>
      <c s="59" r="E39" t="n"/>
      <c s="59" r="F39" t="n"/>
      <c s="59" r="G39" t="n"/>
      <c s="59" r="H39" t="n"/>
      <c s="57" r="I39" t="n"/>
      <c s="57" r="J39" t="n"/>
      <c s="60" r="K39" t="n"/>
      <c s="60" r="L39" t="n"/>
      <c s="79" r="M39" t="n"/>
      <c s="10" r="N39" t="n"/>
    </row>
    <row customHeight="1" s="99" r="40" ht="15" spans="1:30">
      <c s="74" r="B40" t="n"/>
      <c s="56" r="C40" t="n"/>
      <c s="59" r="D40" t="n"/>
      <c s="59" r="E40" t="n"/>
      <c s="59" r="F40" t="n"/>
      <c s="59" r="G40" t="n"/>
      <c s="59" r="H40" t="n"/>
      <c s="57" r="I40" t="n"/>
      <c s="57" r="J40" t="n"/>
      <c s="60" r="K40" t="n"/>
      <c s="60" r="L40" t="n"/>
      <c s="79" r="M40" t="n"/>
      <c s="10" r="N40" t="n"/>
    </row>
    <row customHeight="1" s="99" r="41" ht="12.75" spans="1:30">
      <c s="74" r="B41" t="n"/>
      <c s="56" r="C41" t="n"/>
      <c s="59" r="D41" t="n"/>
      <c s="59" r="E41" t="n"/>
      <c s="59" r="F41" t="n"/>
      <c s="59" r="G41" t="n"/>
      <c s="59" r="H41" t="n"/>
      <c s="57" r="I41" t="n"/>
      <c s="57" r="J41" t="n"/>
      <c s="60" r="K41" t="n"/>
      <c s="60" r="L41" t="n"/>
      <c s="79" r="M41" t="n"/>
      <c s="10" r="N41" t="n"/>
    </row>
    <row customHeight="1" s="99" r="42" ht="12.95" spans="1:30">
      <c s="74" r="B42" t="n"/>
      <c s="56" r="C42" t="n"/>
      <c s="59" r="D42" t="n"/>
      <c s="59" r="E42" t="n"/>
      <c s="59" r="F42" t="n"/>
      <c s="59" r="G42" t="n"/>
      <c s="59" r="H42" t="n"/>
      <c s="57" r="I42" t="n"/>
      <c s="57" r="J42" t="n"/>
      <c s="60" r="K42" t="n"/>
      <c s="60" r="L42" t="n"/>
      <c s="79" r="M42" t="n"/>
      <c s="10" r="N42" t="n"/>
    </row>
    <row customHeight="1" s="99" r="43" ht="15" spans="1:30">
      <c s="74" r="B43" t="n"/>
      <c s="78" r="C43" t="n"/>
      <c s="78" r="D43" t="n"/>
      <c s="78" r="E43" t="n"/>
      <c s="92" r="F43" t="n"/>
      <c s="92" r="G43" t="n"/>
      <c s="92" r="H43" t="n"/>
      <c s="92" r="I43" t="n"/>
      <c s="61" r="J43" t="s">
        <v>44</v>
      </c>
      <c s="62" r="K43">
        <f>SUM(K25:L42)</f>
        <v/>
      </c>
      <c s="62" r="L43" t="n"/>
      <c s="79" r="M43" t="n"/>
      <c s="10" r="N43" t="n"/>
    </row>
    <row customHeight="1" s="99" r="44" ht="5.1" spans="1:30">
      <c s="74" r="B44" t="n"/>
      <c s="78" r="C44" t="n"/>
      <c s="78" r="D44" t="n"/>
      <c s="78" r="E44" t="n"/>
      <c s="92" r="F44" t="n"/>
      <c s="92" r="G44" t="n"/>
      <c s="92" r="H44" t="n"/>
      <c s="92" r="I44" t="n"/>
      <c s="92" r="J44" t="n"/>
      <c s="63" r="K44" t="n"/>
      <c s="63" r="L44" t="n"/>
      <c s="79" r="M44" t="n"/>
      <c s="10" r="N44" t="n"/>
    </row>
    <row customHeight="1" s="99" r="45" ht="5.1" spans="1:30">
      <c s="74" r="B45" t="n"/>
      <c s="78" r="C45" t="n"/>
      <c s="78" r="D45" t="n"/>
      <c s="78" r="E45" t="n"/>
      <c s="78" r="F45" t="n"/>
      <c s="78" r="G45" t="n"/>
      <c s="78" r="H45" t="n"/>
      <c s="78" r="I45" t="n"/>
      <c s="78" r="J45" t="n"/>
      <c s="78" r="K45" t="n"/>
      <c s="78" r="L45" t="n"/>
      <c s="64" r="M45" t="n"/>
      <c s="10" r="N45" t="n"/>
    </row>
    <row customHeight="1" s="99" r="46" ht="16.5" spans="1:30">
      <c s="74" r="B46" t="n"/>
      <c s="65" r="C46" t="s">
        <v>45</v>
      </c>
      <c s="65" r="D46" t="n"/>
      <c s="66" r="E46">
        <f>K43-K44</f>
        <v/>
      </c>
      <c s="66" r="F46" t="n"/>
      <c s="66" r="G46" t="n"/>
      <c s="66" r="H46" t="n"/>
      <c s="66" r="I46" t="n"/>
      <c s="66" r="J46" t="n"/>
      <c s="66" r="K46" t="n"/>
      <c s="66" r="L46" t="n"/>
      <c s="18" r="M46" t="n"/>
      <c s="10" r="N46" t="n"/>
    </row>
    <row customHeight="1" s="99" r="47" ht="12.95" spans="1:30">
      <c s="74" r="B47" t="n"/>
      <c s="67" r="C47" t="s">
        <v>46</v>
      </c>
      <c s="67" r="D47" t="n"/>
      <c s="67" r="E47" t="n"/>
      <c s="67" r="F47" t="n"/>
      <c s="67" r="G47" t="n"/>
      <c s="67" r="H47" t="n"/>
      <c s="67" r="I47" t="n"/>
      <c s="67" r="J47" t="n"/>
      <c s="67" r="K47" t="n"/>
      <c s="67" r="L47" t="n"/>
      <c s="18" r="M47" t="n"/>
      <c s="10" r="N47" t="n"/>
    </row>
    <row customHeight="1" s="99" r="48" ht="17.25" spans="1:30">
      <c s="74" r="B48" t="n"/>
      <c s="68" r="C48" t="n"/>
      <c s="69" r="D48" t="n"/>
      <c s="69" r="E48" t="n"/>
      <c s="69" r="F48" t="n"/>
      <c s="69" r="G48" t="n"/>
      <c s="69" r="H48" t="n"/>
      <c s="70" r="I48" t="s">
        <v>47</v>
      </c>
      <c s="71" r="J48" t="n"/>
      <c s="72" r="K48">
        <f>I7+30</f>
        <v/>
      </c>
      <c s="72" r="L48" t="n"/>
      <c s="79" r="M48" t="n"/>
      <c s="10" r="N48" t="n"/>
    </row>
    <row customHeight="1" s="99" r="49" ht="4.5" spans="1:30">
      <c s="74" r="B49" t="n"/>
      <c s="78" r="C49" t="n"/>
      <c s="78" r="D49" t="n"/>
      <c s="78" r="E49" t="n"/>
      <c s="78" r="F49" t="n"/>
      <c s="78" r="G49" t="n"/>
      <c s="78" r="H49" t="n"/>
      <c s="78" r="I49" t="n"/>
      <c s="78" r="J49" t="n"/>
      <c s="73" r="K49" t="n"/>
      <c s="78" r="L49" t="n"/>
      <c s="79" r="M49" t="n"/>
      <c s="10" r="N49" t="n"/>
    </row>
    <row customFormat="1" customHeight="1" s="78" r="50" spans="1:30" ht="12.95">
      <c s="74" r="B50" t="n"/>
      <c s="75" r="C50" t="s">
        <v>48</v>
      </c>
      <c s="76" r="D50" t="n"/>
      <c s="76" r="E50" t="n"/>
      <c s="76" r="F50" t="n"/>
      <c s="76" r="G50" t="n"/>
      <c s="76" r="H50" t="n"/>
      <c s="77" r="I50" t="n"/>
      <c s="78" r="J50" t="n"/>
      <c s="78" r="K50" t="n"/>
      <c s="78" r="L50" t="n"/>
      <c s="79" r="M50" t="n"/>
      <c s="10" r="N50" t="n"/>
    </row>
    <row customHeight="1" s="99" r="51" ht="12.95" spans="1:30">
      <c s="78" r="A51" t="n"/>
      <c s="74" r="B51" t="n"/>
      <c s="80" r="C51" t="s">
        <v>49</v>
      </c>
      <c s="81" r="D51" t="n"/>
      <c s="81" r="E51" t="n"/>
      <c s="81" r="F51" t="n"/>
      <c s="81" r="G51" t="n"/>
      <c s="81" r="H51" t="n"/>
      <c s="82" r="I51" t="n"/>
      <c s="78" r="J51" t="n"/>
      <c s="78" r="K51" t="n"/>
      <c s="78" r="L51" t="n"/>
      <c s="79" r="M51" t="n"/>
      <c s="10" r="N51" t="n"/>
    </row>
    <row customHeight="1" s="99" r="52" ht="6.6" spans="1:30">
      <c s="78" r="A52" t="n"/>
      <c s="74" r="B52" t="n"/>
      <c s="80" r="C52" t="n"/>
      <c s="81" r="D52" t="n"/>
      <c s="81" r="E52" t="n"/>
      <c s="81" r="F52" t="n"/>
      <c s="81" r="G52" t="n"/>
      <c s="81" r="H52" t="n"/>
      <c s="83" r="I52" t="n"/>
      <c s="84" r="J52" t="n"/>
      <c s="78" r="K52" t="n"/>
      <c s="78" r="L52" t="n"/>
      <c s="79" r="M52" t="n"/>
      <c s="10" r="N52" t="n"/>
    </row>
    <row customHeight="1" s="99" r="53" ht="12.95" spans="1:30">
      <c s="78" r="A53" t="n"/>
      <c s="74" r="B53" t="n"/>
      <c s="85" r="C53" t="s">
        <v>50</v>
      </c>
      <c s="81" r="D53" t="n"/>
      <c s="81" r="E53" t="n"/>
      <c s="81" r="F53" t="n"/>
      <c s="81" r="G53" t="n"/>
      <c s="81" r="H53" t="n"/>
      <c s="82" r="I53" t="n"/>
      <c s="78" r="J53" t="n"/>
      <c s="78" r="K53" t="n"/>
      <c s="78" r="L53" t="n"/>
      <c s="79" r="M53" t="n"/>
      <c s="10" r="N53" t="n"/>
    </row>
    <row customHeight="1" s="99" r="54" ht="12.95" spans="1:30">
      <c s="78" r="A54" t="n"/>
      <c s="74" r="B54" t="n"/>
      <c s="80" r="C54" t="s">
        <v>51</v>
      </c>
      <c s="81" r="D54" t="n"/>
      <c s="81" r="E54" t="n"/>
      <c s="81" r="F54" t="n"/>
      <c s="81" r="G54" t="n"/>
      <c s="81" r="H54" t="n"/>
      <c s="82" r="I54" t="n"/>
      <c s="78" r="J54" t="n"/>
      <c s="78" r="K54" t="n"/>
      <c s="78" r="L54" t="n"/>
      <c s="79" r="M54" t="n"/>
      <c s="10" r="N54" t="n"/>
    </row>
    <row customHeight="1" s="99" r="55" ht="12.95" spans="1:30">
      <c s="78" r="A55" t="n"/>
      <c s="74" r="B55" t="n"/>
      <c s="80" r="C55" t="s">
        <v>52</v>
      </c>
      <c s="81" r="D55" t="n"/>
      <c s="81" r="E55" t="n"/>
      <c s="81" r="F55" t="n"/>
      <c s="81" r="G55" t="n"/>
      <c s="81" r="H55" t="n"/>
      <c s="82" r="I55" t="n"/>
      <c s="78" r="J55" t="n"/>
      <c s="78" r="K55" t="n"/>
      <c s="78" r="L55" t="n"/>
      <c s="79" r="M55" t="n"/>
      <c s="10" r="N55" t="n"/>
    </row>
    <row customHeight="1" s="99" r="56" ht="12.95" spans="1:30">
      <c s="78" r="A56" t="n"/>
      <c s="74" r="B56" t="n"/>
      <c s="80" r="C56" t="s">
        <v>53</v>
      </c>
      <c s="81" r="D56" t="n"/>
      <c s="81" r="E56" t="n"/>
      <c s="81" r="F56" t="n"/>
      <c s="81" r="G56" t="n"/>
      <c s="81" r="H56" t="n"/>
      <c s="82" r="I56" t="n"/>
      <c s="78" r="J56" t="n"/>
      <c s="78" r="K56" t="n"/>
      <c s="78" r="L56" t="n"/>
      <c s="79" r="M56" t="n"/>
      <c s="10" r="N56" t="n"/>
    </row>
    <row customHeight="1" s="99" r="57" ht="12.95" spans="1:30">
      <c s="78" r="A57" t="n"/>
      <c s="74" r="B57" t="n"/>
      <c s="80" r="C57" t="s">
        <v>54</v>
      </c>
      <c s="81" r="D57" t="n"/>
      <c s="81" r="E57" t="n"/>
      <c s="81" r="F57" t="n"/>
      <c s="81" r="G57" t="n"/>
      <c s="81" r="H57" t="n"/>
      <c s="82" r="I57" t="n"/>
      <c s="78" r="J57" t="n"/>
      <c s="78" r="K57" t="n"/>
      <c s="78" r="L57" t="n"/>
      <c s="79" r="M57" t="n"/>
      <c s="10" r="N57" t="n"/>
    </row>
    <row customHeight="1" s="99" r="58" ht="12.95" spans="1:30">
      <c s="78" r="A58" t="n"/>
      <c s="74" r="B58" t="n"/>
      <c s="80" r="C58" t="n"/>
      <c s="81" r="D58" t="n"/>
      <c s="81" r="E58" t="n"/>
      <c s="81" r="F58" t="n"/>
      <c s="81" r="G58" t="n"/>
      <c s="81" r="H58" t="n"/>
      <c s="82" r="I58" t="n"/>
      <c s="78" r="J58" t="n"/>
      <c s="78" r="K58" t="n"/>
      <c s="78" r="L58" t="n"/>
      <c s="79" r="M58" t="n"/>
      <c s="10" r="N58" t="n"/>
    </row>
    <row customHeight="1" s="99" r="59" ht="12.95" spans="1:30">
      <c s="78" r="A59" t="n"/>
      <c s="74" r="B59" t="n"/>
      <c s="86" r="C59" t="s">
        <v>55</v>
      </c>
      <c s="87" r="D59" t="n"/>
      <c s="87" r="E59" t="n"/>
      <c s="87" r="F59" t="n"/>
      <c s="87" r="G59" t="n"/>
      <c s="88" r="H59" t="s">
        <v>56</v>
      </c>
      <c s="89" r="I59" t="n"/>
      <c s="78" r="J59" t="n"/>
      <c s="78" r="K59" t="n"/>
      <c s="78" r="L59" t="n"/>
      <c s="79" r="M59" t="n"/>
      <c s="10" r="N59" t="n"/>
    </row>
    <row customHeight="1" s="99" r="60" ht="9" spans="1:30">
      <c s="74" r="B60" t="n"/>
      <c s="78" r="C60" t="n"/>
      <c s="78" r="D60" t="n"/>
      <c s="78" r="E60" t="n"/>
      <c s="78" r="F60" t="n"/>
      <c s="78" r="G60" t="n"/>
      <c s="78" r="H60" t="n"/>
      <c s="78" r="I60" t="n"/>
      <c s="78" r="J60" t="n"/>
      <c s="78" r="K60" t="n"/>
      <c s="78" r="L60" t="n"/>
      <c s="79" r="M60" t="n"/>
      <c s="10" r="N60" t="n"/>
    </row>
    <row customHeight="1" s="99" r="61" ht="12.95" spans="1:30">
      <c s="74" r="B61" t="n"/>
      <c s="78" r="C61" t="n"/>
      <c s="90" r="D61" t="n"/>
      <c s="90" r="E61" t="n"/>
      <c s="90" r="F61" t="n"/>
      <c s="90" r="G61" t="n"/>
      <c s="78" r="H61" t="n"/>
      <c s="91" r="I61" t="s">
        <v>57</v>
      </c>
      <c s="91" r="J61" t="n"/>
      <c s="91" r="K61" t="n"/>
      <c s="91" r="L61" t="n"/>
      <c s="79" r="M61" t="n"/>
      <c s="10" r="N61" t="n"/>
    </row>
    <row customHeight="1" s="99" r="62" ht="9" spans="1:30">
      <c s="74" r="B62" t="n"/>
      <c s="78" r="C62" t="n"/>
      <c s="90" r="D62" t="n"/>
      <c s="90" r="E62" t="n"/>
      <c s="90" r="F62" t="n"/>
      <c s="90" r="G62" t="n"/>
      <c s="90" r="H62" t="n"/>
      <c s="90" r="I62" t="n"/>
      <c s="90" r="J62" t="n"/>
      <c s="90" r="K62" t="n"/>
      <c s="90" r="L62" t="n"/>
      <c s="79" r="M62" t="n"/>
      <c s="10" r="N62" t="n"/>
    </row>
    <row customHeight="1" s="99" r="63" ht="9.6" spans="1:30">
      <c s="74" r="B63" t="n"/>
      <c s="78" r="C63" t="n"/>
      <c s="78" r="D63" t="n"/>
      <c s="78" r="E63" t="n"/>
      <c s="78" r="F63" t="n"/>
      <c s="78" r="G63" t="n"/>
      <c s="78" r="H63" t="n"/>
      <c s="78" r="I63" t="n"/>
      <c s="78" r="J63" t="n"/>
      <c s="78" r="K63" t="n"/>
      <c s="78" r="L63" t="n"/>
      <c s="79" r="M63" t="n"/>
      <c s="10" r="N63" t="n"/>
    </row>
    <row customHeight="1" s="99" r="64" ht="12.95" spans="1:30">
      <c s="74" r="B64" t="n"/>
      <c s="78" r="C64" t="n"/>
      <c s="78" r="D64" t="n"/>
      <c s="78" r="E64" t="n"/>
      <c s="78" r="F64" t="n"/>
      <c s="78" r="G64" t="n"/>
      <c s="78" r="H64" t="n"/>
      <c s="92" r="I64" t="s">
        <v>58</v>
      </c>
      <c s="92" r="J64" t="n"/>
      <c s="92" r="K64" t="n"/>
      <c s="92" r="L64" t="n"/>
      <c s="79" r="M64" t="n"/>
      <c s="10" r="N64" t="n"/>
    </row>
    <row customHeight="1" s="99" r="65" ht="12.95" spans="1:30">
      <c s="74" r="B65" t="n"/>
      <c s="78" r="C65" t="n"/>
      <c s="78" r="D65" t="n"/>
      <c s="78" r="E65" t="n"/>
      <c s="78" r="F65" t="n"/>
      <c s="78" r="G65" t="n"/>
      <c s="78" r="H65" t="n"/>
      <c s="92" r="I65" t="s">
        <v>59</v>
      </c>
      <c s="92" r="J65" t="n"/>
      <c s="92" r="K65" t="n"/>
      <c s="92" r="L65" t="n"/>
      <c s="79" r="M65" t="n"/>
      <c s="10" r="N65" t="n"/>
    </row>
    <row customHeight="1" s="99" r="66" ht="12.95" spans="1:30">
      <c s="74" r="B66" t="n"/>
      <c s="78" r="C66" t="n"/>
      <c s="78" r="D66" t="n"/>
      <c s="78" r="E66" t="n"/>
      <c s="78" r="F66" t="n"/>
      <c s="78" r="G66" t="n"/>
      <c s="78" r="H66" t="n"/>
      <c s="78" r="I66" t="n"/>
      <c s="78" r="J66" t="n"/>
      <c s="78" r="K66" t="n"/>
      <c s="78" r="L66" t="n"/>
      <c s="79" r="M66" t="n"/>
      <c s="10" r="N66" t="n"/>
    </row>
    <row customHeight="1" s="99" r="67" ht="5.45" spans="1:30">
      <c s="74" r="B67" t="n"/>
      <c s="93" r="C67" t="n"/>
      <c s="93" r="D67" t="n"/>
      <c s="93" r="E67" t="n"/>
      <c s="93" r="F67" t="n"/>
      <c s="93" r="G67" t="n"/>
      <c s="93" r="H67" t="n"/>
      <c s="93" r="I67" t="n"/>
      <c s="93" r="J67" t="n"/>
      <c s="93" r="K67" t="n"/>
      <c s="93" r="L67" t="n"/>
      <c s="79" r="M67" t="n"/>
      <c s="10" r="N67" t="n"/>
    </row>
    <row customHeight="1" s="99" r="68" ht="12.95" spans="1:30">
      <c s="94" r="B68" t="n"/>
      <c s="95" r="C68" t="s">
        <v>60</v>
      </c>
      <c s="96" r="D68" t="n"/>
      <c s="96" r="E68" t="n"/>
      <c s="96" r="F68" t="n"/>
      <c s="96" r="G68" t="n"/>
      <c s="96" r="H68" t="n"/>
      <c s="96" r="I68" t="n"/>
      <c s="96" r="J68" t="n"/>
      <c s="96" r="K68" t="n"/>
      <c s="96" r="L68" t="n"/>
      <c s="97" r="M68" t="n"/>
      <c s="10" r="N68" t="n"/>
    </row>
    <row customHeight="1" s="99" r="69" ht="12.95" spans="1:30">
      <c s="78" r="B69" t="n"/>
      <c s="78" r="C69" t="n"/>
      <c s="78" r="D69" t="n"/>
      <c s="78" r="E69" t="n"/>
      <c s="78" r="F69" t="n"/>
      <c s="78" r="G69" t="n"/>
      <c s="78" r="H69" t="n"/>
      <c s="78" r="I69" t="n"/>
      <c s="78" r="J69" t="n"/>
      <c s="78" r="K69" t="n"/>
      <c s="78" r="L69" t="n"/>
      <c s="78" r="M69" t="n"/>
      <c s="10" r="N69" t="n"/>
    </row>
    <row customHeight="1" s="99" r="70" ht="12.95" spans="1:30">
      <c s="78" r="B70" t="n"/>
    </row>
    <row customHeight="1" s="99" r="71" ht="12.95" spans="1:30">
      <c s="98" r="K71" t="s">
        <v>61</v>
      </c>
    </row>
  </sheetData>
  <mergeCells count="69">
    <mergeCell ref="D2:F2"/>
    <mergeCell ref="K2:M2"/>
    <mergeCell ref="C4:M4"/>
    <mergeCell ref="C6:F6"/>
    <mergeCell ref="H6:I6"/>
    <mergeCell ref="J6:L6"/>
    <mergeCell ref="I7:L7"/>
    <mergeCell ref="I9:L9"/>
    <mergeCell ref="C11:E11"/>
    <mergeCell ref="I11:J11"/>
    <mergeCell ref="K11:L11"/>
    <mergeCell ref="C12:E12"/>
    <mergeCell ref="I12:J12"/>
    <mergeCell ref="K12:L12"/>
    <mergeCell ref="C14:L14"/>
    <mergeCell ref="C16:D16"/>
    <mergeCell ref="E16:L16"/>
    <mergeCell ref="C18:D18"/>
    <mergeCell ref="E18:G18"/>
    <mergeCell ref="C20:D20"/>
    <mergeCell ref="E20:L20"/>
    <mergeCell ref="C23:L23"/>
    <mergeCell ref="D24:H24"/>
    <mergeCell ref="K24:L24"/>
    <mergeCell ref="D25:H25"/>
    <mergeCell ref="K25:L25"/>
    <mergeCell ref="D26:H26"/>
    <mergeCell ref="K26:L26"/>
    <mergeCell ref="D27:H27"/>
    <mergeCell ref="K27:L27"/>
    <mergeCell ref="D28:H28"/>
    <mergeCell ref="K28:L28"/>
    <mergeCell ref="D29:H29"/>
    <mergeCell ref="K29:L29"/>
    <mergeCell ref="D30:H30"/>
    <mergeCell ref="K30:L30"/>
    <mergeCell ref="D31:H31"/>
    <mergeCell ref="K31:L31"/>
    <mergeCell ref="D32:H32"/>
    <mergeCell ref="K32:L32"/>
    <mergeCell ref="D33:H33"/>
    <mergeCell ref="K33:L33"/>
    <mergeCell ref="D34:H34"/>
    <mergeCell ref="K34:L34"/>
    <mergeCell ref="D35:H35"/>
    <mergeCell ref="K35:L35"/>
    <mergeCell ref="D36:H36"/>
    <mergeCell ref="K36:L36"/>
    <mergeCell ref="D37:H37"/>
    <mergeCell ref="K37:L37"/>
    <mergeCell ref="D38:H38"/>
    <mergeCell ref="K38:L38"/>
    <mergeCell ref="D39:H39"/>
    <mergeCell ref="K39:L39"/>
    <mergeCell ref="D40:H40"/>
    <mergeCell ref="K40:L40"/>
    <mergeCell ref="D41:H41"/>
    <mergeCell ref="K41:L41"/>
    <mergeCell ref="D42:H42"/>
    <mergeCell ref="K42:L42"/>
    <mergeCell ref="K43:L43"/>
    <mergeCell ref="K44:L44"/>
    <mergeCell ref="C46:D46"/>
    <mergeCell ref="E46:L46"/>
    <mergeCell ref="C47:L47"/>
    <mergeCell ref="K48:L48"/>
    <mergeCell ref="I61:L61"/>
    <mergeCell ref="I64:L64"/>
    <mergeCell ref="I65:L65"/>
  </mergeCells>
  <printOptions gridLines="0" gridLinesSet="1" headings="0" horizontalCentered="1" verticalCentered="0"/>
  <pageMargins bottom="0.236111111111111" footer="0.236111111111111" header="0.511805555555555" left="0.39375" right="0.39375" top="0.196527777777778"/>
  <pageSetup blackAndWhite="0" copies="1" draft="0" firstPageNumber="0" fitToHeight="1" fitToWidth="1" horizontalDpi="300" orientation="portrait" pageOrder="downThenOver" paperSize="9" scale="100" useFirstPageNumber="0" usePrinterDefaults="0" verticalDpi="300"/>
  <headerFooter>
    <oddFooter>&amp;C&amp;"Arial,Bold"&amp;8&amp;K000000Blue Water Trade Winds Pvt. Ltd._x000D_ 4 Siddarth Enclave GMS Road Ballupur Dehradun - 248001 Uttarkhand INDIA_x000D_Tel:+91-135-2649301, 2649464 Corporate Email: info@bwesglobal.com Website:www.bwesglobal.com</oddFooter>
  </headerFooter>
  <drawing xmlns:r="http://schemas.openxmlformats.org/officeDocument/2006/relationships" r:id="rId1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1</vt:i4>
      </vt:variant>
    </vt:vector>
  </ns0:HeadingPairs>
  <ns0:TitlesOfParts>
    <vt:vector xmlns:vt="http://schemas.openxmlformats.org/officeDocument/2006/docPropsVTypes" baseType="lpstr" size="1">
      <vt:lpstr>Invoice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openpyxl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>en-IN</dc:language>
  <dcterms:created xmlns:dcterms="http://purl.org/dc/terms/" xmlns:xsi="http://www.w3.org/2001/XMLSchema-instance" xsi:type="dcterms:W3CDTF">2020-11-02T11:36:22Z</dcterms:created>
  <dcterms:modified xmlns:dcterms="http://purl.org/dc/terms/" xmlns:xsi="http://www.w3.org/2001/XMLSchema-instance" xsi:type="dcterms:W3CDTF">2020-01-29T17:22:04Z</dcterms:modified>
  <cp:lastModifiedBy/>
  <cp:category/>
  <cp:contentStatus/>
  <cp:version/>
  <cp:revision>1</cp:revision>
  <cp:keywords/>
  <cp:lastPrinted>2019-10-02T15:54:13Z</cp:lastPrinted>
</cp:coreProperties>
</file>