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s:workbook xmlns:r="http://schemas.openxmlformats.org/officeDocument/2006/relationships" xmlns:s="http://schemas.openxmlformats.org/spreadsheetml/2006/main">
  <s:workbookPr codeName="ThisWorkbook"/>
  <s:bookViews>
    <s:workbookView activeTab="0"/>
  </s:bookViews>
  <s:sheets>
    <s:sheet name="Invoice" sheetId="1" r:id="rId1"/>
    <s:sheet name="Invoice (RIL)" sheetId="2" r:id="rId2" state="hidden"/>
  </s:sheets>
  <s:definedNames/>
  <s:calcPr calcId="124519" fullCalcOnLoad="1"/>
</s:workbook>
</file>

<file path=xl/sharedStrings.xml><?xml version="1.0" encoding="utf-8"?>
<sst xmlns="http://schemas.openxmlformats.org/spreadsheetml/2006/main" uniqueCount="206">
  <si>
    <t>Customer's name &amp; address:</t>
  </si>
  <si>
    <t>Invoice No.:</t>
  </si>
  <si>
    <t>1131/1920</t>
  </si>
  <si>
    <t>Last Invoice</t>
  </si>
  <si>
    <t>Poompuhar Shipping Corporation Limited</t>
  </si>
  <si>
    <t>Date:</t>
  </si>
  <si>
    <t>01/Sep</t>
  </si>
  <si>
    <t>692, Anna Salai, 4th Floor, Nandanam</t>
  </si>
  <si>
    <t>Work Order:   H/OP/ORS/200/001/18-19</t>
  </si>
  <si>
    <t>Chennai - 6000 038</t>
  </si>
  <si>
    <t>Our Ref.:</t>
  </si>
  <si>
    <t>Client</t>
  </si>
  <si>
    <t>Pool</t>
  </si>
  <si>
    <t>Reliance</t>
  </si>
  <si>
    <t>Customer GSTIN</t>
  </si>
  <si>
    <t>33AAACP4383J1ZD</t>
  </si>
  <si>
    <t>Blue Water GSTIN:</t>
  </si>
  <si>
    <t>05AACCB9907G2ZQ</t>
  </si>
  <si>
    <t>Invoice Mode</t>
  </si>
  <si>
    <t>Month</t>
  </si>
  <si>
    <t>Person Incharge:</t>
  </si>
  <si>
    <t>Mr. P Annamalai I.A.S</t>
  </si>
  <si>
    <t>Remarks</t>
  </si>
  <si>
    <t>Invoice for period of Sep 2019</t>
  </si>
  <si>
    <t>MONTHLY</t>
  </si>
  <si>
    <t>NOV</t>
  </si>
  <si>
    <t>Project Details</t>
  </si>
  <si>
    <t>&lt;- Voy No</t>
  </si>
  <si>
    <t>Customer ID:</t>
  </si>
  <si>
    <t>POOMPUHAR/PMS/2018-19</t>
  </si>
  <si>
    <t>Path</t>
  </si>
  <si>
    <t>Service Name:</t>
  </si>
  <si>
    <t>BlueWater Optimum Speed Services</t>
  </si>
  <si>
    <t>Service Type:</t>
  </si>
  <si>
    <t>Other Professional, Technical And Business Services [SAC Code: 998399]</t>
  </si>
  <si>
    <t>DSR ROW NO.</t>
  </si>
  <si>
    <t>S. N.</t>
  </si>
  <si>
    <t>Service Details</t>
  </si>
  <si>
    <t>Vessel</t>
  </si>
  <si>
    <t>Passage</t>
  </si>
  <si>
    <t>Report ID</t>
  </si>
  <si>
    <t>Rate</t>
  </si>
  <si>
    <t>Qty</t>
  </si>
  <si>
    <t>Total Amount (Rs.)</t>
  </si>
  <si>
    <t>S.Tax</t>
  </si>
  <si>
    <t>SBC</t>
  </si>
  <si>
    <t>KKC</t>
  </si>
  <si>
    <t>VESSEL</t>
  </si>
  <si>
    <t>ACTUAL PASSAGE</t>
  </si>
  <si>
    <t>STANDARD PASSAGE APPLICABLE</t>
  </si>
  <si>
    <t>Tech consult. BOSS</t>
  </si>
  <si>
    <t>MP Panamax 4</t>
  </si>
  <si>
    <t>Paradip-Ennore</t>
  </si>
  <si>
    <t>Perth I</t>
  </si>
  <si>
    <t>Tuticorin- Visakhapatnam (Vizag)</t>
  </si>
  <si>
    <t>Tuticorin-Vizag/Gangavaram</t>
  </si>
  <si>
    <t>C</t>
  </si>
  <si>
    <t>Oriental Glory</t>
  </si>
  <si>
    <t>Ennore-Paradip</t>
  </si>
  <si>
    <t>Diamond Star</t>
  </si>
  <si>
    <t>Sandheads-Vizag</t>
  </si>
  <si>
    <t>Vizag-Ennore</t>
  </si>
  <si>
    <t>Haldia-Paradip</t>
  </si>
  <si>
    <t>Eships Progress</t>
  </si>
  <si>
    <t>Tuticorin-Vizag</t>
  </si>
  <si>
    <t>APJ Jad</t>
  </si>
  <si>
    <t>Vizag-Paradip</t>
  </si>
  <si>
    <t>Paradip-Tuticorin</t>
  </si>
  <si>
    <t>APJ Mahadeva</t>
  </si>
  <si>
    <t>Chennai Selvam</t>
  </si>
  <si>
    <t>MP Panamax 5</t>
  </si>
  <si>
    <t>Kakinada-Ennore</t>
  </si>
  <si>
    <t>Ennore-Kakinada</t>
  </si>
  <si>
    <t>APJ Kais</t>
  </si>
  <si>
    <t>Visakhapatnam (Vizag)-Haldia</t>
  </si>
  <si>
    <t>Vizag-Haldia</t>
  </si>
  <si>
    <t>B</t>
  </si>
  <si>
    <t>Silver Star</t>
  </si>
  <si>
    <t>Tuticorin-Paradip</t>
  </si>
  <si>
    <t>APJ Kabir Anand</t>
  </si>
  <si>
    <t>Haldia- Paradip</t>
  </si>
  <si>
    <t>Paradip -Tuticorin</t>
  </si>
  <si>
    <t>D</t>
  </si>
  <si>
    <t>Tuticorin-Haldia</t>
  </si>
  <si>
    <t>Eships Dugon</t>
  </si>
  <si>
    <t>Kakinada to Ennore</t>
  </si>
  <si>
    <t>Ennore- Paradip/Dhamra</t>
  </si>
  <si>
    <t>Haldia-Visakhapatnam (Vizag)</t>
  </si>
  <si>
    <t>Haldia- Vizag</t>
  </si>
  <si>
    <t>Eastern View</t>
  </si>
  <si>
    <t>Visakhapatnam (Vizag) -Ennore</t>
  </si>
  <si>
    <t>Vizag- Ennore</t>
  </si>
  <si>
    <t>Ennore Paradip</t>
  </si>
  <si>
    <t>Paradip -Ennore</t>
  </si>
  <si>
    <t>Vizag-Tuticorin</t>
  </si>
  <si>
    <t>Vizag- Tuticorin</t>
  </si>
  <si>
    <t>Taxable Amount (Rs.)</t>
  </si>
  <si>
    <t>Total Invoice Amount</t>
  </si>
  <si>
    <t>Total Invoice Amount Due (Rounded Off):</t>
  </si>
  <si>
    <t xml:space="preserve">Rupees Fifteen Thousand Six Hundred and Thirty Five </t>
  </si>
  <si>
    <t>Payment due date:</t>
  </si>
  <si>
    <t>30-Dec-2019</t>
  </si>
  <si>
    <t>Terms of payment:</t>
  </si>
  <si>
    <t>By wire transfer to our account "Blue Water Trade Winds Pvt Ltd" with-</t>
  </si>
  <si>
    <t>HDFC Bank</t>
  </si>
  <si>
    <t>56 Rajpur Road, Dehradun (UK), India</t>
  </si>
  <si>
    <t>SWIFT Code: HDFCINBB</t>
  </si>
  <si>
    <t>RTGS/NEFT IFSC Code: HDFC0000225</t>
  </si>
  <si>
    <t>Bank Account: 02252560001213</t>
  </si>
  <si>
    <t>Bank Tel. # +91-135 2744865     Fax : +91-135-2746089</t>
  </si>
  <si>
    <t>For Blue Water Trade Winds Pvt Ltd</t>
  </si>
  <si>
    <t>Note: GST rates in this invoice is based on current applicable rate. In case of revision of GST rates and policy in the current financial year, arrears arising due to such revision will be settled at the end of current financial year.</t>
  </si>
  <si>
    <t>K. Gupta</t>
  </si>
  <si>
    <t>Auth.Signatory</t>
  </si>
  <si>
    <t>Please quote our invoice number and date in all correspondence and payments</t>
  </si>
  <si>
    <t>Visit us at : www.bwesglobal.com</t>
  </si>
  <si>
    <t>Address 1</t>
  </si>
  <si>
    <t>Address 2</t>
  </si>
  <si>
    <t>Address 3</t>
  </si>
  <si>
    <t>Address 4</t>
  </si>
  <si>
    <t>Invoice Pool</t>
  </si>
  <si>
    <t>Clearlake(1-4)</t>
  </si>
  <si>
    <t>Clearlake</t>
  </si>
  <si>
    <t>Clearlake Shipping Pte Ltd</t>
  </si>
  <si>
    <t>12, Marina Boulevard,</t>
  </si>
  <si>
    <t>35-02 Marina Bay Financial Centre Tower 3,</t>
  </si>
  <si>
    <t>Singapore, 018982</t>
  </si>
  <si>
    <t>\\172.16.5.100\Finance\Finance\Current\Finance\BIM\Clearlake</t>
  </si>
  <si>
    <t>Clearlake(5-10)</t>
  </si>
  <si>
    <t>Clearlake(11onwards)</t>
  </si>
  <si>
    <t>HMM</t>
  </si>
  <si>
    <t>Hyundai Merchant Marine Co,. Ltd.</t>
  </si>
  <si>
    <t>194 Yulgok-ro</t>
  </si>
  <si>
    <t>Jongro-gu,</t>
  </si>
  <si>
    <t>Seoul 110-754, Korea</t>
  </si>
  <si>
    <t>\\172.16.5.100\Finance\Finance\Current\Finance\BIM\HMM</t>
  </si>
  <si>
    <t>Reliance Industries Limited</t>
  </si>
  <si>
    <t>Reliance Corporate Park</t>
  </si>
  <si>
    <t>MIDC Industrial Area, Ghansoli</t>
  </si>
  <si>
    <t>Navi Mumbai, Maharashtra 400701</t>
  </si>
  <si>
    <t>\\172.16.5.100\Finance\Finance\Current\Finance\BIM\Reliance</t>
  </si>
  <si>
    <t>Shell</t>
  </si>
  <si>
    <t>Shell International Trading and</t>
  </si>
  <si>
    <t>Shipping Company Limited</t>
  </si>
  <si>
    <t>80 Strand, London</t>
  </si>
  <si>
    <t>WC2R 0ZA</t>
  </si>
  <si>
    <t>\\172.16.5.100\Finance\Finance\Current\Finance\BIM\Shell</t>
  </si>
  <si>
    <t>TestingPool</t>
  </si>
  <si>
    <t>Testing</t>
  </si>
  <si>
    <t>Some address1</t>
  </si>
  <si>
    <t>Some address2</t>
  </si>
  <si>
    <t>Some address3</t>
  </si>
  <si>
    <t>Some address4</t>
  </si>
  <si>
    <t>\\172.16.5.100\Finance\Finance\Current\Finance\BIM\Testing</t>
  </si>
  <si>
    <t>1027/1617</t>
  </si>
  <si>
    <t>24AAACR5055K1ZD</t>
  </si>
  <si>
    <t>Mr. Sudhakar S.</t>
  </si>
  <si>
    <t>Marine Services</t>
  </si>
  <si>
    <t>Particulars</t>
  </si>
  <si>
    <t>Sr. No.</t>
  </si>
  <si>
    <t>SAC</t>
  </si>
  <si>
    <t>Rate (USD)</t>
  </si>
  <si>
    <t>USD to INR Conv. Rate</t>
  </si>
  <si>
    <t>BOSS Suite</t>
  </si>
  <si>
    <t>Bunga Kasturi Tiga</t>
  </si>
  <si>
    <t>Tsushima</t>
  </si>
  <si>
    <t>Bunga Kasturi</t>
  </si>
  <si>
    <t>Atlantic Pioneer</t>
  </si>
  <si>
    <t>Iwatesan</t>
  </si>
  <si>
    <t>Eagle Virginia</t>
  </si>
  <si>
    <t>Selene Trader</t>
  </si>
  <si>
    <t>Phoenix Vanguard*</t>
  </si>
  <si>
    <t>*Already invoiced in the month of June 2017</t>
  </si>
  <si>
    <t>Total Invoice Amount Due:</t>
  </si>
  <si>
    <t>Rupees Eight Lacs Fifty Four Thousand Nine Hundred Ten and Zero Paise.</t>
  </si>
  <si>
    <t>SWIFT</t>
  </si>
  <si>
    <t>HDFCINBB</t>
  </si>
  <si>
    <t>RTGS/NEFT IFSC</t>
  </si>
  <si>
    <t>HDFC0000225</t>
  </si>
  <si>
    <t>Bank Account:02252560001213</t>
  </si>
  <si>
    <t>Bank Tel. # +91-135 2744865         Fax : +91-135-2746089</t>
  </si>
  <si>
    <t>S.Gupta</t>
  </si>
  <si>
    <t>S.NO</t>
  </si>
  <si>
    <t>JAN</t>
  </si>
  <si>
    <t>01 Jan to 31 Jan 2016</t>
  </si>
  <si>
    <t>FEB</t>
  </si>
  <si>
    <t>01 Feb to 28 Feb 2016</t>
  </si>
  <si>
    <t>MAR</t>
  </si>
  <si>
    <t>01 Mar to 31 Mar 2016</t>
  </si>
  <si>
    <t>APR</t>
  </si>
  <si>
    <t>01 Apr to 30 Apr 2016</t>
  </si>
  <si>
    <t>MAY</t>
  </si>
  <si>
    <t>01 May to 31 May 2016</t>
  </si>
  <si>
    <t>JUN</t>
  </si>
  <si>
    <t>01 Jun to 30 Jun 2016</t>
  </si>
  <si>
    <t>JUL</t>
  </si>
  <si>
    <t>01 Jul to 31 Jul 2016</t>
  </si>
  <si>
    <t>AUG</t>
  </si>
  <si>
    <t>01 Aug to 31 Aug 2016</t>
  </si>
  <si>
    <t>SEP</t>
  </si>
  <si>
    <t>01 Sep to 30 Sep 2016</t>
  </si>
  <si>
    <t>OCT</t>
  </si>
  <si>
    <t>01 Oct to 30 Oct 2016</t>
  </si>
  <si>
    <t>01 Nov to 30 Nov 2016</t>
  </si>
  <si>
    <t>DEC</t>
  </si>
  <si>
    <t>01 Dec to 30 Dec 2016</t>
  </si>
</sst>
</file>

<file path=xl/styles.xml><?xml version="1.0" encoding="utf-8"?>
<styleSheet xmlns="http://schemas.openxmlformats.org/spreadsheetml/2006/main">
  <numFmts count="12">
    <numFmt formatCode="GENERAL" numFmtId="164"/>
    <numFmt formatCode="D\-MMM\-YY;@" numFmtId="165"/>
    <numFmt formatCode="0.00" numFmtId="166"/>
    <numFmt formatCode="[$INR]\ #,##0.00" numFmtId="167"/>
    <numFmt formatCode="[$INR]\ #,##0" numFmtId="168"/>
    <numFmt formatCode="D\-MMM\-YYYY;@" numFmtId="169"/>
    <numFmt formatCode="@" numFmtId="170"/>
    <numFmt formatCode="MM/YY" numFmtId="171"/>
    <numFmt formatCode="0.0" numFmtId="172"/>
    <numFmt formatCode="[$INR]\ #,##0.0" numFmtId="173"/>
    <numFmt formatCode="[$USD]\ #,##0.00" numFmtId="174"/>
    <numFmt formatCode="0" numFmtId="175"/>
  </numFmts>
  <fonts count="57">
    <font>
      <name val="Calibri"/>
      <charset val="1"/>
      <family val="2"/>
      <color rgb="FF000000"/>
      <sz val="11"/>
    </font>
    <font>
      <name val="Arial"/>
      <family val="0"/>
      <color rgb="00000000"/>
      <sz val="10"/>
    </font>
    <font>
      <name val="Arial"/>
      <family val="0"/>
      <color rgb="00000000"/>
      <sz val="10"/>
    </font>
    <font>
      <name val="Arial"/>
      <family val="0"/>
      <color rgb="00000000"/>
      <sz val="10"/>
    </font>
    <font>
      <name val="Arial"/>
      <charset val="1"/>
      <family val="2"/>
      <color rgb="00000000"/>
      <sz val="10"/>
    </font>
    <font>
      <name val="Arial"/>
      <charset val="1"/>
      <family val="2"/>
      <color rgb="FF000000"/>
      <sz val="10"/>
    </font>
    <font>
      <name val="Verdana"/>
      <charset val="1"/>
      <family val="2"/>
      <b val="1"/>
      <color rgb="FF000000"/>
      <sz val="18"/>
    </font>
    <font>
      <name val="Verdana"/>
      <charset val="1"/>
      <family val="2"/>
      <b val="1"/>
      <color rgb="FF000000"/>
      <sz val="10"/>
    </font>
    <font>
      <name val="Arial"/>
      <charset val="1"/>
      <family val="2"/>
      <b val="1"/>
      <i val="1"/>
      <color rgb="FF000000"/>
      <sz val="6"/>
    </font>
    <font>
      <name val="Arial"/>
      <charset val="1"/>
      <family val="2"/>
      <b val="1"/>
      <color rgb="FF000000"/>
      <sz val="12"/>
    </font>
    <font>
      <name val="Arial"/>
      <charset val="1"/>
      <family val="2"/>
      <b val="1"/>
      <color rgb="FF000000"/>
      <sz val="9"/>
    </font>
    <font>
      <name val="Arial"/>
      <charset val="1"/>
      <family val="2"/>
      <color rgb="FF000000"/>
      <sz val="9"/>
    </font>
    <font>
      <name val="Arial"/>
      <charset val="1"/>
      <family val="2"/>
      <b val="1"/>
      <color rgb="FF000000"/>
      <sz val="10"/>
    </font>
    <font>
      <name val="Arial Narrow"/>
      <charset val="1"/>
      <family val="2"/>
      <b val="1"/>
      <color rgb="FF000000"/>
      <sz val="10"/>
    </font>
    <font>
      <name val="Arial Narrow"/>
      <charset val="1"/>
      <family val="2"/>
      <color rgb="FF000000"/>
      <sz val="9"/>
    </font>
    <font>
      <name val="Calibri"/>
      <charset val="1"/>
      <family val="2"/>
      <b val="1"/>
      <color rgb="FF000000"/>
      <sz val="9.5"/>
    </font>
    <font>
      <name val="Calibri"/>
      <charset val="1"/>
      <family val="2"/>
      <color rgb="FF000000"/>
      <sz val="9.5"/>
    </font>
    <font>
      <name val="Calibri"/>
      <charset val="1"/>
      <family val="2"/>
      <color rgb="FF000000"/>
      <sz val="9"/>
    </font>
    <font>
      <name val="Arial"/>
      <charset val="1"/>
      <family val="2"/>
      <color rgb="FF000000"/>
      <sz val="9.5"/>
    </font>
    <font>
      <name val="Calibri"/>
      <charset val="1"/>
      <family val="2"/>
      <color rgb="FF404040"/>
      <sz val="11"/>
    </font>
    <font>
      <name val="Arial Narrow"/>
      <charset val="1"/>
      <family val="2"/>
      <color rgb="FF000000"/>
      <sz val="10"/>
    </font>
    <font>
      <name val="Arial"/>
      <charset val="1"/>
      <family val="2"/>
      <color rgb="FFFFFFFF"/>
      <sz val="10"/>
    </font>
    <font>
      <name val="Arial"/>
      <charset val="1"/>
      <family val="2"/>
      <color rgb="FFFF0000"/>
      <sz val="10"/>
    </font>
    <font>
      <name val="Calibri"/>
      <charset val="1"/>
      <family val="2"/>
      <color rgb="FFFF0000"/>
      <sz val="9"/>
    </font>
    <font>
      <name val="Calibri"/>
      <charset val="1"/>
      <family val="2"/>
      <color rgb="FFFF0000"/>
      <sz val="11"/>
    </font>
    <font>
      <name val="Arial"/>
      <charset val="1"/>
      <family val="2"/>
      <i val="1"/>
      <color rgb="FF000000"/>
      <sz val="9"/>
    </font>
    <font>
      <name val="Arial"/>
      <charset val="1"/>
      <family val="2"/>
      <i val="1"/>
      <color rgb="FF000000"/>
      <sz val="10"/>
    </font>
    <font>
      <name val="Arial"/>
      <charset val="1"/>
      <family val="2"/>
      <i val="1"/>
      <color rgb="FF000000"/>
      <sz val="8"/>
    </font>
    <font>
      <name val="Arial Narrow"/>
      <charset val="1"/>
      <family val="2"/>
      <color rgb="FF000000"/>
      <sz val="7"/>
    </font>
    <font>
      <name val="Arial Narrow"/>
      <charset val="1"/>
      <family val="2"/>
      <color rgb="FF000000"/>
      <sz val="8"/>
    </font>
    <font>
      <name val="Arial"/>
      <charset val="1"/>
      <family val="2"/>
      <b val="1"/>
      <color rgb="FF000000"/>
      <sz val="10"/>
      <u val="single"/>
    </font>
    <font>
      <name val="Verdana"/>
      <charset val="1"/>
      <family val="2"/>
      <b val="1"/>
      <i val="1"/>
      <color rgb="FF000080"/>
      <sz val="18"/>
    </font>
    <font>
      <name val="Verdana"/>
      <charset val="1"/>
      <family val="2"/>
      <b val="1"/>
      <color rgb="FF000080"/>
      <sz val="18"/>
    </font>
    <font>
      <name val="Verdana"/>
      <charset val="1"/>
      <family val="2"/>
      <b val="1"/>
      <color rgb="00000000"/>
      <sz val="10"/>
    </font>
    <font>
      <name val="Verdana"/>
      <charset val="1"/>
      <family val="2"/>
      <b val="1"/>
      <i val="1"/>
      <color rgb="00000000"/>
      <sz val="6"/>
    </font>
    <font>
      <name val="Arial"/>
      <charset val="1"/>
      <family val="2"/>
      <b val="1"/>
      <i val="1"/>
      <color rgb="FF969696"/>
      <sz val="6"/>
    </font>
    <font>
      <name val="Arial"/>
      <charset val="1"/>
      <family val="2"/>
      <b val="1"/>
      <color rgb="00000000"/>
      <sz val="12"/>
    </font>
    <font>
      <name val="Arial"/>
      <charset val="1"/>
      <family val="2"/>
      <b val="1"/>
      <color rgb="FF333333"/>
      <sz val="10"/>
    </font>
    <font>
      <name val="Arial"/>
      <charset val="1"/>
      <family val="2"/>
      <b val="1"/>
      <color rgb="00000000"/>
      <sz val="10"/>
    </font>
    <font>
      <name val="Arial Narrow"/>
      <charset val="1"/>
      <family val="2"/>
      <b val="1"/>
      <color rgb="FFFA6500"/>
      <sz val="11"/>
    </font>
    <font>
      <name val="Arial"/>
      <charset val="1"/>
      <family val="2"/>
      <b val="1"/>
      <color rgb="FFFA6500"/>
      <sz val="10"/>
    </font>
    <font>
      <name val="Arial Narrow"/>
      <charset val="1"/>
      <family val="2"/>
      <color rgb="00000000"/>
      <sz val="9"/>
    </font>
    <font>
      <name val="Arial"/>
      <charset val="1"/>
      <family val="2"/>
      <b val="1"/>
      <color rgb="FF333333"/>
      <sz val="9.5"/>
    </font>
    <font>
      <name val="Arial"/>
      <charset val="1"/>
      <family val="2"/>
      <b val="1"/>
      <color rgb="00000000"/>
      <sz val="9"/>
    </font>
    <font>
      <name val="Arial"/>
      <charset val="1"/>
      <family val="2"/>
      <color rgb="00000000"/>
      <sz val="9.5"/>
    </font>
    <font>
      <name val="Arial"/>
      <charset val="1"/>
      <family val="2"/>
      <color rgb="FFFA6500"/>
      <sz val="9.5"/>
    </font>
    <font>
      <name val="Arial"/>
      <charset val="1"/>
      <family val="2"/>
      <color rgb="00000000"/>
      <sz val="9"/>
    </font>
    <font>
      <name val="Arial"/>
      <charset val="1"/>
      <family val="2"/>
      <b val="1"/>
      <color rgb="00000000"/>
      <sz val="14"/>
    </font>
    <font>
      <name val="Arial"/>
      <charset val="1"/>
      <family val="2"/>
      <b val="1"/>
      <color rgb="FF333333"/>
      <sz val="9"/>
    </font>
    <font>
      <name val="Arial"/>
      <charset val="1"/>
      <family val="2"/>
      <color rgb="FF333333"/>
      <sz val="10"/>
    </font>
    <font>
      <name val="Arial"/>
      <charset val="1"/>
      <family val="2"/>
      <i val="1"/>
      <color rgb="00000000"/>
      <sz val="10"/>
    </font>
    <font>
      <name val="Arial"/>
      <charset val="1"/>
      <family val="2"/>
      <i val="1"/>
      <color rgb="00000000"/>
      <sz val="9"/>
    </font>
    <font>
      <name val="Arial"/>
      <charset val="1"/>
      <family val="2"/>
      <i val="1"/>
      <color rgb="FF333333"/>
      <sz val="8"/>
    </font>
    <font>
      <name val="Arial Narrow"/>
      <charset val="1"/>
      <family val="2"/>
      <color rgb="FF333333"/>
      <sz val="7"/>
    </font>
    <font>
      <name val="Arial Narrow"/>
      <charset val="1"/>
      <family val="2"/>
      <color rgb="00000000"/>
      <sz val="8"/>
    </font>
    <font>
      <name val="Arial"/>
      <charset val="1"/>
      <family val="2"/>
      <b val="1"/>
      <color rgb="00000000"/>
      <sz val="10"/>
      <u val="single"/>
    </font>
    <font>
      <name val="Arial"/>
      <charset val="1"/>
      <family val="2"/>
      <color rgb="FF0000FF"/>
      <sz val="10"/>
    </font>
  </fonts>
  <fills count="11">
    <fill>
      <patternFill/>
    </fill>
    <fill>
      <patternFill patternType="gray125"/>
    </fill>
    <fill>
      <patternFill patternType="solid">
        <fgColor rgb="FFC0C0C0"/>
        <bgColor rgb="FFBFBFBF"/>
      </patternFill>
    </fill>
    <fill>
      <patternFill patternType="solid">
        <fgColor rgb="FFF2F2F2"/>
        <bgColor rgb="FFFFFFFF"/>
      </patternFill>
    </fill>
    <fill>
      <patternFill patternType="solid">
        <fgColor rgb="FF93CDDD"/>
        <bgColor rgb="FFBFBFBF"/>
      </patternFill>
    </fill>
    <fill>
      <patternFill patternType="solid">
        <fgColor rgb="FFFFFF00"/>
        <bgColor rgb="FFFFFF00"/>
      </patternFill>
    </fill>
    <fill>
      <patternFill patternType="solid">
        <fgColor rgb="FFBFBFBF"/>
        <bgColor rgb="FFC0C0C0"/>
      </patternFill>
    </fill>
    <fill>
      <patternFill patternType="solid">
        <fgColor rgb="FFFFFFFF"/>
        <bgColor rgb="FFF2F2F2"/>
      </patternFill>
    </fill>
    <fill>
      <patternFill patternType="solid">
        <fgColor rgb="FFD9D9D9"/>
        <bgColor rgb="FFC0C0C0"/>
      </patternFill>
    </fill>
    <fill>
      <patternFill patternType="solid">
        <fgColor rgb="FF003366"/>
        <bgColor rgb="FF333333"/>
      </patternFill>
    </fill>
    <fill>
      <patternFill patternType="solid">
        <fgColor rgb="FF7F7F7F"/>
        <bgColor rgb="FF808080"/>
      </patternFill>
    </fill>
  </fills>
  <borders count="53">
    <border>
      <left/>
      <right/>
      <top/>
      <bottom/>
      <diagonal/>
    </border>
    <border>
      <left/>
      <right style="thin">
        <color rgb="FFFFFFFF"/>
      </right>
      <top/>
      <bottom style="thin">
        <color rgb="FFFFFFFF"/>
      </bottom>
      <diagonal/>
    </border>
    <border>
      <left style="thin">
        <color rgb="FFFFFFFF"/>
      </left>
      <right style="thin">
        <color rgb="FFFFFFFF"/>
      </right>
      <top/>
      <bottom style="thin">
        <color rgb="FFFFFFFF"/>
      </bottom>
      <diagonal/>
    </border>
    <border>
      <left style="thin">
        <color rgb="FFFFFFFF"/>
      </left>
      <right/>
      <top/>
      <bottom style="thin">
        <color rgb="FFFFFFFF"/>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
      <left/>
      <right/>
      <top style="thin">
        <color rgb="FFFFFFFF"/>
      </top>
      <bottom/>
      <diagonal/>
    </border>
    <border>
      <left style="thin"/>
      <right/>
      <top style="thin"/>
      <bottom style="thin"/>
      <diagonal/>
    </border>
    <border>
      <left/>
      <right/>
      <top style="thin"/>
      <bottom style="thin"/>
      <diagonal/>
    </border>
    <border>
      <left/>
      <right style="thin"/>
      <top style="thin"/>
      <bottom style="thin"/>
      <diagonal/>
    </border>
    <border>
      <left style="thin"/>
      <right style="thin"/>
      <top style="thin"/>
      <bottom/>
      <diagonal/>
    </border>
    <border>
      <left style="thin"/>
      <right/>
      <top style="thin"/>
      <bottom/>
      <diagonal/>
    </border>
    <border>
      <left/>
      <right/>
      <top style="thin"/>
      <bottom/>
      <diagonal/>
    </border>
    <border>
      <left/>
      <right style="thin"/>
      <top style="thin"/>
      <bottom/>
      <diagonal/>
    </border>
    <border>
      <left style="thin"/>
      <right style="thin"/>
      <top/>
      <bottom/>
      <diagonal/>
    </border>
    <border>
      <left style="thin"/>
      <right style="thin"/>
      <top/>
      <bottom style="thin"/>
      <diagonal/>
    </border>
    <border>
      <left style="thin"/>
      <right/>
      <top/>
      <bottom style="thin"/>
      <diagonal/>
    </border>
    <border>
      <left/>
      <right/>
      <top/>
      <bottom style="thin"/>
      <diagonal/>
    </border>
    <border>
      <left/>
      <right style="thin"/>
      <top/>
      <bottom style="thin"/>
      <diagonal/>
    </border>
    <border>
      <left style="thin"/>
      <right style="thin"/>
      <top style="thin"/>
      <bottom style="thin"/>
      <diagonal/>
    </border>
    <border>
      <left style="thin"/>
      <right/>
      <top/>
      <bottom/>
      <diagonal/>
    </border>
    <border>
      <left/>
      <right style="thin"/>
      <top/>
      <bottom/>
      <diagonal/>
    </border>
    <border>
      <left style="thin"/>
      <right style="thin">
        <color rgb="FF595959"/>
      </right>
      <top style="thin"/>
      <bottom/>
      <diagonal/>
    </border>
    <border>
      <left style="thin">
        <color rgb="FF595959"/>
      </left>
      <right style="thin">
        <color rgb="FF595959"/>
      </right>
      <top style="thin"/>
      <bottom/>
      <diagonal/>
    </border>
    <border>
      <left style="thin">
        <color rgb="FF595959"/>
      </left>
      <right style="thin"/>
      <top style="thin"/>
      <bottom/>
      <diagonal/>
    </border>
    <border>
      <left style="thin"/>
      <right style="thin">
        <color rgb="FF808080"/>
      </right>
      <top style="thin"/>
      <bottom style="thin">
        <color rgb="FF808080"/>
      </bottom>
      <diagonal/>
    </border>
    <border>
      <left style="thin">
        <color rgb="FF808080"/>
      </left>
      <right style="thin">
        <color rgb="FF808080"/>
      </right>
      <top style="thin"/>
      <bottom style="thin">
        <color rgb="FF808080"/>
      </bottom>
      <diagonal/>
    </border>
    <border>
      <left style="thin">
        <color rgb="FF808080"/>
      </left>
      <right style="thin"/>
      <top style="thin"/>
      <bottom style="thin">
        <color rgb="FF808080"/>
      </bottom>
      <diagonal/>
    </border>
    <border>
      <left style="thin"/>
      <right style="thin">
        <color rgb="FF808080"/>
      </right>
      <top/>
      <bottom style="thin">
        <color rgb="FF808080"/>
      </bottom>
      <diagonal/>
    </border>
    <border>
      <left style="thin">
        <color rgb="FF808080"/>
      </left>
      <right style="thin">
        <color rgb="FF808080"/>
      </right>
      <top/>
      <bottom style="thin">
        <color rgb="FF808080"/>
      </bottom>
      <diagonal/>
    </border>
    <border>
      <left style="thin"/>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top style="thin">
        <color rgb="FF808080"/>
      </top>
      <bottom style="thin">
        <color rgb="FF808080"/>
      </bottom>
      <diagonal/>
    </border>
    <border>
      <left style="thin">
        <color rgb="FFA6A6A6"/>
      </left>
      <right style="thin">
        <color rgb="FFA6A6A6"/>
      </right>
      <top style="thin">
        <color rgb="FFA6A6A6"/>
      </top>
      <bottom style="thin">
        <color rgb="FFA6A6A6"/>
      </bottom>
      <diagonal/>
    </border>
    <border>
      <left style="thin">
        <color rgb="FFA6A6A6"/>
      </left>
      <right style="thin"/>
      <top style="thin">
        <color rgb="FFA6A6A6"/>
      </top>
      <bottom style="thin">
        <color rgb="FFA6A6A6"/>
      </bottom>
      <diagonal/>
    </border>
    <border>
      <left style="thin"/>
      <right style="thin">
        <color rgb="FFA6A6A6"/>
      </right>
      <top style="thin">
        <color rgb="FFA6A6A6"/>
      </top>
      <bottom style="thin">
        <color rgb="FFA6A6A6"/>
      </bottom>
      <diagonal/>
    </border>
    <border>
      <left style="thin"/>
      <right style="thin">
        <color rgb="FFA6A6A6"/>
      </right>
      <top style="thin">
        <color rgb="FF808080"/>
      </top>
      <bottom style="thin"/>
      <diagonal/>
    </border>
    <border>
      <left style="thin">
        <color rgb="FFA6A6A6"/>
      </left>
      <right style="thin">
        <color rgb="FFA6A6A6"/>
      </right>
      <top style="thin">
        <color rgb="FF808080"/>
      </top>
      <bottom style="thin"/>
      <diagonal/>
    </border>
    <border>
      <left style="thin">
        <color rgb="FFA6A6A6"/>
      </left>
      <right style="thin">
        <color rgb="FFA6A6A6"/>
      </right>
      <top style="thin">
        <color rgb="FFA6A6A6"/>
      </top>
      <bottom style="thin"/>
      <diagonal/>
    </border>
    <border>
      <left style="thin">
        <color rgb="FFA6A6A6"/>
      </left>
      <right style="thin"/>
      <top style="thin">
        <color rgb="FFA6A6A6"/>
      </top>
      <bottom style="thin"/>
      <diagonal/>
    </border>
    <border>
      <left style="thin"/>
      <right style="thin"/>
      <top/>
      <bottom style="thin">
        <color rgb="FF595959"/>
      </bottom>
      <diagonal/>
    </border>
    <border>
      <left style="thin"/>
      <right style="thin"/>
      <top style="thin">
        <color rgb="FF595959"/>
      </top>
      <bottom style="thin">
        <color rgb="FF595959"/>
      </bottom>
      <diagonal/>
    </border>
    <border>
      <left style="thin"/>
      <right style="thin"/>
      <top style="thin">
        <color rgb="FF595959"/>
      </top>
      <bottom style="thin"/>
      <diagonal/>
    </border>
    <border>
      <left style="thin">
        <color rgb="FF7F7F7F"/>
      </left>
      <right style="thin">
        <color rgb="FF7F7F7F"/>
      </right>
      <top style="thin">
        <color rgb="FF7F7F7F"/>
      </top>
      <bottom style="thin">
        <color rgb="FF7F7F7F"/>
      </bottom>
      <diagonal/>
    </border>
    <border>
      <left/>
      <right/>
      <top/>
      <bottom style="medium"/>
      <diagonal/>
    </border>
    <border>
      <left style="medium"/>
      <right/>
      <top style="medium"/>
      <bottom style="medium"/>
      <diagonal/>
    </border>
    <border>
      <left/>
      <right/>
      <top style="medium"/>
      <bottom style="medium"/>
      <diagonal/>
    </border>
    <border>
      <left/>
      <right style="medium"/>
      <top style="medium"/>
      <bottom style="medium"/>
      <diagonal/>
    </border>
    <border>
      <left style="medium"/>
      <right/>
      <top/>
      <bottom/>
      <diagonal/>
    </border>
    <border>
      <left/>
      <right style="medium"/>
      <top/>
      <bottom/>
      <diagonal/>
    </border>
    <border>
      <left style="medium"/>
      <right/>
      <top/>
      <bottom style="medium"/>
      <diagonal/>
    </border>
    <border>
      <left/>
      <right style="medium"/>
      <top/>
      <bottom style="medium"/>
      <diagonal/>
    </border>
    <border>
      <left style="thin">
        <color rgb="FF333300"/>
      </left>
      <right style="thin">
        <color rgb="FF333300"/>
      </right>
      <top style="thin">
        <color rgb="FF333300"/>
      </top>
      <bottom style="thin">
        <color rgb="FF333300"/>
      </bottom>
      <diagonal/>
    </border>
  </borders>
  <cellStyleXfs count="7">
    <xf borderId="0" fillId="0" fontId="0" numFmtId="0"/>
    <xf borderId="0" fillId="0" fontId="3" numFmtId="0"/>
    <xf borderId="0" fillId="0" fontId="3" numFmtId="0"/>
    <xf borderId="0" fillId="0" fontId="3" numFmtId="0"/>
    <xf borderId="0" fillId="0" fontId="3" numFmtId="0"/>
    <xf borderId="0" fillId="0" fontId="3" numFmtId="0"/>
    <xf borderId="0" fillId="0" fontId="4" numFmtId="0"/>
  </cellStyleXfs>
  <cellXfs count="292">
    <xf applyAlignment="1" borderId="0" fillId="0" fontId="0" numFmtId="164" xfId="0">
      <alignment horizontal="general" vertical="bottom"/>
    </xf>
    <xf applyAlignment="1" borderId="0" fillId="0" fontId="5" numFmtId="164" xfId="20">
      <alignment horizontal="general" vertical="bottom"/>
    </xf>
    <xf applyAlignment="1" borderId="0" fillId="0" fontId="5" numFmtId="164" xfId="20">
      <alignment horizontal="general" vertical="bottom"/>
    </xf>
    <xf applyAlignment="1" borderId="0" fillId="0" fontId="0" numFmtId="164" xfId="0">
      <alignment horizontal="general" vertical="bottom"/>
    </xf>
    <xf applyAlignment="1" borderId="1" fillId="0" fontId="6" numFmtId="164" xfId="20">
      <alignment horizontal="general" vertical="bottom"/>
    </xf>
    <xf applyAlignment="1" borderId="2" fillId="0" fontId="5" numFmtId="164" xfId="20">
      <alignment horizontal="general" vertical="bottom"/>
    </xf>
    <xf applyAlignment="1" borderId="3" fillId="0" fontId="5" numFmtId="164" xfId="20">
      <alignment horizontal="general" vertical="bottom"/>
    </xf>
    <xf applyAlignment="1" borderId="0" fillId="0" fontId="7" numFmtId="164" xfId="20">
      <alignment horizontal="left" vertical="center"/>
    </xf>
    <xf applyAlignment="1" borderId="4" fillId="0" fontId="5" numFmtId="164" xfId="20">
      <alignment horizontal="general" vertical="bottom"/>
    </xf>
    <xf applyAlignment="1" borderId="5" fillId="0" fontId="5" numFmtId="164" xfId="20">
      <alignment horizontal="general" vertical="bottom"/>
    </xf>
    <xf applyAlignment="1" borderId="0" fillId="0" fontId="8" numFmtId="164" xfId="20">
      <alignment horizontal="right" vertical="bottom"/>
    </xf>
    <xf applyAlignment="1" borderId="6" fillId="0" fontId="9" numFmtId="164" xfId="20">
      <alignment horizontal="center" vertical="bottom"/>
    </xf>
    <xf applyAlignment="1" borderId="0" fillId="0" fontId="5" numFmtId="164" xfId="20">
      <alignment horizontal="center" vertical="bottom"/>
    </xf>
    <xf applyAlignment="1" borderId="7" fillId="2" fontId="10" numFmtId="164" xfId="20">
      <alignment horizontal="left" vertical="center"/>
    </xf>
    <xf applyAlignment="1" borderId="8" fillId="2" fontId="10" numFmtId="164" xfId="20">
      <alignment horizontal="left" vertical="center"/>
    </xf>
    <xf applyAlignment="1" borderId="8" fillId="2" fontId="10" numFmtId="164" xfId="20">
      <alignment horizontal="general" vertical="center"/>
    </xf>
    <xf applyAlignment="1" borderId="9" fillId="2" fontId="10" numFmtId="164" xfId="20">
      <alignment horizontal="general" vertical="center"/>
    </xf>
    <xf applyAlignment="1" borderId="0" fillId="0" fontId="5" numFmtId="164" xfId="20">
      <alignment horizontal="general" vertical="center"/>
    </xf>
    <xf applyAlignment="1" borderId="10" fillId="3" fontId="5" numFmtId="164" xfId="20">
      <alignment horizontal="left" vertical="center"/>
    </xf>
    <xf applyAlignment="1" borderId="11" fillId="0" fontId="11" numFmtId="164" xfId="20">
      <alignment horizontal="left" vertical="center"/>
    </xf>
    <xf applyAlignment="1" borderId="12" fillId="0" fontId="10" numFmtId="165" xfId="20">
      <alignment horizontal="center" vertical="center"/>
    </xf>
    <xf applyAlignment="1" borderId="13" fillId="0" fontId="10" numFmtId="165" xfId="20">
      <alignment horizontal="general" vertical="center"/>
    </xf>
    <xf applyAlignment="1" borderId="0" fillId="4" fontId="5" numFmtId="164" xfId="20">
      <alignment horizontal="general" vertical="center"/>
    </xf>
    <xf applyAlignment="1" borderId="0" fillId="0" fontId="0" numFmtId="164" xfId="0">
      <alignment horizontal="general" vertical="center"/>
    </xf>
    <xf applyAlignment="1" borderId="0" fillId="0" fontId="5" numFmtId="164" xfId="20">
      <alignment horizontal="general" vertical="center"/>
    </xf>
    <xf applyAlignment="1" borderId="14" fillId="3" fontId="5" numFmtId="164" xfId="20">
      <alignment horizontal="left" vertical="center"/>
    </xf>
    <xf applyAlignment="1" borderId="14" fillId="0" fontId="11" numFmtId="164" xfId="20">
      <alignment horizontal="left" vertical="center"/>
    </xf>
    <xf applyAlignment="1" borderId="0" fillId="0" fontId="12" numFmtId="164" xfId="20">
      <alignment horizontal="general" vertical="center"/>
    </xf>
    <xf applyAlignment="1" borderId="15" fillId="3" fontId="5" numFmtId="164" xfId="20">
      <alignment horizontal="left" vertical="center"/>
    </xf>
    <xf applyAlignment="1" borderId="16" fillId="0" fontId="11" numFmtId="164" xfId="20">
      <alignment horizontal="left" vertical="center"/>
    </xf>
    <xf applyAlignment="1" borderId="17" fillId="3" fontId="10" numFmtId="164" xfId="20">
      <alignment horizontal="general" vertical="center"/>
    </xf>
    <xf applyAlignment="1" borderId="17" fillId="3" fontId="11" numFmtId="164" xfId="20">
      <alignment horizontal="general" vertical="center"/>
    </xf>
    <xf applyAlignment="1" borderId="18" fillId="3" fontId="11" numFmtId="164" xfId="20">
      <alignment horizontal="general" vertical="center"/>
    </xf>
    <xf applyAlignment="1" borderId="12" fillId="3" fontId="11" numFmtId="164" xfId="20">
      <alignment horizontal="general" vertical="bottom"/>
    </xf>
    <xf applyAlignment="1" borderId="12" fillId="0" fontId="11" numFmtId="164" xfId="20">
      <alignment horizontal="general" vertical="bottom"/>
    </xf>
    <xf applyAlignment="1" borderId="0" fillId="5" fontId="5" numFmtId="164" xfId="20">
      <alignment horizontal="general" vertical="bottom"/>
    </xf>
    <xf applyAlignment="1" borderId="0" fillId="4" fontId="5" numFmtId="164" xfId="20">
      <alignment horizontal="general" vertical="bottom"/>
    </xf>
    <xf applyAlignment="1" borderId="0" fillId="3" fontId="11" numFmtId="164" xfId="20">
      <alignment horizontal="general" vertical="bottom"/>
    </xf>
    <xf applyAlignment="1" borderId="17" fillId="3" fontId="11" numFmtId="164" xfId="20">
      <alignment horizontal="general" vertical="bottom"/>
    </xf>
    <xf applyAlignment="1" borderId="0" fillId="0" fontId="11" numFmtId="164" xfId="20">
      <alignment horizontal="general" vertical="bottom"/>
    </xf>
    <xf applyAlignment="1" borderId="19" fillId="0" fontId="13" numFmtId="164" xfId="20">
      <alignment horizontal="left" vertical="center"/>
    </xf>
    <xf applyAlignment="1" borderId="7" fillId="0" fontId="10" numFmtId="164" xfId="20">
      <alignment horizontal="center" vertical="center" wrapText="1"/>
    </xf>
    <xf applyAlignment="1" borderId="7" fillId="0" fontId="10" numFmtId="164" xfId="20">
      <alignment horizontal="center" vertical="center"/>
    </xf>
    <xf applyAlignment="1" borderId="9" fillId="0" fontId="10" numFmtId="164" xfId="20">
      <alignment horizontal="center" vertical="center"/>
    </xf>
    <xf applyAlignment="1" borderId="19" fillId="0" fontId="10" numFmtId="164" xfId="20">
      <alignment horizontal="left" vertical="center"/>
    </xf>
    <xf applyAlignment="1" borderId="7" fillId="0" fontId="10" numFmtId="164" xfId="20">
      <alignment horizontal="left" vertical="center" wrapText="1"/>
    </xf>
    <xf applyAlignment="1" borderId="19" fillId="0" fontId="14" numFmtId="164" xfId="20">
      <alignment horizontal="general" vertical="center"/>
    </xf>
    <xf applyAlignment="1" borderId="9" fillId="0" fontId="11" numFmtId="164" xfId="20">
      <alignment horizontal="center" vertical="center"/>
    </xf>
    <xf applyAlignment="1" borderId="10" fillId="2" fontId="12" numFmtId="164" xfId="20">
      <alignment horizontal="center" vertical="center"/>
    </xf>
    <xf applyAlignment="1" borderId="20" fillId="3" fontId="12" numFmtId="164" xfId="20">
      <alignment horizontal="center" vertical="center"/>
    </xf>
    <xf applyAlignment="1" borderId="0" fillId="3" fontId="12" numFmtId="164" xfId="20">
      <alignment horizontal="center" vertical="center"/>
    </xf>
    <xf applyAlignment="1" borderId="0" fillId="3" fontId="5" numFmtId="164" xfId="20">
      <alignment horizontal="center" vertical="center"/>
    </xf>
    <xf applyAlignment="1" borderId="21" fillId="3" fontId="12" numFmtId="164" xfId="20">
      <alignment horizontal="center" vertical="center"/>
    </xf>
    <xf applyAlignment="1" borderId="20" fillId="3" fontId="12" numFmtId="164" xfId="20">
      <alignment horizontal="left" vertical="center"/>
    </xf>
    <xf applyAlignment="1" borderId="21" fillId="3" fontId="5" numFmtId="164" xfId="20">
      <alignment horizontal="left" vertical="center"/>
    </xf>
    <xf applyAlignment="1" borderId="20" fillId="3" fontId="5" numFmtId="164" xfId="20">
      <alignment horizontal="left" vertical="bottom"/>
    </xf>
    <xf applyAlignment="1" borderId="0" fillId="3" fontId="5" numFmtId="164" xfId="20">
      <alignment horizontal="left" vertical="bottom"/>
    </xf>
    <xf applyAlignment="1" borderId="0" fillId="3" fontId="5" numFmtId="164" xfId="20">
      <alignment horizontal="general" vertical="center"/>
    </xf>
    <xf applyAlignment="1" borderId="21" fillId="3" fontId="5" numFmtId="164" xfId="20">
      <alignment horizontal="general" vertical="center"/>
    </xf>
    <xf applyAlignment="1" borderId="0" fillId="5" fontId="14" numFmtId="164" xfId="20">
      <alignment horizontal="center" vertical="bottom"/>
    </xf>
    <xf applyAlignment="1" borderId="20" fillId="3" fontId="5" numFmtId="164" xfId="20">
      <alignment horizontal="left" vertical="center"/>
    </xf>
    <xf applyAlignment="1" borderId="0" fillId="3" fontId="5" numFmtId="164" xfId="20">
      <alignment horizontal="left" vertical="center"/>
    </xf>
    <xf applyAlignment="1" borderId="16" fillId="3" fontId="12" numFmtId="164" xfId="20">
      <alignment horizontal="left" vertical="center"/>
    </xf>
    <xf applyAlignment="1" borderId="18" fillId="3" fontId="5" numFmtId="164" xfId="20">
      <alignment horizontal="left" vertical="center"/>
    </xf>
    <xf applyAlignment="1" borderId="22" fillId="6" fontId="15" numFmtId="164" xfId="20">
      <alignment horizontal="center" vertical="center" wrapText="1"/>
    </xf>
    <xf applyAlignment="1" borderId="23" fillId="6" fontId="15" numFmtId="164" xfId="20">
      <alignment horizontal="general" vertical="center" wrapText="1"/>
    </xf>
    <xf applyAlignment="1" borderId="23" fillId="6" fontId="15" numFmtId="164" xfId="20">
      <alignment horizontal="center" vertical="center"/>
    </xf>
    <xf applyAlignment="1" borderId="23" fillId="6" fontId="16" numFmtId="164" xfId="20">
      <alignment horizontal="center" vertical="center" wrapText="1"/>
    </xf>
    <xf applyAlignment="1" borderId="23" fillId="6" fontId="15" numFmtId="164" xfId="20">
      <alignment horizontal="center" vertical="center" wrapText="1"/>
    </xf>
    <xf applyAlignment="1" borderId="24" fillId="6" fontId="15" numFmtId="164" xfId="20">
      <alignment horizontal="center" vertical="center" wrapText="1"/>
    </xf>
    <xf applyAlignment="1" borderId="0" fillId="0" fontId="17" numFmtId="164" xfId="0">
      <alignment horizontal="general" vertical="center"/>
    </xf>
    <xf applyAlignment="1" borderId="25" fillId="0" fontId="18" numFmtId="164" xfId="20">
      <alignment horizontal="center" vertical="center" wrapText="1"/>
    </xf>
    <xf applyAlignment="1" borderId="26" fillId="0" fontId="14" numFmtId="164" xfId="20">
      <alignment horizontal="general" vertical="center"/>
    </xf>
    <xf applyAlignment="1" borderId="26" fillId="0" fontId="0" numFmtId="164" xfId="0">
      <alignment horizontal="general" vertical="center"/>
    </xf>
    <xf applyAlignment="1" borderId="26" fillId="0" fontId="19" numFmtId="164" xfId="0">
      <alignment horizontal="center" vertical="center"/>
    </xf>
    <xf applyAlignment="1" borderId="26" fillId="0" fontId="0" numFmtId="166" xfId="0">
      <alignment horizontal="right" indent="4" vertical="center"/>
    </xf>
    <xf applyAlignment="1" borderId="26" fillId="0" fontId="18" numFmtId="164" xfId="20">
      <alignment horizontal="center" vertical="center" wrapText="1"/>
    </xf>
    <xf applyAlignment="1" borderId="27" fillId="0" fontId="18" numFmtId="166" xfId="20">
      <alignment horizontal="right" indent="4" vertical="center"/>
    </xf>
    <xf applyAlignment="1" borderId="28" fillId="0" fontId="18" numFmtId="164" xfId="20">
      <alignment horizontal="center" vertical="center" wrapText="1"/>
    </xf>
    <xf applyAlignment="1" borderId="29" fillId="0" fontId="14" numFmtId="164" xfId="20">
      <alignment horizontal="general" vertical="center"/>
    </xf>
    <xf applyAlignment="1" borderId="29" fillId="0" fontId="0" numFmtId="164" xfId="0">
      <alignment horizontal="general" vertical="center"/>
    </xf>
    <xf applyAlignment="1" borderId="29" fillId="0" fontId="19" numFmtId="164" xfId="0">
      <alignment horizontal="center" vertical="center"/>
    </xf>
    <xf applyAlignment="1" borderId="29" fillId="0" fontId="0" numFmtId="166" xfId="0">
      <alignment horizontal="right" indent="4" vertical="center"/>
    </xf>
    <xf applyAlignment="1" borderId="29" fillId="0" fontId="18" numFmtId="164" xfId="20">
      <alignment horizontal="center" vertical="center" wrapText="1"/>
    </xf>
    <xf applyAlignment="1" borderId="30" fillId="0" fontId="18" numFmtId="164" xfId="20">
      <alignment horizontal="center" vertical="center" wrapText="1"/>
    </xf>
    <xf applyAlignment="1" borderId="31" fillId="0" fontId="14" numFmtId="164" xfId="20">
      <alignment horizontal="general" vertical="center"/>
    </xf>
    <xf applyAlignment="1" borderId="31" fillId="0" fontId="0" numFmtId="164" xfId="0">
      <alignment horizontal="general" vertical="center"/>
    </xf>
    <xf applyAlignment="1" borderId="31" fillId="0" fontId="19" numFmtId="164" xfId="0">
      <alignment horizontal="center" vertical="center"/>
    </xf>
    <xf applyAlignment="1" borderId="31" fillId="0" fontId="0" numFmtId="166" xfId="0">
      <alignment horizontal="right" indent="4" vertical="center"/>
    </xf>
    <xf applyAlignment="1" borderId="31" fillId="0" fontId="18" numFmtId="164" xfId="20">
      <alignment horizontal="center" vertical="center" wrapText="1"/>
    </xf>
    <xf applyAlignment="1" borderId="32" fillId="0" fontId="18" numFmtId="166" xfId="20">
      <alignment horizontal="right" indent="4" vertical="center"/>
    </xf>
    <xf applyAlignment="1" borderId="31" fillId="0" fontId="18" numFmtId="164" xfId="20">
      <alignment horizontal="left" vertical="center"/>
    </xf>
    <xf applyAlignment="1" borderId="33" fillId="0" fontId="18" numFmtId="164" xfId="20">
      <alignment horizontal="center" vertical="center" wrapText="1"/>
    </xf>
    <xf applyAlignment="1" borderId="34" fillId="0" fontId="18" numFmtId="166" xfId="20">
      <alignment horizontal="right" indent="4" vertical="center"/>
    </xf>
    <xf applyAlignment="1" borderId="35" fillId="0" fontId="18" numFmtId="164" xfId="20">
      <alignment horizontal="center" vertical="center" wrapText="1"/>
    </xf>
    <xf applyAlignment="1" borderId="33" fillId="0" fontId="14" numFmtId="164" xfId="20">
      <alignment horizontal="general" vertical="center"/>
    </xf>
    <xf applyAlignment="1" borderId="33" fillId="0" fontId="20" numFmtId="164" xfId="20">
      <alignment horizontal="general" vertical="center"/>
    </xf>
    <xf applyAlignment="1" borderId="33" fillId="0" fontId="18" numFmtId="164" xfId="20">
      <alignment horizontal="left" vertical="center"/>
    </xf>
    <xf applyAlignment="1" borderId="33" fillId="0" fontId="18" numFmtId="164" xfId="20">
      <alignment horizontal="center" vertical="center"/>
    </xf>
    <xf applyAlignment="1" borderId="33" fillId="0" fontId="18" numFmtId="166" xfId="20">
      <alignment horizontal="center" vertical="center" wrapText="1"/>
    </xf>
    <xf applyAlignment="1" borderId="34" fillId="0" fontId="18" numFmtId="166" xfId="20">
      <alignment horizontal="right" vertical="center"/>
    </xf>
    <xf applyAlignment="1" borderId="0" fillId="0" fontId="4" numFmtId="164" xfId="20">
      <alignment horizontal="general" vertical="center"/>
    </xf>
    <xf applyAlignment="1" borderId="0" fillId="0" fontId="21" numFmtId="164" xfId="20">
      <alignment horizontal="general" vertical="center"/>
    </xf>
    <xf applyAlignment="1" borderId="0" fillId="0" fontId="17" numFmtId="164" xfId="0">
      <alignment horizontal="general" vertical="center"/>
    </xf>
    <xf applyAlignment="1" borderId="0" fillId="0" fontId="0" numFmtId="164" xfId="0">
      <alignment horizontal="general" vertical="center"/>
    </xf>
    <xf applyAlignment="1" borderId="0" fillId="0" fontId="22" numFmtId="164" xfId="20">
      <alignment horizontal="general" vertical="center"/>
    </xf>
    <xf applyAlignment="1" borderId="0" fillId="0" fontId="23" numFmtId="164" xfId="0">
      <alignment horizontal="general" vertical="center"/>
    </xf>
    <xf applyAlignment="1" borderId="0" fillId="0" fontId="24" numFmtId="164" xfId="0">
      <alignment horizontal="general" vertical="center"/>
    </xf>
    <xf applyAlignment="1" borderId="35" fillId="7" fontId="18" numFmtId="164" xfId="20">
      <alignment horizontal="center" vertical="center" wrapText="1"/>
    </xf>
    <xf applyAlignment="1" borderId="30" fillId="8" fontId="18" numFmtId="164" xfId="20">
      <alignment horizontal="center" vertical="center" wrapText="1"/>
    </xf>
    <xf applyAlignment="1" borderId="31" fillId="8" fontId="14" numFmtId="164" xfId="20">
      <alignment horizontal="general" vertical="center"/>
    </xf>
    <xf applyAlignment="1" borderId="31" fillId="8" fontId="0" numFmtId="164" xfId="0">
      <alignment horizontal="general" vertical="bottom"/>
    </xf>
    <xf applyAlignment="1" borderId="31" fillId="8" fontId="0" numFmtId="164" xfId="0">
      <alignment horizontal="general" vertical="center"/>
    </xf>
    <xf applyAlignment="1" borderId="31" fillId="8" fontId="19" numFmtId="164" xfId="0">
      <alignment horizontal="center" vertical="center"/>
    </xf>
    <xf applyAlignment="1" borderId="31" fillId="0" fontId="0" numFmtId="164" xfId="0">
      <alignment horizontal="general" vertical="bottom"/>
    </xf>
    <xf applyAlignment="1" borderId="31" fillId="8" fontId="18" numFmtId="164" xfId="20">
      <alignment horizontal="left" vertical="center"/>
    </xf>
    <xf applyAlignment="1" borderId="36" fillId="0" fontId="18" numFmtId="164" xfId="20">
      <alignment horizontal="center" vertical="center" wrapText="1"/>
    </xf>
    <xf applyAlignment="1" borderId="37" fillId="0" fontId="14" numFmtId="164" xfId="20">
      <alignment horizontal="general" vertical="center"/>
    </xf>
    <xf applyAlignment="1" borderId="37" fillId="0" fontId="0" numFmtId="164" xfId="0">
      <alignment horizontal="general" vertical="bottom"/>
    </xf>
    <xf applyAlignment="1" borderId="37" fillId="0" fontId="0" numFmtId="164" xfId="0">
      <alignment horizontal="general" vertical="center"/>
    </xf>
    <xf applyAlignment="1" borderId="37" fillId="0" fontId="19" numFmtId="164" xfId="0">
      <alignment horizontal="center" vertical="center"/>
    </xf>
    <xf applyAlignment="1" borderId="38" fillId="0" fontId="18" numFmtId="164" xfId="20">
      <alignment horizontal="center" vertical="center" wrapText="1"/>
    </xf>
    <xf applyAlignment="1" borderId="39" fillId="0" fontId="18" numFmtId="166" xfId="20">
      <alignment horizontal="right" indent="4" vertical="center"/>
    </xf>
    <xf applyAlignment="1" borderId="0" fillId="0" fontId="18" numFmtId="164" xfId="20">
      <alignment horizontal="center" vertical="center"/>
    </xf>
    <xf applyAlignment="1" borderId="13" fillId="0" fontId="10" numFmtId="164" xfId="20">
      <alignment horizontal="right" indent="4" vertical="center"/>
    </xf>
    <xf applyAlignment="1" borderId="40" fillId="0" fontId="5" numFmtId="166" xfId="20">
      <alignment horizontal="right" indent="4" vertical="center"/>
    </xf>
    <xf applyAlignment="1" borderId="0" fillId="0" fontId="18" numFmtId="164" xfId="20">
      <alignment horizontal="center" vertical="bottom"/>
    </xf>
    <xf applyAlignment="1" borderId="21" fillId="0" fontId="10" numFmtId="164" xfId="20">
      <alignment horizontal="right" indent="4" vertical="center"/>
    </xf>
    <xf applyAlignment="1" borderId="41" fillId="0" fontId="5" numFmtId="166" xfId="20">
      <alignment horizontal="right" indent="4" vertical="center"/>
    </xf>
    <xf applyAlignment="1" borderId="0" fillId="0" fontId="10" numFmtId="164" xfId="20">
      <alignment horizontal="right" indent="4" vertical="bottom"/>
    </xf>
    <xf applyAlignment="1" borderId="42" fillId="0" fontId="5" numFmtId="166" xfId="20">
      <alignment horizontal="right" indent="4" vertical="center"/>
    </xf>
    <xf applyAlignment="1" borderId="0" fillId="0" fontId="12" numFmtId="164" xfId="20">
      <alignment horizontal="general" vertical="bottom"/>
    </xf>
    <xf applyAlignment="1" borderId="7" fillId="0" fontId="11" numFmtId="164" xfId="20">
      <alignment horizontal="left" vertical="center"/>
    </xf>
    <xf applyAlignment="1" borderId="8" fillId="0" fontId="5" numFmtId="167" xfId="20">
      <alignment horizontal="general" vertical="center"/>
    </xf>
    <xf applyAlignment="1" borderId="8" fillId="0" fontId="12" numFmtId="167" xfId="20">
      <alignment horizontal="general" vertical="center"/>
    </xf>
    <xf applyAlignment="1" borderId="9" fillId="0" fontId="12" numFmtId="168" xfId="20">
      <alignment horizontal="center" vertical="center"/>
    </xf>
    <xf applyAlignment="1" borderId="0" fillId="0" fontId="12" numFmtId="167" xfId="20">
      <alignment horizontal="general" vertical="center"/>
    </xf>
    <xf applyAlignment="1" borderId="19" fillId="8" fontId="12" numFmtId="164" xfId="20">
      <alignment horizontal="right" indent="4" vertical="center"/>
    </xf>
    <xf applyAlignment="1" borderId="7" fillId="0" fontId="5" numFmtId="164" xfId="20">
      <alignment horizontal="general" vertical="bottom"/>
    </xf>
    <xf applyAlignment="1" borderId="8" fillId="0" fontId="5" numFmtId="164" xfId="20">
      <alignment horizontal="general" vertical="bottom"/>
    </xf>
    <xf applyAlignment="1" borderId="8" fillId="0" fontId="5" numFmtId="164" xfId="20">
      <alignment horizontal="right" vertical="center"/>
    </xf>
    <xf applyAlignment="1" borderId="9" fillId="0" fontId="12" numFmtId="169" xfId="20">
      <alignment horizontal="right" vertical="center"/>
    </xf>
    <xf applyAlignment="1" borderId="0" fillId="0" fontId="5" numFmtId="165" xfId="20">
      <alignment horizontal="general" vertical="bottom"/>
    </xf>
    <xf applyAlignment="1" borderId="0" fillId="0" fontId="11" numFmtId="164" xfId="20">
      <alignment horizontal="general" vertical="bottom"/>
    </xf>
    <xf applyAlignment="1" borderId="0" fillId="0" fontId="17" numFmtId="164" xfId="0">
      <alignment horizontal="general" vertical="bottom"/>
    </xf>
    <xf applyAlignment="1" borderId="0" fillId="0" fontId="11" numFmtId="164" xfId="20">
      <alignment horizontal="general" vertical="bottom"/>
    </xf>
    <xf applyAlignment="1" borderId="0" fillId="0" fontId="5" numFmtId="165" xfId="20">
      <alignment horizontal="center" vertical="bottom"/>
    </xf>
    <xf applyAlignment="1" borderId="0" fillId="0" fontId="10" numFmtId="164" xfId="20">
      <alignment horizontal="general" vertical="bottom"/>
    </xf>
    <xf applyAlignment="1" borderId="0" fillId="0" fontId="25" numFmtId="164" xfId="20">
      <alignment horizontal="general" vertical="center"/>
    </xf>
    <xf applyAlignment="1" borderId="0" fillId="0" fontId="26" numFmtId="164" xfId="20">
      <alignment horizontal="general" vertical="bottom"/>
    </xf>
    <xf applyAlignment="1" borderId="43" fillId="0" fontId="14" numFmtId="164" xfId="20">
      <alignment horizontal="left" vertical="top" wrapText="1"/>
    </xf>
    <xf applyAlignment="1" borderId="0" fillId="0" fontId="5" numFmtId="164" xfId="20">
      <alignment horizontal="center" vertical="center"/>
    </xf>
    <xf applyAlignment="1" borderId="0" fillId="2" fontId="5" numFmtId="164" xfId="20">
      <alignment horizontal="general" vertical="bottom"/>
    </xf>
    <xf applyAlignment="1" borderId="44" fillId="0" fontId="27" numFmtId="164" xfId="20">
      <alignment horizontal="general" vertical="bottom"/>
    </xf>
    <xf applyAlignment="1" borderId="44" fillId="0" fontId="5" numFmtId="164" xfId="20">
      <alignment horizontal="general" vertical="bottom"/>
    </xf>
    <xf applyAlignment="1" borderId="0" fillId="0" fontId="28" numFmtId="164" xfId="20">
      <alignment horizontal="center" vertical="bottom"/>
    </xf>
    <xf applyAlignment="1" borderId="0" fillId="0" fontId="29" numFmtId="164" xfId="20">
      <alignment horizontal="general" vertical="bottom"/>
    </xf>
    <xf applyAlignment="1" borderId="0" fillId="8" fontId="30" numFmtId="164" xfId="20">
      <alignment horizontal="center" vertical="bottom"/>
    </xf>
    <xf applyAlignment="1" borderId="0" fillId="9" fontId="5" numFmtId="164" xfId="20">
      <alignment horizontal="general" vertical="bottom"/>
    </xf>
    <xf applyAlignment="1" borderId="0" fillId="0" fontId="4" numFmtId="164" xfId="20">
      <alignment horizontal="general" vertical="bottom"/>
    </xf>
    <xf applyAlignment="1" borderId="0" fillId="0" fontId="21" numFmtId="164" xfId="20">
      <alignment horizontal="general" vertical="bottom"/>
    </xf>
    <xf applyAlignment="1" borderId="0" fillId="0" fontId="31" numFmtId="164" xfId="20">
      <alignment horizontal="general" vertical="bottom"/>
    </xf>
    <xf applyAlignment="1" borderId="0" fillId="0" fontId="32" numFmtId="164" xfId="20">
      <alignment horizontal="general" vertical="bottom"/>
    </xf>
    <xf applyAlignment="1" borderId="0" fillId="0" fontId="4" numFmtId="164" xfId="20">
      <alignment horizontal="general" vertical="bottom"/>
    </xf>
    <xf applyAlignment="1" borderId="0" fillId="0" fontId="33" numFmtId="164" xfId="20">
      <alignment horizontal="left" vertical="center"/>
    </xf>
    <xf applyAlignment="1" borderId="0" fillId="0" fontId="34" numFmtId="164" xfId="20">
      <alignment horizontal="general" vertical="bottom"/>
    </xf>
    <xf applyAlignment="1" borderId="0" fillId="0" fontId="35" numFmtId="164" xfId="20">
      <alignment horizontal="right" vertical="bottom"/>
    </xf>
    <xf applyAlignment="1" borderId="45" fillId="0" fontId="4" numFmtId="164" xfId="20">
      <alignment horizontal="general" vertical="bottom"/>
    </xf>
    <xf applyAlignment="1" borderId="46" fillId="0" fontId="4" numFmtId="164" xfId="20">
      <alignment horizontal="general" vertical="bottom"/>
    </xf>
    <xf applyAlignment="1" borderId="47" fillId="0" fontId="4" numFmtId="164" xfId="20">
      <alignment horizontal="general" vertical="bottom"/>
    </xf>
    <xf applyAlignment="1" borderId="0" fillId="0" fontId="4" numFmtId="164" xfId="20">
      <alignment horizontal="center" vertical="bottom"/>
    </xf>
    <xf applyAlignment="1" borderId="48" fillId="0" fontId="4" numFmtId="164" xfId="20">
      <alignment horizontal="general" vertical="bottom"/>
    </xf>
    <xf applyAlignment="1" borderId="49" fillId="0" fontId="36" numFmtId="164" xfId="20">
      <alignment horizontal="center" vertical="bottom"/>
    </xf>
    <xf applyAlignment="1" borderId="0" fillId="0" fontId="21" numFmtId="164" xfId="20">
      <alignment horizontal="general" vertical="bottom"/>
    </xf>
    <xf applyAlignment="1" borderId="0" fillId="0" fontId="36" numFmtId="164" xfId="20">
      <alignment horizontal="center" vertical="bottom"/>
    </xf>
    <xf applyAlignment="1" borderId="19" fillId="2" fontId="37" numFmtId="164" xfId="20">
      <alignment horizontal="left" vertical="center"/>
    </xf>
    <xf applyAlignment="1" borderId="0" fillId="0" fontId="38" numFmtId="164" xfId="20">
      <alignment horizontal="left" vertical="center"/>
    </xf>
    <xf applyAlignment="1" borderId="7" fillId="2" fontId="37" numFmtId="164" xfId="20">
      <alignment horizontal="left" vertical="center"/>
    </xf>
    <xf applyAlignment="1" borderId="8" fillId="2" fontId="37" numFmtId="164" xfId="20">
      <alignment horizontal="left" vertical="center"/>
    </xf>
    <xf applyAlignment="1" borderId="8" fillId="2" fontId="37" numFmtId="164" xfId="20">
      <alignment horizontal="general" vertical="center"/>
    </xf>
    <xf applyAlignment="1" borderId="9" fillId="2" fontId="37" numFmtId="164" xfId="20">
      <alignment horizontal="general" vertical="center"/>
    </xf>
    <xf applyAlignment="1" borderId="49" fillId="0" fontId="4" numFmtId="164" xfId="20">
      <alignment horizontal="general" vertical="center"/>
    </xf>
    <xf applyAlignment="1" borderId="0" fillId="0" fontId="22" numFmtId="164" xfId="20">
      <alignment horizontal="general" vertical="bottom"/>
    </xf>
    <xf applyAlignment="1" borderId="11" fillId="3" fontId="4" numFmtId="164" xfId="20">
      <alignment horizontal="general" vertical="top"/>
    </xf>
    <xf applyAlignment="1" borderId="12" fillId="3" fontId="4" numFmtId="164" xfId="20">
      <alignment horizontal="general" vertical="top" wrapText="1"/>
    </xf>
    <xf applyAlignment="1" borderId="13" fillId="3" fontId="4" numFmtId="164" xfId="20">
      <alignment horizontal="general" vertical="top" wrapText="1"/>
    </xf>
    <xf applyAlignment="1" borderId="0" fillId="0" fontId="38" numFmtId="164" xfId="20">
      <alignment horizontal="left" vertical="bottom"/>
    </xf>
    <xf applyAlignment="1" borderId="11" fillId="0" fontId="4" numFmtId="164" xfId="20">
      <alignment horizontal="left" vertical="bottom"/>
    </xf>
    <xf applyAlignment="1" borderId="12" fillId="0" fontId="38" numFmtId="165" xfId="20">
      <alignment horizontal="left" vertical="bottom"/>
    </xf>
    <xf applyAlignment="1" borderId="12" fillId="0" fontId="38" numFmtId="165" xfId="20">
      <alignment horizontal="general" vertical="bottom"/>
    </xf>
    <xf applyAlignment="1" borderId="13" fillId="0" fontId="38" numFmtId="165" xfId="20">
      <alignment horizontal="general" vertical="bottom"/>
    </xf>
    <xf applyAlignment="1" borderId="49" fillId="0" fontId="4" numFmtId="164" xfId="20">
      <alignment horizontal="general" vertical="bottom"/>
    </xf>
    <xf applyAlignment="1" borderId="19" fillId="4" fontId="4" numFmtId="164" xfId="20">
      <alignment horizontal="general" vertical="bottom"/>
    </xf>
    <xf applyAlignment="1" borderId="20" fillId="3" fontId="4" numFmtId="164" xfId="20">
      <alignment horizontal="general" vertical="bottom"/>
    </xf>
    <xf applyAlignment="1" borderId="0" fillId="3" fontId="4" numFmtId="164" xfId="20">
      <alignment horizontal="general" vertical="bottom"/>
    </xf>
    <xf applyAlignment="1" borderId="21" fillId="3" fontId="4" numFmtId="164" xfId="20">
      <alignment horizontal="general" vertical="bottom"/>
    </xf>
    <xf applyAlignment="1" borderId="20" fillId="0" fontId="4" numFmtId="164" xfId="20">
      <alignment horizontal="general" vertical="bottom"/>
    </xf>
    <xf applyAlignment="1" borderId="21" fillId="0" fontId="4" numFmtId="164" xfId="20">
      <alignment horizontal="general" vertical="bottom"/>
    </xf>
    <xf applyAlignment="1" borderId="19" fillId="5" fontId="4" numFmtId="164" xfId="20">
      <alignment horizontal="general" vertical="bottom"/>
    </xf>
    <xf applyAlignment="1" borderId="20" fillId="0" fontId="4" numFmtId="164" xfId="20">
      <alignment horizontal="left" vertical="bottom"/>
    </xf>
    <xf applyAlignment="1" borderId="0" fillId="3" fontId="38" numFmtId="164" xfId="20">
      <alignment horizontal="general" vertical="bottom"/>
    </xf>
    <xf applyAlignment="1" borderId="0" fillId="3" fontId="4" numFmtId="164" xfId="20">
      <alignment horizontal="general" vertical="bottom"/>
    </xf>
    <xf applyAlignment="1" borderId="19" fillId="4" fontId="4" numFmtId="164" xfId="20">
      <alignment horizontal="general" vertical="bottom"/>
    </xf>
    <xf applyAlignment="1" borderId="0" fillId="5" fontId="4" numFmtId="164" xfId="20">
      <alignment horizontal="general" vertical="bottom"/>
    </xf>
    <xf applyAlignment="1" borderId="0" fillId="4" fontId="4" numFmtId="164" xfId="20">
      <alignment horizontal="general" vertical="bottom"/>
    </xf>
    <xf applyAlignment="1" borderId="48" fillId="0" fontId="4" numFmtId="164" xfId="20">
      <alignment horizontal="general" vertical="center"/>
    </xf>
    <xf applyAlignment="1" borderId="19" fillId="0" fontId="39" numFmtId="164" xfId="20">
      <alignment horizontal="left" vertical="center"/>
    </xf>
    <xf applyAlignment="1" borderId="19" fillId="0" fontId="38" numFmtId="164" xfId="20">
      <alignment horizontal="center" vertical="center" wrapText="1"/>
    </xf>
    <xf applyAlignment="1" borderId="0" fillId="0" fontId="4" numFmtId="164" xfId="20">
      <alignment horizontal="center" vertical="center"/>
    </xf>
    <xf applyAlignment="1" borderId="7" fillId="0" fontId="40" numFmtId="164" xfId="20">
      <alignment horizontal="left" vertical="center"/>
    </xf>
    <xf applyAlignment="1" borderId="8" fillId="0" fontId="4" numFmtId="164" xfId="20">
      <alignment horizontal="left" vertical="center"/>
    </xf>
    <xf applyAlignment="1" borderId="9" fillId="0" fontId="38" numFmtId="170" xfId="20">
      <alignment horizontal="left" vertical="center"/>
    </xf>
    <xf applyAlignment="1" borderId="0" fillId="0" fontId="21" numFmtId="164" xfId="20">
      <alignment horizontal="general" vertical="center"/>
    </xf>
    <xf applyAlignment="1" borderId="19" fillId="0" fontId="38" numFmtId="164" xfId="20">
      <alignment horizontal="left" vertical="center"/>
    </xf>
    <xf applyAlignment="1" borderId="19" fillId="0" fontId="38" numFmtId="164" xfId="20">
      <alignment horizontal="left" vertical="center" wrapText="1"/>
    </xf>
    <xf applyAlignment="1" borderId="7" fillId="0" fontId="4" numFmtId="171" xfId="20">
      <alignment horizontal="center" vertical="center"/>
    </xf>
    <xf applyAlignment="1" borderId="9" fillId="0" fontId="4" numFmtId="164" xfId="20">
      <alignment horizontal="general" vertical="center"/>
    </xf>
    <xf applyAlignment="1" borderId="19" fillId="5" fontId="4" numFmtId="164" xfId="20">
      <alignment horizontal="general" vertical="center"/>
    </xf>
    <xf applyAlignment="1" borderId="10" fillId="2" fontId="37" numFmtId="164" xfId="20">
      <alignment horizontal="center" vertical="center"/>
    </xf>
    <xf applyAlignment="1" borderId="20" fillId="3" fontId="38" numFmtId="164" xfId="20">
      <alignment horizontal="center" vertical="center"/>
    </xf>
    <xf applyAlignment="1" borderId="0" fillId="3" fontId="38" numFmtId="164" xfId="20">
      <alignment horizontal="center" vertical="center"/>
    </xf>
    <xf applyAlignment="1" borderId="21" fillId="3" fontId="38" numFmtId="164" xfId="20">
      <alignment horizontal="center" vertical="center"/>
    </xf>
    <xf applyAlignment="1" borderId="20" fillId="3" fontId="38" numFmtId="164" xfId="20">
      <alignment horizontal="left" vertical="bottom"/>
    </xf>
    <xf applyAlignment="1" borderId="21" fillId="3" fontId="4" numFmtId="164" xfId="20">
      <alignment horizontal="left" vertical="bottom"/>
    </xf>
    <xf applyAlignment="1" borderId="20" fillId="3" fontId="4" numFmtId="164" xfId="20">
      <alignment horizontal="left" vertical="bottom"/>
    </xf>
    <xf applyAlignment="1" borderId="0" fillId="3" fontId="4" numFmtId="164" xfId="20">
      <alignment horizontal="left" vertical="bottom"/>
    </xf>
    <xf applyAlignment="1" borderId="0" fillId="3" fontId="4" numFmtId="164" xfId="20">
      <alignment horizontal="general" vertical="bottom"/>
    </xf>
    <xf applyAlignment="1" borderId="21" fillId="3" fontId="4" numFmtId="164" xfId="20">
      <alignment horizontal="general" vertical="bottom"/>
    </xf>
    <xf applyAlignment="1" borderId="19" fillId="5" fontId="41" numFmtId="164" xfId="20">
      <alignment horizontal="center" vertical="bottom"/>
    </xf>
    <xf applyAlignment="1" borderId="16" fillId="3" fontId="4" numFmtId="164" xfId="20">
      <alignment horizontal="left" vertical="bottom"/>
    </xf>
    <xf applyAlignment="1" borderId="17" fillId="3" fontId="4" numFmtId="164" xfId="20">
      <alignment horizontal="left" vertical="bottom"/>
    </xf>
    <xf applyAlignment="1" borderId="18" fillId="3" fontId="4" numFmtId="164" xfId="20">
      <alignment horizontal="left" vertical="bottom"/>
    </xf>
    <xf applyAlignment="1" borderId="7" fillId="2" fontId="37" numFmtId="164" xfId="20">
      <alignment horizontal="center" vertical="center"/>
    </xf>
    <xf applyAlignment="1" borderId="0" fillId="10" fontId="4" numFmtId="164" xfId="20">
      <alignment horizontal="general" vertical="bottom"/>
    </xf>
    <xf applyAlignment="1" borderId="19" fillId="3" fontId="42" numFmtId="164" xfId="20">
      <alignment horizontal="center" vertical="bottom" wrapText="1"/>
    </xf>
    <xf applyAlignment="1" borderId="19" fillId="3" fontId="40" numFmtId="164" xfId="20">
      <alignment horizontal="center" vertical="bottom"/>
    </xf>
    <xf applyAlignment="1" borderId="8" fillId="3" fontId="42" numFmtId="164" xfId="20">
      <alignment horizontal="center" vertical="bottom"/>
    </xf>
    <xf applyAlignment="1" borderId="9" fillId="3" fontId="42" numFmtId="164" xfId="20">
      <alignment horizontal="general" vertical="bottom"/>
    </xf>
    <xf applyAlignment="1" borderId="19" fillId="3" fontId="42" numFmtId="164" xfId="20">
      <alignment horizontal="center" vertical="bottom"/>
    </xf>
    <xf applyAlignment="1" borderId="19" fillId="3" fontId="43" numFmtId="164" xfId="20">
      <alignment horizontal="center" vertical="bottom" wrapText="1"/>
    </xf>
    <xf applyAlignment="1" borderId="19" fillId="0" fontId="4" numFmtId="164" xfId="20">
      <alignment horizontal="general" vertical="bottom"/>
    </xf>
    <xf applyAlignment="1" borderId="19" fillId="0" fontId="44" numFmtId="164" xfId="20">
      <alignment horizontal="center" vertical="bottom"/>
    </xf>
    <xf applyAlignment="1" borderId="8" fillId="0" fontId="45" numFmtId="164" xfId="20">
      <alignment horizontal="center" vertical="bottom"/>
    </xf>
    <xf applyAlignment="1" borderId="7" fillId="0" fontId="44" numFmtId="164" xfId="20">
      <alignment horizontal="left" vertical="bottom"/>
    </xf>
    <xf applyAlignment="1" borderId="9" fillId="0" fontId="44" numFmtId="164" xfId="20">
      <alignment horizontal="left" vertical="bottom"/>
    </xf>
    <xf applyAlignment="1" borderId="19" fillId="0" fontId="44" numFmtId="172" xfId="20">
      <alignment horizontal="center" vertical="bottom"/>
    </xf>
    <xf applyAlignment="1" borderId="19" fillId="0" fontId="44" numFmtId="172" xfId="20">
      <alignment horizontal="right" vertical="bottom"/>
    </xf>
    <xf applyAlignment="1" borderId="19" fillId="0" fontId="44" numFmtId="164" xfId="20">
      <alignment horizontal="left" vertical="bottom"/>
    </xf>
    <xf applyAlignment="1" borderId="49" fillId="0" fontId="4" numFmtId="164" xfId="20">
      <alignment horizontal="general" vertical="bottom"/>
    </xf>
    <xf applyAlignment="1" borderId="19" fillId="0" fontId="46" numFmtId="164" xfId="20">
      <alignment horizontal="left" vertical="bottom"/>
    </xf>
    <xf applyAlignment="1" borderId="8" fillId="0" fontId="44" numFmtId="164" xfId="20">
      <alignment horizontal="center" vertical="bottom"/>
    </xf>
    <xf applyAlignment="1" borderId="19" fillId="0" fontId="44" numFmtId="164" xfId="20">
      <alignment horizontal="center" vertical="center"/>
    </xf>
    <xf applyAlignment="1" borderId="7" fillId="0" fontId="44" numFmtId="172" xfId="20">
      <alignment horizontal="general" vertical="bottom"/>
    </xf>
    <xf applyAlignment="1" borderId="19" fillId="0" fontId="38" numFmtId="164" xfId="20">
      <alignment horizontal="right" vertical="bottom"/>
    </xf>
    <xf applyAlignment="1" borderId="10" fillId="0" fontId="4" numFmtId="173" xfId="20">
      <alignment horizontal="right" vertical="bottom"/>
    </xf>
    <xf applyAlignment="1" borderId="12" fillId="0" fontId="4" numFmtId="174" xfId="20">
      <alignment horizontal="right" vertical="bottom"/>
    </xf>
    <xf applyAlignment="1" borderId="49" fillId="0" fontId="38" numFmtId="164" xfId="20">
      <alignment horizontal="general" vertical="bottom"/>
    </xf>
    <xf applyAlignment="1" borderId="7" fillId="0" fontId="4" numFmtId="164" xfId="20">
      <alignment horizontal="left" vertical="center"/>
    </xf>
    <xf applyAlignment="1" borderId="8" fillId="0" fontId="38" numFmtId="167" xfId="20">
      <alignment horizontal="general" vertical="center"/>
    </xf>
    <xf applyAlignment="1" borderId="9" fillId="0" fontId="38" numFmtId="167" xfId="20">
      <alignment horizontal="center" vertical="center"/>
    </xf>
    <xf applyAlignment="1" borderId="19" fillId="2" fontId="48" numFmtId="164" xfId="20">
      <alignment horizontal="left" vertical="center"/>
    </xf>
    <xf applyAlignment="1" borderId="7" fillId="0" fontId="4" numFmtId="164" xfId="20">
      <alignment horizontal="general" vertical="bottom"/>
    </xf>
    <xf applyAlignment="1" borderId="8" fillId="0" fontId="4" numFmtId="164" xfId="20">
      <alignment horizontal="general" vertical="bottom"/>
    </xf>
    <xf applyAlignment="1" borderId="8" fillId="0" fontId="4" numFmtId="164" xfId="20">
      <alignment horizontal="right" vertical="center"/>
    </xf>
    <xf applyAlignment="1" borderId="9" fillId="0" fontId="38" numFmtId="165" xfId="20">
      <alignment horizontal="right" vertical="bottom"/>
    </xf>
    <xf applyAlignment="1" borderId="0" fillId="0" fontId="4" numFmtId="165" xfId="20">
      <alignment horizontal="general" vertical="bottom"/>
    </xf>
    <xf applyAlignment="1" borderId="48" fillId="0" fontId="4" numFmtId="164" xfId="20">
      <alignment horizontal="general" vertical="bottom"/>
    </xf>
    <xf applyAlignment="1" borderId="0" fillId="0" fontId="49" numFmtId="164" xfId="20">
      <alignment horizontal="general" vertical="bottom"/>
    </xf>
    <xf applyAlignment="1" borderId="0" fillId="0" fontId="49" numFmtId="164" xfId="20">
      <alignment horizontal="general" vertical="bottom"/>
    </xf>
    <xf applyAlignment="1" borderId="0" fillId="0" fontId="4" numFmtId="164" xfId="20">
      <alignment horizontal="general" vertical="bottom"/>
    </xf>
    <xf applyAlignment="1" borderId="49" fillId="0" fontId="4" numFmtId="164" xfId="20">
      <alignment horizontal="general" vertical="bottom"/>
    </xf>
    <xf applyAlignment="1" borderId="0" fillId="0" fontId="4" numFmtId="164" xfId="20">
      <alignment horizontal="general" vertical="bottom"/>
    </xf>
    <xf applyAlignment="1" borderId="0" fillId="0" fontId="49" numFmtId="165" xfId="20">
      <alignment horizontal="center" vertical="bottom"/>
    </xf>
    <xf applyAlignment="1" borderId="0" fillId="0" fontId="4" numFmtId="165" xfId="20">
      <alignment horizontal="center" vertical="bottom"/>
    </xf>
    <xf applyAlignment="1" borderId="0" fillId="0" fontId="37" numFmtId="164" xfId="20">
      <alignment horizontal="general" vertical="bottom"/>
    </xf>
    <xf applyAlignment="1" borderId="0" fillId="0" fontId="49" numFmtId="164" xfId="20">
      <alignment horizontal="left" vertical="bottom"/>
    </xf>
    <xf applyAlignment="1" borderId="0" fillId="0" fontId="50" numFmtId="164" xfId="20">
      <alignment horizontal="general" vertical="bottom"/>
    </xf>
    <xf applyAlignment="1" borderId="0" fillId="0" fontId="51" numFmtId="164" xfId="20">
      <alignment horizontal="center" vertical="center"/>
    </xf>
    <xf applyAlignment="1" borderId="0" fillId="0" fontId="4" numFmtId="164" xfId="20">
      <alignment horizontal="center" vertical="center"/>
    </xf>
    <xf applyAlignment="1" borderId="0" fillId="2" fontId="4" numFmtId="164" xfId="20">
      <alignment horizontal="general" vertical="bottom"/>
    </xf>
    <xf applyAlignment="1" borderId="50" fillId="0" fontId="4" numFmtId="164" xfId="20">
      <alignment horizontal="general" vertical="bottom"/>
    </xf>
    <xf applyAlignment="1" borderId="44" fillId="0" fontId="52" numFmtId="164" xfId="20">
      <alignment horizontal="general" vertical="bottom"/>
    </xf>
    <xf applyAlignment="1" borderId="44" fillId="0" fontId="4" numFmtId="164" xfId="20">
      <alignment horizontal="general" vertical="bottom"/>
    </xf>
    <xf applyAlignment="1" borderId="51" fillId="0" fontId="4" numFmtId="164" xfId="20">
      <alignment horizontal="general" vertical="bottom"/>
    </xf>
    <xf applyAlignment="1" borderId="0" fillId="0" fontId="53" numFmtId="164" xfId="20">
      <alignment horizontal="center" vertical="bottom"/>
    </xf>
    <xf applyAlignment="1" borderId="0" fillId="0" fontId="54" numFmtId="164" xfId="20">
      <alignment horizontal="general" vertical="bottom"/>
    </xf>
    <xf applyAlignment="1" borderId="0" fillId="0" fontId="4" numFmtId="164" xfId="20">
      <alignment horizontal="center" vertical="center"/>
    </xf>
    <xf applyAlignment="1" borderId="0" fillId="0" fontId="4" numFmtId="175" xfId="20">
      <alignment horizontal="general" vertical="bottom"/>
    </xf>
    <xf applyAlignment="1" borderId="0" fillId="8" fontId="55" numFmtId="164" xfId="20">
      <alignment horizontal="center" vertical="bottom"/>
    </xf>
    <xf applyAlignment="1" borderId="52" fillId="9" fontId="21" numFmtId="164" xfId="20">
      <alignment horizontal="general" vertical="bottom"/>
    </xf>
    <xf applyAlignment="1" borderId="0" fillId="0" fontId="56" numFmtId="164" xfId="20">
      <alignment horizontal="general" vertical="bottom"/>
    </xf>
    <xf borderId="0" fillId="0" fontId="0" numFmtId="0" xfId="0"/>
  </cellXfs>
  <cellStyles count="7">
    <cellStyle builtinId="0" name="Normal" xfId="0"/>
    <cellStyle builtinId="7" name="Currency [0]" xfId="1"/>
    <cellStyle builtinId="5" name="Percent" xfId="2"/>
    <cellStyle builtinId="4" name="Currency" xfId="3"/>
    <cellStyle builtinId="3" name="Comma" xfId="4"/>
    <cellStyle builtinId="6" name="Comma [0]" xfId="5"/>
    <cellStyle builtinId="54" name="Excel Built-in Normal 3" xfId="6"/>
  </cellStyles>
  <dxfs count="0"/>
  <tableStyles count="0" defaultPivotStyle="PivotStyleLight16"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80"/>
      <rgbColor rgb="FF948A54"/>
      <rgbColor rgb="FF800080"/>
      <rgbColor rgb="FF008080"/>
      <rgbColor rgb="FFC0C0C0"/>
      <rgbColor rgb="FF808080"/>
      <rgbColor rgb="FFA6A6A6"/>
      <rgbColor rgb="FF993366"/>
      <rgbColor rgb="FFF2F2F2"/>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3CDDD"/>
      <rgbColor rgb="FFFF99CC"/>
      <rgbColor rgb="FFBFBFBF"/>
      <rgbColor rgb="FFFFCC99"/>
      <rgbColor rgb="FF3366FF"/>
      <rgbColor rgb="FF33CCCC"/>
      <rgbColor rgb="FF99CC00"/>
      <rgbColor rgb="FFFFCC00"/>
      <rgbColor rgb="FFFF9900"/>
      <rgbColor rgb="FFFA6500"/>
      <rgbColor rgb="FF595959"/>
      <rgbColor rgb="FF969696"/>
      <rgbColor rgb="FF003366"/>
      <rgbColor rgb="FF7F7F7F"/>
      <rgbColor rgb="FF003300"/>
      <rgbColor rgb="FF333300"/>
      <rgbColor rgb="FF993300"/>
      <rgbColor rgb="FF993366"/>
      <rgbColor rgb="FF404040"/>
      <rgbColor rgb="FF333333"/>
    </indexedColors>
  </colors>
</styleSheet>
</file>

<file path=xl/_rels/workbook.xml.rel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tabColor rgb="FF948A54"/>
    <outlinePr summaryBelow="1" summaryRight="1"/>
    <pageSetUpPr fitToPage="0"/>
  </sheetPr>
  <dimension ref="A1:AMJ264"/>
  <sheetViews>
    <sheetView colorId="64" defaultGridColor="1" rightToLeft="0" showFormulas="0" showOutlineSymbols="1" showRowColHeaders="1" showZeros="0" tabSelected="1" topLeftCell="A1" view="pageBreakPreview" windowProtection="0" workbookViewId="0" zoomScale="85" zoomScaleNormal="91" zoomScalePageLayoutView="85">
      <selection activeCell="A3" activeCellId="0" pane="topLeft" sqref="A3"/>
    </sheetView>
  </sheetViews>
  <sheetFormatPr baseColWidth="10" defaultRowHeight="15"/>
  <cols>
    <col customWidth="1" max="1" min="1" style="2" width="4.88663967611336"/>
    <col customWidth="1" max="2" min="2" style="2" width="14.8906882591093"/>
    <col customWidth="1" max="3" min="3" style="2" width="15.4412955465587"/>
    <col customWidth="1" max="4" min="4" style="2" width="28.1093117408907"/>
    <col customWidth="1" max="5" min="5" style="2" width="8.11336032388664"/>
    <col customWidth="1" max="6" min="6" style="2" width="12.4412955465587"/>
    <col customWidth="1" max="7" min="7" style="2" width="5.55465587044534"/>
    <col customWidth="1" max="8" min="8" style="2" width="6.4412955465587"/>
    <col customWidth="1" max="9" min="9" style="2" width="9"/>
    <col customWidth="1" max="10" min="10" style="2" width="0.105263157894737"/>
    <col customWidth="1" hidden="1" max="16" min="11" style="2"/>
    <col customWidth="1" hidden="1" max="23" min="17" style="3"/>
    <col customWidth="1" hidden="1" max="35" min="24" style="2"/>
    <col customWidth="1" max="36" min="36" style="3" width="15.8906882591093"/>
    <col customWidth="1" max="37" min="37" style="3" width="25.4453441295547"/>
    <col customWidth="1" max="38" min="38" style="3" width="12.6599190283401"/>
    <col customWidth="1" max="39" min="39" style="3" width="30.5587044534413"/>
    <col customWidth="1" max="40" min="40" style="3" width="2"/>
    <col customWidth="1" max="51" min="41" style="3" width="9.11336032388664"/>
    <col customWidth="1" max="1025" min="52" style="2" width="9.11336032388664"/>
  </cols>
  <sheetData>
    <row customHeight="1" s="291" r="1" spans="1:1024" hidden="1" ht="24">
      <c s="4" r="A1" t="n"/>
      <c s="4" r="B1" t="n"/>
      <c s="4" r="C1" t="n"/>
      <c s="4" r="D1" t="n"/>
      <c s="5" r="E1" t="n"/>
      <c s="6" r="F1" t="n"/>
      <c s="4"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spans="1:1024" hidden="1" ht="24">
      <c s="2" r="A2" t="n"/>
      <c s="7" r="B2" t="n"/>
      <c s="7" r="C2" t="n"/>
      <c s="7" r="D2" t="n"/>
      <c s="8" r="E2" t="n"/>
      <c s="9" r="F2" t="n"/>
      <c s="4" r="G2" t="n"/>
      <c s="10" r="H2" t="n"/>
      <c s="10" r="I2" t="n"/>
      <c s="10" r="J2" t="n"/>
      <c s="3" r="K2" t="n"/>
      <c s="3" r="L2" t="n"/>
      <c s="3" r="M2" t="n"/>
      <c s="3" r="N2" t="n"/>
      <c s="3" r="O2" t="n"/>
      <c s="3" r="P2" t="n"/>
      <c s="3" r="Q2" t="n"/>
      <c s="3" r="R2" t="n"/>
      <c s="3" r="S2" t="n"/>
      <c s="3" r="T2" t="n"/>
      <c s="3" r="U2" t="n"/>
      <c s="3" r="V2" t="n"/>
      <c s="3" r="W2" t="n"/>
      <c s="3" r="X2" t="n"/>
      <c s="3" r="Y2" t="n"/>
      <c s="3" r="Z2" t="n"/>
      <c s="3" r="AA2" t="n"/>
      <c s="3" r="AB2" t="n"/>
      <c s="3" r="AC2" t="n"/>
      <c s="3" r="AD2" t="n"/>
      <c s="3" r="AE2" t="n"/>
      <c s="3" r="AF2" t="n"/>
      <c s="3" r="AG2" t="n"/>
      <c s="3" r="AH2" t="n"/>
      <c s="3" r="AI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54.6" spans="1:1024">
      <c s="11" r="A3" t="n"/>
      <c s="11" r="B3" t="n"/>
      <c s="11" r="C3" t="n"/>
      <c s="11" r="D3" t="n"/>
      <c s="11" r="E3" t="n"/>
      <c s="11" r="F3" t="n"/>
      <c s="11" r="G3" t="n"/>
      <c s="11" r="H3" t="n"/>
      <c s="11" r="I3" t="n"/>
      <c s="11" r="J3" t="n"/>
      <c s="3" r="K3" t="n"/>
      <c s="3" r="L3" t="n"/>
      <c s="3" r="M3" t="n"/>
      <c s="12" r="N3" t="n"/>
      <c s="3" r="Q3" t="n"/>
      <c s="3" r="R3" t="n"/>
      <c s="3" r="S3" t="n"/>
      <c s="3" r="T3" t="n"/>
      <c s="3" r="U3" t="n"/>
      <c s="3" r="V3" t="n"/>
      <c s="3" r="W3" t="n"/>
      <c s="3" r="X3" t="n"/>
      <c s="3" r="Y3" t="n"/>
      <c s="3" r="Z3" t="n"/>
      <c s="3" r="AA3" t="n"/>
      <c s="3" r="AB3" t="n"/>
      <c s="3" r="AC3" t="n"/>
      <c s="3" r="AD3" t="n"/>
      <c s="3" r="AE3" t="n"/>
      <c s="3" r="AF3" t="n"/>
      <c s="3" r="AG3" t="n"/>
      <c s="3" r="AH3" t="n"/>
      <c s="3" r="AI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15" spans="1:1024">
      <c s="13" r="A4" t="s">
        <v>0</v>
      </c>
      <c s="13" r="B4" t="n"/>
      <c s="13" r="C4" t="n"/>
      <c s="13" r="D4" t="n"/>
      <c s="13" r="E4" t="s">
        <v>1</v>
      </c>
      <c s="13" r="F4" t="n"/>
      <c s="14" r="G4" t="s">
        <v>2</v>
      </c>
      <c s="15" r="H4" t="n"/>
      <c s="16" r="I4" t="n"/>
      <c s="24" r="J4" t="n"/>
      <c s="3" r="K4" t="n"/>
      <c s="2" r="L4" t="s">
        <v>3</v>
      </c>
      <c s="3" r="M4" t="n"/>
      <c s="3" r="Q4" t="n"/>
      <c s="3" r="R4" t="n"/>
      <c s="3" r="S4" t="n"/>
      <c s="3" r="T4" t="n"/>
      <c s="3" r="U4" t="n"/>
      <c s="3" r="V4" t="n"/>
      <c s="3" r="W4" t="n"/>
      <c s="3" r="X4" t="n"/>
      <c s="3" r="Y4" t="n"/>
      <c s="3" r="Z4" t="n"/>
      <c s="3" r="AA4" t="n"/>
      <c s="3" r="AB4" t="n"/>
      <c s="3" r="AC4" t="n"/>
      <c s="3" r="AD4" t="n"/>
      <c s="3" r="AE4" t="n"/>
      <c s="3" r="AF4" t="n"/>
      <c s="3" r="AG4" t="n"/>
      <c s="3" r="AH4" t="n"/>
      <c s="3" r="AI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Format="1" customHeight="1" s="24" r="5" spans="1:1024" ht="19.95">
      <c s="18" r="A5" t="s">
        <v>4</v>
      </c>
      <c s="18" r="B5" t="n"/>
      <c s="18" r="C5" t="n"/>
      <c s="18" r="D5" t="n"/>
      <c s="19" r="E5" t="s">
        <v>5</v>
      </c>
      <c s="19" r="F5" t="n"/>
      <c s="20" r="G5" t="s">
        <v>6</v>
      </c>
      <c s="20" r="H5" t="n"/>
      <c s="21" r="I5" t="n"/>
      <c s="24" r="J5" t="n"/>
      <c s="24" r="K5" t="n"/>
      <c s="22" r="L5" t="n">
        <v>7</v>
      </c>
      <c s="24" r="M5" t="n"/>
      <c s="24" r="N5" t="n"/>
      <c s="24" r="O5" t="n"/>
      <c s="24" r="P5" t="n"/>
      <c s="104" r="Q5" t="n"/>
      <c s="104" r="R5" t="n"/>
      <c s="104" r="S5" t="n"/>
      <c s="104" r="T5" t="n"/>
      <c s="104" r="U5" t="n"/>
      <c s="104" r="V5" t="n"/>
      <c s="104" r="W5" t="n"/>
      <c s="24" r="X5" t="n"/>
      <c s="24" r="Y5" t="n"/>
      <c s="24" r="Z5" t="n"/>
      <c s="24" r="AA5" t="n"/>
      <c s="24" r="AB5" t="n"/>
      <c s="24" r="AC5" t="n"/>
      <c s="24" r="AD5" t="n"/>
      <c s="24" r="AE5" t="n"/>
      <c s="24" r="AF5" t="n"/>
      <c s="24" r="AG5" t="n"/>
      <c s="24" r="AH5" t="n"/>
      <c s="24" r="AI5" t="n"/>
    </row>
    <row customHeight="1" s="291" r="6" ht="19.95" spans="1:1024">
      <c s="25" r="A6" t="s">
        <v>7</v>
      </c>
      <c s="25" r="B6" t="n"/>
      <c s="25" r="C6" t="n"/>
      <c s="25" r="D6" t="n"/>
      <c s="26" r="E6" t="s">
        <v>8</v>
      </c>
      <c s="26" r="F6" t="n"/>
      <c s="26" r="G6" t="n"/>
      <c s="26" r="H6" t="n"/>
      <c s="26" r="I6" t="n"/>
      <c s="27" r="J6" t="n"/>
      <c s="27" r="K6" t="n"/>
      <c s="27" r="L6" t="n"/>
      <c s="24" r="M6" t="n"/>
      <c s="24" r="N6" t="n"/>
      <c s="24" r="O6" t="n"/>
      <c s="24" r="P6" t="n"/>
      <c s="104" r="Q6" t="n"/>
      <c s="104" r="R6" t="n"/>
      <c s="104" r="S6" t="n"/>
      <c s="104" r="T6" t="n"/>
      <c s="104" r="U6" t="n"/>
      <c s="104" r="V6" t="n"/>
      <c s="104" r="W6" t="n"/>
      <c s="24" r="X6" t="n"/>
      <c s="24" r="Y6" t="n"/>
      <c s="24" r="Z6" t="n"/>
      <c s="24" r="AA6" t="n"/>
      <c s="24" r="AB6" t="n"/>
      <c s="24" r="AC6" t="n"/>
      <c s="24" r="AD6" t="n"/>
      <c s="24" r="AE6" t="n"/>
      <c s="24" r="AF6" t="n"/>
      <c s="24" r="AG6" t="n"/>
      <c s="24" r="AH6" t="n"/>
      <c s="24" r="AI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9.95" spans="1:1024">
      <c s="28" r="A7" t="s">
        <v>9</v>
      </c>
      <c s="28" r="B7" t="n"/>
      <c s="28" r="C7" t="n"/>
      <c s="28" r="D7" t="n"/>
      <c s="29" r="E7" t="s">
        <v>10</v>
      </c>
      <c s="29" r="F7" t="n"/>
      <c s="30" r="G7">
        <f>G4</f>
        <v/>
      </c>
      <c s="31" r="H7" t="n"/>
      <c s="32" r="I7" t="n"/>
      <c s="24" r="J7" t="n"/>
      <c s="24" r="K7" t="n"/>
      <c s="24" r="L7" t="s">
        <v>11</v>
      </c>
      <c s="24" r="M7" t="n"/>
      <c s="24" r="N7" t="s">
        <v>12</v>
      </c>
      <c s="24" r="O7" t="n"/>
      <c s="24" r="P7" t="n"/>
      <c s="104" r="Q7" t="n"/>
      <c s="104" r="R7" t="n"/>
      <c s="104" r="S7" t="n"/>
      <c s="104" r="T7" t="n"/>
      <c s="104" r="U7" t="n"/>
      <c s="104" r="V7" t="n"/>
      <c s="104" r="W7" t="n"/>
      <c s="24" r="X7" t="n"/>
      <c s="24" r="Y7" t="n"/>
      <c s="24" r="Z7" t="n"/>
      <c s="24" r="AA7" t="n"/>
      <c s="24" r="AB7" t="n"/>
      <c s="24" r="AC7" t="n"/>
      <c s="24" r="AD7" t="n"/>
      <c s="24" r="AE7" t="n"/>
      <c s="24" r="AF7" t="n"/>
      <c s="24" r="AG7" t="n"/>
      <c s="24" r="AH7" t="n"/>
      <c s="24" r="AI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2.25" spans="1:1024">
      <c s="33" r="A8" t="n"/>
      <c s="33" r="B8" t="n"/>
      <c s="33" r="C8" t="n"/>
      <c s="33" r="D8" t="n"/>
      <c s="34" r="E8" t="n"/>
      <c s="34" r="F8" t="n"/>
      <c s="34" r="G8" t="n"/>
      <c s="34" r="H8" t="n"/>
      <c s="34" r="I8" t="n"/>
      <c s="3" r="J8" t="n"/>
      <c s="3" r="K8" t="n"/>
      <c s="35" r="L8">
        <f>IF(M8="","",UPPER(M8))</f>
        <v/>
      </c>
      <c s="36" r="M8" t="s">
        <v>13</v>
      </c>
      <c s="36" r="N8" t="s">
        <v>13</v>
      </c>
      <c s="3" r="O8" t="n"/>
      <c s="3" r="P8" t="n"/>
      <c s="3" r="Q8" t="n"/>
      <c s="3" r="R8" t="n"/>
      <c s="3" r="S8" t="n"/>
      <c s="3" r="T8" t="n"/>
      <c s="3" r="U8" t="n"/>
      <c s="3" r="V8" t="n"/>
      <c s="3" r="W8" t="n"/>
      <c s="3" r="X8" t="n"/>
      <c s="3" r="Y8" t="n"/>
      <c s="3" r="Z8" t="n"/>
      <c s="3" r="AA8" t="n"/>
      <c s="3" r="AB8" t="n"/>
      <c s="3" r="AC8" t="n"/>
      <c s="3" r="AD8" t="n"/>
      <c s="3" r="AE8" t="n"/>
      <c s="3" r="AF8" t="n"/>
      <c s="3" r="AG8" t="n"/>
      <c s="3" r="AH8" t="n"/>
      <c s="3" r="AI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6" spans="1:1024">
      <c s="37" r="A9" t="n"/>
      <c s="37" r="B9" t="n"/>
      <c s="37" r="C9" t="n"/>
      <c s="38" r="D9" t="n"/>
      <c s="145" r="E9" t="n"/>
      <c s="145" r="F9" t="n"/>
      <c s="145" r="G9" t="n"/>
      <c s="145" r="H9" t="n"/>
      <c s="145" r="I9" t="n"/>
      <c s="3" r="J9" t="n"/>
      <c s="3" r="K9" t="n"/>
      <c s="35" r="L9" t="n"/>
      <c s="36" r="M9" t="n"/>
      <c s="36" r="N9" t="n"/>
      <c s="3" r="O9" t="n"/>
      <c s="3" r="P9" t="n"/>
      <c s="3" r="Q9" t="n"/>
      <c s="3" r="R9" t="n"/>
      <c s="3" r="S9" t="n"/>
      <c s="3" r="T9" t="n"/>
      <c s="3" r="U9" t="n"/>
      <c s="3" r="V9" t="n"/>
      <c s="3" r="W9" t="n"/>
      <c s="3" r="X9" t="n"/>
      <c s="3" r="Y9" t="n"/>
      <c s="3" r="Z9" t="n"/>
      <c s="3" r="AA9" t="n"/>
      <c s="3" r="AB9" t="n"/>
      <c s="3" r="AC9" t="n"/>
      <c s="3" r="AD9" t="n"/>
      <c s="3" r="AE9" t="n"/>
      <c s="3" r="AF9" t="n"/>
      <c s="3" r="AG9" t="n"/>
      <c s="3" r="AH9" t="n"/>
      <c s="3" r="AI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8" spans="1:1024">
      <c s="40" r="A10" t="s">
        <v>14</v>
      </c>
      <c s="40" r="B10" t="n"/>
      <c s="41" r="C10" t="s">
        <v>15</v>
      </c>
      <c s="41" r="D10" t="n"/>
      <c s="42" r="E10" t="s">
        <v>16</v>
      </c>
      <c s="42" r="F10" t="n"/>
      <c s="43" r="G10" t="s">
        <v>17</v>
      </c>
      <c s="43" r="H10" t="n"/>
      <c s="43" r="I10" t="n"/>
      <c s="3" r="J10" t="n"/>
      <c s="3" r="K10" t="n"/>
      <c s="2" r="L10" t="s">
        <v>18</v>
      </c>
      <c s="2" r="M10" t="s">
        <v>19</v>
      </c>
      <c s="3" r="N10" t="n"/>
      <c s="3" r="O10" t="n"/>
      <c s="3" r="P10" t="n"/>
      <c s="3" r="Q10" t="n"/>
      <c s="3" r="R10" t="n"/>
      <c s="3" r="S10" t="n"/>
      <c s="3" r="T10" t="n"/>
      <c s="3" r="U10" t="n"/>
      <c s="3" r="V10" t="n"/>
      <c s="3" r="W10" t="n"/>
      <c s="3" r="X10" t="n"/>
      <c s="3" r="Y10" t="n"/>
      <c s="3" r="Z10" t="n"/>
      <c s="3" r="AA10" t="n"/>
      <c s="3" r="AB10" t="n"/>
      <c s="3" r="AC10" t="n"/>
      <c s="3" r="AD10" t="n"/>
      <c s="3" r="AE10" t="n"/>
      <c s="3" r="AF10" t="n"/>
      <c s="3" r="AG10" t="n"/>
      <c s="3" r="AH10" t="n"/>
      <c s="3" r="AI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18" spans="1:1024">
      <c s="44" r="A11" t="s">
        <v>20</v>
      </c>
      <c s="44" r="B11" t="n"/>
      <c s="45" r="C11" t="s">
        <v>21</v>
      </c>
      <c s="45" r="D11" t="n"/>
      <c s="46" r="E11" t="s">
        <v>22</v>
      </c>
      <c s="47" r="F11" t="s">
        <v>23</v>
      </c>
      <c s="47" r="G11" t="n"/>
      <c s="47" r="H11" t="n"/>
      <c s="47" r="I11" t="n"/>
      <c s="3" r="J11" t="n"/>
      <c s="3" r="K11" t="n"/>
      <c s="35" r="L11" t="s">
        <v>24</v>
      </c>
      <c s="35" r="M11" t="s">
        <v>25</v>
      </c>
      <c s="3" r="N11" t="n"/>
      <c s="3" r="O11" t="n"/>
      <c s="3" r="P11" t="n"/>
      <c s="3" r="Q11" t="n"/>
      <c s="3" r="R11" t="n"/>
      <c s="3" r="S11" t="n"/>
      <c s="3" r="T11" t="n"/>
      <c s="3" r="U11" t="n"/>
      <c s="3" r="V11" t="n"/>
      <c s="3" r="W11" t="n"/>
      <c s="3" r="X11" t="n"/>
      <c s="3" r="Y11" t="n"/>
      <c s="3" r="Z11" t="n"/>
      <c s="3" r="AA11" t="n"/>
      <c s="3" r="AB11" t="n"/>
      <c s="3" r="AC11" t="n"/>
      <c s="3" r="AD11" t="n"/>
      <c s="3" r="AE11" t="n"/>
      <c s="3" r="AF11" t="n"/>
      <c s="3" r="AG11" t="n"/>
      <c s="3" r="AH11" t="n"/>
      <c s="3" r="AI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Height="1" s="291" r="12" ht="6" spans="1:1024">
      <c s="2" r="A12" t="n"/>
      <c s="2" r="B12" t="n"/>
      <c s="2" r="C12" t="n"/>
      <c s="2" r="D12" t="n"/>
      <c s="2" r="E12" t="n"/>
      <c s="2" r="F12" t="n"/>
      <c s="2" r="G12" t="n"/>
      <c s="2" r="H12" t="n"/>
      <c s="2" r="I12" t="n"/>
      <c s="3" r="J12" t="n"/>
      <c s="3" r="K12" t="n"/>
      <c s="3" r="L12" t="n"/>
      <c s="3" r="M12" t="n"/>
      <c s="3" r="N12" t="n"/>
      <c s="3" r="O12" t="n"/>
      <c s="3" r="P12" t="n"/>
      <c s="3" r="Q12" t="n"/>
      <c s="3" r="R12" t="n"/>
      <c s="3" r="S12" t="n"/>
      <c s="3" r="T12" t="n"/>
      <c s="3" r="U12" t="n"/>
      <c s="3" r="V12" t="n"/>
      <c s="3" r="W12" t="n"/>
      <c s="3" r="X12" t="n"/>
      <c s="3" r="Y12" t="n"/>
      <c s="3" r="Z12" t="n"/>
      <c s="3" r="AA12" t="n"/>
      <c s="3" r="AB12" t="n"/>
      <c s="3" r="AC12" t="n"/>
      <c s="3" r="AD12" t="n"/>
      <c s="3" r="AE12" t="n"/>
      <c s="3" r="AF12" t="n"/>
      <c s="3" r="AG12" t="n"/>
      <c s="3" r="AH12" t="n"/>
      <c s="3" r="AI12" t="n"/>
      <c s="3" r="AZ12" t="n"/>
      <c s="3" r="BA12" t="n"/>
      <c s="3" r="BB12" t="n"/>
      <c s="3" r="BC12" t="n"/>
      <c s="3" r="BD12" t="n"/>
      <c s="3" r="BE12" t="n"/>
      <c s="3" r="BF12" t="n"/>
      <c s="3" r="BG12" t="n"/>
      <c s="3" r="BH12" t="n"/>
      <c s="3" r="BI12" t="n"/>
      <c s="3" r="BJ12" t="n"/>
      <c s="3" r="BK12" t="n"/>
      <c s="3" r="BL12" t="n"/>
      <c s="3" r="BM12" t="n"/>
      <c s="3" r="BN12" t="n"/>
      <c s="3" r="BO12" t="n"/>
      <c s="3" r="BP12" t="n"/>
      <c s="3" r="BQ12" t="n"/>
      <c s="3" r="BR12" t="n"/>
      <c s="3" r="BS12" t="n"/>
      <c s="3" r="BT12" t="n"/>
      <c s="3" r="BU12" t="n"/>
      <c s="3" r="BV12" t="n"/>
      <c s="3" r="BW12" t="n"/>
      <c s="3" r="BX12" t="n"/>
      <c s="3" r="BY12" t="n"/>
      <c s="3" r="BZ12" t="n"/>
      <c s="3" r="CA12" t="n"/>
      <c s="3" r="CB12" t="n"/>
      <c s="3" r="CC12" t="n"/>
      <c s="3" r="CD12" t="n"/>
      <c s="3" r="CE12" t="n"/>
      <c s="3" r="CF12" t="n"/>
      <c s="3" r="CG12" t="n"/>
      <c s="3" r="CH12" t="n"/>
      <c s="3" r="CI12" t="n"/>
      <c s="3" r="CJ12" t="n"/>
      <c s="3" r="CK12" t="n"/>
      <c s="3" r="CL12" t="n"/>
      <c s="3" r="CM12" t="n"/>
      <c s="3" r="CN12" t="n"/>
      <c s="3" r="CO12" t="n"/>
      <c s="3" r="CP12" t="n"/>
      <c s="3" r="CQ12" t="n"/>
      <c s="3" r="CR12" t="n"/>
      <c s="3" r="CS12" t="n"/>
      <c s="3" r="CT12" t="n"/>
      <c s="3" r="CU12" t="n"/>
      <c s="3" r="CV12" t="n"/>
      <c s="3" r="CW12" t="n"/>
      <c s="3" r="CX12" t="n"/>
      <c s="3" r="CY12" t="n"/>
      <c s="3" r="CZ12" t="n"/>
      <c s="3" r="DA12" t="n"/>
      <c s="3" r="DB12" t="n"/>
      <c s="3" r="DC12" t="n"/>
      <c s="3" r="DD12" t="n"/>
      <c s="3" r="DE12" t="n"/>
      <c s="3" r="DF12" t="n"/>
      <c s="3" r="DG12" t="n"/>
      <c s="3" r="DH12" t="n"/>
      <c s="3" r="DI12" t="n"/>
      <c s="3" r="DJ12" t="n"/>
      <c s="3" r="DK12" t="n"/>
      <c s="3" r="DL12" t="n"/>
      <c s="3" r="DM12" t="n"/>
      <c s="3" r="DN12" t="n"/>
      <c s="3" r="DO12" t="n"/>
      <c s="3" r="DP12" t="n"/>
      <c s="3" r="DQ12" t="n"/>
      <c s="3" r="DR12" t="n"/>
      <c s="3" r="DS12" t="n"/>
      <c s="3" r="DT12" t="n"/>
      <c s="3" r="DU12" t="n"/>
      <c s="3" r="DV12" t="n"/>
      <c s="3" r="DW12" t="n"/>
      <c s="3" r="DX12" t="n"/>
      <c s="3" r="DY12" t="n"/>
      <c s="3" r="DZ12" t="n"/>
      <c s="3" r="EA12" t="n"/>
      <c s="3" r="EB12" t="n"/>
      <c s="3" r="EC12" t="n"/>
      <c s="3" r="ED12" t="n"/>
      <c s="3" r="EE12" t="n"/>
      <c s="3" r="EF12" t="n"/>
      <c s="3" r="EG12" t="n"/>
      <c s="3" r="EH12" t="n"/>
      <c s="3" r="EI12" t="n"/>
      <c s="3" r="EJ12" t="n"/>
      <c s="3" r="EK12" t="n"/>
      <c s="3" r="EL12" t="n"/>
      <c s="3" r="EM12" t="n"/>
      <c s="3" r="EN12" t="n"/>
      <c s="3" r="EO12" t="n"/>
      <c s="3" r="EP12" t="n"/>
      <c s="3" r="EQ12" t="n"/>
      <c s="3" r="ER12" t="n"/>
      <c s="3" r="ES12" t="n"/>
      <c s="3" r="ET12" t="n"/>
      <c s="3" r="EU12" t="n"/>
      <c s="3" r="EV12" t="n"/>
      <c s="3" r="EW12" t="n"/>
      <c s="3" r="EX12" t="n"/>
      <c s="3" r="EY12" t="n"/>
      <c s="3" r="EZ12" t="n"/>
      <c s="3" r="FA12" t="n"/>
      <c s="3" r="FB12" t="n"/>
      <c s="3" r="FC12" t="n"/>
      <c s="3" r="FD12" t="n"/>
      <c s="3" r="FE12" t="n"/>
      <c s="3" r="FF12" t="n"/>
      <c s="3" r="FG12" t="n"/>
      <c s="3" r="FH12" t="n"/>
      <c s="3" r="FI12" t="n"/>
      <c s="3" r="FJ12" t="n"/>
      <c s="3" r="FK12" t="n"/>
      <c s="3" r="FL12" t="n"/>
      <c s="3" r="FM12" t="n"/>
      <c s="3" r="FN12" t="n"/>
      <c s="3" r="FO12" t="n"/>
      <c s="3" r="FP12" t="n"/>
      <c s="3" r="FQ12" t="n"/>
      <c s="3" r="FR12" t="n"/>
      <c s="3" r="FS12" t="n"/>
      <c s="3" r="FT12" t="n"/>
      <c s="3" r="FU12" t="n"/>
      <c s="3" r="FV12" t="n"/>
      <c s="3" r="FW12" t="n"/>
      <c s="3" r="FX12" t="n"/>
      <c s="3" r="FY12" t="n"/>
      <c s="3" r="FZ12" t="n"/>
      <c s="3" r="GA12" t="n"/>
      <c s="3" r="GB12" t="n"/>
      <c s="3" r="GC12" t="n"/>
      <c s="3" r="GD12" t="n"/>
      <c s="3" r="GE12" t="n"/>
      <c s="3" r="GF12" t="n"/>
      <c s="3" r="GG12" t="n"/>
      <c s="3" r="GH12" t="n"/>
      <c s="3" r="GI12" t="n"/>
      <c s="3" r="GJ12" t="n"/>
      <c s="3" r="GK12" t="n"/>
      <c s="3" r="GL12" t="n"/>
      <c s="3" r="GM12" t="n"/>
      <c s="3" r="GN12" t="n"/>
      <c s="3" r="GO12" t="n"/>
      <c s="3" r="GP12" t="n"/>
      <c s="3" r="GQ12" t="n"/>
      <c s="3" r="GR12" t="n"/>
      <c s="3" r="GS12" t="n"/>
      <c s="3" r="GT12" t="n"/>
      <c s="3" r="GU12" t="n"/>
      <c s="3" r="GV12" t="n"/>
      <c s="3" r="GW12" t="n"/>
      <c s="3" r="GX12" t="n"/>
      <c s="3" r="GY12" t="n"/>
      <c s="3" r="GZ12" t="n"/>
      <c s="3" r="HA12" t="n"/>
      <c s="3" r="HB12" t="n"/>
      <c s="3" r="HC12" t="n"/>
      <c s="3" r="HD12" t="n"/>
      <c s="3" r="HE12" t="n"/>
      <c s="3" r="HF12" t="n"/>
      <c s="3" r="HG12" t="n"/>
      <c s="3" r="HH12" t="n"/>
      <c s="3" r="HI12" t="n"/>
      <c s="3" r="HJ12" t="n"/>
      <c s="3" r="HK12" t="n"/>
      <c s="3" r="HL12" t="n"/>
      <c s="3" r="HM12" t="n"/>
      <c s="3" r="HN12" t="n"/>
      <c s="3" r="HO12" t="n"/>
      <c s="3" r="HP12" t="n"/>
      <c s="3" r="HQ12" t="n"/>
      <c s="3" r="HR12" t="n"/>
      <c s="3" r="HS12" t="n"/>
      <c s="3" r="HT12" t="n"/>
      <c s="3" r="HU12" t="n"/>
      <c s="3" r="HV12" t="n"/>
      <c s="3" r="HW12" t="n"/>
      <c s="3" r="HX12" t="n"/>
      <c s="3" r="HY12" t="n"/>
      <c s="3" r="HZ12" t="n"/>
      <c s="3" r="IA12" t="n"/>
      <c s="3" r="IB12" t="n"/>
      <c s="3" r="IC12" t="n"/>
      <c s="3" r="ID12" t="n"/>
      <c s="3" r="IE12" t="n"/>
      <c s="3" r="IF12" t="n"/>
      <c s="3" r="IG12" t="n"/>
      <c s="3" r="IH12" t="n"/>
      <c s="3" r="II12" t="n"/>
      <c s="3" r="IJ12" t="n"/>
      <c s="3" r="IK12" t="n"/>
      <c s="3" r="IL12" t="n"/>
      <c s="3" r="IM12" t="n"/>
      <c s="3" r="IN12" t="n"/>
      <c s="3" r="IO12" t="n"/>
      <c s="3" r="IP12" t="n"/>
      <c s="3" r="IQ12" t="n"/>
      <c s="3" r="IR12" t="n"/>
      <c s="3" r="IS12" t="n"/>
      <c s="3" r="IT12" t="n"/>
      <c s="3" r="IU12" t="n"/>
      <c s="3" r="IV12" t="n"/>
      <c s="3" r="IW12" t="n"/>
      <c s="3" r="IX12" t="n"/>
      <c s="3" r="IY12" t="n"/>
      <c s="3" r="IZ12" t="n"/>
      <c s="3" r="JA12" t="n"/>
      <c s="3" r="JB12" t="n"/>
      <c s="3" r="JC12" t="n"/>
      <c s="3" r="JD12" t="n"/>
      <c s="3" r="JE12" t="n"/>
      <c s="3" r="JF12" t="n"/>
      <c s="3" r="JG12" t="n"/>
      <c s="3" r="JH12" t="n"/>
      <c s="3" r="JI12" t="n"/>
      <c s="3" r="JJ12" t="n"/>
      <c s="3" r="JK12" t="n"/>
      <c s="3" r="JL12" t="n"/>
      <c s="3" r="JM12" t="n"/>
      <c s="3" r="JN12" t="n"/>
      <c s="3" r="JO12" t="n"/>
      <c s="3" r="JP12" t="n"/>
      <c s="3" r="JQ12" t="n"/>
      <c s="3" r="JR12" t="n"/>
      <c s="3" r="JS12" t="n"/>
      <c s="3" r="JT12" t="n"/>
      <c s="3" r="JU12" t="n"/>
      <c s="3" r="JV12" t="n"/>
      <c s="3" r="JW12" t="n"/>
      <c s="3" r="JX12" t="n"/>
      <c s="3" r="JY12" t="n"/>
      <c s="3" r="JZ12" t="n"/>
      <c s="3" r="KA12" t="n"/>
      <c s="3" r="KB12" t="n"/>
      <c s="3" r="KC12" t="n"/>
      <c s="3" r="KD12" t="n"/>
      <c s="3" r="KE12" t="n"/>
      <c s="3" r="KF12" t="n"/>
      <c s="3" r="KG12" t="n"/>
      <c s="3" r="KH12" t="n"/>
      <c s="3" r="KI12" t="n"/>
      <c s="3" r="KJ12" t="n"/>
      <c s="3" r="KK12" t="n"/>
      <c s="3" r="KL12" t="n"/>
      <c s="3" r="KM12" t="n"/>
      <c s="3" r="KN12" t="n"/>
      <c s="3" r="KO12" t="n"/>
      <c s="3" r="KP12" t="n"/>
      <c s="3" r="KQ12" t="n"/>
      <c s="3" r="KR12" t="n"/>
      <c s="3" r="KS12" t="n"/>
      <c s="3" r="KT12" t="n"/>
      <c s="3" r="KU12" t="n"/>
      <c s="3" r="KV12" t="n"/>
      <c s="3" r="KW12" t="n"/>
      <c s="3" r="KX12" t="n"/>
      <c s="3" r="KY12" t="n"/>
      <c s="3" r="KZ12" t="n"/>
      <c s="3" r="LA12" t="n"/>
      <c s="3" r="LB12" t="n"/>
      <c s="3" r="LC12" t="n"/>
      <c s="3" r="LD12" t="n"/>
      <c s="3" r="LE12" t="n"/>
      <c s="3" r="LF12" t="n"/>
      <c s="3" r="LG12" t="n"/>
      <c s="3" r="LH12" t="n"/>
      <c s="3" r="LI12" t="n"/>
      <c s="3" r="LJ12" t="n"/>
      <c s="3" r="LK12" t="n"/>
      <c s="3" r="LL12" t="n"/>
      <c s="3" r="LM12" t="n"/>
      <c s="3" r="LN12" t="n"/>
      <c s="3" r="LO12" t="n"/>
      <c s="3" r="LP12" t="n"/>
      <c s="3" r="LQ12" t="n"/>
      <c s="3" r="LR12" t="n"/>
      <c s="3" r="LS12" t="n"/>
      <c s="3" r="LT12" t="n"/>
      <c s="3" r="LU12" t="n"/>
      <c s="3" r="LV12" t="n"/>
      <c s="3" r="LW12" t="n"/>
      <c s="3" r="LX12" t="n"/>
      <c s="3" r="LY12" t="n"/>
      <c s="3" r="LZ12" t="n"/>
      <c s="3" r="MA12" t="n"/>
      <c s="3" r="MB12" t="n"/>
      <c s="3" r="MC12" t="n"/>
      <c s="3" r="MD12" t="n"/>
      <c s="3" r="ME12" t="n"/>
      <c s="3" r="MF12" t="n"/>
      <c s="3" r="MG12" t="n"/>
      <c s="3" r="MH12" t="n"/>
      <c s="3" r="MI12" t="n"/>
      <c s="3" r="MJ12" t="n"/>
      <c s="3" r="MK12" t="n"/>
      <c s="3" r="ML12" t="n"/>
      <c s="3" r="MM12" t="n"/>
      <c s="3" r="MN12" t="n"/>
      <c s="3" r="MO12" t="n"/>
      <c s="3" r="MP12" t="n"/>
      <c s="3" r="MQ12" t="n"/>
      <c s="3" r="MR12" t="n"/>
      <c s="3" r="MS12" t="n"/>
      <c s="3" r="MT12" t="n"/>
      <c s="3" r="MU12" t="n"/>
      <c s="3" r="MV12" t="n"/>
      <c s="3" r="MW12" t="n"/>
      <c s="3" r="MX12" t="n"/>
      <c s="3" r="MY12" t="n"/>
      <c s="3" r="MZ12" t="n"/>
      <c s="3" r="NA12" t="n"/>
      <c s="3" r="NB12" t="n"/>
      <c s="3" r="NC12" t="n"/>
      <c s="3" r="ND12" t="n"/>
      <c s="3" r="NE12" t="n"/>
      <c s="3" r="NF12" t="n"/>
      <c s="3" r="NG12" t="n"/>
      <c s="3" r="NH12" t="n"/>
      <c s="3" r="NI12" t="n"/>
      <c s="3" r="NJ12" t="n"/>
      <c s="3" r="NK12" t="n"/>
      <c s="3" r="NL12" t="n"/>
      <c s="3" r="NM12" t="n"/>
      <c s="3" r="NN12" t="n"/>
      <c s="3" r="NO12" t="n"/>
      <c s="3" r="NP12" t="n"/>
      <c s="3" r="NQ12" t="n"/>
      <c s="3" r="NR12" t="n"/>
      <c s="3" r="NS12" t="n"/>
      <c s="3" r="NT12" t="n"/>
      <c s="3" r="NU12" t="n"/>
      <c s="3" r="NV12" t="n"/>
      <c s="3" r="NW12" t="n"/>
      <c s="3" r="NX12" t="n"/>
      <c s="3" r="NY12" t="n"/>
      <c s="3" r="NZ12" t="n"/>
      <c s="3" r="OA12" t="n"/>
      <c s="3" r="OB12" t="n"/>
      <c s="3" r="OC12" t="n"/>
      <c s="3" r="OD12" t="n"/>
      <c s="3" r="OE12" t="n"/>
      <c s="3" r="OF12" t="n"/>
      <c s="3" r="OG12" t="n"/>
      <c s="3" r="OH12" t="n"/>
      <c s="3" r="OI12" t="n"/>
      <c s="3" r="OJ12" t="n"/>
      <c s="3" r="OK12" t="n"/>
      <c s="3" r="OL12" t="n"/>
      <c s="3" r="OM12" t="n"/>
      <c s="3" r="ON12" t="n"/>
      <c s="3" r="OO12" t="n"/>
      <c s="3" r="OP12" t="n"/>
      <c s="3" r="OQ12" t="n"/>
      <c s="3" r="OR12" t="n"/>
      <c s="3" r="OS12" t="n"/>
      <c s="3" r="OT12" t="n"/>
      <c s="3" r="OU12" t="n"/>
      <c s="3" r="OV12" t="n"/>
      <c s="3" r="OW12" t="n"/>
      <c s="3" r="OX12" t="n"/>
      <c s="3" r="OY12" t="n"/>
      <c s="3" r="OZ12" t="n"/>
      <c s="3" r="PA12" t="n"/>
      <c s="3" r="PB12" t="n"/>
      <c s="3" r="PC12" t="n"/>
      <c s="3" r="PD12" t="n"/>
      <c s="3" r="PE12" t="n"/>
      <c s="3" r="PF12" t="n"/>
      <c s="3" r="PG12" t="n"/>
      <c s="3" r="PH12" t="n"/>
      <c s="3" r="PI12" t="n"/>
      <c s="3" r="PJ12" t="n"/>
      <c s="3" r="PK12" t="n"/>
      <c s="3" r="PL12" t="n"/>
      <c s="3" r="PM12" t="n"/>
      <c s="3" r="PN12" t="n"/>
      <c s="3" r="PO12" t="n"/>
      <c s="3" r="PP12" t="n"/>
      <c s="3" r="PQ12" t="n"/>
      <c s="3" r="PR12" t="n"/>
      <c s="3" r="PS12" t="n"/>
      <c s="3" r="PT12" t="n"/>
      <c s="3" r="PU12" t="n"/>
      <c s="3" r="PV12" t="n"/>
      <c s="3" r="PW12" t="n"/>
      <c s="3" r="PX12" t="n"/>
      <c s="3" r="PY12" t="n"/>
      <c s="3" r="PZ12" t="n"/>
      <c s="3" r="QA12" t="n"/>
      <c s="3" r="QB12" t="n"/>
      <c s="3" r="QC12" t="n"/>
      <c s="3" r="QD12" t="n"/>
      <c s="3" r="QE12" t="n"/>
      <c s="3" r="QF12" t="n"/>
      <c s="3" r="QG12" t="n"/>
      <c s="3" r="QH12" t="n"/>
      <c s="3" r="QI12" t="n"/>
      <c s="3" r="QJ12" t="n"/>
      <c s="3" r="QK12" t="n"/>
      <c s="3" r="QL12" t="n"/>
      <c s="3" r="QM12" t="n"/>
      <c s="3" r="QN12" t="n"/>
      <c s="3" r="QO12" t="n"/>
      <c s="3" r="QP12" t="n"/>
      <c s="3" r="QQ12" t="n"/>
      <c s="3" r="QR12" t="n"/>
      <c s="3" r="QS12" t="n"/>
      <c s="3" r="QT12" t="n"/>
      <c s="3" r="QU12" t="n"/>
      <c s="3" r="QV12" t="n"/>
      <c s="3" r="QW12" t="n"/>
      <c s="3" r="QX12" t="n"/>
      <c s="3" r="QY12" t="n"/>
      <c s="3" r="QZ12" t="n"/>
      <c s="3" r="RA12" t="n"/>
      <c s="3" r="RB12" t="n"/>
      <c s="3" r="RC12" t="n"/>
      <c s="3" r="RD12" t="n"/>
      <c s="3" r="RE12" t="n"/>
      <c s="3" r="RF12" t="n"/>
      <c s="3" r="RG12" t="n"/>
      <c s="3" r="RH12" t="n"/>
      <c s="3" r="RI12" t="n"/>
      <c s="3" r="RJ12" t="n"/>
      <c s="3" r="RK12" t="n"/>
      <c s="3" r="RL12" t="n"/>
      <c s="3" r="RM12" t="n"/>
      <c s="3" r="RN12" t="n"/>
      <c s="3" r="RO12" t="n"/>
      <c s="3" r="RP12" t="n"/>
      <c s="3" r="RQ12" t="n"/>
      <c s="3" r="RR12" t="n"/>
      <c s="3" r="RS12" t="n"/>
      <c s="3" r="RT12" t="n"/>
      <c s="3" r="RU12" t="n"/>
      <c s="3" r="RV12" t="n"/>
      <c s="3" r="RW12" t="n"/>
      <c s="3" r="RX12" t="n"/>
      <c s="3" r="RY12" t="n"/>
      <c s="3" r="RZ12" t="n"/>
      <c s="3" r="SA12" t="n"/>
      <c s="3" r="SB12" t="n"/>
      <c s="3" r="SC12" t="n"/>
      <c s="3" r="SD12" t="n"/>
      <c s="3" r="SE12" t="n"/>
      <c s="3" r="SF12" t="n"/>
      <c s="3" r="SG12" t="n"/>
      <c s="3" r="SH12" t="n"/>
      <c s="3" r="SI12" t="n"/>
      <c s="3" r="SJ12" t="n"/>
      <c s="3" r="SK12" t="n"/>
      <c s="3" r="SL12" t="n"/>
      <c s="3" r="SM12" t="n"/>
      <c s="3" r="SN12" t="n"/>
      <c s="3" r="SO12" t="n"/>
      <c s="3" r="SP12" t="n"/>
      <c s="3" r="SQ12" t="n"/>
      <c s="3" r="SR12" t="n"/>
      <c s="3" r="SS12" t="n"/>
      <c s="3" r="ST12" t="n"/>
      <c s="3" r="SU12" t="n"/>
      <c s="3" r="SV12" t="n"/>
      <c s="3" r="SW12" t="n"/>
      <c s="3" r="SX12" t="n"/>
      <c s="3" r="SY12" t="n"/>
      <c s="3" r="SZ12" t="n"/>
      <c s="3" r="TA12" t="n"/>
      <c s="3" r="TB12" t="n"/>
      <c s="3" r="TC12" t="n"/>
      <c s="3" r="TD12" t="n"/>
      <c s="3" r="TE12" t="n"/>
      <c s="3" r="TF12" t="n"/>
      <c s="3" r="TG12" t="n"/>
      <c s="3" r="TH12" t="n"/>
      <c s="3" r="TI12" t="n"/>
      <c s="3" r="TJ12" t="n"/>
      <c s="3" r="TK12" t="n"/>
      <c s="3" r="TL12" t="n"/>
      <c s="3" r="TM12" t="n"/>
      <c s="3" r="TN12" t="n"/>
      <c s="3" r="TO12" t="n"/>
      <c s="3" r="TP12" t="n"/>
      <c s="3" r="TQ12" t="n"/>
      <c s="3" r="TR12" t="n"/>
      <c s="3" r="TS12" t="n"/>
      <c s="3" r="TT12" t="n"/>
      <c s="3" r="TU12" t="n"/>
      <c s="3" r="TV12" t="n"/>
      <c s="3" r="TW12" t="n"/>
      <c s="3" r="TX12" t="n"/>
      <c s="3" r="TY12" t="n"/>
      <c s="3" r="TZ12" t="n"/>
      <c s="3" r="UA12" t="n"/>
      <c s="3" r="UB12" t="n"/>
      <c s="3" r="UC12" t="n"/>
      <c s="3" r="UD12" t="n"/>
      <c s="3" r="UE12" t="n"/>
      <c s="3" r="UF12" t="n"/>
      <c s="3" r="UG12" t="n"/>
      <c s="3" r="UH12" t="n"/>
      <c s="3" r="UI12" t="n"/>
      <c s="3" r="UJ12" t="n"/>
      <c s="3" r="UK12" t="n"/>
      <c s="3" r="UL12" t="n"/>
      <c s="3" r="UM12" t="n"/>
      <c s="3" r="UN12" t="n"/>
      <c s="3" r="UO12" t="n"/>
      <c s="3" r="UP12" t="n"/>
      <c s="3" r="UQ12" t="n"/>
      <c s="3" r="UR12" t="n"/>
      <c s="3" r="US12" t="n"/>
      <c s="3" r="UT12" t="n"/>
      <c s="3" r="UU12" t="n"/>
      <c s="3" r="UV12" t="n"/>
      <c s="3" r="UW12" t="n"/>
      <c s="3" r="UX12" t="n"/>
      <c s="3" r="UY12" t="n"/>
      <c s="3" r="UZ12" t="n"/>
      <c s="3" r="VA12" t="n"/>
      <c s="3" r="VB12" t="n"/>
      <c s="3" r="VC12" t="n"/>
      <c s="3" r="VD12" t="n"/>
      <c s="3" r="VE12" t="n"/>
      <c s="3" r="VF12" t="n"/>
      <c s="3" r="VG12" t="n"/>
      <c s="3" r="VH12" t="n"/>
      <c s="3" r="VI12" t="n"/>
      <c s="3" r="VJ12" t="n"/>
      <c s="3" r="VK12" t="n"/>
      <c s="3" r="VL12" t="n"/>
      <c s="3" r="VM12" t="n"/>
      <c s="3" r="VN12" t="n"/>
      <c s="3" r="VO12" t="n"/>
      <c s="3" r="VP12" t="n"/>
      <c s="3" r="VQ12" t="n"/>
      <c s="3" r="VR12" t="n"/>
      <c s="3" r="VS12" t="n"/>
      <c s="3" r="VT12" t="n"/>
      <c s="3" r="VU12" t="n"/>
      <c s="3" r="VV12" t="n"/>
      <c s="3" r="VW12" t="n"/>
      <c s="3" r="VX12" t="n"/>
      <c s="3" r="VY12" t="n"/>
      <c s="3" r="VZ12" t="n"/>
      <c s="3" r="WA12" t="n"/>
      <c s="3" r="WB12" t="n"/>
      <c s="3" r="WC12" t="n"/>
      <c s="3" r="WD12" t="n"/>
      <c s="3" r="WE12" t="n"/>
      <c s="3" r="WF12" t="n"/>
      <c s="3" r="WG12" t="n"/>
      <c s="3" r="WH12" t="n"/>
      <c s="3" r="WI12" t="n"/>
      <c s="3" r="WJ12" t="n"/>
      <c s="3" r="WK12" t="n"/>
      <c s="3" r="WL12" t="n"/>
      <c s="3" r="WM12" t="n"/>
      <c s="3" r="WN12" t="n"/>
      <c s="3" r="WO12" t="n"/>
      <c s="3" r="WP12" t="n"/>
      <c s="3" r="WQ12" t="n"/>
      <c s="3" r="WR12" t="n"/>
      <c s="3" r="WS12" t="n"/>
      <c s="3" r="WT12" t="n"/>
      <c s="3" r="WU12" t="n"/>
      <c s="3" r="WV12" t="n"/>
      <c s="3" r="WW12" t="n"/>
      <c s="3" r="WX12" t="n"/>
      <c s="3" r="WY12" t="n"/>
      <c s="3" r="WZ12" t="n"/>
      <c s="3" r="XA12" t="n"/>
      <c s="3" r="XB12" t="n"/>
      <c s="3" r="XC12" t="n"/>
      <c s="3" r="XD12" t="n"/>
      <c s="3" r="XE12" t="n"/>
      <c s="3" r="XF12" t="n"/>
      <c s="3" r="XG12" t="n"/>
      <c s="3" r="XH12" t="n"/>
      <c s="3" r="XI12" t="n"/>
      <c s="3" r="XJ12" t="n"/>
      <c s="3" r="XK12" t="n"/>
      <c s="3" r="XL12" t="n"/>
      <c s="3" r="XM12" t="n"/>
      <c s="3" r="XN12" t="n"/>
      <c s="3" r="XO12" t="n"/>
      <c s="3" r="XP12" t="n"/>
      <c s="3" r="XQ12" t="n"/>
      <c s="3" r="XR12" t="n"/>
      <c s="3" r="XS12" t="n"/>
      <c s="3" r="XT12" t="n"/>
      <c s="3" r="XU12" t="n"/>
      <c s="3" r="XV12" t="n"/>
      <c s="3" r="XW12" t="n"/>
      <c s="3" r="XX12" t="n"/>
      <c s="3" r="XY12" t="n"/>
      <c s="3" r="XZ12" t="n"/>
      <c s="3" r="YA12" t="n"/>
      <c s="3" r="YB12" t="n"/>
      <c s="3" r="YC12" t="n"/>
      <c s="3" r="YD12" t="n"/>
      <c s="3" r="YE12" t="n"/>
      <c s="3" r="YF12" t="n"/>
      <c s="3" r="YG12" t="n"/>
      <c s="3" r="YH12" t="n"/>
      <c s="3" r="YI12" t="n"/>
      <c s="3" r="YJ12" t="n"/>
      <c s="3" r="YK12" t="n"/>
      <c s="3" r="YL12" t="n"/>
      <c s="3" r="YM12" t="n"/>
      <c s="3" r="YN12" t="n"/>
      <c s="3" r="YO12" t="n"/>
      <c s="3" r="YP12" t="n"/>
      <c s="3" r="YQ12" t="n"/>
      <c s="3" r="YR12" t="n"/>
      <c s="3" r="YS12" t="n"/>
      <c s="3" r="YT12" t="n"/>
      <c s="3" r="YU12" t="n"/>
      <c s="3" r="YV12" t="n"/>
      <c s="3" r="YW12" t="n"/>
      <c s="3" r="YX12" t="n"/>
      <c s="3" r="YY12" t="n"/>
      <c s="3" r="YZ12" t="n"/>
      <c s="3" r="ZA12" t="n"/>
      <c s="3" r="ZB12" t="n"/>
      <c s="3" r="ZC12" t="n"/>
      <c s="3" r="ZD12" t="n"/>
      <c s="3" r="ZE12" t="n"/>
      <c s="3" r="ZF12" t="n"/>
      <c s="3" r="ZG12" t="n"/>
      <c s="3" r="ZH12" t="n"/>
      <c s="3" r="ZI12" t="n"/>
      <c s="3" r="ZJ12" t="n"/>
      <c s="3" r="ZK12" t="n"/>
      <c s="3" r="ZL12" t="n"/>
      <c s="3" r="ZM12" t="n"/>
      <c s="3" r="ZN12" t="n"/>
      <c s="3" r="ZO12" t="n"/>
      <c s="3" r="ZP12" t="n"/>
      <c s="3" r="ZQ12" t="n"/>
      <c s="3" r="ZR12" t="n"/>
      <c s="3" r="ZS12" t="n"/>
      <c s="3" r="ZT12" t="n"/>
      <c s="3" r="ZU12" t="n"/>
      <c s="3" r="ZV12" t="n"/>
      <c s="3" r="ZW12" t="n"/>
      <c s="3" r="ZX12" t="n"/>
      <c s="3" r="ZY12" t="n"/>
      <c s="3" r="ZZ12" t="n"/>
      <c s="3" r="AAA12" t="n"/>
      <c s="3" r="AAB12" t="n"/>
      <c s="3" r="AAC12" t="n"/>
      <c s="3" r="AAD12" t="n"/>
      <c s="3" r="AAE12" t="n"/>
      <c s="3" r="AAF12" t="n"/>
      <c s="3" r="AAG12" t="n"/>
      <c s="3" r="AAH12" t="n"/>
      <c s="3" r="AAI12" t="n"/>
      <c s="3" r="AAJ12" t="n"/>
      <c s="3" r="AAK12" t="n"/>
      <c s="3" r="AAL12" t="n"/>
      <c s="3" r="AAM12" t="n"/>
      <c s="3" r="AAN12" t="n"/>
      <c s="3" r="AAO12" t="n"/>
      <c s="3" r="AAP12" t="n"/>
      <c s="3" r="AAQ12" t="n"/>
      <c s="3" r="AAR12" t="n"/>
      <c s="3" r="AAS12" t="n"/>
      <c s="3" r="AAT12" t="n"/>
      <c s="3" r="AAU12" t="n"/>
      <c s="3" r="AAV12" t="n"/>
      <c s="3" r="AAW12" t="n"/>
      <c s="3" r="AAX12" t="n"/>
      <c s="3" r="AAY12" t="n"/>
      <c s="3" r="AAZ12" t="n"/>
      <c s="3" r="ABA12" t="n"/>
      <c s="3" r="ABB12" t="n"/>
      <c s="3" r="ABC12" t="n"/>
      <c s="3" r="ABD12" t="n"/>
      <c s="3" r="ABE12" t="n"/>
      <c s="3" r="ABF12" t="n"/>
      <c s="3" r="ABG12" t="n"/>
      <c s="3" r="ABH12" t="n"/>
      <c s="3" r="ABI12" t="n"/>
      <c s="3" r="ABJ12" t="n"/>
      <c s="3" r="ABK12" t="n"/>
      <c s="3" r="ABL12" t="n"/>
      <c s="3" r="ABM12" t="n"/>
      <c s="3" r="ABN12" t="n"/>
      <c s="3" r="ABO12" t="n"/>
      <c s="3" r="ABP12" t="n"/>
      <c s="3" r="ABQ12" t="n"/>
      <c s="3" r="ABR12" t="n"/>
      <c s="3" r="ABS12" t="n"/>
      <c s="3" r="ABT12" t="n"/>
      <c s="3" r="ABU12" t="n"/>
      <c s="3" r="ABV12" t="n"/>
      <c s="3" r="ABW12" t="n"/>
      <c s="3" r="ABX12" t="n"/>
      <c s="3" r="ABY12" t="n"/>
      <c s="3" r="ABZ12" t="n"/>
      <c s="3" r="ACA12" t="n"/>
      <c s="3" r="ACB12" t="n"/>
      <c s="3" r="ACC12" t="n"/>
      <c s="3" r="ACD12" t="n"/>
      <c s="3" r="ACE12" t="n"/>
      <c s="3" r="ACF12" t="n"/>
      <c s="3" r="ACG12" t="n"/>
      <c s="3" r="ACH12" t="n"/>
      <c s="3" r="ACI12" t="n"/>
      <c s="3" r="ACJ12" t="n"/>
      <c s="3" r="ACK12" t="n"/>
      <c s="3" r="ACL12" t="n"/>
      <c s="3" r="ACM12" t="n"/>
      <c s="3" r="ACN12" t="n"/>
      <c s="3" r="ACO12" t="n"/>
      <c s="3" r="ACP12" t="n"/>
      <c s="3" r="ACQ12" t="n"/>
      <c s="3" r="ACR12" t="n"/>
      <c s="3" r="ACS12" t="n"/>
      <c s="3" r="ACT12" t="n"/>
      <c s="3" r="ACU12" t="n"/>
      <c s="3" r="ACV12" t="n"/>
      <c s="3" r="ACW12" t="n"/>
      <c s="3" r="ACX12" t="n"/>
      <c s="3" r="ACY12" t="n"/>
      <c s="3" r="ACZ12" t="n"/>
      <c s="3" r="ADA12" t="n"/>
      <c s="3" r="ADB12" t="n"/>
      <c s="3" r="ADC12" t="n"/>
      <c s="3" r="ADD12" t="n"/>
      <c s="3" r="ADE12" t="n"/>
      <c s="3" r="ADF12" t="n"/>
      <c s="3" r="ADG12" t="n"/>
      <c s="3" r="ADH12" t="n"/>
      <c s="3" r="ADI12" t="n"/>
      <c s="3" r="ADJ12" t="n"/>
      <c s="3" r="ADK12" t="n"/>
      <c s="3" r="ADL12" t="n"/>
      <c s="3" r="ADM12" t="n"/>
      <c s="3" r="ADN12" t="n"/>
      <c s="3" r="ADO12" t="n"/>
      <c s="3" r="ADP12" t="n"/>
      <c s="3" r="ADQ12" t="n"/>
      <c s="3" r="ADR12" t="n"/>
      <c s="3" r="ADS12" t="n"/>
      <c s="3" r="ADT12" t="n"/>
      <c s="3" r="ADU12" t="n"/>
      <c s="3" r="ADV12" t="n"/>
      <c s="3" r="ADW12" t="n"/>
      <c s="3" r="ADX12" t="n"/>
      <c s="3" r="ADY12" t="n"/>
      <c s="3" r="ADZ12" t="n"/>
      <c s="3" r="AEA12" t="n"/>
      <c s="3" r="AEB12" t="n"/>
      <c s="3" r="AEC12" t="n"/>
      <c s="3" r="AED12" t="n"/>
      <c s="3" r="AEE12" t="n"/>
      <c s="3" r="AEF12" t="n"/>
      <c s="3" r="AEG12" t="n"/>
      <c s="3" r="AEH12" t="n"/>
      <c s="3" r="AEI12" t="n"/>
      <c s="3" r="AEJ12" t="n"/>
      <c s="3" r="AEK12" t="n"/>
      <c s="3" r="AEL12" t="n"/>
      <c s="3" r="AEM12" t="n"/>
      <c s="3" r="AEN12" t="n"/>
      <c s="3" r="AEO12" t="n"/>
      <c s="3" r="AEP12" t="n"/>
      <c s="3" r="AEQ12" t="n"/>
      <c s="3" r="AER12" t="n"/>
      <c s="3" r="AES12" t="n"/>
      <c s="3" r="AET12" t="n"/>
      <c s="3" r="AEU12" t="n"/>
      <c s="3" r="AEV12" t="n"/>
      <c s="3" r="AEW12" t="n"/>
      <c s="3" r="AEX12" t="n"/>
      <c s="3" r="AEY12" t="n"/>
      <c s="3" r="AEZ12" t="n"/>
      <c s="3" r="AFA12" t="n"/>
      <c s="3" r="AFB12" t="n"/>
      <c s="3" r="AFC12" t="n"/>
      <c s="3" r="AFD12" t="n"/>
      <c s="3" r="AFE12" t="n"/>
      <c s="3" r="AFF12" t="n"/>
      <c s="3" r="AFG12" t="n"/>
      <c s="3" r="AFH12" t="n"/>
      <c s="3" r="AFI12" t="n"/>
      <c s="3" r="AFJ12" t="n"/>
      <c s="3" r="AFK12" t="n"/>
      <c s="3" r="AFL12" t="n"/>
      <c s="3" r="AFM12" t="n"/>
      <c s="3" r="AFN12" t="n"/>
      <c s="3" r="AFO12" t="n"/>
      <c s="3" r="AFP12" t="n"/>
      <c s="3" r="AFQ12" t="n"/>
      <c s="3" r="AFR12" t="n"/>
      <c s="3" r="AFS12" t="n"/>
      <c s="3" r="AFT12" t="n"/>
      <c s="3" r="AFU12" t="n"/>
      <c s="3" r="AFV12" t="n"/>
      <c s="3" r="AFW12" t="n"/>
      <c s="3" r="AFX12" t="n"/>
      <c s="3" r="AFY12" t="n"/>
      <c s="3" r="AFZ12" t="n"/>
      <c s="3" r="AGA12" t="n"/>
      <c s="3" r="AGB12" t="n"/>
      <c s="3" r="AGC12" t="n"/>
      <c s="3" r="AGD12" t="n"/>
      <c s="3" r="AGE12" t="n"/>
      <c s="3" r="AGF12" t="n"/>
      <c s="3" r="AGG12" t="n"/>
      <c s="3" r="AGH12" t="n"/>
      <c s="3" r="AGI12" t="n"/>
      <c s="3" r="AGJ12" t="n"/>
      <c s="3" r="AGK12" t="n"/>
      <c s="3" r="AGL12" t="n"/>
      <c s="3" r="AGM12" t="n"/>
      <c s="3" r="AGN12" t="n"/>
      <c s="3" r="AGO12" t="n"/>
      <c s="3" r="AGP12" t="n"/>
      <c s="3" r="AGQ12" t="n"/>
      <c s="3" r="AGR12" t="n"/>
      <c s="3" r="AGS12" t="n"/>
      <c s="3" r="AGT12" t="n"/>
      <c s="3" r="AGU12" t="n"/>
      <c s="3" r="AGV12" t="n"/>
      <c s="3" r="AGW12" t="n"/>
      <c s="3" r="AGX12" t="n"/>
      <c s="3" r="AGY12" t="n"/>
      <c s="3" r="AGZ12" t="n"/>
      <c s="3" r="AHA12" t="n"/>
      <c s="3" r="AHB12" t="n"/>
      <c s="3" r="AHC12" t="n"/>
      <c s="3" r="AHD12" t="n"/>
      <c s="3" r="AHE12" t="n"/>
      <c s="3" r="AHF12" t="n"/>
      <c s="3" r="AHG12" t="n"/>
      <c s="3" r="AHH12" t="n"/>
      <c s="3" r="AHI12" t="n"/>
      <c s="3" r="AHJ12" t="n"/>
      <c s="3" r="AHK12" t="n"/>
      <c s="3" r="AHL12" t="n"/>
      <c s="3" r="AHM12" t="n"/>
      <c s="3" r="AHN12" t="n"/>
      <c s="3" r="AHO12" t="n"/>
      <c s="3" r="AHP12" t="n"/>
      <c s="3" r="AHQ12" t="n"/>
      <c s="3" r="AHR12" t="n"/>
      <c s="3" r="AHS12" t="n"/>
      <c s="3" r="AHT12" t="n"/>
      <c s="3" r="AHU12" t="n"/>
      <c s="3" r="AHV12" t="n"/>
      <c s="3" r="AHW12" t="n"/>
      <c s="3" r="AHX12" t="n"/>
      <c s="3" r="AHY12" t="n"/>
      <c s="3" r="AHZ12" t="n"/>
      <c s="3" r="AIA12" t="n"/>
      <c s="3" r="AIB12" t="n"/>
      <c s="3" r="AIC12" t="n"/>
      <c s="3" r="AID12" t="n"/>
      <c s="3" r="AIE12" t="n"/>
      <c s="3" r="AIF12" t="n"/>
      <c s="3" r="AIG12" t="n"/>
      <c s="3" r="AIH12" t="n"/>
      <c s="3" r="AII12" t="n"/>
      <c s="3" r="AIJ12" t="n"/>
      <c s="3" r="AIK12" t="n"/>
      <c s="3" r="AIL12" t="n"/>
      <c s="3" r="AIM12" t="n"/>
      <c s="3" r="AIN12" t="n"/>
      <c s="3" r="AIO12" t="n"/>
      <c s="3" r="AIP12" t="n"/>
      <c s="3" r="AIQ12" t="n"/>
      <c s="3" r="AIR12" t="n"/>
      <c s="3" r="AIS12" t="n"/>
      <c s="3" r="AIT12" t="n"/>
      <c s="3" r="AIU12" t="n"/>
      <c s="3" r="AIV12" t="n"/>
      <c s="3" r="AIW12" t="n"/>
      <c s="3" r="AIX12" t="n"/>
      <c s="3" r="AIY12" t="n"/>
      <c s="3" r="AIZ12" t="n"/>
      <c s="3" r="AJA12" t="n"/>
      <c s="3" r="AJB12" t="n"/>
      <c s="3" r="AJC12" t="n"/>
      <c s="3" r="AJD12" t="n"/>
      <c s="3" r="AJE12" t="n"/>
      <c s="3" r="AJF12" t="n"/>
      <c s="3" r="AJG12" t="n"/>
      <c s="3" r="AJH12" t="n"/>
      <c s="3" r="AJI12" t="n"/>
      <c s="3" r="AJJ12" t="n"/>
      <c s="3" r="AJK12" t="n"/>
      <c s="3" r="AJL12" t="n"/>
      <c s="3" r="AJM12" t="n"/>
      <c s="3" r="AJN12" t="n"/>
      <c s="3" r="AJO12" t="n"/>
      <c s="3" r="AJP12" t="n"/>
      <c s="3" r="AJQ12" t="n"/>
      <c s="3" r="AJR12" t="n"/>
      <c s="3" r="AJS12" t="n"/>
      <c s="3" r="AJT12" t="n"/>
      <c s="3" r="AJU12" t="n"/>
      <c s="3" r="AJV12" t="n"/>
      <c s="3" r="AJW12" t="n"/>
      <c s="3" r="AJX12" t="n"/>
      <c s="3" r="AJY12" t="n"/>
      <c s="3" r="AJZ12" t="n"/>
      <c s="3" r="AKA12" t="n"/>
      <c s="3" r="AKB12" t="n"/>
      <c s="3" r="AKC12" t="n"/>
      <c s="3" r="AKD12" t="n"/>
      <c s="3" r="AKE12" t="n"/>
      <c s="3" r="AKF12" t="n"/>
      <c s="3" r="AKG12" t="n"/>
      <c s="3" r="AKH12" t="n"/>
      <c s="3" r="AKI12" t="n"/>
      <c s="3" r="AKJ12" t="n"/>
      <c s="3" r="AKK12" t="n"/>
      <c s="3" r="AKL12" t="n"/>
      <c s="3" r="AKM12" t="n"/>
      <c s="3" r="AKN12" t="n"/>
      <c s="3" r="AKO12" t="n"/>
      <c s="3" r="AKP12" t="n"/>
      <c s="3" r="AKQ12" t="n"/>
      <c s="3" r="AKR12" t="n"/>
      <c s="3" r="AKS12" t="n"/>
      <c s="3" r="AKT12" t="n"/>
      <c s="3" r="AKU12" t="n"/>
      <c s="3" r="AKV12" t="n"/>
      <c s="3" r="AKW12" t="n"/>
      <c s="3" r="AKX12" t="n"/>
      <c s="3" r="AKY12" t="n"/>
      <c s="3" r="AKZ12" t="n"/>
      <c s="3" r="ALA12" t="n"/>
      <c s="3" r="ALB12" t="n"/>
      <c s="3" r="ALC12" t="n"/>
      <c s="3" r="ALD12" t="n"/>
      <c s="3" r="ALE12" t="n"/>
      <c s="3" r="ALF12" t="n"/>
      <c s="3" r="ALG12" t="n"/>
      <c s="3" r="ALH12" t="n"/>
      <c s="3" r="ALI12" t="n"/>
      <c s="3" r="ALJ12" t="n"/>
      <c s="3" r="ALK12" t="n"/>
      <c s="3" r="ALL12" t="n"/>
      <c s="3" r="ALM12" t="n"/>
      <c s="3" r="ALN12" t="n"/>
      <c s="3" r="ALO12" t="n"/>
      <c s="3" r="ALP12" t="n"/>
      <c s="3" r="ALQ12" t="n"/>
      <c s="3" r="ALR12" t="n"/>
      <c s="3" r="ALS12" t="n"/>
      <c s="3" r="ALT12" t="n"/>
      <c s="3" r="ALU12" t="n"/>
      <c s="3" r="ALV12" t="n"/>
      <c s="3" r="ALW12" t="n"/>
      <c s="3" r="ALX12" t="n"/>
      <c s="3" r="ALY12" t="n"/>
      <c s="3" r="ALZ12" t="n"/>
      <c s="3" r="AMA12" t="n"/>
      <c s="3" r="AMB12" t="n"/>
      <c s="3" r="AMC12" t="n"/>
      <c s="3" r="AMD12" t="n"/>
      <c s="3" r="AME12" t="n"/>
      <c s="3" r="AMF12" t="n"/>
      <c s="3" r="AMG12" t="n"/>
      <c s="3" r="AMH12" t="n"/>
      <c s="3" r="AMI12" t="n"/>
      <c s="3" r="AMJ12" t="n"/>
    </row>
    <row customHeight="1" s="291" r="13" ht="18" spans="1:1024">
      <c s="48" r="A13" t="s">
        <v>26</v>
      </c>
      <c s="48" r="B13" t="n"/>
      <c s="48" r="C13" t="n"/>
      <c s="48" r="D13" t="n"/>
      <c s="48" r="E13" t="n"/>
      <c s="48" r="F13" t="n"/>
      <c s="48" r="G13" t="n"/>
      <c s="48" r="H13" t="n"/>
      <c s="48" r="I13" t="n"/>
      <c s="24" r="J13" t="n"/>
      <c s="3" r="K13" t="n"/>
      <c s="36" r="L13" t="n"/>
      <c s="2" r="M13" t="s">
        <v>27</v>
      </c>
      <c s="3" r="N13" t="n"/>
      <c s="3" r="O13" t="n"/>
      <c s="3" r="P13" t="n"/>
      <c s="3" r="Q13" t="n"/>
      <c s="3" r="R13" t="n"/>
      <c s="3" r="S13" t="n"/>
      <c s="3" r="T13" t="n"/>
      <c s="3" r="U13" t="n"/>
      <c s="3" r="V13" t="n"/>
      <c s="3" r="W13" t="n"/>
      <c s="3" r="X13" t="n"/>
      <c s="3" r="Y13" t="n"/>
      <c s="3" r="Z13" t="n"/>
      <c s="3" r="AA13" t="n"/>
      <c s="3" r="AB13" t="n"/>
      <c s="3" r="AC13" t="n"/>
      <c s="3" r="AD13" t="n"/>
      <c s="3" r="AE13" t="n"/>
      <c s="3" r="AF13" t="n"/>
      <c s="3" r="AG13" t="n"/>
      <c s="3" r="AH13" t="n"/>
      <c s="3" r="AI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7.95" spans="1:1024">
      <c s="49" r="A14" t="n"/>
      <c s="50" r="B14" t="n"/>
      <c s="50" r="C14" t="n"/>
      <c s="50" r="D14" t="n"/>
      <c s="51" r="E14" t="n"/>
      <c s="50" r="F14" t="n"/>
      <c s="50" r="G14" t="n"/>
      <c s="50" r="H14" t="n"/>
      <c s="52" r="I14" t="n"/>
      <c s="24" r="J14" t="n"/>
      <c s="3" r="K14" t="n"/>
      <c s="3" r="L14" t="n"/>
      <c s="3" r="M14" t="n"/>
      <c s="3" r="N14" t="n"/>
      <c s="3" r="O14" t="n"/>
      <c s="3" r="P14" t="n"/>
      <c s="3" r="Q14" t="n"/>
      <c s="3" r="R14" t="n"/>
      <c s="3" r="S14" t="n"/>
      <c s="3" r="T14" t="n"/>
      <c s="3" r="U14" t="n"/>
      <c s="3" r="V14" t="n"/>
      <c s="3" r="W14" t="n"/>
      <c s="3" r="X14" t="n"/>
      <c s="3" r="Y14" t="n"/>
      <c s="3" r="Z14" t="n"/>
      <c s="3" r="AA14" t="n"/>
      <c s="3" r="AB14" t="n"/>
      <c s="3" r="AC14" t="n"/>
      <c s="3" r="AD14" t="n"/>
      <c s="3" r="AE14" t="n"/>
      <c s="3" r="AF14" t="n"/>
      <c s="3" r="AG14" t="n"/>
      <c s="3" r="AH14" t="n"/>
      <c s="3" r="AI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8" spans="1:1024">
      <c s="53" r="A15" t="s">
        <v>28</v>
      </c>
      <c s="53" r="B15" t="n"/>
      <c s="54" r="C15" t="s">
        <v>29</v>
      </c>
      <c s="54" r="D15" t="n"/>
      <c s="54" r="E15" t="n"/>
      <c s="54" r="F15" t="n"/>
      <c s="54" r="G15" t="n"/>
      <c s="54" r="H15" t="n"/>
      <c s="54" r="I15" t="n"/>
      <c s="3" r="J15" t="n"/>
      <c s="3" r="K15" t="n"/>
      <c s="2" r="L15" t="s">
        <v>30</v>
      </c>
      <c s="3" r="M15" t="n"/>
      <c s="3" r="N15" t="n"/>
      <c s="3" r="O15" t="n"/>
      <c s="3" r="P15" t="n"/>
      <c s="3" r="Q15" t="n"/>
      <c s="3" r="R15" t="n"/>
      <c s="3" r="S15" t="n"/>
      <c s="3" r="T15" t="n"/>
      <c s="3" r="U15" t="n"/>
      <c s="3" r="V15" t="n"/>
      <c s="3" r="W15" t="n"/>
      <c s="3" r="X15" t="n"/>
      <c s="3" r="Y15" t="n"/>
      <c s="3" r="Z15" t="n"/>
      <c s="3" r="AA15" t="n"/>
      <c s="3" r="AB15" t="n"/>
      <c s="3" r="AC15" t="n"/>
      <c s="3" r="AD15" t="n"/>
      <c s="3" r="AE15" t="n"/>
      <c s="3" r="AF15" t="n"/>
      <c s="3" r="AG15" t="n"/>
      <c s="3" r="AH15" t="n"/>
      <c s="3" r="AI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7.95" spans="1:1024">
      <c s="55" r="A16" t="n"/>
      <c s="56" r="B16" t="n"/>
      <c s="57" r="C16" t="n"/>
      <c s="57" r="D16" t="n"/>
      <c s="57" r="E16" t="n"/>
      <c s="57" r="F16" t="n"/>
      <c s="57" r="G16" t="n"/>
      <c s="57" r="H16" t="n"/>
      <c s="58" r="I16" t="n"/>
      <c s="3" r="J16" t="n"/>
      <c s="3" r="K16" t="n"/>
      <c s="3" r="L16" t="n"/>
      <c s="3" r="M16" t="n"/>
      <c s="3" r="N16" t="n"/>
      <c s="3" r="O16" t="n"/>
      <c s="3" r="P16" t="n"/>
      <c s="3" r="Q16" t="n"/>
      <c s="3" r="R16" t="n"/>
      <c s="3" r="S16" t="n"/>
      <c s="3" r="T16" t="n"/>
      <c s="3" r="U16" t="n"/>
      <c s="3" r="V16" t="n"/>
      <c s="3" r="W16" t="n"/>
      <c s="3" r="X16" t="n"/>
      <c s="3" r="Y16" t="n"/>
      <c s="3" r="Z16" t="n"/>
      <c s="3" r="AA16" t="n"/>
      <c s="3" r="AB16" t="n"/>
      <c s="3" r="AC16" t="n"/>
      <c s="3" r="AD16" t="n"/>
      <c s="3" r="AE16" t="n"/>
      <c s="3" r="AF16" t="n"/>
      <c s="3" r="AG16" t="n"/>
      <c s="3" r="AH16" t="n"/>
      <c s="3" r="AI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8" spans="1:1024">
      <c s="53" r="A17" t="s">
        <v>31</v>
      </c>
      <c s="53" r="B17" t="n"/>
      <c s="54" r="C17" t="s">
        <v>32</v>
      </c>
      <c s="54" r="D17" t="n"/>
      <c s="54" r="E17" t="n"/>
      <c s="54" r="F17" t="n"/>
      <c s="54" r="G17" t="n"/>
      <c s="54" r="H17" t="n"/>
      <c s="54" r="I17" t="n"/>
      <c s="3" r="J17" t="n"/>
      <c s="3" r="K17" t="n"/>
      <c s="59" r="L17">
        <f>IF(N8="","",VLOOKUP(N8,$X$165:$AE$183,8,0))</f>
        <v/>
      </c>
      <c s="59" r="M17" t="n"/>
      <c s="59" r="N17" t="n"/>
      <c s="59" r="O17" t="n"/>
      <c s="3" r="P17" t="n"/>
      <c s="3" r="Q17" t="n"/>
      <c s="3" r="R17" t="n"/>
      <c s="3" r="S17" t="n"/>
      <c s="3" r="T17" t="n"/>
      <c s="3" r="U17" t="n"/>
      <c s="3" r="V17" t="n"/>
      <c s="3" r="W17" t="n"/>
      <c s="3" r="X17" t="n"/>
      <c s="3" r="Y17" t="n"/>
      <c s="3" r="Z17" t="n"/>
      <c s="3" r="AA17" t="n"/>
      <c s="3" r="AB17" t="n"/>
      <c s="3" r="AC17" t="n"/>
      <c s="3" r="AD17" t="n"/>
      <c s="3" r="AE17" t="n"/>
      <c s="3" r="AF17" t="n"/>
      <c s="3" r="AG17" t="n"/>
      <c s="3" r="AH17" t="n"/>
      <c s="3" r="AI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7.95" spans="1:1024">
      <c s="60" r="A18" t="n"/>
      <c s="61" r="B18" t="n"/>
      <c s="57" r="C18" t="n"/>
      <c s="57" r="D18" t="n"/>
      <c s="57" r="E18" t="n"/>
      <c s="57" r="F18" t="n"/>
      <c s="57" r="G18" t="n"/>
      <c s="57" r="H18" t="n"/>
      <c s="58" r="I18" t="n"/>
      <c s="3" r="J18" t="n"/>
      <c s="3" r="K18" t="n"/>
      <c s="3" r="L18" t="n"/>
      <c s="3" r="M18" t="n"/>
      <c s="3" r="N18" t="n"/>
      <c s="3" r="O18" t="n"/>
      <c s="3" r="P18" t="n"/>
      <c s="3" r="Q18" t="n"/>
      <c s="3" r="R18" t="n"/>
      <c s="3" r="S18" t="n"/>
      <c s="3" r="T18" t="n"/>
      <c s="3" r="U18" t="n"/>
      <c s="3" r="V18" t="n"/>
      <c s="3" r="W18" t="n"/>
      <c s="3" r="X18" t="n"/>
      <c s="3" r="Y18" t="n"/>
      <c s="3" r="Z18" t="n"/>
      <c s="3" r="AA18" t="n"/>
      <c s="3" r="AB18" t="n"/>
      <c s="3" r="AC18" t="n"/>
      <c s="3" r="AD18" t="n"/>
      <c s="3" r="AE18" t="n"/>
      <c s="3" r="AF18" t="n"/>
      <c s="3" r="AG18" t="n"/>
      <c s="3" r="AH18" t="n"/>
      <c s="3" r="AI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8" spans="1:1024">
      <c s="62" r="A19" t="s">
        <v>33</v>
      </c>
      <c s="62" r="B19" t="n"/>
      <c s="63" r="C19" t="s">
        <v>34</v>
      </c>
      <c s="63" r="D19" t="n"/>
      <c s="63" r="E19" t="n"/>
      <c s="63" r="F19" t="n"/>
      <c s="63" r="G19" t="n"/>
      <c s="63" r="H19" t="n"/>
      <c s="63" r="I19" t="n"/>
      <c s="3" r="J19" t="n"/>
      <c s="3" r="K19" t="n"/>
      <c s="2" r="L19" t="s">
        <v>35</v>
      </c>
      <c s="36" r="M19" t="n">
        <v>13</v>
      </c>
      <c s="3" r="N19" t="n"/>
      <c s="3" r="O19" t="n"/>
      <c s="3" r="P19" t="n"/>
      <c s="3" r="Q19" t="n"/>
      <c s="3" r="R19" t="n"/>
      <c s="3" r="S19" t="n"/>
      <c s="3" r="T19" t="n"/>
      <c s="3" r="U19" t="n"/>
      <c s="3" r="V19" t="n"/>
      <c s="3" r="W19" t="n"/>
      <c s="3" r="X19" t="n"/>
      <c s="3" r="Y19" t="n"/>
      <c s="3" r="Z19" t="n"/>
      <c s="3" r="AA19" t="n"/>
      <c s="3" r="AB19" t="n"/>
      <c s="3" r="AC19" t="n"/>
      <c s="3" r="AD19" t="n"/>
      <c s="3" r="AE19" t="n"/>
      <c s="3" r="AF19" t="n"/>
      <c s="3" r="AG19" t="n"/>
      <c s="3" r="AH19" t="n"/>
      <c s="3" r="AI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15" spans="1:1024">
      <c s="56" r="A20" t="n"/>
      <c s="56" r="B20" t="n"/>
      <c s="56" r="C20" t="n"/>
      <c s="56" r="D20" t="n"/>
      <c s="56" r="E20" t="n"/>
      <c s="56" r="F20" t="n"/>
      <c s="56" r="G20" t="n"/>
      <c s="56" r="H20" t="n"/>
      <c s="56" r="I20" t="n"/>
      <c s="3" r="J20" t="n"/>
      <c s="3" r="K20" t="n"/>
      <c s="3" r="L20" t="n"/>
      <c s="3" r="M20" t="n"/>
      <c s="3" r="N20" t="n"/>
      <c s="3" r="O20" t="n"/>
      <c s="3" r="P20" t="n"/>
      <c s="3" r="Q20" t="n"/>
      <c s="3" r="R20" t="n"/>
      <c s="3" r="S20" t="n"/>
      <c s="3" r="T20" t="n"/>
      <c s="3" r="U20" t="n"/>
      <c s="3" r="V20" t="n"/>
      <c s="3" r="W20" t="n"/>
      <c s="3" r="X20" t="n"/>
      <c s="3" r="Y20" t="n"/>
      <c s="3" r="Z20" t="n"/>
      <c s="3" r="AA20" t="n"/>
      <c s="3" r="AB20" t="n"/>
      <c s="3" r="AC20" t="n"/>
      <c s="3" r="AD20" t="n"/>
      <c s="3" r="AE20" t="n"/>
      <c s="3" r="AF20" t="n"/>
      <c s="3" r="AG20" t="n"/>
      <c s="3" r="AH20" t="n"/>
      <c s="3" r="AI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Format="1" customHeight="1" s="24" r="21" spans="1:1024" ht="18">
      <c s="64" r="A21" t="s">
        <v>36</v>
      </c>
      <c s="65" r="B21" t="s">
        <v>37</v>
      </c>
      <c s="66" r="C21" t="s">
        <v>38</v>
      </c>
      <c s="66" r="D21" t="s">
        <v>39</v>
      </c>
      <c s="67" r="E21" t="s">
        <v>40</v>
      </c>
      <c s="68" r="F21" t="s">
        <v>41</v>
      </c>
      <c s="68" r="G21" t="s">
        <v>42</v>
      </c>
      <c s="69" r="H21" t="s">
        <v>43</v>
      </c>
      <c s="69" r="I21" t="n"/>
      <c s="24" r="J21" t="n"/>
      <c s="24" r="K21" t="n"/>
      <c s="24" r="L21" t="n"/>
      <c s="24" r="M21" t="s">
        <v>44</v>
      </c>
      <c s="24" r="N21" t="s">
        <v>45</v>
      </c>
      <c s="24" r="O21" t="s">
        <v>46</v>
      </c>
      <c s="103" r="P21" t="s">
        <v>47</v>
      </c>
      <c s="103" r="Q21" t="s">
        <v>48</v>
      </c>
      <c s="103" r="R21" t="s">
        <v>49</v>
      </c>
      <c s="103" r="S21" t="n"/>
      <c s="103" r="T21" t="n"/>
      <c s="103" r="U21" t="n"/>
      <c s="104" r="V21" t="n"/>
      <c s="24" r="W21" t="n"/>
      <c s="24" r="X21" t="n"/>
      <c s="24" r="Y21" t="n"/>
      <c s="24" r="Z21" t="n"/>
      <c s="24" r="AA21" t="n"/>
      <c s="24" r="AB21" t="n"/>
      <c s="24" r="AC21" t="n"/>
      <c s="24" r="AD21" t="n"/>
      <c s="24" r="AE21" t="n"/>
      <c s="24" r="AF21" t="n"/>
      <c s="24" r="AG21" t="n"/>
      <c s="24" r="AH21" t="n"/>
      <c s="24" r="AI21" t="n"/>
    </row>
    <row customHeight="1" s="291" r="22" ht="18" spans="1:1024">
      <c s="71" r="A22" t="n">
        <v>1</v>
      </c>
      <c s="72" r="B22" t="s">
        <v>50</v>
      </c>
      <c s="73" r="C22" t="s">
        <v>51</v>
      </c>
      <c s="73" r="D22" t="s">
        <v>52</v>
      </c>
      <c s="74" r="E22" t="n">
        <v>10975</v>
      </c>
      <c s="75" r="F22" t="n">
        <v>13250</v>
      </c>
      <c s="76" r="G22" t="n">
        <v>1</v>
      </c>
      <c s="77" r="H22" t="n">
        <v>13250</v>
      </c>
      <c s="77" r="I22" t="n"/>
      <c s="24" r="J22" t="n"/>
      <c s="24" r="K22" t="n"/>
      <c s="24" r="L22" t="n"/>
      <c s="24" r="M22" t="n"/>
      <c s="24" r="N22" t="n"/>
      <c s="24" r="O22" t="n"/>
      <c s="103" r="P22" t="s">
        <v>53</v>
      </c>
      <c s="103" r="Q22" t="s">
        <v>54</v>
      </c>
      <c s="103" r="R22" t="s">
        <v>55</v>
      </c>
      <c s="103" r="S22" t="s">
        <v>55</v>
      </c>
      <c s="103" r="T22" t="s">
        <v>56</v>
      </c>
      <c s="103" r="U22" t="n">
        <v>13200</v>
      </c>
      <c s="104" r="V22" t="n"/>
      <c s="24" r="W22" t="n"/>
      <c s="24" r="X22" t="s">
        <v>57</v>
      </c>
      <c s="24" r="Y22" t="n">
        <v>1</v>
      </c>
      <c s="24" r="Z22" t="n"/>
      <c s="24" r="AA22" t="n"/>
      <c s="24" r="AB22" t="n"/>
      <c s="24" r="AC22" t="n"/>
      <c s="24" r="AD22" t="n"/>
      <c s="24" r="AE22" t="n"/>
      <c s="24" r="AF22" t="n"/>
      <c s="24" r="AG22" t="n"/>
      <c s="24" r="AH22" t="n"/>
      <c s="24" r="AI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18" spans="1:1024">
      <c s="78" r="A23" t="n">
        <v>2</v>
      </c>
      <c s="79" r="B23" t="s">
        <v>50</v>
      </c>
      <c s="80" r="C23" t="s">
        <v>51</v>
      </c>
      <c s="80" r="D23" t="s">
        <v>58</v>
      </c>
      <c s="81" r="E23" t="n">
        <v>11168</v>
      </c>
      <c s="82" r="F23" t="n">
        <v>13200</v>
      </c>
      <c s="83" r="G23" t="n">
        <v>1</v>
      </c>
      <c s="77" r="H23" t="n">
        <v>13200</v>
      </c>
      <c s="77" r="I23" t="n"/>
      <c s="24" r="J23" t="n"/>
      <c s="24" r="K23" t="n"/>
      <c s="24" r="L23" t="n"/>
      <c s="24" r="M23" t="n"/>
      <c s="24" r="N23" t="n"/>
      <c s="24" r="O23" t="n"/>
      <c s="103" r="P23" t="n"/>
      <c s="103" r="Q23" t="n"/>
      <c s="103" r="R23" t="n"/>
      <c s="103" r="S23" t="n"/>
      <c s="103" r="T23" t="n"/>
      <c s="103" r="U23" t="n"/>
      <c s="104" r="V23" t="n"/>
      <c s="24" r="W23" t="n"/>
      <c s="24" r="X23" t="n"/>
      <c s="24" r="Y23" t="n"/>
      <c s="24" r="Z23" t="n"/>
      <c s="24" r="AA23" t="n"/>
      <c s="24" r="AB23" t="n"/>
      <c s="24" r="AC23" t="n"/>
      <c s="24" r="AD23" t="n"/>
      <c s="24" r="AE23" t="n"/>
      <c s="24" r="AF23" t="n"/>
      <c s="24" r="AG23" t="n"/>
      <c s="24" r="AH23" t="n"/>
      <c s="24" r="AI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8" spans="1:1024">
      <c s="78" r="A24" t="n">
        <v>3</v>
      </c>
      <c s="79" r="B24" t="s">
        <v>50</v>
      </c>
      <c s="80" r="C24" t="s">
        <v>51</v>
      </c>
      <c s="80" r="D24" t="s">
        <v>52</v>
      </c>
      <c s="81" r="E24" t="n">
        <v>11762</v>
      </c>
      <c s="82" r="F24" t="n">
        <v>13250</v>
      </c>
      <c s="83" r="G24" t="n">
        <v>1</v>
      </c>
      <c s="77" r="H24" t="n">
        <v>13250</v>
      </c>
      <c s="77" r="I24" t="n"/>
      <c s="24" r="J24" t="n"/>
      <c s="24" r="K24" t="n"/>
      <c s="24" r="L24" t="n"/>
      <c s="24" r="M24" t="n"/>
      <c s="24" r="N24" t="n"/>
      <c s="24" r="O24" t="n"/>
      <c s="103" r="P24" t="n"/>
      <c s="103" r="Q24" t="n"/>
      <c s="103" r="R24" t="n"/>
      <c s="103" r="S24" t="n"/>
      <c s="103" r="T24" t="n"/>
      <c s="103" r="U24" t="n"/>
      <c s="104" r="V24" t="n"/>
      <c s="24" r="W24" t="n"/>
      <c s="24" r="X24" t="n"/>
      <c s="24" r="Y24" t="n"/>
      <c s="24" r="Z24" t="n"/>
      <c s="24" r="AA24" t="n"/>
      <c s="24" r="AB24" t="n"/>
      <c s="24" r="AC24" t="n"/>
      <c s="24" r="AD24" t="n"/>
      <c s="24" r="AE24" t="n"/>
      <c s="24" r="AF24" t="n"/>
      <c s="24" r="AG24" t="n"/>
      <c s="24" r="AH24" t="n"/>
      <c s="24" r="AI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18" spans="1:1024">
      <c s="78" r="A25" t="n">
        <v>4</v>
      </c>
      <c s="79" r="B25" t="s">
        <v>50</v>
      </c>
      <c s="80" r="C25" t="s">
        <v>59</v>
      </c>
      <c s="80" r="D25" t="s">
        <v>60</v>
      </c>
      <c s="81" r="E25" t="n">
        <v>11220</v>
      </c>
      <c s="82" r="F25" t="n">
        <v>10000</v>
      </c>
      <c s="83" r="G25" t="n">
        <v>1</v>
      </c>
      <c s="77" r="H25" t="n">
        <v>10000</v>
      </c>
      <c s="77" r="I25" t="n"/>
      <c s="24" r="J25" t="n"/>
      <c s="24" r="K25" t="n"/>
      <c s="24" r="L25" t="n"/>
      <c s="24" r="M25" t="n"/>
      <c s="24" r="N25" t="n"/>
      <c s="24" r="O25" t="n"/>
      <c s="103" r="P25" t="n"/>
      <c s="103" r="Q25" t="n"/>
      <c s="103" r="R25" t="n"/>
      <c s="103" r="S25" t="n"/>
      <c s="103" r="T25" t="n"/>
      <c s="103" r="U25" t="n"/>
      <c s="104" r="V25" t="n"/>
      <c s="24" r="W25" t="n"/>
      <c s="24" r="X25" t="n"/>
      <c s="24" r="Y25" t="n"/>
      <c s="24" r="Z25" t="n"/>
      <c s="24" r="AA25" t="n"/>
      <c s="24" r="AB25" t="n"/>
      <c s="24" r="AC25" t="n"/>
      <c s="24" r="AD25" t="n"/>
      <c s="24" r="AE25" t="n"/>
      <c s="24" r="AF25" t="n"/>
      <c s="24" r="AG25" t="n"/>
      <c s="24" r="AH25" t="n"/>
      <c s="24" r="AI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8" spans="1:1024">
      <c s="78" r="A26" t="n">
        <v>5</v>
      </c>
      <c s="79" r="B26" t="s">
        <v>50</v>
      </c>
      <c s="80" r="C26" t="s">
        <v>59</v>
      </c>
      <c s="80" r="D26" t="s">
        <v>61</v>
      </c>
      <c s="81" r="E26" t="n">
        <v>11368</v>
      </c>
      <c s="82" r="F26" t="n">
        <v>13200</v>
      </c>
      <c s="83" r="G26" t="n">
        <v>1</v>
      </c>
      <c s="77" r="H26" t="n">
        <v>13200</v>
      </c>
      <c s="77" r="I26" t="n"/>
      <c s="24" r="J26" t="n"/>
      <c s="24" r="K26" t="n"/>
      <c s="24" r="L26" t="n"/>
      <c s="24" r="M26" t="n"/>
      <c s="24" r="N26" t="n"/>
      <c s="24" r="O26" t="n"/>
      <c s="103" r="P26" t="n"/>
      <c s="103" r="Q26" t="n"/>
      <c s="103" r="R26" t="n"/>
      <c s="103" r="S26" t="n"/>
      <c s="103" r="T26" t="n"/>
      <c s="103" r="U26" t="n"/>
      <c s="104" r="V26" t="n"/>
      <c s="24" r="W26" t="n"/>
      <c s="24" r="X26" t="n"/>
      <c s="24" r="Y26" t="n"/>
      <c s="24" r="Z26" t="n"/>
      <c s="24" r="AA26" t="n"/>
      <c s="24" r="AB26" t="n"/>
      <c s="24" r="AC26" t="n"/>
      <c s="24" r="AD26" t="n"/>
      <c s="24" r="AE26" t="n"/>
      <c s="24" r="AF26" t="n"/>
      <c s="24" r="AG26" t="n"/>
      <c s="24" r="AH26" t="n"/>
      <c s="24" r="AI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8" spans="1:1024">
      <c s="78" r="A27" t="n">
        <v>6</v>
      </c>
      <c s="79" r="B27" t="s">
        <v>50</v>
      </c>
      <c s="80" r="C27" t="s">
        <v>59</v>
      </c>
      <c s="80" r="D27" t="s">
        <v>58</v>
      </c>
      <c s="81" r="E27" t="n">
        <v>11591</v>
      </c>
      <c s="82" r="F27" t="n">
        <v>13200</v>
      </c>
      <c s="83" r="G27" t="n">
        <v>1</v>
      </c>
      <c s="77" r="H27" t="n">
        <v>13200</v>
      </c>
      <c s="77" r="I27" t="n"/>
      <c s="24" r="J27" t="n"/>
      <c s="24" r="K27" t="n"/>
      <c s="24" r="L27" t="n"/>
      <c s="24" r="M27" t="n"/>
      <c s="24" r="N27" t="n"/>
      <c s="24" r="O27" t="n"/>
      <c s="103" r="P27" t="n"/>
      <c s="103" r="Q27" t="n"/>
      <c s="103" r="R27" t="n"/>
      <c s="103" r="S27" t="n"/>
      <c s="103" r="T27" t="n"/>
      <c s="103" r="U27" t="n"/>
      <c s="104" r="V27" t="n"/>
      <c s="24" r="W27" t="n"/>
      <c s="24" r="X27" t="n"/>
      <c s="24" r="Y27" t="n"/>
      <c s="24" r="Z27" t="n"/>
      <c s="24" r="AA27" t="n"/>
      <c s="24" r="AB27" t="n"/>
      <c s="24" r="AC27" t="n"/>
      <c s="24" r="AD27" t="n"/>
      <c s="24" r="AE27" t="n"/>
      <c s="24" r="AF27" t="n"/>
      <c s="24" r="AG27" t="n"/>
      <c s="24" r="AH27" t="n"/>
      <c s="24" r="AI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8" spans="1:1024">
      <c s="78" r="A28" t="n">
        <v>7</v>
      </c>
      <c s="79" r="B28" t="s">
        <v>50</v>
      </c>
      <c s="80" r="C28" t="s">
        <v>53</v>
      </c>
      <c s="80" r="D28" t="s">
        <v>62</v>
      </c>
      <c s="81" r="E28" t="n">
        <v>12191</v>
      </c>
      <c s="82" r="F28" t="n">
        <v>10000</v>
      </c>
      <c s="83" r="G28" t="n">
        <v>1</v>
      </c>
      <c s="77" r="H28" t="n">
        <v>10000</v>
      </c>
      <c s="77" r="I28" t="n"/>
      <c s="24" r="J28" t="n"/>
      <c s="24" r="K28" t="n"/>
      <c s="24" r="L28" t="n"/>
      <c s="24" r="M28" t="n"/>
      <c s="24" r="N28" t="n"/>
      <c s="24" r="O28" t="n"/>
      <c s="103" r="P28" t="n"/>
      <c s="103" r="Q28" t="n"/>
      <c s="103" r="R28" t="n"/>
      <c s="103" r="S28" t="n"/>
      <c s="103" r="T28" t="n"/>
      <c s="103" r="U28" t="n"/>
      <c s="104" r="V28" t="n"/>
      <c s="24" r="W28" t="n"/>
      <c s="24" r="X28" t="n"/>
      <c s="24" r="Y28" t="n"/>
      <c s="24" r="Z28" t="n"/>
      <c s="24" r="AA28" t="n"/>
      <c s="24" r="AB28" t="n"/>
      <c s="24" r="AC28" t="n"/>
      <c s="24" r="AD28" t="n"/>
      <c s="24" r="AE28" t="n"/>
      <c s="24" r="AF28" t="n"/>
      <c s="24" r="AG28" t="n"/>
      <c s="24" r="AH28" t="n"/>
      <c s="24" r="AI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8" spans="1:1024">
      <c s="78" r="A29" t="n">
        <v>8</v>
      </c>
      <c s="79" r="B29" t="s">
        <v>50</v>
      </c>
      <c s="80" r="C29" t="s">
        <v>63</v>
      </c>
      <c s="80" r="D29" t="s">
        <v>64</v>
      </c>
      <c s="81" r="E29" t="n">
        <v>10855</v>
      </c>
      <c s="82" r="F29" t="n">
        <v>13200</v>
      </c>
      <c s="83" r="G29" t="n">
        <v>1</v>
      </c>
      <c s="77" r="H29" t="n">
        <v>13200</v>
      </c>
      <c s="77" r="I29" t="n"/>
      <c s="24" r="J29" t="n"/>
      <c s="24" r="K29" t="n"/>
      <c s="24" r="L29" t="n"/>
      <c s="24" r="M29" t="n"/>
      <c s="24" r="N29" t="n"/>
      <c s="24" r="O29" t="n"/>
      <c s="103" r="P29" t="n"/>
      <c s="103" r="Q29" t="n"/>
      <c s="103" r="R29" t="n"/>
      <c s="103" r="S29" t="n"/>
      <c s="103" r="T29" t="n"/>
      <c s="103" r="U29" t="n"/>
      <c s="104" r="V29" t="n"/>
      <c s="24" r="W29" t="n"/>
      <c s="24" r="X29" t="n"/>
      <c s="24" r="Y29" t="n"/>
      <c s="24" r="Z29" t="n"/>
      <c s="24" r="AA29" t="n"/>
      <c s="24" r="AB29" t="n"/>
      <c s="24" r="AC29" t="n"/>
      <c s="24" r="AD29" t="n"/>
      <c s="24" r="AE29" t="n"/>
      <c s="24" r="AF29" t="n"/>
      <c s="24" r="AG29" t="n"/>
      <c s="24" r="AH29" t="n"/>
      <c s="24" r="AI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8" spans="1:1024">
      <c s="78" r="A30" t="n">
        <v>9</v>
      </c>
      <c s="79" r="B30" t="s">
        <v>50</v>
      </c>
      <c s="80" r="C30" t="s">
        <v>65</v>
      </c>
      <c s="80" r="D30" t="s">
        <v>64</v>
      </c>
      <c s="81" r="E30" t="n">
        <v>10848</v>
      </c>
      <c s="82" r="F30" t="n">
        <v>13200</v>
      </c>
      <c s="83" r="G30" t="n">
        <v>1</v>
      </c>
      <c s="77" r="H30" t="n">
        <v>13200</v>
      </c>
      <c s="77" r="I30" t="n"/>
      <c s="24" r="J30" t="n"/>
      <c s="24" r="K30" t="n"/>
      <c s="24" r="L30" t="n"/>
      <c s="24" r="M30" t="n"/>
      <c s="24" r="N30" t="n"/>
      <c s="24" r="O30" t="n"/>
      <c s="103" r="P30" t="n"/>
      <c s="103" r="Q30" t="n"/>
      <c s="103" r="R30" t="n"/>
      <c s="103" r="S30" t="n"/>
      <c s="103" r="T30" t="n"/>
      <c s="103" r="U30" t="n"/>
      <c s="104" r="V30" t="n"/>
      <c s="24" r="W30" t="n"/>
      <c s="24" r="X30" t="n"/>
      <c s="24" r="Y30" t="n"/>
      <c s="24" r="Z30" t="n"/>
      <c s="24" r="AA30" t="n"/>
      <c s="24" r="AB30" t="n"/>
      <c s="24" r="AC30" t="n"/>
      <c s="24" r="AD30" t="n"/>
      <c s="24" r="AE30" t="n"/>
      <c s="24" r="AF30" t="n"/>
      <c s="24" r="AG30" t="n"/>
      <c s="24" r="AH30" t="n"/>
      <c s="24" r="AI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8" spans="1:1024">
      <c s="78" r="A31" t="n">
        <v>10</v>
      </c>
      <c s="79" r="B31" t="s">
        <v>50</v>
      </c>
      <c s="80" r="C31" t="s">
        <v>65</v>
      </c>
      <c s="80" r="D31" t="s">
        <v>66</v>
      </c>
      <c s="81" r="E31" t="n">
        <v>11376</v>
      </c>
      <c s="82" r="F31" t="n">
        <v>10000</v>
      </c>
      <c s="83" r="G31" t="n">
        <v>1</v>
      </c>
      <c s="77" r="H31" t="n">
        <v>10000</v>
      </c>
      <c s="77" r="I31" t="n"/>
      <c s="24" r="J31" t="n"/>
      <c s="24" r="K31" t="n"/>
      <c s="24" r="L31" t="n"/>
      <c s="24" r="M31" t="n"/>
      <c s="24" r="N31" t="n"/>
      <c s="24" r="O31" t="n"/>
      <c s="103" r="P31" t="n"/>
      <c s="103" r="Q31" t="n"/>
      <c s="103" r="R31" t="n"/>
      <c s="103" r="S31" t="n"/>
      <c s="103" r="T31" t="n"/>
      <c s="103" r="U31" t="n"/>
      <c s="104" r="V31" t="n"/>
      <c s="24" r="W31" t="n"/>
      <c s="24" r="X31" t="n"/>
      <c s="24" r="Y31" t="n"/>
      <c s="24" r="Z31" t="n"/>
      <c s="24" r="AA31" t="n"/>
      <c s="24" r="AB31" t="n"/>
      <c s="24" r="AC31" t="n"/>
      <c s="24" r="AD31" t="n"/>
      <c s="24" r="AE31" t="n"/>
      <c s="24" r="AF31" t="n"/>
      <c s="24" r="AG31" t="n"/>
      <c s="24" r="AH31" t="n"/>
      <c s="24" r="AI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8" spans="1:1024">
      <c s="78" r="A32" t="n">
        <v>11</v>
      </c>
      <c s="79" r="B32" t="s">
        <v>50</v>
      </c>
      <c s="80" r="C32" t="s">
        <v>65</v>
      </c>
      <c s="80" r="D32" t="s">
        <v>67</v>
      </c>
      <c s="81" r="E32" t="n">
        <v>11469</v>
      </c>
      <c s="82" r="F32" t="n">
        <v>13250</v>
      </c>
      <c s="83" r="G32" t="n">
        <v>1</v>
      </c>
      <c s="77" r="H32" t="n">
        <v>13250</v>
      </c>
      <c s="77" r="I32" t="n"/>
      <c s="24" r="J32" t="n"/>
      <c s="24" r="K32" t="n"/>
      <c s="24" r="L32" t="n"/>
      <c s="24" r="M32" t="n"/>
      <c s="24" r="N32" t="n"/>
      <c s="24" r="O32" t="n"/>
      <c s="103" r="P32" t="n"/>
      <c s="103" r="Q32" t="n"/>
      <c s="103" r="R32" t="n"/>
      <c s="103" r="S32" t="n"/>
      <c s="103" r="T32" t="n"/>
      <c s="103" r="U32" t="n"/>
      <c s="104" r="V32" t="n"/>
      <c s="24" r="W32" t="n"/>
      <c s="24" r="X32" t="n"/>
      <c s="24" r="Y32" t="n"/>
      <c s="24" r="Z32" t="n"/>
      <c s="24" r="AA32" t="n"/>
      <c s="24" r="AB32" t="n"/>
      <c s="24" r="AC32" t="n"/>
      <c s="24" r="AD32" t="n"/>
      <c s="24" r="AE32" t="n"/>
      <c s="24" r="AF32" t="n"/>
      <c s="24" r="AG32" t="n"/>
      <c s="24" r="AH32" t="n"/>
      <c s="24" r="AI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8" spans="1:1024">
      <c s="78" r="A33" t="n">
        <v>12</v>
      </c>
      <c s="79" r="B33" t="s">
        <v>50</v>
      </c>
      <c s="80" r="C33" t="s">
        <v>68</v>
      </c>
      <c s="80" r="D33" t="s">
        <v>52</v>
      </c>
      <c s="81" r="E33" t="n">
        <v>11214</v>
      </c>
      <c s="82" r="F33" t="n">
        <v>13250</v>
      </c>
      <c s="83" r="G33" t="n">
        <v>1</v>
      </c>
      <c s="77" r="H33" t="n">
        <v>13250</v>
      </c>
      <c s="77" r="I33" t="n"/>
      <c s="24" r="J33" t="n"/>
      <c s="24" r="K33" t="n"/>
      <c s="24" r="L33" t="n"/>
      <c s="24" r="M33" t="n"/>
      <c s="24" r="N33" t="n"/>
      <c s="24" r="O33" t="n"/>
      <c s="103" r="P33" t="n"/>
      <c s="103" r="Q33" t="n"/>
      <c s="103" r="R33" t="n"/>
      <c s="103" r="S33" t="n"/>
      <c s="103" r="T33" t="n"/>
      <c s="103" r="U33" t="n"/>
      <c s="104" r="V33" t="n"/>
      <c s="24" r="W33" t="n"/>
      <c s="24" r="X33" t="n"/>
      <c s="24" r="Y33" t="n"/>
      <c s="24" r="Z33" t="n"/>
      <c s="24" r="AA33" t="n"/>
      <c s="24" r="AB33" t="n"/>
      <c s="24" r="AC33" t="n"/>
      <c s="24" r="AD33" t="n"/>
      <c s="24" r="AE33" t="n"/>
      <c s="24" r="AF33" t="n"/>
      <c s="24" r="AG33" t="n"/>
      <c s="24" r="AH33" t="n"/>
      <c s="24" r="AI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8" spans="1:1024">
      <c s="78" r="A34" t="n">
        <v>13</v>
      </c>
      <c s="79" r="B34" t="s">
        <v>50</v>
      </c>
      <c s="80" r="C34" t="s">
        <v>68</v>
      </c>
      <c s="80" r="D34" t="s">
        <v>58</v>
      </c>
      <c s="81" r="E34" t="n">
        <v>11475</v>
      </c>
      <c s="82" r="F34" t="n">
        <v>13200</v>
      </c>
      <c s="83" r="G34" t="n">
        <v>1</v>
      </c>
      <c s="77" r="H34" t="n">
        <v>13200</v>
      </c>
      <c s="77" r="I34" t="n"/>
      <c s="24" r="J34" t="n"/>
      <c s="24" r="K34" t="n"/>
      <c s="24" r="L34" t="n"/>
      <c s="24" r="M34" t="n"/>
      <c s="24" r="N34" t="n"/>
      <c s="24" r="O34" t="n"/>
      <c s="103" r="P34" t="n"/>
      <c s="103" r="Q34" t="n"/>
      <c s="103" r="R34" t="n"/>
      <c s="103" r="S34" t="n"/>
      <c s="103" r="T34" t="n"/>
      <c s="103" r="U34" t="n"/>
      <c s="104" r="V34" t="n"/>
      <c s="24" r="W34" t="n"/>
      <c s="24" r="X34" t="n"/>
      <c s="24" r="Y34" t="n"/>
      <c s="24" r="Z34" t="n"/>
      <c s="24" r="AA34" t="n"/>
      <c s="24" r="AB34" t="n"/>
      <c s="24" r="AC34" t="n"/>
      <c s="24" r="AD34" t="n"/>
      <c s="24" r="AE34" t="n"/>
      <c s="24" r="AF34" t="n"/>
      <c s="24" r="AG34" t="n"/>
      <c s="24" r="AH34" t="n"/>
      <c s="24" r="AI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8" spans="1:1024">
      <c s="78" r="A35" t="n">
        <v>14</v>
      </c>
      <c s="79" r="B35" t="s">
        <v>50</v>
      </c>
      <c s="80" r="C35" t="s">
        <v>69</v>
      </c>
      <c s="80" r="D35" t="s">
        <v>62</v>
      </c>
      <c s="81" r="E35" t="n">
        <v>11040</v>
      </c>
      <c s="82" r="F35" t="n">
        <v>10000</v>
      </c>
      <c s="83" r="G35" t="n">
        <v>1</v>
      </c>
      <c s="77" r="H35" t="n">
        <v>10000</v>
      </c>
      <c s="77" r="I35" t="n"/>
      <c s="24" r="J35" t="n"/>
      <c s="24" r="K35" t="n"/>
      <c s="24" r="L35" t="n"/>
      <c s="24" r="M35" t="n"/>
      <c s="24" r="N35" t="n"/>
      <c s="24" r="O35" t="n"/>
      <c s="103" r="P35" t="n"/>
      <c s="103" r="Q35" t="n"/>
      <c s="103" r="R35" t="n"/>
      <c s="103" r="S35" t="n"/>
      <c s="103" r="T35" t="n"/>
      <c s="103" r="U35" t="n"/>
      <c s="104" r="V35" t="n"/>
      <c s="24" r="W35" t="n"/>
      <c s="24" r="X35" t="n"/>
      <c s="24" r="Y35" t="n"/>
      <c s="24" r="Z35" t="n"/>
      <c s="24" r="AA35" t="n"/>
      <c s="24" r="AB35" t="n"/>
      <c s="24" r="AC35" t="n"/>
      <c s="24" r="AD35" t="n"/>
      <c s="24" r="AE35" t="n"/>
      <c s="24" r="AF35" t="n"/>
      <c s="24" r="AG35" t="n"/>
      <c s="24" r="AH35" t="n"/>
      <c s="24" r="AI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8" spans="1:1024">
      <c s="78" r="A36" t="n">
        <v>15</v>
      </c>
      <c s="79" r="B36" t="s">
        <v>50</v>
      </c>
      <c s="80" r="C36" t="s">
        <v>69</v>
      </c>
      <c s="80" r="D36" t="s">
        <v>67</v>
      </c>
      <c s="81" r="E36" t="n">
        <v>11256</v>
      </c>
      <c s="82" r="F36" t="n">
        <v>13250</v>
      </c>
      <c s="83" r="G36" t="n">
        <v>1</v>
      </c>
      <c s="77" r="H36" t="n">
        <v>13250</v>
      </c>
      <c s="77" r="I36" t="n"/>
      <c s="24" r="J36" t="n"/>
      <c s="24" r="K36" t="n"/>
      <c s="24" r="L36" t="n"/>
      <c s="24" r="M36" t="n"/>
      <c s="24" r="N36" t="n"/>
      <c s="24" r="O36" t="n"/>
      <c s="103" r="P36" t="n"/>
      <c s="103" r="Q36" t="n"/>
      <c s="103" r="R36" t="n"/>
      <c s="103" r="S36" t="n"/>
      <c s="103" r="T36" t="n"/>
      <c s="103" r="U36" t="n"/>
      <c s="104" r="V36" t="n"/>
      <c s="24" r="W36" t="n"/>
      <c s="24" r="X36" t="n"/>
      <c s="24" r="Y36" t="n"/>
      <c s="24" r="Z36" t="n"/>
      <c s="24" r="AA36" t="n"/>
      <c s="24" r="AB36" t="n"/>
      <c s="24" r="AC36" t="n"/>
      <c s="24" r="AD36" t="n"/>
      <c s="24" r="AE36" t="n"/>
      <c s="24" r="AF36" t="n"/>
      <c s="24" r="AG36" t="n"/>
      <c s="24" r="AH36" t="n"/>
      <c s="24" r="AI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8" spans="1:1024">
      <c s="78" r="A37" t="n">
        <v>16</v>
      </c>
      <c s="79" r="B37" t="s">
        <v>50</v>
      </c>
      <c s="80" r="C37" t="s">
        <v>70</v>
      </c>
      <c s="80" r="D37" t="s">
        <v>71</v>
      </c>
      <c s="81" r="E37" t="n">
        <v>10988</v>
      </c>
      <c s="82" r="F37" t="n">
        <v>13200</v>
      </c>
      <c s="83" r="G37" t="n">
        <v>1</v>
      </c>
      <c s="77" r="H37" t="n">
        <v>13200</v>
      </c>
      <c s="77" r="I37" t="n"/>
      <c s="24" r="J37" t="n"/>
      <c s="24" r="K37" t="n"/>
      <c s="24" r="L37" t="n"/>
      <c s="24" r="M37" t="n"/>
      <c s="24" r="N37" t="n"/>
      <c s="24" r="O37" t="n"/>
      <c s="103" r="P37" t="n"/>
      <c s="103" r="Q37" t="n"/>
      <c s="103" r="R37" t="n"/>
      <c s="103" r="S37" t="n"/>
      <c s="103" r="T37" t="n"/>
      <c s="103" r="U37" t="n"/>
      <c s="104" r="V37" t="n"/>
      <c s="24" r="W37" t="n"/>
      <c s="24" r="X37" t="n"/>
      <c s="24" r="Y37" t="n"/>
      <c s="24" r="Z37" t="n"/>
      <c s="24" r="AA37" t="n"/>
      <c s="24" r="AB37" t="n"/>
      <c s="24" r="AC37" t="n"/>
      <c s="24" r="AD37" t="n"/>
      <c s="24" r="AE37" t="n"/>
      <c s="24" r="AF37" t="n"/>
      <c s="24" r="AG37" t="n"/>
      <c s="24" r="AH37" t="n"/>
      <c s="24" r="AI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ht="18" spans="1:1024">
      <c s="78" r="A38" t="n">
        <v>17</v>
      </c>
      <c s="79" r="B38" t="s">
        <v>50</v>
      </c>
      <c s="80" r="C38" t="s">
        <v>70</v>
      </c>
      <c s="80" r="D38" t="s">
        <v>72</v>
      </c>
      <c s="81" r="E38" t="n">
        <v>11404</v>
      </c>
      <c s="82" r="F38" t="n">
        <v>13200</v>
      </c>
      <c s="83" r="G38" t="n">
        <v>1</v>
      </c>
      <c s="77" r="H38" t="n">
        <v>13200</v>
      </c>
      <c s="77" r="I38" t="n"/>
      <c s="24" r="J38" t="n"/>
      <c s="24" r="K38" t="n"/>
      <c s="24" r="L38" t="n"/>
      <c s="24" r="M38" t="n"/>
      <c s="24" r="N38" t="n"/>
      <c s="24" r="O38" t="n"/>
      <c s="103" r="P38" t="n"/>
      <c s="103" r="Q38" t="n"/>
      <c s="103" r="R38" t="n"/>
      <c s="103" r="S38" t="n"/>
      <c s="103" r="T38" t="n"/>
      <c s="103" r="U38" t="n"/>
      <c s="104" r="V38" t="n"/>
      <c s="24" r="W38" t="n"/>
      <c s="24" r="X38" t="n"/>
      <c s="24" r="Y38" t="n"/>
      <c s="24" r="Z38" t="n"/>
      <c s="24" r="AA38" t="n"/>
      <c s="24" r="AB38" t="n"/>
      <c s="24" r="AC38" t="n"/>
      <c s="24" r="AD38" t="n"/>
      <c s="24" r="AE38" t="n"/>
      <c s="24" r="AF38" t="n"/>
      <c s="24" r="AG38" t="n"/>
      <c s="24" r="AH38" t="n"/>
      <c s="24" r="AI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ht="18" spans="1:1024">
      <c s="78" r="A39" t="n">
        <v>18</v>
      </c>
      <c s="79" r="B39" t="s">
        <v>50</v>
      </c>
      <c s="80" r="C39" t="s">
        <v>70</v>
      </c>
      <c s="80" r="D39" t="s">
        <v>71</v>
      </c>
      <c s="81" r="E39" t="n">
        <v>11828</v>
      </c>
      <c s="82" r="F39" t="n">
        <v>13200</v>
      </c>
      <c s="83" r="G39" t="n">
        <v>1</v>
      </c>
      <c s="77" r="H39" t="n">
        <v>13200</v>
      </c>
      <c s="77" r="I39" t="n"/>
      <c s="24" r="J39" t="n"/>
      <c s="24" r="K39" t="n"/>
      <c s="24" r="L39" t="n"/>
      <c s="24" r="M39" t="n"/>
      <c s="24" r="N39" t="n"/>
      <c s="24" r="O39" t="n"/>
      <c s="103" r="P39" t="n"/>
      <c s="103" r="Q39" t="n"/>
      <c s="103" r="R39" t="n"/>
      <c s="103" r="S39" t="n"/>
      <c s="103" r="T39" t="n"/>
      <c s="103" r="U39" t="n"/>
      <c s="104" r="V39" t="n"/>
      <c s="24" r="W39" t="n"/>
      <c s="24" r="X39" t="n"/>
      <c s="24" r="Y39" t="n"/>
      <c s="24" r="Z39" t="n"/>
      <c s="24" r="AA39" t="n"/>
      <c s="24" r="AB39" t="n"/>
      <c s="24" r="AC39" t="n"/>
      <c s="24" r="AD39" t="n"/>
      <c s="24" r="AE39" t="n"/>
      <c s="24" r="AF39" t="n"/>
      <c s="24" r="AG39" t="n"/>
      <c s="24" r="AH39" t="n"/>
      <c s="24" r="AI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ht="18" spans="1:1024">
      <c s="78" r="A40" t="n">
        <v>19</v>
      </c>
      <c s="79" r="B40" t="s">
        <v>50</v>
      </c>
      <c s="80" r="C40" t="s">
        <v>70</v>
      </c>
      <c s="80" r="D40" t="s">
        <v>72</v>
      </c>
      <c s="81" r="E40" t="n">
        <v>10793</v>
      </c>
      <c s="82" r="F40" t="n">
        <v>13200</v>
      </c>
      <c s="83" r="G40" t="n">
        <v>1</v>
      </c>
      <c s="77" r="H40" t="n">
        <v>13200</v>
      </c>
      <c s="77" r="I40" t="n"/>
      <c s="24" r="J40" t="n"/>
      <c s="24" r="K40" t="n"/>
      <c s="24" r="L40" t="n"/>
      <c s="24" r="M40" t="n"/>
      <c s="24" r="N40" t="n"/>
      <c s="24" r="O40" t="n"/>
      <c s="103" r="P40" t="n"/>
      <c s="103" r="Q40" t="n"/>
      <c s="103" r="R40" t="n"/>
      <c s="103" r="S40" t="n"/>
      <c s="103" r="T40" t="n"/>
      <c s="103" r="U40" t="n"/>
      <c s="104" r="V40" t="n"/>
      <c s="24" r="W40" t="n"/>
      <c s="24" r="X40" t="n"/>
      <c s="24" r="Y40" t="n"/>
      <c s="24" r="Z40" t="n"/>
      <c s="24" r="AA40" t="n"/>
      <c s="24" r="AB40" t="n"/>
      <c s="24" r="AC40" t="n"/>
      <c s="24" r="AD40" t="n"/>
      <c s="24" r="AE40" t="n"/>
      <c s="24" r="AF40" t="n"/>
      <c s="24" r="AG40" t="n"/>
      <c s="24" r="AH40" t="n"/>
      <c s="24" r="AI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ht="18" spans="1:1024">
      <c s="84" r="A41" t="n">
        <v>20</v>
      </c>
      <c s="85" r="B41" t="s">
        <v>50</v>
      </c>
      <c s="86" r="C41" t="s">
        <v>73</v>
      </c>
      <c s="86" r="D41" t="s">
        <v>62</v>
      </c>
      <c s="87" r="E41" t="n">
        <v>10904</v>
      </c>
      <c s="88" r="F41" t="n">
        <v>10000</v>
      </c>
      <c s="89" r="G41" t="n">
        <v>1</v>
      </c>
      <c s="90" r="H41" t="n">
        <v>10000</v>
      </c>
      <c s="90" r="I41" t="n"/>
      <c s="24" r="J41" t="n"/>
      <c s="24" r="K41" t="n"/>
      <c s="24" r="L41" t="n"/>
      <c s="24" r="M41" t="n"/>
      <c s="24" r="N41" t="n"/>
      <c s="24" r="O41" t="n"/>
      <c s="103" r="P41" t="n"/>
      <c s="103" r="Q41" t="n"/>
      <c s="103" r="R41" t="n"/>
      <c s="103" r="S41" t="n"/>
      <c s="103" r="T41" t="n"/>
      <c s="103" r="U41" t="n"/>
      <c s="104" r="V41" t="n"/>
      <c s="24" r="W41" t="n"/>
      <c s="24" r="X41" t="n"/>
      <c s="24" r="Y41" t="n"/>
      <c s="24" r="Z41" t="n"/>
      <c s="24" r="AA41" t="n"/>
      <c s="24" r="AB41" t="n"/>
      <c s="24" r="AC41" t="n"/>
      <c s="24" r="AD41" t="n"/>
      <c s="24" r="AE41" t="n"/>
      <c s="24" r="AF41" t="n"/>
      <c s="24" r="AG41" t="n"/>
      <c s="24" r="AH41" t="n"/>
      <c s="24" r="AI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ht="18" spans="1:1024">
      <c s="84" r="A42" t="n">
        <v>21</v>
      </c>
      <c s="85" r="B42" t="s">
        <v>50</v>
      </c>
      <c s="86" r="C42" t="s">
        <v>73</v>
      </c>
      <c s="91" r="D42" t="s">
        <v>67</v>
      </c>
      <c s="87" r="E42" t="n">
        <v>11093</v>
      </c>
      <c s="88" r="F42" t="n">
        <v>13250</v>
      </c>
      <c s="89" r="G42" t="n">
        <v>1</v>
      </c>
      <c s="90" r="H42" t="n">
        <v>13250</v>
      </c>
      <c s="90" r="I42" t="n"/>
      <c s="24" r="J42" t="n"/>
      <c s="24" r="K42" t="n"/>
      <c s="24" r="L42" t="n"/>
      <c s="24" r="M42" t="n"/>
      <c s="24" r="N42" t="n"/>
      <c s="24" r="O42" t="n"/>
      <c s="103" r="P42" t="n"/>
      <c s="103" r="Q42" t="s">
        <v>74</v>
      </c>
      <c s="103" r="R42" t="s">
        <v>75</v>
      </c>
      <c s="103" r="S42" t="s">
        <v>75</v>
      </c>
      <c s="103" r="T42" t="s">
        <v>76</v>
      </c>
      <c s="103" r="U42" t="n">
        <v>10000</v>
      </c>
      <c s="104" r="V42" t="n"/>
      <c s="24" r="W42" t="n"/>
      <c s="24" r="X42" t="s">
        <v>77</v>
      </c>
      <c s="24" r="Y42" t="n">
        <v>2</v>
      </c>
      <c s="24" r="Z42" t="n"/>
      <c s="24" r="AA42" t="n"/>
      <c s="24" r="AB42" t="n"/>
      <c s="24" r="AC42" t="n"/>
      <c s="24" r="AD42" t="n"/>
      <c s="24" r="AE42" t="n"/>
      <c s="24" r="AF42" t="n"/>
      <c s="24" r="AG42" t="n"/>
      <c s="24" r="AH42" t="n"/>
      <c s="24" r="AI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8" spans="1:1024">
      <c s="84" r="A43" t="n">
        <v>22</v>
      </c>
      <c s="85" r="B43" t="s">
        <v>50</v>
      </c>
      <c s="86" r="C43" t="s">
        <v>73</v>
      </c>
      <c s="86" r="D43" t="s">
        <v>78</v>
      </c>
      <c s="87" r="E43" t="n">
        <v>11523</v>
      </c>
      <c s="88" r="F43" t="n">
        <v>13200</v>
      </c>
      <c s="89" r="G43" t="n">
        <v>1</v>
      </c>
      <c s="90" r="H43" t="n">
        <v>13200</v>
      </c>
      <c s="90" r="I43" t="n"/>
      <c s="24" r="J43" t="n"/>
      <c s="24" r="K43" t="n"/>
      <c s="24" r="L43" t="n"/>
      <c s="24" r="M43" t="n"/>
      <c s="24" r="N43" t="n"/>
      <c s="24" r="O43" t="n"/>
      <c s="103" r="P43" t="n"/>
      <c s="103" r="Q43" t="n"/>
      <c s="103" r="R43" t="n"/>
      <c s="103" r="S43" t="n"/>
      <c s="103" r="T43" t="n"/>
      <c s="103" r="U43" t="n"/>
      <c s="104" r="V43" t="n"/>
      <c s="24" r="W43" t="n"/>
      <c s="24" r="X43" t="n"/>
      <c s="24" r="Y43" t="n"/>
      <c s="24" r="Z43" t="n"/>
      <c s="24" r="AA43" t="n"/>
      <c s="24" r="AB43" t="n"/>
      <c s="24" r="AC43" t="n"/>
      <c s="24" r="AD43" t="n"/>
      <c s="24" r="AE43" t="n"/>
      <c s="24" r="AF43" t="n"/>
      <c s="24" r="AG43" t="n"/>
      <c s="24" r="AH43" t="n"/>
      <c s="24" r="AI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18" spans="1:1024">
      <c s="84" r="A44" t="n">
        <v>23</v>
      </c>
      <c s="85" r="B44" t="s">
        <v>50</v>
      </c>
      <c s="86" r="C44" t="s">
        <v>79</v>
      </c>
      <c s="86" r="D44" t="s">
        <v>58</v>
      </c>
      <c s="87" r="E44" t="n">
        <v>10910</v>
      </c>
      <c s="88" r="F44" t="n">
        <v>13200</v>
      </c>
      <c s="89" r="G44" t="n">
        <v>1</v>
      </c>
      <c s="90" r="H44" t="n">
        <v>13200</v>
      </c>
      <c s="90" r="I44" t="n"/>
      <c s="24" r="J44" t="n"/>
      <c s="24" r="K44" t="n"/>
      <c s="24" r="L44" t="n"/>
      <c s="24" r="M44" t="n"/>
      <c s="24" r="N44" t="n"/>
      <c s="24" r="O44" t="n"/>
      <c s="103" r="P44" t="s">
        <v>65</v>
      </c>
      <c s="103" r="Q44" t="s">
        <v>62</v>
      </c>
      <c s="103" r="R44" t="s">
        <v>80</v>
      </c>
      <c s="103" r="S44" t="s">
        <v>80</v>
      </c>
      <c s="103" r="T44" t="s">
        <v>76</v>
      </c>
      <c s="103" r="U44" t="n">
        <v>10000</v>
      </c>
      <c s="104" r="V44" t="n"/>
      <c s="24" r="W44" t="n"/>
      <c s="24" r="X44" t="n"/>
      <c s="24" r="Y44" t="n"/>
      <c s="24" r="Z44" t="n"/>
      <c s="24" r="AA44" t="n"/>
      <c s="24" r="AB44" t="n"/>
      <c s="24" r="AC44" t="n"/>
      <c s="24" r="AD44" t="n"/>
      <c s="24" r="AE44" t="n"/>
      <c s="24" r="AF44" t="n"/>
      <c s="24" r="AG44" t="n"/>
      <c s="24" r="AH44" t="n"/>
      <c s="24" r="AI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18" spans="1:1024">
      <c s="84" r="A45" t="n">
        <v>24</v>
      </c>
      <c s="85" r="B45" t="s">
        <v>50</v>
      </c>
      <c s="86" r="C45" t="s">
        <v>79</v>
      </c>
      <c s="86" r="D45" t="s">
        <v>52</v>
      </c>
      <c s="87" r="E45" t="n">
        <v>11291</v>
      </c>
      <c s="88" r="F45" t="n">
        <v>13250</v>
      </c>
      <c s="89" r="G45" t="n">
        <v>1</v>
      </c>
      <c s="90" r="H45" t="n">
        <v>13250</v>
      </c>
      <c s="90" r="I45" t="n"/>
      <c s="24" r="J45" t="n"/>
      <c s="24" r="K45" t="n"/>
      <c s="24" r="L45" t="n"/>
      <c s="24" r="M45" t="n"/>
      <c s="24" r="N45" t="n"/>
      <c s="24" r="O45" t="n"/>
      <c s="103" r="P45" t="n"/>
      <c s="103" r="Q45" t="s">
        <v>67</v>
      </c>
      <c s="103" r="R45" t="s">
        <v>81</v>
      </c>
      <c s="103" r="S45" t="s">
        <v>81</v>
      </c>
      <c s="103" r="T45" t="s">
        <v>82</v>
      </c>
      <c s="103" r="U45" t="n">
        <v>13250</v>
      </c>
      <c s="104" r="V45" t="n"/>
      <c s="24" r="W45" t="n"/>
      <c s="24" r="X45" t="n"/>
      <c s="24" r="Y45" t="n"/>
      <c s="24" r="Z45" t="n"/>
      <c s="24" r="AA45" t="n"/>
      <c s="24" r="AB45" t="n"/>
      <c s="24" r="AC45" t="n"/>
      <c s="24" r="AD45" t="n"/>
      <c s="24" r="AE45" t="n"/>
      <c s="24" r="AF45" t="n"/>
      <c s="24" r="AG45" t="n"/>
      <c s="24" r="AH45" t="n"/>
      <c s="24" r="AI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8" spans="1:1024">
      <c s="84" r="A46" t="n">
        <v>25</v>
      </c>
      <c s="85" r="B46" t="s">
        <v>50</v>
      </c>
      <c s="86" r="C46" t="s">
        <v>79</v>
      </c>
      <c s="86" r="D46" t="s">
        <v>58</v>
      </c>
      <c s="87" r="E46" t="n">
        <v>11581</v>
      </c>
      <c s="88" r="F46" t="n">
        <v>13200</v>
      </c>
      <c s="89" r="G46" t="n">
        <v>1</v>
      </c>
      <c s="90" r="H46" t="n">
        <v>13200</v>
      </c>
      <c s="90" r="I46" t="n"/>
      <c s="24" r="J46" t="n"/>
      <c s="24" r="K46" t="n"/>
      <c s="24" r="L46" t="n"/>
      <c s="24" r="M46" t="n"/>
      <c s="24" r="N46" t="n"/>
      <c s="24" r="O46" t="n"/>
      <c s="103" r="P46" t="n"/>
      <c s="103" r="Q46" t="n"/>
      <c s="103" r="R46" t="n"/>
      <c s="103" r="S46" t="n"/>
      <c s="103" r="T46" t="n"/>
      <c s="103" r="U46" t="n"/>
      <c s="104" r="V46" t="n"/>
      <c s="24" r="W46" t="n"/>
      <c s="24" r="X46" t="n"/>
      <c s="24" r="Y46" t="n"/>
      <c s="24" r="Z46" t="n"/>
      <c s="24" r="AA46" t="n"/>
      <c s="24" r="AB46" t="n"/>
      <c s="24" r="AC46" t="n"/>
      <c s="24" r="AD46" t="n"/>
      <c s="24" r="AE46" t="n"/>
      <c s="24" r="AF46" t="n"/>
      <c s="24" r="AG46" t="n"/>
      <c s="24" r="AH46" t="n"/>
      <c s="24" r="AI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8" spans="1:1024">
      <c s="84" r="A47" t="n">
        <v>26</v>
      </c>
      <c s="85" r="B47" t="s">
        <v>50</v>
      </c>
      <c s="86" r="C47" t="s">
        <v>79</v>
      </c>
      <c s="86" r="D47" t="s">
        <v>52</v>
      </c>
      <c s="87" r="E47" t="n">
        <v>11919</v>
      </c>
      <c s="88" r="F47" t="n">
        <v>13250</v>
      </c>
      <c s="89" r="G47" t="n">
        <v>1</v>
      </c>
      <c s="90" r="H47" t="n">
        <v>13250</v>
      </c>
      <c s="90" r="I47" t="n"/>
      <c s="24" r="J47" t="n"/>
      <c s="24" r="K47" t="n"/>
      <c s="24" r="L47" t="n"/>
      <c s="24" r="M47" t="n"/>
      <c s="24" r="N47" t="n"/>
      <c s="24" r="O47" t="n"/>
      <c s="103" r="P47" t="n"/>
      <c s="103" r="Q47" t="n"/>
      <c s="103" r="R47" t="n"/>
      <c s="103" r="S47" t="n"/>
      <c s="103" r="T47" t="n"/>
      <c s="103" r="U47" t="n"/>
      <c s="104" r="V47" t="n"/>
      <c s="24" r="W47" t="n"/>
      <c s="24" r="X47" t="n"/>
      <c s="24" r="Y47" t="n"/>
      <c s="24" r="Z47" t="n"/>
      <c s="24" r="AA47" t="n"/>
      <c s="24" r="AB47" t="n"/>
      <c s="24" r="AC47" t="n"/>
      <c s="24" r="AD47" t="n"/>
      <c s="24" r="AE47" t="n"/>
      <c s="24" r="AF47" t="n"/>
      <c s="24" r="AG47" t="n"/>
      <c s="24" r="AH47" t="n"/>
      <c s="24" r="AI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8" spans="1:1024">
      <c s="84" r="A48" t="n"/>
      <c s="85" r="B48" t="n"/>
      <c s="86" r="C48" t="n"/>
      <c s="86" r="D48" t="n"/>
      <c s="87" r="E48" t="n"/>
      <c s="88" r="F48" t="n"/>
      <c s="89" r="G48" t="n"/>
      <c s="90" r="H48" t="n"/>
      <c s="90" r="I48" t="n"/>
      <c s="24" r="J48" t="n"/>
      <c s="24" r="K48" t="n"/>
      <c s="24" r="L48" t="n"/>
      <c s="24" r="M48" t="n"/>
      <c s="24" r="N48" t="n"/>
      <c s="24" r="O48" t="n"/>
      <c s="103" r="P48" t="n"/>
      <c s="103" r="Q48" t="n"/>
      <c s="103" r="R48" t="n"/>
      <c s="103" r="S48" t="n"/>
      <c s="103" r="T48" t="n"/>
      <c s="103" r="U48" t="n"/>
      <c s="104" r="V48" t="n"/>
      <c s="24" r="W48" t="n"/>
      <c s="24" r="X48" t="n"/>
      <c s="24" r="Y48" t="n"/>
      <c s="24" r="Z48" t="n"/>
      <c s="24" r="AA48" t="n"/>
      <c s="24" r="AB48" t="n"/>
      <c s="24" r="AC48" t="n"/>
      <c s="24" r="AD48" t="n"/>
      <c s="24" r="AE48" t="n"/>
      <c s="24" r="AF48" t="n"/>
      <c s="24" r="AG48" t="n"/>
      <c s="24" r="AH48" t="n"/>
      <c s="24" r="AI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18" spans="1:1024">
      <c s="84" r="A49" t="n"/>
      <c s="85" r="B49" t="n"/>
      <c s="86" r="C49" t="n"/>
      <c s="86" r="D49" t="n"/>
      <c s="87" r="E49" t="n"/>
      <c s="88" r="F49" t="n"/>
      <c s="89" r="G49" t="n"/>
      <c s="90" r="H49" t="n"/>
      <c s="90" r="I49" t="n"/>
      <c s="24" r="J49" t="n"/>
      <c s="24" r="K49" t="n"/>
      <c s="24" r="L49" t="n"/>
      <c s="24" r="M49" t="n"/>
      <c s="24" r="N49" t="n"/>
      <c s="24" r="O49" t="n"/>
      <c s="103" r="P49" t="n"/>
      <c s="103" r="Q49" t="s">
        <v>83</v>
      </c>
      <c s="103" r="R49" t="s">
        <v>83</v>
      </c>
      <c s="103" r="S49" t="s">
        <v>83</v>
      </c>
      <c s="103" r="T49" t="s">
        <v>56</v>
      </c>
      <c s="103" r="U49" t="n">
        <v>13200</v>
      </c>
      <c s="104" r="V49" t="n"/>
      <c s="24" r="W49" t="n"/>
      <c s="24" r="X49" t="n"/>
      <c s="24" r="Y49" t="n"/>
      <c s="24" r="Z49" t="n"/>
      <c s="24" r="AA49" t="n"/>
      <c s="24" r="AB49" t="n"/>
      <c s="24" r="AC49" t="n"/>
      <c s="24" r="AD49" t="n"/>
      <c s="24" r="AE49" t="n"/>
      <c s="24" r="AF49" t="n"/>
      <c s="24" r="AG49" t="n"/>
      <c s="24" r="AH49" t="n"/>
      <c s="24" r="AI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Height="1" s="291" r="50" ht="18" spans="1:1024">
      <c s="84" r="A50" t="n"/>
      <c s="85" r="B50" t="n"/>
      <c s="86" r="C50" t="n"/>
      <c s="86" r="D50" t="n"/>
      <c s="87" r="E50" t="n"/>
      <c s="88" r="F50" t="n"/>
      <c s="89" r="G50" t="n"/>
      <c s="90" r="H50" t="n"/>
      <c s="90" r="I50" t="n"/>
      <c s="24" r="J50" t="n"/>
      <c s="24" r="K50" t="n"/>
      <c s="24" r="L50" t="n"/>
      <c s="24" r="M50" t="n"/>
      <c s="24" r="N50" t="n"/>
      <c s="24" r="O50" t="n"/>
      <c s="103" r="P50" t="s">
        <v>84</v>
      </c>
      <c s="103" r="Q50" t="s">
        <v>71</v>
      </c>
      <c s="103" r="R50" t="s">
        <v>85</v>
      </c>
      <c s="103" r="S50" t="s">
        <v>85</v>
      </c>
      <c s="103" r="T50" t="s">
        <v>56</v>
      </c>
      <c s="103" r="U50" t="n">
        <v>13200</v>
      </c>
      <c s="104" r="V50" t="n"/>
      <c s="24" r="W50" t="n"/>
      <c s="24" r="X50" t="n"/>
      <c s="24" r="Y50" t="n"/>
      <c s="24" r="Z50" t="n"/>
      <c s="24" r="AA50" t="n"/>
      <c s="24" r="AB50" t="n"/>
      <c s="24" r="AC50" t="n"/>
      <c s="24" r="AD50" t="n"/>
      <c s="24" r="AE50" t="n"/>
      <c s="24" r="AF50" t="n"/>
      <c s="24" r="AG50" t="n"/>
      <c s="24" r="AH50" t="n"/>
      <c s="24" r="AI50" t="n"/>
      <c s="3" r="AZ50" t="n"/>
      <c s="3" r="BA50" t="n"/>
      <c s="3" r="BB50" t="n"/>
      <c s="3" r="BC50" t="n"/>
      <c s="3" r="BD50" t="n"/>
      <c s="3" r="BE50" t="n"/>
      <c s="3" r="BF50" t="n"/>
      <c s="3" r="BG50" t="n"/>
      <c s="3" r="BH50" t="n"/>
      <c s="3" r="BI50" t="n"/>
      <c s="3" r="BJ50" t="n"/>
      <c s="3" r="BK50" t="n"/>
      <c s="3" r="BL50" t="n"/>
      <c s="3" r="BM50" t="n"/>
      <c s="3" r="BN50" t="n"/>
      <c s="3" r="BO50" t="n"/>
      <c s="3" r="BP50" t="n"/>
      <c s="3" r="BQ50" t="n"/>
      <c s="3" r="BR50" t="n"/>
      <c s="3" r="BS50" t="n"/>
      <c s="3" r="BT50" t="n"/>
      <c s="3" r="BU50" t="n"/>
      <c s="3" r="BV50" t="n"/>
      <c s="3" r="BW50" t="n"/>
      <c s="3" r="BX50" t="n"/>
      <c s="3" r="BY50" t="n"/>
      <c s="3" r="BZ50" t="n"/>
      <c s="3" r="CA50" t="n"/>
      <c s="3" r="CB50" t="n"/>
      <c s="3" r="CC50" t="n"/>
      <c s="3" r="CD50" t="n"/>
      <c s="3" r="CE50" t="n"/>
      <c s="3" r="CF50" t="n"/>
      <c s="3" r="CG50" t="n"/>
      <c s="3" r="CH50" t="n"/>
      <c s="3" r="CI50" t="n"/>
      <c s="3" r="CJ50" t="n"/>
      <c s="3" r="CK50" t="n"/>
      <c s="3" r="CL50" t="n"/>
      <c s="3" r="CM50" t="n"/>
      <c s="3" r="CN50" t="n"/>
      <c s="3" r="CO50" t="n"/>
      <c s="3" r="CP50" t="n"/>
      <c s="3" r="CQ50" t="n"/>
      <c s="3" r="CR50" t="n"/>
      <c s="3" r="CS50" t="n"/>
      <c s="3" r="CT50" t="n"/>
      <c s="3" r="CU50" t="n"/>
      <c s="3" r="CV50" t="n"/>
      <c s="3" r="CW50" t="n"/>
      <c s="3" r="CX50" t="n"/>
      <c s="3" r="CY50" t="n"/>
      <c s="3" r="CZ50" t="n"/>
      <c s="3" r="DA50" t="n"/>
      <c s="3" r="DB50" t="n"/>
      <c s="3" r="DC50" t="n"/>
      <c s="3" r="DD50" t="n"/>
      <c s="3" r="DE50" t="n"/>
      <c s="3" r="DF50" t="n"/>
      <c s="3" r="DG50" t="n"/>
      <c s="3" r="DH50" t="n"/>
      <c s="3" r="DI50" t="n"/>
      <c s="3" r="DJ50" t="n"/>
      <c s="3" r="DK50" t="n"/>
      <c s="3" r="DL50" t="n"/>
      <c s="3" r="DM50" t="n"/>
      <c s="3" r="DN50" t="n"/>
      <c s="3" r="DO50" t="n"/>
      <c s="3" r="DP50" t="n"/>
      <c s="3" r="DQ50" t="n"/>
      <c s="3" r="DR50" t="n"/>
      <c s="3" r="DS50" t="n"/>
      <c s="3" r="DT50" t="n"/>
      <c s="3" r="DU50" t="n"/>
      <c s="3" r="DV50" t="n"/>
      <c s="3" r="DW50" t="n"/>
      <c s="3" r="DX50" t="n"/>
      <c s="3" r="DY50" t="n"/>
      <c s="3" r="DZ50" t="n"/>
      <c s="3" r="EA50" t="n"/>
      <c s="3" r="EB50" t="n"/>
      <c s="3" r="EC50" t="n"/>
      <c s="3" r="ED50" t="n"/>
      <c s="3" r="EE50" t="n"/>
      <c s="3" r="EF50" t="n"/>
      <c s="3" r="EG50" t="n"/>
      <c s="3" r="EH50" t="n"/>
      <c s="3" r="EI50" t="n"/>
      <c s="3" r="EJ50" t="n"/>
      <c s="3" r="EK50" t="n"/>
      <c s="3" r="EL50" t="n"/>
      <c s="3" r="EM50" t="n"/>
      <c s="3" r="EN50" t="n"/>
      <c s="3" r="EO50" t="n"/>
      <c s="3" r="EP50" t="n"/>
      <c s="3" r="EQ50" t="n"/>
      <c s="3" r="ER50" t="n"/>
      <c s="3" r="ES50" t="n"/>
      <c s="3" r="ET50" t="n"/>
      <c s="3" r="EU50" t="n"/>
      <c s="3" r="EV50" t="n"/>
      <c s="3" r="EW50" t="n"/>
      <c s="3" r="EX50" t="n"/>
      <c s="3" r="EY50" t="n"/>
      <c s="3" r="EZ50" t="n"/>
      <c s="3" r="FA50" t="n"/>
      <c s="3" r="FB50" t="n"/>
      <c s="3" r="FC50" t="n"/>
      <c s="3" r="FD50" t="n"/>
      <c s="3" r="FE50" t="n"/>
      <c s="3" r="FF50" t="n"/>
      <c s="3" r="FG50" t="n"/>
      <c s="3" r="FH50" t="n"/>
      <c s="3" r="FI50" t="n"/>
      <c s="3" r="FJ50" t="n"/>
      <c s="3" r="FK50" t="n"/>
      <c s="3" r="FL50" t="n"/>
      <c s="3" r="FM50" t="n"/>
      <c s="3" r="FN50" t="n"/>
      <c s="3" r="FO50" t="n"/>
      <c s="3" r="FP50" t="n"/>
      <c s="3" r="FQ50" t="n"/>
      <c s="3" r="FR50" t="n"/>
      <c s="3" r="FS50" t="n"/>
      <c s="3" r="FT50" t="n"/>
      <c s="3" r="FU50" t="n"/>
      <c s="3" r="FV50" t="n"/>
      <c s="3" r="FW50" t="n"/>
      <c s="3" r="FX50" t="n"/>
      <c s="3" r="FY50" t="n"/>
      <c s="3" r="FZ50" t="n"/>
      <c s="3" r="GA50" t="n"/>
      <c s="3" r="GB50" t="n"/>
      <c s="3" r="GC50" t="n"/>
      <c s="3" r="GD50" t="n"/>
      <c s="3" r="GE50" t="n"/>
      <c s="3" r="GF50" t="n"/>
      <c s="3" r="GG50" t="n"/>
      <c s="3" r="GH50" t="n"/>
      <c s="3" r="GI50" t="n"/>
      <c s="3" r="GJ50" t="n"/>
      <c s="3" r="GK50" t="n"/>
      <c s="3" r="GL50" t="n"/>
      <c s="3" r="GM50" t="n"/>
      <c s="3" r="GN50" t="n"/>
      <c s="3" r="GO50" t="n"/>
      <c s="3" r="GP50" t="n"/>
      <c s="3" r="GQ50" t="n"/>
      <c s="3" r="GR50" t="n"/>
      <c s="3" r="GS50" t="n"/>
      <c s="3" r="GT50" t="n"/>
      <c s="3" r="GU50" t="n"/>
      <c s="3" r="GV50" t="n"/>
      <c s="3" r="GW50" t="n"/>
      <c s="3" r="GX50" t="n"/>
      <c s="3" r="GY50" t="n"/>
      <c s="3" r="GZ50" t="n"/>
      <c s="3" r="HA50" t="n"/>
      <c s="3" r="HB50" t="n"/>
      <c s="3" r="HC50" t="n"/>
      <c s="3" r="HD50" t="n"/>
      <c s="3" r="HE50" t="n"/>
      <c s="3" r="HF50" t="n"/>
      <c s="3" r="HG50" t="n"/>
      <c s="3" r="HH50" t="n"/>
      <c s="3" r="HI50" t="n"/>
      <c s="3" r="HJ50" t="n"/>
      <c s="3" r="HK50" t="n"/>
      <c s="3" r="HL50" t="n"/>
      <c s="3" r="HM50" t="n"/>
      <c s="3" r="HN50" t="n"/>
      <c s="3" r="HO50" t="n"/>
      <c s="3" r="HP50" t="n"/>
      <c s="3" r="HQ50" t="n"/>
      <c s="3" r="HR50" t="n"/>
      <c s="3" r="HS50" t="n"/>
      <c s="3" r="HT50" t="n"/>
      <c s="3" r="HU50" t="n"/>
      <c s="3" r="HV50" t="n"/>
      <c s="3" r="HW50" t="n"/>
      <c s="3" r="HX50" t="n"/>
      <c s="3" r="HY50" t="n"/>
      <c s="3" r="HZ50" t="n"/>
      <c s="3" r="IA50" t="n"/>
      <c s="3" r="IB50" t="n"/>
      <c s="3" r="IC50" t="n"/>
      <c s="3" r="ID50" t="n"/>
      <c s="3" r="IE50" t="n"/>
      <c s="3" r="IF50" t="n"/>
      <c s="3" r="IG50" t="n"/>
      <c s="3" r="IH50" t="n"/>
      <c s="3" r="II50" t="n"/>
      <c s="3" r="IJ50" t="n"/>
      <c s="3" r="IK50" t="n"/>
      <c s="3" r="IL50" t="n"/>
      <c s="3" r="IM50" t="n"/>
      <c s="3" r="IN50" t="n"/>
      <c s="3" r="IO50" t="n"/>
      <c s="3" r="IP50" t="n"/>
      <c s="3" r="IQ50" t="n"/>
      <c s="3" r="IR50" t="n"/>
      <c s="3" r="IS50" t="n"/>
      <c s="3" r="IT50" t="n"/>
      <c s="3" r="IU50" t="n"/>
      <c s="3" r="IV50" t="n"/>
      <c s="3" r="IW50" t="n"/>
      <c s="3" r="IX50" t="n"/>
      <c s="3" r="IY50" t="n"/>
      <c s="3" r="IZ50" t="n"/>
      <c s="3" r="JA50" t="n"/>
      <c s="3" r="JB50" t="n"/>
      <c s="3" r="JC50" t="n"/>
      <c s="3" r="JD50" t="n"/>
      <c s="3" r="JE50" t="n"/>
      <c s="3" r="JF50" t="n"/>
      <c s="3" r="JG50" t="n"/>
      <c s="3" r="JH50" t="n"/>
      <c s="3" r="JI50" t="n"/>
      <c s="3" r="JJ50" t="n"/>
      <c s="3" r="JK50" t="n"/>
      <c s="3" r="JL50" t="n"/>
      <c s="3" r="JM50" t="n"/>
      <c s="3" r="JN50" t="n"/>
      <c s="3" r="JO50" t="n"/>
      <c s="3" r="JP50" t="n"/>
      <c s="3" r="JQ50" t="n"/>
      <c s="3" r="JR50" t="n"/>
      <c s="3" r="JS50" t="n"/>
      <c s="3" r="JT50" t="n"/>
      <c s="3" r="JU50" t="n"/>
      <c s="3" r="JV50" t="n"/>
      <c s="3" r="JW50" t="n"/>
      <c s="3" r="JX50" t="n"/>
      <c s="3" r="JY50" t="n"/>
      <c s="3" r="JZ50" t="n"/>
      <c s="3" r="KA50" t="n"/>
      <c s="3" r="KB50" t="n"/>
      <c s="3" r="KC50" t="n"/>
      <c s="3" r="KD50" t="n"/>
      <c s="3" r="KE50" t="n"/>
      <c s="3" r="KF50" t="n"/>
      <c s="3" r="KG50" t="n"/>
      <c s="3" r="KH50" t="n"/>
      <c s="3" r="KI50" t="n"/>
      <c s="3" r="KJ50" t="n"/>
      <c s="3" r="KK50" t="n"/>
      <c s="3" r="KL50" t="n"/>
      <c s="3" r="KM50" t="n"/>
      <c s="3" r="KN50" t="n"/>
      <c s="3" r="KO50" t="n"/>
      <c s="3" r="KP50" t="n"/>
      <c s="3" r="KQ50" t="n"/>
      <c s="3" r="KR50" t="n"/>
      <c s="3" r="KS50" t="n"/>
      <c s="3" r="KT50" t="n"/>
      <c s="3" r="KU50" t="n"/>
      <c s="3" r="KV50" t="n"/>
      <c s="3" r="KW50" t="n"/>
      <c s="3" r="KX50" t="n"/>
      <c s="3" r="KY50" t="n"/>
      <c s="3" r="KZ50" t="n"/>
      <c s="3" r="LA50" t="n"/>
      <c s="3" r="LB50" t="n"/>
      <c s="3" r="LC50" t="n"/>
      <c s="3" r="LD50" t="n"/>
      <c s="3" r="LE50" t="n"/>
      <c s="3" r="LF50" t="n"/>
      <c s="3" r="LG50" t="n"/>
      <c s="3" r="LH50" t="n"/>
      <c s="3" r="LI50" t="n"/>
      <c s="3" r="LJ50" t="n"/>
      <c s="3" r="LK50" t="n"/>
      <c s="3" r="LL50" t="n"/>
      <c s="3" r="LM50" t="n"/>
      <c s="3" r="LN50" t="n"/>
      <c s="3" r="LO50" t="n"/>
      <c s="3" r="LP50" t="n"/>
      <c s="3" r="LQ50" t="n"/>
      <c s="3" r="LR50" t="n"/>
      <c s="3" r="LS50" t="n"/>
      <c s="3" r="LT50" t="n"/>
      <c s="3" r="LU50" t="n"/>
      <c s="3" r="LV50" t="n"/>
      <c s="3" r="LW50" t="n"/>
      <c s="3" r="LX50" t="n"/>
      <c s="3" r="LY50" t="n"/>
      <c s="3" r="LZ50" t="n"/>
      <c s="3" r="MA50" t="n"/>
      <c s="3" r="MB50" t="n"/>
      <c s="3" r="MC50" t="n"/>
      <c s="3" r="MD50" t="n"/>
      <c s="3" r="ME50" t="n"/>
      <c s="3" r="MF50" t="n"/>
      <c s="3" r="MG50" t="n"/>
      <c s="3" r="MH50" t="n"/>
      <c s="3" r="MI50" t="n"/>
      <c s="3" r="MJ50" t="n"/>
      <c s="3" r="MK50" t="n"/>
      <c s="3" r="ML50" t="n"/>
      <c s="3" r="MM50" t="n"/>
      <c s="3" r="MN50" t="n"/>
      <c s="3" r="MO50" t="n"/>
      <c s="3" r="MP50" t="n"/>
      <c s="3" r="MQ50" t="n"/>
      <c s="3" r="MR50" t="n"/>
      <c s="3" r="MS50" t="n"/>
      <c s="3" r="MT50" t="n"/>
      <c s="3" r="MU50" t="n"/>
      <c s="3" r="MV50" t="n"/>
      <c s="3" r="MW50" t="n"/>
      <c s="3" r="MX50" t="n"/>
      <c s="3" r="MY50" t="n"/>
      <c s="3" r="MZ50" t="n"/>
      <c s="3" r="NA50" t="n"/>
      <c s="3" r="NB50" t="n"/>
      <c s="3" r="NC50" t="n"/>
      <c s="3" r="ND50" t="n"/>
      <c s="3" r="NE50" t="n"/>
      <c s="3" r="NF50" t="n"/>
      <c s="3" r="NG50" t="n"/>
      <c s="3" r="NH50" t="n"/>
      <c s="3" r="NI50" t="n"/>
      <c s="3" r="NJ50" t="n"/>
      <c s="3" r="NK50" t="n"/>
      <c s="3" r="NL50" t="n"/>
      <c s="3" r="NM50" t="n"/>
      <c s="3" r="NN50" t="n"/>
      <c s="3" r="NO50" t="n"/>
      <c s="3" r="NP50" t="n"/>
      <c s="3" r="NQ50" t="n"/>
      <c s="3" r="NR50" t="n"/>
      <c s="3" r="NS50" t="n"/>
      <c s="3" r="NT50" t="n"/>
      <c s="3" r="NU50" t="n"/>
      <c s="3" r="NV50" t="n"/>
      <c s="3" r="NW50" t="n"/>
      <c s="3" r="NX50" t="n"/>
      <c s="3" r="NY50" t="n"/>
      <c s="3" r="NZ50" t="n"/>
      <c s="3" r="OA50" t="n"/>
      <c s="3" r="OB50" t="n"/>
      <c s="3" r="OC50" t="n"/>
      <c s="3" r="OD50" t="n"/>
      <c s="3" r="OE50" t="n"/>
      <c s="3" r="OF50" t="n"/>
      <c s="3" r="OG50" t="n"/>
      <c s="3" r="OH50" t="n"/>
      <c s="3" r="OI50" t="n"/>
      <c s="3" r="OJ50" t="n"/>
      <c s="3" r="OK50" t="n"/>
      <c s="3" r="OL50" t="n"/>
      <c s="3" r="OM50" t="n"/>
      <c s="3" r="ON50" t="n"/>
      <c s="3" r="OO50" t="n"/>
      <c s="3" r="OP50" t="n"/>
      <c s="3" r="OQ50" t="n"/>
      <c s="3" r="OR50" t="n"/>
      <c s="3" r="OS50" t="n"/>
      <c s="3" r="OT50" t="n"/>
      <c s="3" r="OU50" t="n"/>
      <c s="3" r="OV50" t="n"/>
      <c s="3" r="OW50" t="n"/>
      <c s="3" r="OX50" t="n"/>
      <c s="3" r="OY50" t="n"/>
      <c s="3" r="OZ50" t="n"/>
      <c s="3" r="PA50" t="n"/>
      <c s="3" r="PB50" t="n"/>
      <c s="3" r="PC50" t="n"/>
      <c s="3" r="PD50" t="n"/>
      <c s="3" r="PE50" t="n"/>
      <c s="3" r="PF50" t="n"/>
      <c s="3" r="PG50" t="n"/>
      <c s="3" r="PH50" t="n"/>
      <c s="3" r="PI50" t="n"/>
      <c s="3" r="PJ50" t="n"/>
      <c s="3" r="PK50" t="n"/>
      <c s="3" r="PL50" t="n"/>
      <c s="3" r="PM50" t="n"/>
      <c s="3" r="PN50" t="n"/>
      <c s="3" r="PO50" t="n"/>
      <c s="3" r="PP50" t="n"/>
      <c s="3" r="PQ50" t="n"/>
      <c s="3" r="PR50" t="n"/>
      <c s="3" r="PS50" t="n"/>
      <c s="3" r="PT50" t="n"/>
      <c s="3" r="PU50" t="n"/>
      <c s="3" r="PV50" t="n"/>
      <c s="3" r="PW50" t="n"/>
      <c s="3" r="PX50" t="n"/>
      <c s="3" r="PY50" t="n"/>
      <c s="3" r="PZ50" t="n"/>
      <c s="3" r="QA50" t="n"/>
      <c s="3" r="QB50" t="n"/>
      <c s="3" r="QC50" t="n"/>
      <c s="3" r="QD50" t="n"/>
      <c s="3" r="QE50" t="n"/>
      <c s="3" r="QF50" t="n"/>
      <c s="3" r="QG50" t="n"/>
      <c s="3" r="QH50" t="n"/>
      <c s="3" r="QI50" t="n"/>
      <c s="3" r="QJ50" t="n"/>
      <c s="3" r="QK50" t="n"/>
      <c s="3" r="QL50" t="n"/>
      <c s="3" r="QM50" t="n"/>
      <c s="3" r="QN50" t="n"/>
      <c s="3" r="QO50" t="n"/>
      <c s="3" r="QP50" t="n"/>
      <c s="3" r="QQ50" t="n"/>
      <c s="3" r="QR50" t="n"/>
      <c s="3" r="QS50" t="n"/>
      <c s="3" r="QT50" t="n"/>
      <c s="3" r="QU50" t="n"/>
      <c s="3" r="QV50" t="n"/>
      <c s="3" r="QW50" t="n"/>
      <c s="3" r="QX50" t="n"/>
      <c s="3" r="QY50" t="n"/>
      <c s="3" r="QZ50" t="n"/>
      <c s="3" r="RA50" t="n"/>
      <c s="3" r="RB50" t="n"/>
      <c s="3" r="RC50" t="n"/>
      <c s="3" r="RD50" t="n"/>
      <c s="3" r="RE50" t="n"/>
      <c s="3" r="RF50" t="n"/>
      <c s="3" r="RG50" t="n"/>
      <c s="3" r="RH50" t="n"/>
      <c s="3" r="RI50" t="n"/>
      <c s="3" r="RJ50" t="n"/>
      <c s="3" r="RK50" t="n"/>
      <c s="3" r="RL50" t="n"/>
      <c s="3" r="RM50" t="n"/>
      <c s="3" r="RN50" t="n"/>
      <c s="3" r="RO50" t="n"/>
      <c s="3" r="RP50" t="n"/>
      <c s="3" r="RQ50" t="n"/>
      <c s="3" r="RR50" t="n"/>
      <c s="3" r="RS50" t="n"/>
      <c s="3" r="RT50" t="n"/>
      <c s="3" r="RU50" t="n"/>
      <c s="3" r="RV50" t="n"/>
      <c s="3" r="RW50" t="n"/>
      <c s="3" r="RX50" t="n"/>
      <c s="3" r="RY50" t="n"/>
      <c s="3" r="RZ50" t="n"/>
      <c s="3" r="SA50" t="n"/>
      <c s="3" r="SB50" t="n"/>
      <c s="3" r="SC50" t="n"/>
      <c s="3" r="SD50" t="n"/>
      <c s="3" r="SE50" t="n"/>
      <c s="3" r="SF50" t="n"/>
      <c s="3" r="SG50" t="n"/>
      <c s="3" r="SH50" t="n"/>
      <c s="3" r="SI50" t="n"/>
      <c s="3" r="SJ50" t="n"/>
      <c s="3" r="SK50" t="n"/>
      <c s="3" r="SL50" t="n"/>
      <c s="3" r="SM50" t="n"/>
      <c s="3" r="SN50" t="n"/>
      <c s="3" r="SO50" t="n"/>
      <c s="3" r="SP50" t="n"/>
      <c s="3" r="SQ50" t="n"/>
      <c s="3" r="SR50" t="n"/>
      <c s="3" r="SS50" t="n"/>
      <c s="3" r="ST50" t="n"/>
      <c s="3" r="SU50" t="n"/>
      <c s="3" r="SV50" t="n"/>
      <c s="3" r="SW50" t="n"/>
      <c s="3" r="SX50" t="n"/>
      <c s="3" r="SY50" t="n"/>
      <c s="3" r="SZ50" t="n"/>
      <c s="3" r="TA50" t="n"/>
      <c s="3" r="TB50" t="n"/>
      <c s="3" r="TC50" t="n"/>
      <c s="3" r="TD50" t="n"/>
      <c s="3" r="TE50" t="n"/>
      <c s="3" r="TF50" t="n"/>
      <c s="3" r="TG50" t="n"/>
      <c s="3" r="TH50" t="n"/>
      <c s="3" r="TI50" t="n"/>
      <c s="3" r="TJ50" t="n"/>
      <c s="3" r="TK50" t="n"/>
      <c s="3" r="TL50" t="n"/>
      <c s="3" r="TM50" t="n"/>
      <c s="3" r="TN50" t="n"/>
      <c s="3" r="TO50" t="n"/>
      <c s="3" r="TP50" t="n"/>
      <c s="3" r="TQ50" t="n"/>
      <c s="3" r="TR50" t="n"/>
      <c s="3" r="TS50" t="n"/>
      <c s="3" r="TT50" t="n"/>
      <c s="3" r="TU50" t="n"/>
      <c s="3" r="TV50" t="n"/>
      <c s="3" r="TW50" t="n"/>
      <c s="3" r="TX50" t="n"/>
      <c s="3" r="TY50" t="n"/>
      <c s="3" r="TZ50" t="n"/>
      <c s="3" r="UA50" t="n"/>
      <c s="3" r="UB50" t="n"/>
      <c s="3" r="UC50" t="n"/>
      <c s="3" r="UD50" t="n"/>
      <c s="3" r="UE50" t="n"/>
      <c s="3" r="UF50" t="n"/>
      <c s="3" r="UG50" t="n"/>
      <c s="3" r="UH50" t="n"/>
      <c s="3" r="UI50" t="n"/>
      <c s="3" r="UJ50" t="n"/>
      <c s="3" r="UK50" t="n"/>
      <c s="3" r="UL50" t="n"/>
      <c s="3" r="UM50" t="n"/>
      <c s="3" r="UN50" t="n"/>
      <c s="3" r="UO50" t="n"/>
      <c s="3" r="UP50" t="n"/>
      <c s="3" r="UQ50" t="n"/>
      <c s="3" r="UR50" t="n"/>
      <c s="3" r="US50" t="n"/>
      <c s="3" r="UT50" t="n"/>
      <c s="3" r="UU50" t="n"/>
      <c s="3" r="UV50" t="n"/>
      <c s="3" r="UW50" t="n"/>
      <c s="3" r="UX50" t="n"/>
      <c s="3" r="UY50" t="n"/>
      <c s="3" r="UZ50" t="n"/>
      <c s="3" r="VA50" t="n"/>
      <c s="3" r="VB50" t="n"/>
      <c s="3" r="VC50" t="n"/>
      <c s="3" r="VD50" t="n"/>
      <c s="3" r="VE50" t="n"/>
      <c s="3" r="VF50" t="n"/>
      <c s="3" r="VG50" t="n"/>
      <c s="3" r="VH50" t="n"/>
      <c s="3" r="VI50" t="n"/>
      <c s="3" r="VJ50" t="n"/>
      <c s="3" r="VK50" t="n"/>
      <c s="3" r="VL50" t="n"/>
      <c s="3" r="VM50" t="n"/>
      <c s="3" r="VN50" t="n"/>
      <c s="3" r="VO50" t="n"/>
      <c s="3" r="VP50" t="n"/>
      <c s="3" r="VQ50" t="n"/>
      <c s="3" r="VR50" t="n"/>
      <c s="3" r="VS50" t="n"/>
      <c s="3" r="VT50" t="n"/>
      <c s="3" r="VU50" t="n"/>
      <c s="3" r="VV50" t="n"/>
      <c s="3" r="VW50" t="n"/>
      <c s="3" r="VX50" t="n"/>
      <c s="3" r="VY50" t="n"/>
      <c s="3" r="VZ50" t="n"/>
      <c s="3" r="WA50" t="n"/>
      <c s="3" r="WB50" t="n"/>
      <c s="3" r="WC50" t="n"/>
      <c s="3" r="WD50" t="n"/>
      <c s="3" r="WE50" t="n"/>
      <c s="3" r="WF50" t="n"/>
      <c s="3" r="WG50" t="n"/>
      <c s="3" r="WH50" t="n"/>
      <c s="3" r="WI50" t="n"/>
      <c s="3" r="WJ50" t="n"/>
      <c s="3" r="WK50" t="n"/>
      <c s="3" r="WL50" t="n"/>
      <c s="3" r="WM50" t="n"/>
      <c s="3" r="WN50" t="n"/>
      <c s="3" r="WO50" t="n"/>
      <c s="3" r="WP50" t="n"/>
      <c s="3" r="WQ50" t="n"/>
      <c s="3" r="WR50" t="n"/>
      <c s="3" r="WS50" t="n"/>
      <c s="3" r="WT50" t="n"/>
      <c s="3" r="WU50" t="n"/>
      <c s="3" r="WV50" t="n"/>
      <c s="3" r="WW50" t="n"/>
      <c s="3" r="WX50" t="n"/>
      <c s="3" r="WY50" t="n"/>
      <c s="3" r="WZ50" t="n"/>
      <c s="3" r="XA50" t="n"/>
      <c s="3" r="XB50" t="n"/>
      <c s="3" r="XC50" t="n"/>
      <c s="3" r="XD50" t="n"/>
      <c s="3" r="XE50" t="n"/>
      <c s="3" r="XF50" t="n"/>
      <c s="3" r="XG50" t="n"/>
      <c s="3" r="XH50" t="n"/>
      <c s="3" r="XI50" t="n"/>
      <c s="3" r="XJ50" t="n"/>
      <c s="3" r="XK50" t="n"/>
      <c s="3" r="XL50" t="n"/>
      <c s="3" r="XM50" t="n"/>
      <c s="3" r="XN50" t="n"/>
      <c s="3" r="XO50" t="n"/>
      <c s="3" r="XP50" t="n"/>
      <c s="3" r="XQ50" t="n"/>
      <c s="3" r="XR50" t="n"/>
      <c s="3" r="XS50" t="n"/>
      <c s="3" r="XT50" t="n"/>
      <c s="3" r="XU50" t="n"/>
      <c s="3" r="XV50" t="n"/>
      <c s="3" r="XW50" t="n"/>
      <c s="3" r="XX50" t="n"/>
      <c s="3" r="XY50" t="n"/>
      <c s="3" r="XZ50" t="n"/>
      <c s="3" r="YA50" t="n"/>
      <c s="3" r="YB50" t="n"/>
      <c s="3" r="YC50" t="n"/>
      <c s="3" r="YD50" t="n"/>
      <c s="3" r="YE50" t="n"/>
      <c s="3" r="YF50" t="n"/>
      <c s="3" r="YG50" t="n"/>
      <c s="3" r="YH50" t="n"/>
      <c s="3" r="YI50" t="n"/>
      <c s="3" r="YJ50" t="n"/>
      <c s="3" r="YK50" t="n"/>
      <c s="3" r="YL50" t="n"/>
      <c s="3" r="YM50" t="n"/>
      <c s="3" r="YN50" t="n"/>
      <c s="3" r="YO50" t="n"/>
      <c s="3" r="YP50" t="n"/>
      <c s="3" r="YQ50" t="n"/>
      <c s="3" r="YR50" t="n"/>
      <c s="3" r="YS50" t="n"/>
      <c s="3" r="YT50" t="n"/>
      <c s="3" r="YU50" t="n"/>
      <c s="3" r="YV50" t="n"/>
      <c s="3" r="YW50" t="n"/>
      <c s="3" r="YX50" t="n"/>
      <c s="3" r="YY50" t="n"/>
      <c s="3" r="YZ50" t="n"/>
      <c s="3" r="ZA50" t="n"/>
      <c s="3" r="ZB50" t="n"/>
      <c s="3" r="ZC50" t="n"/>
      <c s="3" r="ZD50" t="n"/>
      <c s="3" r="ZE50" t="n"/>
      <c s="3" r="ZF50" t="n"/>
      <c s="3" r="ZG50" t="n"/>
      <c s="3" r="ZH50" t="n"/>
      <c s="3" r="ZI50" t="n"/>
      <c s="3" r="ZJ50" t="n"/>
      <c s="3" r="ZK50" t="n"/>
      <c s="3" r="ZL50" t="n"/>
      <c s="3" r="ZM50" t="n"/>
      <c s="3" r="ZN50" t="n"/>
      <c s="3" r="ZO50" t="n"/>
      <c s="3" r="ZP50" t="n"/>
      <c s="3" r="ZQ50" t="n"/>
      <c s="3" r="ZR50" t="n"/>
      <c s="3" r="ZS50" t="n"/>
      <c s="3" r="ZT50" t="n"/>
      <c s="3" r="ZU50" t="n"/>
      <c s="3" r="ZV50" t="n"/>
      <c s="3" r="ZW50" t="n"/>
      <c s="3" r="ZX50" t="n"/>
      <c s="3" r="ZY50" t="n"/>
      <c s="3" r="ZZ50" t="n"/>
      <c s="3" r="AAA50" t="n"/>
      <c s="3" r="AAB50" t="n"/>
      <c s="3" r="AAC50" t="n"/>
      <c s="3" r="AAD50" t="n"/>
      <c s="3" r="AAE50" t="n"/>
      <c s="3" r="AAF50" t="n"/>
      <c s="3" r="AAG50" t="n"/>
      <c s="3" r="AAH50" t="n"/>
      <c s="3" r="AAI50" t="n"/>
      <c s="3" r="AAJ50" t="n"/>
      <c s="3" r="AAK50" t="n"/>
      <c s="3" r="AAL50" t="n"/>
      <c s="3" r="AAM50" t="n"/>
      <c s="3" r="AAN50" t="n"/>
      <c s="3" r="AAO50" t="n"/>
      <c s="3" r="AAP50" t="n"/>
      <c s="3" r="AAQ50" t="n"/>
      <c s="3" r="AAR50" t="n"/>
      <c s="3" r="AAS50" t="n"/>
      <c s="3" r="AAT50" t="n"/>
      <c s="3" r="AAU50" t="n"/>
      <c s="3" r="AAV50" t="n"/>
      <c s="3" r="AAW50" t="n"/>
      <c s="3" r="AAX50" t="n"/>
      <c s="3" r="AAY50" t="n"/>
      <c s="3" r="AAZ50" t="n"/>
      <c s="3" r="ABA50" t="n"/>
      <c s="3" r="ABB50" t="n"/>
      <c s="3" r="ABC50" t="n"/>
      <c s="3" r="ABD50" t="n"/>
      <c s="3" r="ABE50" t="n"/>
      <c s="3" r="ABF50" t="n"/>
      <c s="3" r="ABG50" t="n"/>
      <c s="3" r="ABH50" t="n"/>
      <c s="3" r="ABI50" t="n"/>
      <c s="3" r="ABJ50" t="n"/>
      <c s="3" r="ABK50" t="n"/>
      <c s="3" r="ABL50" t="n"/>
      <c s="3" r="ABM50" t="n"/>
      <c s="3" r="ABN50" t="n"/>
      <c s="3" r="ABO50" t="n"/>
      <c s="3" r="ABP50" t="n"/>
      <c s="3" r="ABQ50" t="n"/>
      <c s="3" r="ABR50" t="n"/>
      <c s="3" r="ABS50" t="n"/>
      <c s="3" r="ABT50" t="n"/>
      <c s="3" r="ABU50" t="n"/>
      <c s="3" r="ABV50" t="n"/>
      <c s="3" r="ABW50" t="n"/>
      <c s="3" r="ABX50" t="n"/>
      <c s="3" r="ABY50" t="n"/>
      <c s="3" r="ABZ50" t="n"/>
      <c s="3" r="ACA50" t="n"/>
      <c s="3" r="ACB50" t="n"/>
      <c s="3" r="ACC50" t="n"/>
      <c s="3" r="ACD50" t="n"/>
      <c s="3" r="ACE50" t="n"/>
      <c s="3" r="ACF50" t="n"/>
      <c s="3" r="ACG50" t="n"/>
      <c s="3" r="ACH50" t="n"/>
      <c s="3" r="ACI50" t="n"/>
      <c s="3" r="ACJ50" t="n"/>
      <c s="3" r="ACK50" t="n"/>
      <c s="3" r="ACL50" t="n"/>
      <c s="3" r="ACM50" t="n"/>
      <c s="3" r="ACN50" t="n"/>
      <c s="3" r="ACO50" t="n"/>
      <c s="3" r="ACP50" t="n"/>
      <c s="3" r="ACQ50" t="n"/>
      <c s="3" r="ACR50" t="n"/>
      <c s="3" r="ACS50" t="n"/>
      <c s="3" r="ACT50" t="n"/>
      <c s="3" r="ACU50" t="n"/>
      <c s="3" r="ACV50" t="n"/>
      <c s="3" r="ACW50" t="n"/>
      <c s="3" r="ACX50" t="n"/>
      <c s="3" r="ACY50" t="n"/>
      <c s="3" r="ACZ50" t="n"/>
      <c s="3" r="ADA50" t="n"/>
      <c s="3" r="ADB50" t="n"/>
      <c s="3" r="ADC50" t="n"/>
      <c s="3" r="ADD50" t="n"/>
      <c s="3" r="ADE50" t="n"/>
      <c s="3" r="ADF50" t="n"/>
      <c s="3" r="ADG50" t="n"/>
      <c s="3" r="ADH50" t="n"/>
      <c s="3" r="ADI50" t="n"/>
      <c s="3" r="ADJ50" t="n"/>
      <c s="3" r="ADK50" t="n"/>
      <c s="3" r="ADL50" t="n"/>
      <c s="3" r="ADM50" t="n"/>
      <c s="3" r="ADN50" t="n"/>
      <c s="3" r="ADO50" t="n"/>
      <c s="3" r="ADP50" t="n"/>
      <c s="3" r="ADQ50" t="n"/>
      <c s="3" r="ADR50" t="n"/>
      <c s="3" r="ADS50" t="n"/>
      <c s="3" r="ADT50" t="n"/>
      <c s="3" r="ADU50" t="n"/>
      <c s="3" r="ADV50" t="n"/>
      <c s="3" r="ADW50" t="n"/>
      <c s="3" r="ADX50" t="n"/>
      <c s="3" r="ADY50" t="n"/>
      <c s="3" r="ADZ50" t="n"/>
      <c s="3" r="AEA50" t="n"/>
      <c s="3" r="AEB50" t="n"/>
      <c s="3" r="AEC50" t="n"/>
      <c s="3" r="AED50" t="n"/>
      <c s="3" r="AEE50" t="n"/>
      <c s="3" r="AEF50" t="n"/>
      <c s="3" r="AEG50" t="n"/>
      <c s="3" r="AEH50" t="n"/>
      <c s="3" r="AEI50" t="n"/>
      <c s="3" r="AEJ50" t="n"/>
      <c s="3" r="AEK50" t="n"/>
      <c s="3" r="AEL50" t="n"/>
      <c s="3" r="AEM50" t="n"/>
      <c s="3" r="AEN50" t="n"/>
      <c s="3" r="AEO50" t="n"/>
      <c s="3" r="AEP50" t="n"/>
      <c s="3" r="AEQ50" t="n"/>
      <c s="3" r="AER50" t="n"/>
      <c s="3" r="AES50" t="n"/>
      <c s="3" r="AET50" t="n"/>
      <c s="3" r="AEU50" t="n"/>
      <c s="3" r="AEV50" t="n"/>
      <c s="3" r="AEW50" t="n"/>
      <c s="3" r="AEX50" t="n"/>
      <c s="3" r="AEY50" t="n"/>
      <c s="3" r="AEZ50" t="n"/>
      <c s="3" r="AFA50" t="n"/>
      <c s="3" r="AFB50" t="n"/>
      <c s="3" r="AFC50" t="n"/>
      <c s="3" r="AFD50" t="n"/>
      <c s="3" r="AFE50" t="n"/>
      <c s="3" r="AFF50" t="n"/>
      <c s="3" r="AFG50" t="n"/>
      <c s="3" r="AFH50" t="n"/>
      <c s="3" r="AFI50" t="n"/>
      <c s="3" r="AFJ50" t="n"/>
      <c s="3" r="AFK50" t="n"/>
      <c s="3" r="AFL50" t="n"/>
      <c s="3" r="AFM50" t="n"/>
      <c s="3" r="AFN50" t="n"/>
      <c s="3" r="AFO50" t="n"/>
      <c s="3" r="AFP50" t="n"/>
      <c s="3" r="AFQ50" t="n"/>
      <c s="3" r="AFR50" t="n"/>
      <c s="3" r="AFS50" t="n"/>
      <c s="3" r="AFT50" t="n"/>
      <c s="3" r="AFU50" t="n"/>
      <c s="3" r="AFV50" t="n"/>
      <c s="3" r="AFW50" t="n"/>
      <c s="3" r="AFX50" t="n"/>
      <c s="3" r="AFY50" t="n"/>
      <c s="3" r="AFZ50" t="n"/>
      <c s="3" r="AGA50" t="n"/>
      <c s="3" r="AGB50" t="n"/>
      <c s="3" r="AGC50" t="n"/>
      <c s="3" r="AGD50" t="n"/>
      <c s="3" r="AGE50" t="n"/>
      <c s="3" r="AGF50" t="n"/>
      <c s="3" r="AGG50" t="n"/>
      <c s="3" r="AGH50" t="n"/>
      <c s="3" r="AGI50" t="n"/>
      <c s="3" r="AGJ50" t="n"/>
      <c s="3" r="AGK50" t="n"/>
      <c s="3" r="AGL50" t="n"/>
      <c s="3" r="AGM50" t="n"/>
      <c s="3" r="AGN50" t="n"/>
      <c s="3" r="AGO50" t="n"/>
      <c s="3" r="AGP50" t="n"/>
      <c s="3" r="AGQ50" t="n"/>
      <c s="3" r="AGR50" t="n"/>
      <c s="3" r="AGS50" t="n"/>
      <c s="3" r="AGT50" t="n"/>
      <c s="3" r="AGU50" t="n"/>
      <c s="3" r="AGV50" t="n"/>
      <c s="3" r="AGW50" t="n"/>
      <c s="3" r="AGX50" t="n"/>
      <c s="3" r="AGY50" t="n"/>
      <c s="3" r="AGZ50" t="n"/>
      <c s="3" r="AHA50" t="n"/>
      <c s="3" r="AHB50" t="n"/>
      <c s="3" r="AHC50" t="n"/>
      <c s="3" r="AHD50" t="n"/>
      <c s="3" r="AHE50" t="n"/>
      <c s="3" r="AHF50" t="n"/>
      <c s="3" r="AHG50" t="n"/>
      <c s="3" r="AHH50" t="n"/>
      <c s="3" r="AHI50" t="n"/>
      <c s="3" r="AHJ50" t="n"/>
      <c s="3" r="AHK50" t="n"/>
      <c s="3" r="AHL50" t="n"/>
      <c s="3" r="AHM50" t="n"/>
      <c s="3" r="AHN50" t="n"/>
      <c s="3" r="AHO50" t="n"/>
      <c s="3" r="AHP50" t="n"/>
      <c s="3" r="AHQ50" t="n"/>
      <c s="3" r="AHR50" t="n"/>
      <c s="3" r="AHS50" t="n"/>
      <c s="3" r="AHT50" t="n"/>
      <c s="3" r="AHU50" t="n"/>
      <c s="3" r="AHV50" t="n"/>
      <c s="3" r="AHW50" t="n"/>
      <c s="3" r="AHX50" t="n"/>
      <c s="3" r="AHY50" t="n"/>
      <c s="3" r="AHZ50" t="n"/>
      <c s="3" r="AIA50" t="n"/>
      <c s="3" r="AIB50" t="n"/>
      <c s="3" r="AIC50" t="n"/>
      <c s="3" r="AID50" t="n"/>
      <c s="3" r="AIE50" t="n"/>
      <c s="3" r="AIF50" t="n"/>
      <c s="3" r="AIG50" t="n"/>
      <c s="3" r="AIH50" t="n"/>
      <c s="3" r="AII50" t="n"/>
      <c s="3" r="AIJ50" t="n"/>
      <c s="3" r="AIK50" t="n"/>
      <c s="3" r="AIL50" t="n"/>
      <c s="3" r="AIM50" t="n"/>
      <c s="3" r="AIN50" t="n"/>
      <c s="3" r="AIO50" t="n"/>
      <c s="3" r="AIP50" t="n"/>
      <c s="3" r="AIQ50" t="n"/>
      <c s="3" r="AIR50" t="n"/>
      <c s="3" r="AIS50" t="n"/>
      <c s="3" r="AIT50" t="n"/>
      <c s="3" r="AIU50" t="n"/>
      <c s="3" r="AIV50" t="n"/>
      <c s="3" r="AIW50" t="n"/>
      <c s="3" r="AIX50" t="n"/>
      <c s="3" r="AIY50" t="n"/>
      <c s="3" r="AIZ50" t="n"/>
      <c s="3" r="AJA50" t="n"/>
      <c s="3" r="AJB50" t="n"/>
      <c s="3" r="AJC50" t="n"/>
      <c s="3" r="AJD50" t="n"/>
      <c s="3" r="AJE50" t="n"/>
      <c s="3" r="AJF50" t="n"/>
      <c s="3" r="AJG50" t="n"/>
      <c s="3" r="AJH50" t="n"/>
      <c s="3" r="AJI50" t="n"/>
      <c s="3" r="AJJ50" t="n"/>
      <c s="3" r="AJK50" t="n"/>
      <c s="3" r="AJL50" t="n"/>
      <c s="3" r="AJM50" t="n"/>
      <c s="3" r="AJN50" t="n"/>
      <c s="3" r="AJO50" t="n"/>
      <c s="3" r="AJP50" t="n"/>
      <c s="3" r="AJQ50" t="n"/>
      <c s="3" r="AJR50" t="n"/>
      <c s="3" r="AJS50" t="n"/>
      <c s="3" r="AJT50" t="n"/>
      <c s="3" r="AJU50" t="n"/>
      <c s="3" r="AJV50" t="n"/>
      <c s="3" r="AJW50" t="n"/>
      <c s="3" r="AJX50" t="n"/>
      <c s="3" r="AJY50" t="n"/>
      <c s="3" r="AJZ50" t="n"/>
      <c s="3" r="AKA50" t="n"/>
      <c s="3" r="AKB50" t="n"/>
      <c s="3" r="AKC50" t="n"/>
      <c s="3" r="AKD50" t="n"/>
      <c s="3" r="AKE50" t="n"/>
      <c s="3" r="AKF50" t="n"/>
      <c s="3" r="AKG50" t="n"/>
      <c s="3" r="AKH50" t="n"/>
      <c s="3" r="AKI50" t="n"/>
      <c s="3" r="AKJ50" t="n"/>
      <c s="3" r="AKK50" t="n"/>
      <c s="3" r="AKL50" t="n"/>
      <c s="3" r="AKM50" t="n"/>
      <c s="3" r="AKN50" t="n"/>
      <c s="3" r="AKO50" t="n"/>
      <c s="3" r="AKP50" t="n"/>
      <c s="3" r="AKQ50" t="n"/>
      <c s="3" r="AKR50" t="n"/>
      <c s="3" r="AKS50" t="n"/>
      <c s="3" r="AKT50" t="n"/>
      <c s="3" r="AKU50" t="n"/>
      <c s="3" r="AKV50" t="n"/>
      <c s="3" r="AKW50" t="n"/>
      <c s="3" r="AKX50" t="n"/>
      <c s="3" r="AKY50" t="n"/>
      <c s="3" r="AKZ50" t="n"/>
      <c s="3" r="ALA50" t="n"/>
      <c s="3" r="ALB50" t="n"/>
      <c s="3" r="ALC50" t="n"/>
      <c s="3" r="ALD50" t="n"/>
      <c s="3" r="ALE50" t="n"/>
      <c s="3" r="ALF50" t="n"/>
      <c s="3" r="ALG50" t="n"/>
      <c s="3" r="ALH50" t="n"/>
      <c s="3" r="ALI50" t="n"/>
      <c s="3" r="ALJ50" t="n"/>
      <c s="3" r="ALK50" t="n"/>
      <c s="3" r="ALL50" t="n"/>
      <c s="3" r="ALM50" t="n"/>
      <c s="3" r="ALN50" t="n"/>
      <c s="3" r="ALO50" t="n"/>
      <c s="3" r="ALP50" t="n"/>
      <c s="3" r="ALQ50" t="n"/>
      <c s="3" r="ALR50" t="n"/>
      <c s="3" r="ALS50" t="n"/>
      <c s="3" r="ALT50" t="n"/>
      <c s="3" r="ALU50" t="n"/>
      <c s="3" r="ALV50" t="n"/>
      <c s="3" r="ALW50" t="n"/>
      <c s="3" r="ALX50" t="n"/>
      <c s="3" r="ALY50" t="n"/>
      <c s="3" r="ALZ50" t="n"/>
      <c s="3" r="AMA50" t="n"/>
      <c s="3" r="AMB50" t="n"/>
      <c s="3" r="AMC50" t="n"/>
      <c s="3" r="AMD50" t="n"/>
      <c s="3" r="AME50" t="n"/>
      <c s="3" r="AMF50" t="n"/>
      <c s="3" r="AMG50" t="n"/>
      <c s="3" r="AMH50" t="n"/>
      <c s="3" r="AMI50" t="n"/>
      <c s="3" r="AMJ50" t="n"/>
    </row>
    <row customHeight="1" s="291" r="51" ht="18" spans="1:1024">
      <c s="84" r="A51" t="n"/>
      <c s="85" r="B51" t="n"/>
      <c s="86" r="C51" t="n"/>
      <c s="86" r="D51" t="n"/>
      <c s="87" r="E51" t="n"/>
      <c s="88" r="F51" t="n"/>
      <c s="89" r="G51" t="n"/>
      <c s="90" r="H51" t="n"/>
      <c s="90" r="I51" t="n"/>
      <c s="24" r="J51" t="n"/>
      <c s="24" r="K51" t="n"/>
      <c s="24" r="L51" t="n"/>
      <c s="24" r="M51" t="n"/>
      <c s="24" r="N51" t="n"/>
      <c s="24" r="O51" t="n"/>
      <c s="103" r="P51" t="n"/>
      <c s="103" r="Q51" t="s">
        <v>58</v>
      </c>
      <c s="103" r="R51" t="s">
        <v>86</v>
      </c>
      <c s="103" r="S51" t="s">
        <v>86</v>
      </c>
      <c s="103" r="T51" t="s">
        <v>56</v>
      </c>
      <c s="103" r="U51" t="n">
        <v>13200</v>
      </c>
      <c s="104" r="V51" t="n"/>
      <c s="24" r="W51" t="n"/>
      <c s="24" r="X51" t="n"/>
      <c s="24" r="Y51" t="n"/>
      <c s="24" r="Z51" t="n"/>
      <c s="24" r="AA51" t="n"/>
      <c s="24" r="AB51" t="n"/>
      <c s="24" r="AC51" t="n"/>
      <c s="24" r="AD51" t="n"/>
      <c s="24" r="AE51" t="n"/>
      <c s="24" r="AF51" t="n"/>
      <c s="24" r="AG51" t="n"/>
      <c s="24" r="AH51" t="n"/>
      <c s="24" r="AI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18" spans="1:1024">
      <c s="84" r="A52" t="n"/>
      <c s="85" r="B52" t="n"/>
      <c s="86" r="C52" t="n"/>
      <c s="86" r="D52" t="n"/>
      <c s="87" r="E52" t="n"/>
      <c s="88" r="F52" t="n"/>
      <c s="89" r="G52" t="n"/>
      <c s="90" r="H52" t="n"/>
      <c s="90" r="I52" t="n"/>
      <c s="24" r="J52" t="n"/>
      <c s="24" r="K52" t="n"/>
      <c s="24" r="L52" t="n"/>
      <c s="24" r="M52" t="n"/>
      <c s="24" r="N52" t="n"/>
      <c s="24" r="O52" t="n"/>
      <c s="103" r="P52" t="n"/>
      <c s="103" r="Q52" t="n"/>
      <c s="103" r="R52" t="n"/>
      <c s="103" r="S52" t="n"/>
      <c s="103" r="T52" t="n"/>
      <c s="103" r="U52" t="n"/>
      <c s="104" r="V52" t="n"/>
      <c s="24" r="W52" t="n"/>
      <c s="24" r="X52" t="n"/>
      <c s="24" r="Y52" t="n"/>
      <c s="24" r="Z52" t="n"/>
      <c s="24" r="AA52" t="n"/>
      <c s="24" r="AB52" t="n"/>
      <c s="24" r="AC52" t="n"/>
      <c s="24" r="AD52" t="n"/>
      <c s="24" r="AE52" t="n"/>
      <c s="24" r="AF52" t="n"/>
      <c s="24" r="AG52" t="n"/>
      <c s="24" r="AH52" t="n"/>
      <c s="24" r="AI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20.1" spans="1:1024">
      <c s="84" r="A53" t="n"/>
      <c s="85" r="B53" t="n"/>
      <c s="86" r="C53" t="n"/>
      <c s="86" r="D53" t="n"/>
      <c s="87" r="E53" t="n"/>
      <c s="88" r="F53" t="n"/>
      <c s="92" r="G53" t="n"/>
      <c s="93" r="H53" t="n"/>
      <c s="93" r="I53" t="n"/>
      <c s="24" r="J53" t="n"/>
      <c s="24" r="K53" t="n"/>
      <c s="24" r="L53" t="n"/>
      <c s="24" r="M53" t="n"/>
      <c s="24" r="N53" t="n"/>
      <c s="24" r="O53" t="n"/>
      <c s="103" r="P53" t="n"/>
      <c s="103" r="Q53" t="n"/>
      <c s="103" r="R53" t="n"/>
      <c s="103" r="S53" t="n"/>
      <c s="103" r="T53" t="n"/>
      <c s="103" r="U53" t="n"/>
      <c s="104" r="V53" t="n"/>
      <c s="24" r="W53" t="n"/>
      <c s="24" r="X53" t="n"/>
      <c s="24" r="Y53" t="n"/>
      <c s="24" r="Z53" t="n"/>
      <c s="24" r="AA53" t="n"/>
      <c s="24" r="AB53" t="n"/>
      <c s="24" r="AC53" t="n"/>
      <c s="24" r="AD53" t="n"/>
      <c s="24" r="AE53" t="n"/>
      <c s="24" r="AF53" t="n"/>
      <c s="24" r="AG53" t="n"/>
      <c s="24" r="AH53" t="n"/>
      <c s="24" r="AI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20.1" spans="1:1024">
      <c s="84" r="A54" t="n"/>
      <c s="85" r="B54" t="n"/>
      <c s="86" r="C54" t="n"/>
      <c s="86" r="D54" t="n"/>
      <c s="87" r="E54" t="n"/>
      <c s="88" r="F54" t="n"/>
      <c s="92" r="G54" t="n"/>
      <c s="93" r="H54">
        <f>G54*F54</f>
        <v/>
      </c>
      <c s="93" r="I54" t="n"/>
      <c s="24" r="J54" t="n"/>
      <c s="24" r="K54" t="n"/>
      <c s="24" r="L54" t="n"/>
      <c s="24" r="M54" t="n"/>
      <c s="24" r="N54" t="n"/>
      <c s="24" r="O54" t="n"/>
      <c s="103" r="P54" t="n"/>
      <c s="103" r="Q54" t="n"/>
      <c s="103" r="R54" t="n"/>
      <c s="103" r="S54" t="n"/>
      <c s="103" r="T54" t="n"/>
      <c s="103" r="U54" t="n"/>
      <c s="104" r="V54" t="n"/>
      <c s="24" r="W54" t="n"/>
      <c s="24" r="X54" t="n"/>
      <c s="24" r="Y54" t="n"/>
      <c s="24" r="Z54" t="n"/>
      <c s="24" r="AA54" t="n"/>
      <c s="24" r="AB54" t="n"/>
      <c s="24" r="AC54" t="n"/>
      <c s="24" r="AD54" t="n"/>
      <c s="24" r="AE54" t="n"/>
      <c s="24" r="AF54" t="n"/>
      <c s="24" r="AG54" t="n"/>
      <c s="24" r="AH54" t="n"/>
      <c s="24" r="AI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spans="1:1024" hidden="1" ht="20.1">
      <c s="94" r="A55" t="n"/>
      <c s="95" r="B55" t="n"/>
      <c s="96" r="C55" t="n"/>
      <c s="97" r="D55" t="n"/>
      <c s="98" r="E55" t="n"/>
      <c s="99" r="F55" t="n"/>
      <c s="92" r="G55" t="n"/>
      <c s="100" r="H55" t="n"/>
      <c s="100" r="I55" t="n"/>
      <c s="24" r="J55" t="n"/>
      <c s="24" r="K55" t="n"/>
      <c s="24" r="L55" t="n"/>
      <c s="24" r="M55" t="n"/>
      <c s="24" r="N55" t="n"/>
      <c s="24" r="O55" t="n"/>
      <c s="103" r="P55" t="n"/>
      <c s="103" r="Q55" t="n"/>
      <c s="103" r="R55" t="n"/>
      <c s="103" r="S55" t="n"/>
      <c s="103" r="T55" t="n"/>
      <c s="103" r="U55" t="n"/>
      <c s="104" r="V55" t="n"/>
      <c s="24" r="W55" t="n"/>
      <c s="24" r="X55" t="n"/>
      <c s="24" r="Y55" t="n"/>
      <c s="24" r="Z55" t="n"/>
      <c s="24" r="AA55" t="n"/>
      <c s="24" r="AB55" t="n"/>
      <c s="24" r="AC55" t="n"/>
      <c s="24" r="AD55" t="n"/>
      <c s="24" r="AE55" t="n"/>
      <c s="24" r="AF55" t="n"/>
      <c s="24" r="AG55" t="n"/>
      <c s="24" r="AH55" t="n"/>
      <c s="24" r="AI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spans="1:1024" hidden="1" ht="20.1">
      <c s="94" r="A56" t="n"/>
      <c s="95" r="B56" t="n"/>
      <c s="96" r="C56" t="n"/>
      <c s="97" r="D56" t="n"/>
      <c s="98" r="E56" t="n"/>
      <c s="99" r="F56" t="n"/>
      <c s="92" r="G56" t="n"/>
      <c s="100" r="H56" t="n"/>
      <c s="100" r="I56" t="n"/>
      <c s="24" r="J56" t="n"/>
      <c s="24" r="K56" t="n"/>
      <c s="24" r="L56" t="n"/>
      <c s="24" r="M56" t="n"/>
      <c s="24" r="N56" t="n"/>
      <c s="24" r="O56" t="n"/>
      <c s="103" r="P56" t="n"/>
      <c s="103" r="Q56" t="n"/>
      <c s="103" r="R56" t="n"/>
      <c s="103" r="S56" t="n"/>
      <c s="103" r="T56" t="n"/>
      <c s="103" r="U56" t="n"/>
      <c s="104" r="V56" t="n"/>
      <c s="24" r="W56" t="n"/>
      <c s="24" r="X56" t="n"/>
      <c s="24" r="Y56" t="n"/>
      <c s="24" r="Z56" t="n"/>
      <c s="24" r="AA56" t="n"/>
      <c s="24" r="AB56" t="n"/>
      <c s="24" r="AC56" t="n"/>
      <c s="24" r="AD56" t="n"/>
      <c s="24" r="AE56" t="n"/>
      <c s="24" r="AF56" t="n"/>
      <c s="24" r="AG56" t="n"/>
      <c s="24" r="AH56" t="n"/>
      <c s="24" r="AI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spans="1:1024" hidden="1" ht="20.1">
      <c s="94" r="A57" t="n"/>
      <c s="95" r="B57" t="n"/>
      <c s="96" r="C57" t="n"/>
      <c s="97" r="D57" t="n"/>
      <c s="98" r="E57" t="n"/>
      <c s="99" r="F57" t="n"/>
      <c s="92" r="G57" t="n"/>
      <c s="100" r="H57" t="n"/>
      <c s="100" r="I57" t="n"/>
      <c s="24" r="J57" t="n"/>
      <c s="24" r="K57" t="n"/>
      <c s="24" r="L57" t="n"/>
      <c s="24" r="M57" t="n"/>
      <c s="24" r="N57" t="n"/>
      <c s="24" r="O57" t="n"/>
      <c s="103" r="P57" t="n"/>
      <c s="103" r="Q57" t="n"/>
      <c s="103" r="R57" t="n"/>
      <c s="103" r="S57" t="n"/>
      <c s="103" r="T57" t="n"/>
      <c s="103" r="U57" t="n"/>
      <c s="104" r="V57" t="n"/>
      <c s="24" r="W57" t="n"/>
      <c s="24" r="X57" t="n"/>
      <c s="24" r="Y57" t="n"/>
      <c s="24" r="Z57" t="n"/>
      <c s="24" r="AA57" t="n"/>
      <c s="24" r="AB57" t="n"/>
      <c s="24" r="AC57" t="n"/>
      <c s="24" r="AD57" t="n"/>
      <c s="24" r="AE57" t="n"/>
      <c s="24" r="AF57" t="n"/>
      <c s="24" r="AG57" t="n"/>
      <c s="24" r="AH57" t="n"/>
      <c s="24" r="AI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spans="1:1024" hidden="1" ht="20.1">
      <c s="94" r="A58" t="n"/>
      <c s="95" r="B58" t="n"/>
      <c s="96" r="C58" t="n"/>
      <c s="97" r="D58" t="n"/>
      <c s="98" r="E58" t="n"/>
      <c s="99" r="F58" t="n"/>
      <c s="92" r="G58" t="n"/>
      <c s="100" r="H58" t="n"/>
      <c s="100" r="I58" t="n"/>
      <c s="24" r="J58" t="n"/>
      <c s="24" r="K58" t="n"/>
      <c s="24" r="L58" t="n"/>
      <c s="24" r="M58" t="n"/>
      <c s="24" r="N58" t="n"/>
      <c s="24" r="O58" t="n"/>
      <c s="103" r="P58" t="n"/>
      <c s="103" r="Q58" t="n"/>
      <c s="103" r="R58" t="n"/>
      <c s="103" r="S58" t="n"/>
      <c s="103" r="T58" t="n"/>
      <c s="103" r="U58" t="n"/>
      <c s="104" r="V58" t="n"/>
      <c s="24" r="W58" t="n"/>
      <c s="24" r="X58" t="n"/>
      <c s="24" r="Y58" t="n"/>
      <c s="24" r="Z58" t="n"/>
      <c s="24" r="AA58" t="n"/>
      <c s="24" r="AB58" t="n"/>
      <c s="24" r="AC58" t="n"/>
      <c s="24" r="AD58" t="n"/>
      <c s="24" r="AE58" t="n"/>
      <c s="24" r="AF58" t="n"/>
      <c s="24" r="AG58" t="n"/>
      <c s="24" r="AH58" t="n"/>
      <c s="24" r="AI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spans="1:1024" hidden="1" ht="20.1">
      <c s="94" r="A59" t="n"/>
      <c s="95" r="B59" t="n"/>
      <c s="96" r="C59" t="n"/>
      <c s="97" r="D59" t="n"/>
      <c s="98" r="E59" t="n"/>
      <c s="99" r="F59" t="n"/>
      <c s="92" r="G59" t="n"/>
      <c s="100" r="H59" t="n"/>
      <c s="100" r="I59" t="n"/>
      <c s="24" r="J59" t="n"/>
      <c s="24" r="K59" t="n"/>
      <c s="24" r="L59" t="n"/>
      <c s="24" r="M59" t="n"/>
      <c s="24" r="N59" t="n"/>
      <c s="24" r="O59" t="n"/>
      <c s="103" r="P59" t="n"/>
      <c s="103" r="Q59" t="n"/>
      <c s="103" r="R59" t="n"/>
      <c s="103" r="S59" t="n"/>
      <c s="103" r="T59" t="n"/>
      <c s="103" r="U59" t="n"/>
      <c s="104" r="V59" t="n"/>
      <c s="24" r="W59" t="n"/>
      <c s="24" r="X59" t="n"/>
      <c s="24" r="Y59" t="n"/>
      <c s="24" r="Z59" t="n"/>
      <c s="24" r="AA59" t="n"/>
      <c s="24" r="AB59" t="n"/>
      <c s="24" r="AC59" t="n"/>
      <c s="24" r="AD59" t="n"/>
      <c s="24" r="AE59" t="n"/>
      <c s="24" r="AF59" t="n"/>
      <c s="24" r="AG59" t="n"/>
      <c s="24" r="AH59" t="n"/>
      <c s="24" r="AI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spans="1:1024" hidden="1" ht="15.9">
      <c s="94" r="A60" t="n"/>
      <c s="95" r="B60" t="n"/>
      <c s="96" r="C60" t="n"/>
      <c s="97" r="D60" t="n"/>
      <c s="98" r="E60" t="n"/>
      <c s="99" r="F60" t="n"/>
      <c s="92" r="G60" t="n"/>
      <c s="93" r="H60" t="n"/>
      <c s="93" r="I60" t="n"/>
      <c s="24" r="J60" t="n"/>
      <c s="24" r="K60" t="n"/>
      <c s="24" r="L60" t="n"/>
      <c s="24" r="M60" t="n"/>
      <c s="24" r="N60" t="n"/>
      <c s="24" r="O60" t="n"/>
      <c s="103" r="P60" t="n"/>
      <c s="103" r="Q60" t="n"/>
      <c s="103" r="R60" t="n"/>
      <c s="103" r="S60" t="n"/>
      <c s="103" r="T60" t="n"/>
      <c s="103" r="U60" t="n"/>
      <c s="104" r="V60" t="n"/>
      <c s="24" r="W60" t="n"/>
      <c s="24" r="X60" t="n"/>
      <c s="24" r="Y60" t="n"/>
      <c s="24" r="Z60" t="n"/>
      <c s="24" r="AA60" t="n"/>
      <c s="24" r="AB60" t="n"/>
      <c s="24" r="AC60" t="n"/>
      <c s="24" r="AD60" t="n"/>
      <c s="24" r="AE60" t="n"/>
      <c s="24" r="AF60" t="n"/>
      <c s="24" r="AG60" t="n"/>
      <c s="24" r="AH60" t="n"/>
      <c s="24" r="AI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spans="1:1024" hidden="1" ht="15.9">
      <c s="94" r="A61" t="n"/>
      <c s="95" r="B61" t="n"/>
      <c s="96" r="C61" t="n"/>
      <c s="97" r="D61" t="n"/>
      <c s="98" r="E61" t="n"/>
      <c s="99" r="F61" t="n"/>
      <c s="92" r="G61" t="n"/>
      <c s="93" r="H61" t="n"/>
      <c s="93" r="I61" t="n"/>
      <c s="24" r="J61" t="n"/>
      <c s="24" r="K61" t="n"/>
      <c s="24" r="L61" t="n"/>
      <c s="24" r="M61" t="n"/>
      <c s="24" r="N61" t="n"/>
      <c s="24" r="O61" t="n"/>
      <c s="103" r="P61" t="n"/>
      <c s="103" r="Q61" t="n"/>
      <c s="103" r="R61" t="n"/>
      <c s="103" r="S61" t="n"/>
      <c s="103" r="T61" t="n"/>
      <c s="103" r="U61" t="n"/>
      <c s="104" r="V61" t="n"/>
      <c s="24" r="W61" t="n"/>
      <c s="24" r="X61" t="n"/>
      <c s="24" r="Y61" t="n"/>
      <c s="24" r="Z61" t="n"/>
      <c s="24" r="AA61" t="n"/>
      <c s="24" r="AB61" t="n"/>
      <c s="24" r="AC61" t="n"/>
      <c s="24" r="AD61" t="n"/>
      <c s="24" r="AE61" t="n"/>
      <c s="24" r="AF61" t="n"/>
      <c s="24" r="AG61" t="n"/>
      <c s="24" r="AH61" t="n"/>
      <c s="24" r="AI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spans="1:1024" hidden="1" ht="15.9">
      <c s="94" r="A62" t="n"/>
      <c s="95" r="B62" t="n"/>
      <c s="96" r="C62" t="n"/>
      <c s="97" r="D62" t="n"/>
      <c s="98" r="E62" t="n"/>
      <c s="99" r="F62" t="n"/>
      <c s="92" r="G62" t="n"/>
      <c s="93" r="H62" t="n"/>
      <c s="93" r="I62" t="n"/>
      <c s="24" r="J62" t="n"/>
      <c s="24" r="K62" t="n"/>
      <c s="24" r="L62" t="n"/>
      <c s="24" r="M62" t="n"/>
      <c s="24" r="N62" t="n"/>
      <c s="24" r="O62" t="n"/>
      <c s="103" r="P62" t="n"/>
      <c s="103" r="Q62" t="n"/>
      <c s="103" r="R62" t="n"/>
      <c s="103" r="S62" t="n"/>
      <c s="103" r="T62" t="n"/>
      <c s="103" r="U62" t="n"/>
      <c s="104" r="V62" t="n"/>
      <c s="24" r="W62" t="n"/>
      <c s="24" r="X62" t="n"/>
      <c s="24" r="Y62" t="n"/>
      <c s="24" r="Z62" t="n"/>
      <c s="24" r="AA62" t="n"/>
      <c s="24" r="AB62" t="n"/>
      <c s="24" r="AC62" t="n"/>
      <c s="24" r="AD62" t="n"/>
      <c s="24" r="AE62" t="n"/>
      <c s="24" r="AF62" t="n"/>
      <c s="24" r="AG62" t="n"/>
      <c s="24" r="AH62" t="n"/>
      <c s="24" r="AI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spans="1:1024" hidden="1" ht="15.9">
      <c s="94" r="A63" t="n"/>
      <c s="95" r="B63" t="n"/>
      <c s="96" r="C63" t="n"/>
      <c s="97" r="D63" t="n"/>
      <c s="98" r="E63" t="n"/>
      <c s="99" r="F63" t="n"/>
      <c s="92" r="G63" t="n"/>
      <c s="93" r="H63" t="n"/>
      <c s="93" r="I63" t="n"/>
      <c s="24" r="J63" t="n"/>
      <c s="24" r="K63" t="n"/>
      <c s="24" r="L63" t="n"/>
      <c s="24" r="M63" t="n"/>
      <c s="24" r="N63" t="n"/>
      <c s="24" r="O63" t="n"/>
      <c s="103" r="P63" t="n"/>
      <c s="103" r="Q63" t="n"/>
      <c s="103" r="R63" t="n"/>
      <c s="103" r="S63" t="n"/>
      <c s="103" r="T63" t="n"/>
      <c s="103" r="U63" t="n"/>
      <c s="104" r="V63" t="n"/>
      <c s="24" r="W63" t="n"/>
      <c s="24" r="X63" t="n"/>
      <c s="24" r="Y63" t="n"/>
      <c s="24" r="Z63" t="n"/>
      <c s="24" r="AA63" t="n"/>
      <c s="24" r="AB63" t="n"/>
      <c s="24" r="AC63" t="n"/>
      <c s="24" r="AD63" t="n"/>
      <c s="24" r="AE63" t="n"/>
      <c s="24" r="AF63" t="n"/>
      <c s="24" r="AG63" t="n"/>
      <c s="24" r="AH63" t="n"/>
      <c s="24" r="AI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spans="1:1024" hidden="1" ht="15.9">
      <c s="94" r="A64" t="n"/>
      <c s="95" r="B64" t="n"/>
      <c s="96" r="C64" t="n"/>
      <c s="97" r="D64" t="n"/>
      <c s="98" r="E64" t="n"/>
      <c s="99" r="F64" t="n"/>
      <c s="92" r="G64" t="n"/>
      <c s="93" r="H64" t="n"/>
      <c s="93" r="I64" t="n"/>
      <c s="24" r="J64" t="n"/>
      <c s="24" r="K64" t="n"/>
      <c s="24" r="L64" t="n"/>
      <c s="24" r="M64" t="n"/>
      <c s="24" r="N64" t="n"/>
      <c s="24" r="O64" t="n"/>
      <c s="103" r="P64" t="n"/>
      <c s="103" r="Q64" t="n"/>
      <c s="103" r="R64" t="n"/>
      <c s="103" r="S64" t="n"/>
      <c s="103" r="T64" t="n"/>
      <c s="103" r="U64" t="n"/>
      <c s="104" r="V64" t="n"/>
      <c s="24" r="W64" t="n"/>
      <c s="24" r="X64" t="n"/>
      <c s="24" r="Y64" t="n"/>
      <c s="24" r="Z64" t="n"/>
      <c s="24" r="AA64" t="n"/>
      <c s="24" r="AB64" t="n"/>
      <c s="24" r="AC64" t="n"/>
      <c s="24" r="AD64" t="n"/>
      <c s="24" r="AE64" t="n"/>
      <c s="24" r="AF64" t="n"/>
      <c s="24" r="AG64" t="n"/>
      <c s="24" r="AH64" t="n"/>
      <c s="24" r="AI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spans="1:1024" hidden="1" ht="15.9">
      <c s="94" r="A65" t="n"/>
      <c s="95" r="B65" t="n"/>
      <c s="96" r="C65" t="n"/>
      <c s="97" r="D65" t="n"/>
      <c s="98" r="E65" t="n"/>
      <c s="99" r="F65" t="n"/>
      <c s="92" r="G65" t="n"/>
      <c s="93" r="H65" t="n"/>
      <c s="93" r="I65" t="n"/>
      <c s="24" r="J65" t="n"/>
      <c s="24" r="K65" t="n"/>
      <c s="24" r="L65" t="n"/>
      <c s="24" r="M65" t="n"/>
      <c s="24" r="N65" t="n"/>
      <c s="24" r="O65" t="n"/>
      <c s="103" r="P65" t="n"/>
      <c s="103" r="Q65" t="n"/>
      <c s="103" r="R65" t="n"/>
      <c s="103" r="S65" t="n"/>
      <c s="103" r="T65" t="n"/>
      <c s="103" r="U65" t="n"/>
      <c s="104" r="V65" t="n"/>
      <c s="24" r="W65" t="n"/>
      <c s="24" r="X65" t="n"/>
      <c s="24" r="Y65" t="n"/>
      <c s="24" r="Z65" t="n"/>
      <c s="24" r="AA65" t="n"/>
      <c s="24" r="AB65" t="n"/>
      <c s="24" r="AC65" t="n"/>
      <c s="24" r="AD65" t="n"/>
      <c s="24" r="AE65" t="n"/>
      <c s="24" r="AF65" t="n"/>
      <c s="24" r="AG65" t="n"/>
      <c s="24" r="AH65" t="n"/>
      <c s="24" r="AI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spans="1:1024" hidden="1" ht="15.9">
      <c s="94" r="A66" t="n"/>
      <c s="95" r="B66" t="n"/>
      <c s="96" r="C66" t="n"/>
      <c s="97" r="D66" t="n"/>
      <c s="98" r="E66" t="n"/>
      <c s="99" r="F66" t="n"/>
      <c s="92" r="G66" t="n"/>
      <c s="93" r="H66" t="n"/>
      <c s="93" r="I66" t="n"/>
      <c s="24" r="J66" t="n"/>
      <c s="24" r="K66" t="n"/>
      <c s="24" r="L66" t="n"/>
      <c s="24" r="M66" t="n"/>
      <c s="24" r="N66" t="n"/>
      <c s="24" r="O66" t="n"/>
      <c s="103" r="P66" t="n"/>
      <c s="103" r="Q66" t="s">
        <v>71</v>
      </c>
      <c s="103" r="R66" t="s">
        <v>85</v>
      </c>
      <c s="103" r="S66" t="s">
        <v>85</v>
      </c>
      <c s="103" r="T66" t="s">
        <v>56</v>
      </c>
      <c s="103" r="U66" t="n">
        <v>13200</v>
      </c>
      <c s="104" r="V66" t="n"/>
      <c s="24" r="W66" t="n"/>
      <c s="24" r="X66" t="n"/>
      <c s="24" r="Y66" t="n"/>
      <c s="24" r="Z66" t="n"/>
      <c s="24" r="AA66" t="n"/>
      <c s="24" r="AB66" t="n"/>
      <c s="24" r="AC66" t="n"/>
      <c s="24" r="AD66" t="n"/>
      <c s="24" r="AE66" t="n"/>
      <c s="24" r="AF66" t="n"/>
      <c s="24" r="AG66" t="n"/>
      <c s="24" r="AH66" t="n"/>
      <c s="24" r="AI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Format="1" customHeight="1" s="101" r="67" spans="1:1024" hidden="1" ht="15.9">
      <c s="94" r="A67" t="n"/>
      <c s="95" r="B67" t="n"/>
      <c s="96" r="C67" t="n"/>
      <c s="97" r="D67" t="n"/>
      <c s="98" r="E67" t="n"/>
      <c s="99" r="F67" t="n"/>
      <c s="92" r="G67" t="n"/>
      <c s="93" r="H67" t="n"/>
      <c s="93" r="I67" t="n"/>
      <c s="212" r="K67" t="n"/>
      <c s="103" r="P67" t="s">
        <v>53</v>
      </c>
      <c s="103" r="Q67" t="s">
        <v>54</v>
      </c>
      <c s="103" r="R67" t="s">
        <v>55</v>
      </c>
      <c s="103" r="S67" t="s">
        <v>55</v>
      </c>
      <c s="103" r="T67" t="s">
        <v>56</v>
      </c>
      <c s="103" r="U67" t="n">
        <v>13200</v>
      </c>
      <c s="104" r="V67" t="n"/>
      <c s="101" r="X67" t="s">
        <v>57</v>
      </c>
      <c s="101" r="Y67" t="n">
        <v>1</v>
      </c>
    </row>
    <row customHeight="1" s="291" r="68" spans="1:1024" hidden="1" ht="15.9">
      <c s="94" r="A68" t="n"/>
      <c s="95" r="B68" t="n"/>
      <c s="96" r="C68" t="n"/>
      <c s="97" r="D68" t="n"/>
      <c s="98" r="E68" t="n"/>
      <c s="99" r="F68" t="n"/>
      <c s="92" r="G68" t="n"/>
      <c s="93" r="H68" t="n"/>
      <c s="93" r="I68" t="n"/>
      <c s="3" r="J68" t="n"/>
      <c s="212" r="K68" t="n"/>
      <c s="3" r="L68" t="n"/>
      <c s="3" r="M68" t="n"/>
      <c s="3" r="N68" t="n"/>
      <c s="3" r="O68" t="n"/>
      <c s="103" r="P68" t="n"/>
      <c s="103" r="Q68" t="n"/>
      <c s="103" r="R68" t="n"/>
      <c s="103" r="S68" t="n"/>
      <c s="103" r="T68" t="n"/>
      <c s="103" r="U68" t="n"/>
      <c s="104" r="V68" t="n"/>
      <c s="3" r="W68" t="n"/>
      <c s="3" r="X68" t="n"/>
      <c s="3" r="Y68" t="n"/>
      <c s="3" r="Z68" t="n"/>
      <c s="3" r="AA68" t="n"/>
      <c s="3" r="AB68" t="n"/>
      <c s="3" r="AC68" t="n"/>
      <c s="3" r="AD68" t="n"/>
      <c s="3" r="AE68" t="n"/>
      <c s="3" r="AF68" t="n"/>
      <c s="3" r="AG68" t="n"/>
      <c s="3" r="AH68" t="n"/>
      <c s="3" r="AI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spans="1:1024" hidden="1" ht="15.9">
      <c s="94" r="A69" t="n"/>
      <c s="95" r="B69" t="n"/>
      <c s="96" r="C69" t="n"/>
      <c s="97" r="D69" t="n"/>
      <c s="98" r="E69" t="n"/>
      <c s="99" r="F69" t="n"/>
      <c s="92" r="G69" t="n"/>
      <c s="93" r="H69" t="n"/>
      <c s="93" r="I69" t="n"/>
      <c s="3" r="J69" t="n"/>
      <c s="212" r="K69" t="n"/>
      <c s="3" r="L69" t="n"/>
      <c s="3" r="M69" t="n"/>
      <c s="3" r="N69" t="n"/>
      <c s="3" r="O69" t="n"/>
      <c s="103" r="P69" t="n"/>
      <c s="103" r="Q69" t="n"/>
      <c s="103" r="R69" t="n"/>
      <c s="103" r="S69" t="n"/>
      <c s="103" r="T69" t="n"/>
      <c s="103" r="U69" t="n"/>
      <c s="104" r="V69" t="n"/>
      <c s="3" r="W69" t="n"/>
      <c s="3" r="X69" t="n"/>
      <c s="3" r="Y69" t="n"/>
      <c s="3" r="Z69" t="n"/>
      <c s="3" r="AA69" t="n"/>
      <c s="3" r="AB69" t="n"/>
      <c s="3" r="AC69" t="n"/>
      <c s="3" r="AD69" t="n"/>
      <c s="3" r="AE69" t="n"/>
      <c s="3" r="AF69" t="n"/>
      <c s="3" r="AG69" t="n"/>
      <c s="3" r="AH69" t="n"/>
      <c s="3" r="AI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spans="1:1024" hidden="1" ht="15.9">
      <c s="94" r="A70" t="n"/>
      <c s="95" r="B70" t="n"/>
      <c s="96" r="C70" t="n"/>
      <c s="97" r="D70" t="n"/>
      <c s="98" r="E70" t="n"/>
      <c s="99" r="F70" t="n"/>
      <c s="92" r="G70" t="n"/>
      <c s="93" r="H70" t="n"/>
      <c s="93" r="I70" t="n"/>
      <c s="3" r="J70" t="n"/>
      <c s="212" r="K70" t="n"/>
      <c s="3" r="L70" t="n"/>
      <c s="3" r="M70" t="n"/>
      <c s="3" r="N70" t="n"/>
      <c s="3" r="O70" t="n"/>
      <c s="103" r="P70" t="n"/>
      <c s="103" r="Q70" t="n"/>
      <c s="103" r="R70" t="n"/>
      <c s="103" r="S70" t="n"/>
      <c s="103" r="T70" t="n"/>
      <c s="103" r="U70" t="n"/>
      <c s="104" r="V70" t="n"/>
      <c s="3" r="W70" t="n"/>
      <c s="3" r="X70" t="n"/>
      <c s="3" r="Y70" t="n"/>
      <c s="3" r="Z70" t="n"/>
      <c s="3" r="AA70" t="n"/>
      <c s="3" r="AB70" t="n"/>
      <c s="3" r="AC70" t="n"/>
      <c s="3" r="AD70" t="n"/>
      <c s="3" r="AE70" t="n"/>
      <c s="3" r="AF70" t="n"/>
      <c s="3" r="AG70" t="n"/>
      <c s="3" r="AH70" t="n"/>
      <c s="3" r="AI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spans="1:1024" hidden="1" ht="15.9">
      <c s="94" r="A71" t="n"/>
      <c s="95" r="B71" t="n"/>
      <c s="96" r="C71" t="n"/>
      <c s="97" r="D71" t="n"/>
      <c s="98" r="E71" t="n"/>
      <c s="99" r="F71" t="n"/>
      <c s="92" r="G71" t="n"/>
      <c s="93" r="H71" t="n"/>
      <c s="93" r="I71" t="n"/>
      <c s="3" r="J71" t="n"/>
      <c s="212" r="K71" t="n"/>
      <c s="3" r="L71" t="n"/>
      <c s="3" r="M71" t="n"/>
      <c s="3" r="N71" t="n"/>
      <c s="3" r="O71" t="n"/>
      <c s="103" r="P71" t="n"/>
      <c s="103" r="Q71" t="n"/>
      <c s="103" r="R71" t="n"/>
      <c s="103" r="S71" t="n"/>
      <c s="103" r="T71" t="n"/>
      <c s="103" r="U71" t="n"/>
      <c s="104" r="V71" t="n"/>
      <c s="3" r="W71" t="n"/>
      <c s="3" r="X71" t="n"/>
      <c s="3" r="Y71" t="n"/>
      <c s="3" r="Z71" t="n"/>
      <c s="3" r="AA71" t="n"/>
      <c s="3" r="AB71" t="n"/>
      <c s="3" r="AC71" t="n"/>
      <c s="3" r="AD71" t="n"/>
      <c s="3" r="AE71" t="n"/>
      <c s="3" r="AF71" t="n"/>
      <c s="3" r="AG71" t="n"/>
      <c s="3" r="AH71" t="n"/>
      <c s="3" r="AI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spans="1:1024" hidden="1" ht="15.9">
      <c s="94" r="A72" t="n"/>
      <c s="95" r="B72" t="n"/>
      <c s="96" r="C72" t="n"/>
      <c s="97" r="D72" t="n"/>
      <c s="98" r="E72" t="n"/>
      <c s="99" r="F72" t="n"/>
      <c s="92" r="G72" t="n"/>
      <c s="93" r="H72" t="n"/>
      <c s="93" r="I72" t="n"/>
      <c s="3" r="J72" t="n"/>
      <c s="212" r="K72" t="n"/>
      <c s="3" r="L72" t="n"/>
      <c s="3" r="M72" t="n"/>
      <c s="3" r="N72" t="n"/>
      <c s="3" r="O72" t="n"/>
      <c s="103" r="P72" t="n"/>
      <c s="103" r="Q72" t="n"/>
      <c s="103" r="R72" t="n"/>
      <c s="103" r="S72" t="n"/>
      <c s="103" r="T72" t="n"/>
      <c s="103" r="U72" t="n"/>
      <c s="104" r="V72" t="n"/>
      <c s="3" r="W72" t="n"/>
      <c s="3" r="X72" t="n"/>
      <c s="3" r="Y72" t="n"/>
      <c s="3" r="Z72" t="n"/>
      <c s="3" r="AA72" t="n"/>
      <c s="3" r="AB72" t="n"/>
      <c s="3" r="AC72" t="n"/>
      <c s="3" r="AD72" t="n"/>
      <c s="3" r="AE72" t="n"/>
      <c s="3" r="AF72" t="n"/>
      <c s="3" r="AG72" t="n"/>
      <c s="3" r="AH72" t="n"/>
      <c s="3" r="AI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spans="1:1024" hidden="1" ht="15.9">
      <c s="94" r="A73" t="n"/>
      <c s="95" r="B73" t="n"/>
      <c s="96" r="C73" t="n"/>
      <c s="97" r="D73" t="n"/>
      <c s="98" r="E73" t="n"/>
      <c s="99" r="F73" t="n"/>
      <c s="92" r="G73" t="n"/>
      <c s="93" r="H73" t="n"/>
      <c s="93" r="I73" t="n"/>
      <c s="3" r="J73" t="n"/>
      <c s="212" r="K73" t="n"/>
      <c s="3" r="L73" t="n"/>
      <c s="3" r="M73" t="n"/>
      <c s="3" r="N73" t="n"/>
      <c s="3" r="O73" t="n"/>
      <c s="103" r="P73" t="n"/>
      <c s="103" r="Q73" t="n"/>
      <c s="103" r="R73" t="n"/>
      <c s="103" r="S73" t="n"/>
      <c s="103" r="T73" t="n"/>
      <c s="103" r="U73" t="n"/>
      <c s="104" r="V73" t="n"/>
      <c s="3" r="W73" t="n"/>
      <c s="3" r="X73" t="n"/>
      <c s="3" r="Y73" t="n"/>
      <c s="3" r="Z73" t="n"/>
      <c s="3" r="AA73" t="n"/>
      <c s="3" r="AB73" t="n"/>
      <c s="3" r="AC73" t="n"/>
      <c s="3" r="AD73" t="n"/>
      <c s="3" r="AE73" t="n"/>
      <c s="3" r="AF73" t="n"/>
      <c s="3" r="AG73" t="n"/>
      <c s="3" r="AH73" t="n"/>
      <c s="3" r="AI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spans="1:1024" hidden="1" ht="15.9">
      <c s="94" r="A74" t="n"/>
      <c s="95" r="B74" t="n"/>
      <c s="96" r="C74" t="n"/>
      <c s="97" r="D74" t="n"/>
      <c s="98" r="E74" t="n"/>
      <c s="99" r="F74" t="n"/>
      <c s="92" r="G74" t="n"/>
      <c s="93" r="H74" t="n"/>
      <c s="93" r="I74" t="n"/>
      <c s="3" r="J74" t="n"/>
      <c s="212" r="K74" t="n"/>
      <c s="3" r="L74" t="n"/>
      <c s="3" r="M74" t="n"/>
      <c s="3" r="N74" t="n"/>
      <c s="3" r="O74" t="n"/>
      <c s="103" r="P74" t="n"/>
      <c s="103" r="Q74" t="s">
        <v>74</v>
      </c>
      <c s="103" r="R74" t="s">
        <v>75</v>
      </c>
      <c s="103" r="S74" t="s">
        <v>75</v>
      </c>
      <c s="103" r="T74" t="s">
        <v>76</v>
      </c>
      <c s="103" r="U74" t="n">
        <v>10000</v>
      </c>
      <c s="104" r="V74" t="n"/>
      <c s="3" r="W74" t="n"/>
      <c s="101" r="X74" t="s">
        <v>77</v>
      </c>
      <c s="101" r="Y74" t="n">
        <v>2</v>
      </c>
      <c s="3" r="Z74" t="n"/>
      <c s="3" r="AA74" t="n"/>
      <c s="3" r="AB74" t="n"/>
      <c s="3" r="AC74" t="n"/>
      <c s="3" r="AD74" t="n"/>
      <c s="3" r="AE74" t="n"/>
      <c s="3" r="AF74" t="n"/>
      <c s="3" r="AG74" t="n"/>
      <c s="3" r="AH74" t="n"/>
      <c s="3" r="AI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spans="1:1024" hidden="1" ht="15.9">
      <c s="94" r="A75" t="n"/>
      <c s="95" r="B75" t="n"/>
      <c s="96" r="C75" t="n"/>
      <c s="97" r="D75" t="n"/>
      <c s="98" r="E75" t="n"/>
      <c s="99" r="F75" t="n"/>
      <c s="92" r="G75" t="n"/>
      <c s="93" r="H75" t="n"/>
      <c s="93" r="I75" t="n"/>
      <c s="3" r="J75" t="n"/>
      <c s="212" r="K75" t="n"/>
      <c s="3" r="L75" t="n"/>
      <c s="3" r="M75" t="n"/>
      <c s="3" r="N75" t="n"/>
      <c s="3" r="O75" t="n"/>
      <c s="103" r="P75" t="n"/>
      <c s="103" r="Q75" t="n"/>
      <c s="103" r="R75" t="n"/>
      <c s="103" r="S75" t="n"/>
      <c s="103" r="T75" t="n"/>
      <c s="103" r="U75" t="n"/>
      <c s="104" r="V75" t="n"/>
      <c s="3" r="W75" t="n"/>
      <c s="3" r="X75" t="n"/>
      <c s="3" r="Y75" t="n"/>
      <c s="3" r="Z75" t="n"/>
      <c s="3" r="AA75" t="n"/>
      <c s="3" r="AB75" t="n"/>
      <c s="3" r="AC75" t="n"/>
      <c s="3" r="AD75" t="n"/>
      <c s="3" r="AE75" t="n"/>
      <c s="3" r="AF75" t="n"/>
      <c s="3" r="AG75" t="n"/>
      <c s="3" r="AH75" t="n"/>
      <c s="3" r="AI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spans="1:1024" hidden="1" ht="15.9">
      <c s="94" r="A76" t="n"/>
      <c s="95" r="B76" t="n"/>
      <c s="96" r="C76" t="n"/>
      <c s="97" r="D76" t="n"/>
      <c s="98" r="E76" t="n"/>
      <c s="99" r="F76" t="n"/>
      <c s="92" r="G76" t="n"/>
      <c s="93" r="H76" t="n"/>
      <c s="93" r="I76" t="n"/>
      <c s="3" r="J76" t="n"/>
      <c s="212" r="K76" t="n"/>
      <c s="3" r="L76" t="n"/>
      <c s="3" r="M76" t="n"/>
      <c s="3" r="N76" t="n"/>
      <c s="3" r="O76" t="n"/>
      <c s="103" r="P76" t="n"/>
      <c s="103" r="Q76" t="s">
        <v>87</v>
      </c>
      <c s="103" r="R76" t="s">
        <v>88</v>
      </c>
      <c s="103" r="S76" t="s">
        <v>88</v>
      </c>
      <c s="103" r="T76" t="s">
        <v>76</v>
      </c>
      <c s="103" r="U76" t="n">
        <v>10000</v>
      </c>
      <c s="104" r="V76" t="n"/>
      <c s="3" r="W76" t="n"/>
      <c s="101" r="X76" t="s">
        <v>89</v>
      </c>
      <c s="101" r="Y76" t="n">
        <v>2</v>
      </c>
      <c s="3" r="Z76" t="n"/>
      <c s="3" r="AA76" t="n"/>
      <c s="3" r="AB76" t="n"/>
      <c s="3" r="AC76" t="n"/>
      <c s="3" r="AD76" t="n"/>
      <c s="3" r="AE76" t="n"/>
      <c s="3" r="AF76" t="n"/>
      <c s="3" r="AG76" t="n"/>
      <c s="3" r="AH76" t="n"/>
      <c s="3" r="AI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spans="1:1024" hidden="1" ht="15.9">
      <c s="94" r="A77" t="n"/>
      <c s="95" r="B77" t="n"/>
      <c s="96" r="C77" t="n"/>
      <c s="97" r="D77" t="n"/>
      <c s="98" r="E77" t="n"/>
      <c s="99" r="F77" t="n"/>
      <c s="92" r="G77" t="n"/>
      <c s="93" r="H77" t="n"/>
      <c s="93" r="I77" t="n"/>
      <c s="3" r="J77" t="n"/>
      <c s="212" r="K77" t="n"/>
      <c s="3" r="L77" t="n"/>
      <c s="3" r="M77" t="n"/>
      <c s="3" r="N77" t="n"/>
      <c s="3" r="O77" t="n"/>
      <c s="103" r="P77" t="n"/>
      <c s="103" r="Q77" t="s">
        <v>90</v>
      </c>
      <c s="103" r="R77" t="s">
        <v>91</v>
      </c>
      <c s="103" r="S77" t="s">
        <v>91</v>
      </c>
      <c s="103" r="T77" t="s">
        <v>56</v>
      </c>
      <c s="103" r="U77" t="n">
        <v>13200</v>
      </c>
      <c s="104" r="V77" t="n"/>
      <c s="3" r="W77" t="n"/>
      <c s="101" r="X77" t="s">
        <v>73</v>
      </c>
      <c s="101" r="Y77" t="n">
        <v>3</v>
      </c>
      <c s="3" r="Z77" t="n"/>
      <c s="3" r="AA77" t="n"/>
      <c s="3" r="AB77" t="n"/>
      <c s="3" r="AC77" t="n"/>
      <c s="3" r="AD77" t="n"/>
      <c s="3" r="AE77" t="n"/>
      <c s="3" r="AF77" t="n"/>
      <c s="3" r="AG77" t="n"/>
      <c s="3" r="AH77" t="n"/>
      <c s="3" r="AI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spans="1:1024" hidden="1" ht="15.9">
      <c s="94" r="A78" t="n"/>
      <c s="95" r="B78" t="n"/>
      <c s="96" r="C78" t="n"/>
      <c s="97" r="D78" t="n"/>
      <c s="98" r="E78" t="n"/>
      <c s="99" r="F78" t="n"/>
      <c s="92" r="G78" t="n"/>
      <c s="93" r="H78" t="n"/>
      <c s="93" r="I78" t="n"/>
      <c s="3" r="J78" t="n"/>
      <c s="212" r="K78" t="n"/>
      <c s="3" r="L78" t="n"/>
      <c s="3" r="M78" t="n"/>
      <c s="3" r="N78" t="n"/>
      <c s="3" r="O78" t="n"/>
      <c s="103" r="P78" t="s">
        <v>63</v>
      </c>
      <c s="103" r="Q78" t="s">
        <v>83</v>
      </c>
      <c s="103" r="R78" t="s">
        <v>83</v>
      </c>
      <c s="103" r="S78" t="s">
        <v>83</v>
      </c>
      <c s="103" r="T78" t="s">
        <v>56</v>
      </c>
      <c s="103" r="U78" t="n">
        <v>13200</v>
      </c>
      <c s="104" r="V78" t="n"/>
      <c s="3" r="W78" t="n"/>
      <c s="3" r="X78" t="n"/>
      <c s="3" r="Y78" t="n"/>
      <c s="3" r="Z78" t="n"/>
      <c s="3" r="AA78" t="n"/>
      <c s="3" r="AB78" t="n"/>
      <c s="3" r="AC78" t="n"/>
      <c s="3" r="AD78" t="n"/>
      <c s="3" r="AE78" t="n"/>
      <c s="3" r="AF78" t="n"/>
      <c s="3" r="AG78" t="n"/>
      <c s="3" r="AH78" t="n"/>
      <c s="3" r="AI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spans="1:1024" hidden="1" ht="15.9">
      <c s="94" r="A79" t="n"/>
      <c s="95" r="B79" t="n"/>
      <c s="96" r="C79" t="n"/>
      <c s="97" r="D79" t="n"/>
      <c s="98" r="E79" t="n"/>
      <c s="99" r="F79" t="n"/>
      <c s="92" r="G79" t="n"/>
      <c s="93" r="H79" t="n"/>
      <c s="93" r="I79" t="n"/>
      <c s="3" r="J79" t="n"/>
      <c s="212" r="K79" t="n"/>
      <c s="3" r="L79" t="n"/>
      <c s="3" r="M79" t="n"/>
      <c s="3" r="N79" t="n"/>
      <c s="3" r="O79" t="n"/>
      <c s="103" r="P79" t="s">
        <v>65</v>
      </c>
      <c s="103" r="Q79" t="s">
        <v>62</v>
      </c>
      <c s="103" r="R79" t="s">
        <v>80</v>
      </c>
      <c s="103" r="S79" t="s">
        <v>80</v>
      </c>
      <c s="103" r="T79" t="s">
        <v>76</v>
      </c>
      <c s="103" r="U79" t="n">
        <v>10000</v>
      </c>
      <c s="104" r="V79" t="n"/>
      <c s="3" r="W79" t="n"/>
      <c s="3" r="X79" t="n"/>
      <c s="3" r="Y79" t="n"/>
      <c s="3" r="Z79" t="n"/>
      <c s="3" r="AA79" t="n"/>
      <c s="3" r="AB79" t="n"/>
      <c s="3" r="AC79" t="n"/>
      <c s="3" r="AD79" t="n"/>
      <c s="3" r="AE79" t="n"/>
      <c s="3" r="AF79" t="n"/>
      <c s="3" r="AG79" t="n"/>
      <c s="3" r="AH79" t="n"/>
      <c s="3" r="AI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spans="1:1024" hidden="1" ht="15.9">
      <c s="94" r="A80" t="n"/>
      <c s="95" r="B80" t="n"/>
      <c s="96" r="C80" t="n"/>
      <c s="97" r="D80" t="n"/>
      <c s="98" r="E80" t="n"/>
      <c s="99" r="F80" t="n"/>
      <c s="92" r="G80" t="n"/>
      <c s="93" r="H80" t="n"/>
      <c s="93" r="I80" t="n"/>
      <c s="3" r="J80" t="n"/>
      <c s="212" r="K80" t="n"/>
      <c s="3" r="L80" t="n"/>
      <c s="3" r="M80" t="n"/>
      <c s="3" r="N80" t="n"/>
      <c s="3" r="O80" t="n"/>
      <c s="103" r="P80" t="n"/>
      <c s="103" r="Q80" t="s">
        <v>83</v>
      </c>
      <c s="103" r="R80" t="s">
        <v>83</v>
      </c>
      <c s="103" r="S80" t="s">
        <v>83</v>
      </c>
      <c s="103" r="T80" t="s">
        <v>56</v>
      </c>
      <c s="103" r="U80" t="n">
        <v>13200</v>
      </c>
      <c s="104" r="V80" t="n"/>
      <c s="3" r="W80" t="n"/>
      <c s="3" r="X80" t="n"/>
      <c s="3" r="Y80" t="n"/>
      <c s="3" r="Z80" t="n"/>
      <c s="3" r="AA80" t="n"/>
      <c s="3" r="AB80" t="n"/>
      <c s="3" r="AC80" t="n"/>
      <c s="3" r="AD80" t="n"/>
      <c s="3" r="AE80" t="n"/>
      <c s="3" r="AF80" t="n"/>
      <c s="3" r="AG80" t="n"/>
      <c s="3" r="AH80" t="n"/>
      <c s="3" r="AI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spans="1:1024" hidden="1" ht="15.9">
      <c s="94" r="A81" t="n"/>
      <c s="95" r="B81" t="n"/>
      <c s="96" r="C81" t="n"/>
      <c s="97" r="D81" t="n"/>
      <c s="98" r="E81" t="n"/>
      <c s="99" r="F81" t="n"/>
      <c s="92" r="G81" t="n"/>
      <c s="93" r="H81" t="n"/>
      <c s="93" r="I81" t="n"/>
      <c s="3" r="J81" t="n"/>
      <c s="212" r="K81" t="n"/>
      <c s="3" r="L81" t="n"/>
      <c s="3" r="M81" t="n"/>
      <c s="3" r="N81" t="n"/>
      <c s="3" r="O81" t="n"/>
      <c s="103" r="P81" t="s">
        <v>84</v>
      </c>
      <c s="103" r="Q81" t="s">
        <v>71</v>
      </c>
      <c s="103" r="R81" t="s">
        <v>85</v>
      </c>
      <c s="103" r="S81" t="s">
        <v>85</v>
      </c>
      <c s="103" r="T81" t="s">
        <v>56</v>
      </c>
      <c s="103" r="U81" t="n">
        <v>13200</v>
      </c>
      <c s="104" r="V81" t="n"/>
      <c s="3" r="W81" t="n"/>
      <c s="3" r="X81" t="n"/>
      <c s="3" r="Y81" t="n"/>
      <c s="3" r="Z81" t="n"/>
      <c s="3" r="AA81" t="n"/>
      <c s="3" r="AB81" t="n"/>
      <c s="3" r="AC81" t="n"/>
      <c s="3" r="AD81" t="n"/>
      <c s="3" r="AE81" t="n"/>
      <c s="3" r="AF81" t="n"/>
      <c s="3" r="AG81" t="n"/>
      <c s="3" r="AH81" t="n"/>
      <c s="3" r="AI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spans="1:1024" hidden="1" ht="15.9">
      <c s="94" r="A82" t="n"/>
      <c s="95" r="B82" t="n"/>
      <c s="96" r="C82" t="n"/>
      <c s="97" r="D82" t="n"/>
      <c s="98" r="E82" t="n"/>
      <c s="99" r="F82" t="n"/>
      <c s="92" r="G82" t="n"/>
      <c s="93" r="H82" t="n"/>
      <c s="93" r="I82" t="n"/>
      <c s="3" r="J82" t="n"/>
      <c s="212" r="K82" t="n"/>
      <c s="3" r="L82" t="n"/>
      <c s="3" r="M82" t="n"/>
      <c s="3" r="N82" t="n"/>
      <c s="3" r="O82" t="n"/>
      <c s="103" r="P82" t="n"/>
      <c s="103" r="Q82" t="s">
        <v>58</v>
      </c>
      <c s="103" r="R82" t="s">
        <v>86</v>
      </c>
      <c s="103" r="S82" t="s">
        <v>86</v>
      </c>
      <c s="103" r="T82" t="s">
        <v>56</v>
      </c>
      <c s="103" r="U82" t="n">
        <v>13200</v>
      </c>
      <c s="104" r="V82" t="n"/>
      <c s="3" r="W82" t="n"/>
      <c s="3" r="X82" t="n"/>
      <c s="3" r="Y82" t="n"/>
      <c s="3" r="Z82" t="n"/>
      <c s="3" r="AA82" t="n"/>
      <c s="3" r="AB82" t="n"/>
      <c s="3" r="AC82" t="n"/>
      <c s="3" r="AD82" t="n"/>
      <c s="3" r="AE82" t="n"/>
      <c s="3" r="AF82" t="n"/>
      <c s="3" r="AG82" t="n"/>
      <c s="3" r="AH82" t="n"/>
      <c s="3" r="AI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spans="1:1024" hidden="1" ht="15.9">
      <c s="94" r="A83" t="n"/>
      <c s="95" r="B83" t="n"/>
      <c s="96" r="C83" t="n"/>
      <c s="97" r="D83" t="n"/>
      <c s="98" r="E83" t="n"/>
      <c s="99" r="F83" t="n"/>
      <c s="92" r="G83" t="n"/>
      <c s="93" r="H83" t="n"/>
      <c s="93" r="I83" t="n"/>
      <c s="3" r="J83" t="n"/>
      <c s="212" r="K83" t="n"/>
      <c s="3" r="L83" t="n"/>
      <c s="3" r="M83" t="n"/>
      <c s="3" r="N83" t="n"/>
      <c s="3" r="O83" t="n"/>
      <c s="103" r="P83" t="n"/>
      <c s="103" r="Q83" t="n"/>
      <c s="103" r="R83" t="n"/>
      <c s="103" r="S83" t="n"/>
      <c s="103" r="T83" t="n"/>
      <c s="103" r="U83" t="n"/>
      <c s="104" r="V83" t="n"/>
      <c s="3" r="W83" t="n"/>
      <c s="3" r="X83" t="n"/>
      <c s="3" r="Y83" t="n"/>
      <c s="3" r="Z83" t="n"/>
      <c s="3" r="AA83" t="n"/>
      <c s="3" r="AB83" t="n"/>
      <c s="3" r="AC83" t="n"/>
      <c s="3" r="AD83" t="n"/>
      <c s="3" r="AE83" t="n"/>
      <c s="3" r="AF83" t="n"/>
      <c s="3" r="AG83" t="n"/>
      <c s="3" r="AH83" t="n"/>
      <c s="3" r="AI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Format="1" customHeight="1" s="105" r="84" spans="1:1024" hidden="1" ht="15.9">
      <c s="94" r="A84" t="n"/>
      <c s="95" r="B84" t="n"/>
      <c s="96" r="C84" t="n"/>
      <c s="97" r="D84" t="n"/>
      <c s="98" r="E84" t="n"/>
      <c s="99" r="F84" t="n"/>
      <c s="92" r="G84" t="n"/>
      <c s="93" r="H84" t="n"/>
      <c s="93" r="I84" t="n"/>
      <c s="106" r="P84" t="n"/>
      <c s="106" r="Q84" t="n"/>
      <c s="106" r="R84" t="n"/>
      <c s="106" r="S84" t="n"/>
      <c s="106" r="T84" t="n"/>
      <c s="106" r="U84" t="n"/>
      <c s="107" r="V84" t="n"/>
    </row>
    <row customHeight="1" s="291" r="85" spans="1:1024" hidden="1" ht="15.9">
      <c s="94" r="A85" t="n"/>
      <c s="95" r="B85" t="n"/>
      <c s="96" r="C85" t="n"/>
      <c s="97" r="D85" t="n"/>
      <c s="98" r="E85" t="n"/>
      <c s="99" r="F85" t="n"/>
      <c s="92" r="G85" t="n"/>
      <c s="93" r="H85" t="n"/>
      <c s="93" r="I85" t="n"/>
      <c s="3" r="J85" t="n"/>
      <c s="3" r="K85" t="n"/>
      <c s="3" r="L85" t="n"/>
      <c s="3" r="M85" t="n"/>
      <c s="3" r="N85" t="n"/>
      <c s="3" r="O85" t="n"/>
      <c s="106" r="P85" t="n"/>
      <c s="106" r="Q85" t="s">
        <v>58</v>
      </c>
      <c s="106" r="R85" t="s">
        <v>86</v>
      </c>
      <c s="106" r="S85" t="s">
        <v>86</v>
      </c>
      <c s="106" r="T85" t="s">
        <v>56</v>
      </c>
      <c s="106" r="U85" t="n">
        <v>13200</v>
      </c>
      <c s="107" r="V85" t="n"/>
      <c s="3" r="W85" t="n"/>
      <c s="3" r="X85" t="n"/>
      <c s="3" r="Y85" t="n"/>
      <c s="3" r="Z85" t="n"/>
      <c s="3" r="AA85" t="n"/>
      <c s="3" r="AB85" t="n"/>
      <c s="3" r="AC85" t="n"/>
      <c s="3" r="AD85" t="n"/>
      <c s="3" r="AE85" t="n"/>
      <c s="3" r="AF85" t="n"/>
      <c s="3" r="AG85" t="n"/>
      <c s="3" r="AH85" t="n"/>
      <c s="3" r="AI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spans="1:1024" hidden="1" ht="15.9">
      <c s="94" r="A86" t="n"/>
      <c s="95" r="B86" t="n"/>
      <c s="96" r="C86" t="n"/>
      <c s="97" r="D86" t="n"/>
      <c s="98" r="E86" t="n"/>
      <c s="99" r="F86" t="n"/>
      <c s="92" r="G86" t="n"/>
      <c s="93" r="H86" t="n"/>
      <c s="93" r="I86" t="n"/>
      <c s="3" r="J86" t="n"/>
      <c s="3" r="K86" t="n"/>
      <c s="3" r="L86" t="n"/>
      <c s="3" r="M86" t="n"/>
      <c s="3" r="N86" t="n"/>
      <c s="3" r="O86" t="n"/>
      <c s="106" r="P86" t="s">
        <v>89</v>
      </c>
      <c s="106" r="Q86" t="s">
        <v>58</v>
      </c>
      <c s="106" r="R86" t="s">
        <v>86</v>
      </c>
      <c s="106" r="S86" t="s">
        <v>86</v>
      </c>
      <c s="106" r="T86" t="s">
        <v>56</v>
      </c>
      <c s="106" r="U86" t="n">
        <v>13200</v>
      </c>
      <c s="107" r="V86" t="n"/>
      <c s="3" r="W86" t="n"/>
      <c s="3" r="X86" t="n"/>
      <c s="3" r="Y86" t="n"/>
      <c s="3" r="Z86" t="n"/>
      <c s="3" r="AA86" t="n"/>
      <c s="3" r="AB86" t="n"/>
      <c s="3" r="AC86" t="n"/>
      <c s="3" r="AD86" t="n"/>
      <c s="3" r="AE86" t="n"/>
      <c s="3" r="AF86" t="n"/>
      <c s="3" r="AG86" t="n"/>
      <c s="3" r="AH86" t="n"/>
      <c s="3" r="AI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Format="1" customHeight="1" s="24" r="87" spans="1:1024" hidden="1" ht="15.9">
      <c s="108" r="A87" t="n"/>
      <c s="95" r="B87" t="n"/>
      <c s="96" r="C87" t="n"/>
      <c s="97" r="D87" t="n"/>
      <c s="98" r="E87" t="n"/>
      <c s="99" r="F87" t="n"/>
      <c s="92" r="G87" t="n"/>
      <c s="93" r="H87" t="n"/>
      <c s="93" r="I87" t="n"/>
      <c s="24" r="J87" t="n"/>
      <c s="24" r="K87" t="n"/>
      <c s="24" r="L87" t="n"/>
      <c s="24" r="M87" t="n"/>
      <c s="24" r="N87" t="n"/>
      <c s="24" r="O87" t="n"/>
      <c s="103" r="P87" t="n"/>
      <c s="103" r="Q87" t="s">
        <v>58</v>
      </c>
      <c s="103" r="R87" t="s">
        <v>86</v>
      </c>
      <c s="103" r="S87" t="s">
        <v>86</v>
      </c>
      <c s="103" r="T87" t="s">
        <v>56</v>
      </c>
      <c s="103" r="U87" t="n">
        <v>13200</v>
      </c>
      <c s="104" r="V87" t="n"/>
      <c s="24" r="W87" t="n"/>
      <c s="24" r="X87" t="n"/>
      <c s="24" r="Y87" t="n"/>
      <c s="24" r="Z87" t="n"/>
      <c s="24" r="AA87" t="n"/>
      <c s="24" r="AB87" t="n"/>
      <c s="24" r="AC87" t="n"/>
      <c s="24" r="AD87" t="n"/>
      <c s="24" r="AE87" t="n"/>
      <c s="24" r="AF87" t="n"/>
      <c s="24" r="AG87" t="n"/>
      <c s="24" r="AH87" t="n"/>
      <c s="24" r="AI87" t="n"/>
    </row>
    <row customFormat="1" customHeight="1" s="24" r="88" spans="1:1024" hidden="1" ht="15.9">
      <c s="108" r="A88" t="n"/>
      <c s="95" r="B88" t="n"/>
      <c s="96" r="C88" t="n"/>
      <c s="97" r="D88" t="n"/>
      <c s="98" r="E88" t="n"/>
      <c s="99" r="F88" t="n"/>
      <c s="92" r="G88" t="n"/>
      <c s="93" r="H88" t="n"/>
      <c s="93" r="I88" t="n"/>
      <c s="24" r="J88" t="n"/>
      <c s="24" r="K88" t="n"/>
      <c s="24" r="L88" t="n"/>
      <c s="24" r="M88" t="n"/>
      <c s="24" r="N88" t="n"/>
      <c s="24" r="O88" t="n"/>
      <c s="103" r="P88" t="s">
        <v>57</v>
      </c>
      <c s="103" r="Q88" t="s">
        <v>92</v>
      </c>
      <c s="103" r="R88" t="s">
        <v>86</v>
      </c>
      <c s="103" r="S88" t="s">
        <v>86</v>
      </c>
      <c s="103" r="T88" t="s">
        <v>56</v>
      </c>
      <c s="103" r="U88" t="n">
        <v>13200</v>
      </c>
      <c s="104" r="V88" t="n"/>
      <c s="24" r="W88" t="n"/>
      <c s="24" r="X88" t="n"/>
      <c s="24" r="Y88" t="n"/>
      <c s="24" r="Z88" t="n"/>
      <c s="24" r="AA88" t="n"/>
      <c s="24" r="AB88" t="n"/>
      <c s="24" r="AC88" t="n"/>
      <c s="24" r="AD88" t="n"/>
      <c s="24" r="AE88" t="n"/>
      <c s="24" r="AF88" t="n"/>
      <c s="24" r="AG88" t="n"/>
      <c s="24" r="AH88" t="n"/>
      <c s="24" r="AI88" t="n"/>
    </row>
    <row customFormat="1" customHeight="1" s="24" r="89" spans="1:1024" hidden="1" ht="15.9">
      <c s="94" r="A89" t="n"/>
      <c s="95" r="B89" t="n"/>
      <c s="96" r="C89" t="n"/>
      <c s="97" r="D89" t="n"/>
      <c s="98" r="E89" t="n"/>
      <c s="99" r="F89" t="n"/>
      <c s="92" r="G89" t="n"/>
      <c s="93" r="H89" t="n"/>
      <c s="93" r="I89" t="n"/>
      <c s="24" r="J89" t="n"/>
      <c s="24" r="K89" t="n"/>
      <c s="24" r="L89" t="n"/>
      <c s="24" r="M89" t="n"/>
      <c s="24" r="N89" t="n"/>
      <c s="24" r="O89" t="n"/>
      <c s="103" r="P89" t="n"/>
      <c s="103" r="Q89" t="n"/>
      <c s="103" r="R89" t="n"/>
      <c s="103" r="S89" t="n"/>
      <c s="103" r="T89" t="n"/>
      <c s="103" r="U89" t="n"/>
      <c s="104" r="V89" t="n"/>
      <c s="24" r="W89" t="n"/>
      <c s="24" r="X89" t="n"/>
      <c s="24" r="Y89" t="n"/>
      <c s="24" r="Z89" t="n"/>
      <c s="24" r="AA89" t="n"/>
      <c s="24" r="AB89" t="n"/>
      <c s="24" r="AC89" t="n"/>
      <c s="24" r="AD89" t="n"/>
      <c s="24" r="AE89" t="n"/>
      <c s="24" r="AF89" t="n"/>
      <c s="24" r="AG89" t="n"/>
      <c s="24" r="AH89" t="n"/>
      <c s="24" r="AI89" t="n"/>
    </row>
    <row customFormat="1" customHeight="1" s="24" r="90" spans="1:1024" hidden="1" ht="15.9">
      <c s="94" r="A90" t="n"/>
      <c s="95" r="B90" t="n"/>
      <c s="96" r="C90" t="n"/>
      <c s="97" r="D90" t="n"/>
      <c s="98" r="E90" t="n"/>
      <c s="99" r="F90" t="n"/>
      <c s="92" r="G90" t="n"/>
      <c s="93" r="H90" t="n"/>
      <c s="93" r="I90" t="n"/>
      <c s="24" r="J90" t="n"/>
      <c s="24" r="K90" t="n"/>
      <c s="24" r="L90" t="n"/>
      <c s="24" r="M90" t="n"/>
      <c s="24" r="N90" t="n"/>
      <c s="24" r="O90" t="n"/>
      <c s="103" r="P90" t="n"/>
      <c s="103" r="Q90" t="n"/>
      <c s="103" r="R90" t="n"/>
      <c s="103" r="S90" t="n"/>
      <c s="103" r="T90" t="n"/>
      <c s="103" r="U90" t="n"/>
      <c s="104" r="V90" t="n"/>
      <c s="24" r="W90" t="n"/>
      <c s="24" r="X90" t="n"/>
      <c s="24" r="Y90" t="n"/>
      <c s="24" r="Z90" t="n"/>
      <c s="24" r="AA90" t="n"/>
      <c s="24" r="AB90" t="n"/>
      <c s="24" r="AC90" t="n"/>
      <c s="24" r="AD90" t="n"/>
      <c s="24" r="AE90" t="n"/>
      <c s="24" r="AF90" t="n"/>
      <c s="24" r="AG90" t="n"/>
      <c s="24" r="AH90" t="n"/>
      <c s="24" r="AI90" t="n"/>
    </row>
    <row customFormat="1" customHeight="1" s="24" r="91" spans="1:1024" hidden="1" ht="15.9">
      <c s="94" r="A91" t="n"/>
      <c s="95" r="B91" t="n"/>
      <c s="96" r="C91" t="n"/>
      <c s="97" r="D91" t="n"/>
      <c s="98" r="E91" t="n"/>
      <c s="99" r="F91" t="n"/>
      <c s="92" r="G91" t="n"/>
      <c s="93" r="H91" t="n"/>
      <c s="93" r="I91" t="n"/>
      <c s="24" r="J91" t="n"/>
      <c s="24" r="K91" t="n"/>
      <c s="24" r="L91" t="n"/>
      <c s="24" r="M91" t="n"/>
      <c s="24" r="N91" t="n"/>
      <c s="24" r="O91" t="n"/>
      <c s="103" r="P91" t="n"/>
      <c s="103" r="Q91" t="s">
        <v>52</v>
      </c>
      <c s="103" r="R91" t="s">
        <v>93</v>
      </c>
      <c s="103" r="S91" t="s">
        <v>93</v>
      </c>
      <c s="103" r="T91" t="s">
        <v>82</v>
      </c>
      <c s="103" r="U91" t="n">
        <v>13250</v>
      </c>
      <c s="104" r="V91" t="n"/>
      <c s="24" r="W91" t="n"/>
      <c s="24" r="X91" t="n"/>
      <c s="24" r="Y91" t="n"/>
      <c s="24" r="Z91" t="n"/>
      <c s="24" r="AA91" t="n"/>
      <c s="24" r="AB91" t="n"/>
      <c s="24" r="AC91" t="n"/>
      <c s="24" r="AD91" t="n"/>
      <c s="24" r="AE91" t="n"/>
      <c s="24" r="AF91" t="n"/>
      <c s="24" r="AG91" t="n"/>
      <c s="24" r="AH91" t="n"/>
      <c s="24" r="AI91" t="n"/>
    </row>
    <row customFormat="1" customHeight="1" s="24" r="92" spans="1:1024" hidden="1" ht="15.9">
      <c s="94" r="A92" t="n"/>
      <c s="95" r="B92" t="n"/>
      <c s="96" r="C92" t="n"/>
      <c s="97" r="D92" t="n"/>
      <c s="98" r="E92" t="n"/>
      <c s="99" r="F92" t="n"/>
      <c s="92" r="G92" t="n"/>
      <c s="93" r="H92" t="n"/>
      <c s="93" r="I92" t="n"/>
      <c s="24" r="J92" t="n"/>
      <c s="24" r="K92" t="n"/>
      <c s="24" r="L92" t="n"/>
      <c s="24" r="M92" t="n"/>
      <c s="24" r="N92" t="n"/>
      <c s="24" r="O92" t="n"/>
      <c s="103" r="P92" t="n"/>
      <c s="103" r="Q92" t="n"/>
      <c s="103" r="R92" t="n"/>
      <c s="103" r="S92" t="n"/>
      <c s="103" r="T92" t="n"/>
      <c s="103" r="U92" t="n"/>
      <c s="104" r="V92" t="n"/>
      <c s="24" r="W92" t="n"/>
      <c s="24" r="X92" t="n"/>
      <c s="24" r="Y92" t="n"/>
      <c s="24" r="Z92" t="n"/>
      <c s="24" r="AA92" t="n"/>
      <c s="24" r="AB92" t="n"/>
      <c s="24" r="AC92" t="n"/>
      <c s="24" r="AD92" t="n"/>
      <c s="24" r="AE92" t="n"/>
      <c s="24" r="AF92" t="n"/>
      <c s="24" r="AG92" t="n"/>
      <c s="24" r="AH92" t="n"/>
      <c s="24" r="AI92" t="n"/>
    </row>
    <row customFormat="1" customHeight="1" s="24" r="93" spans="1:1024" hidden="1" ht="15.9">
      <c s="94" r="A93" t="n"/>
      <c s="95" r="B93" t="n"/>
      <c s="96" r="C93" t="n"/>
      <c s="97" r="D93" t="n"/>
      <c s="98" r="E93" t="n"/>
      <c s="99" r="F93" t="n"/>
      <c s="92" r="G93" t="n"/>
      <c s="93" r="H93" t="n"/>
      <c s="93" r="I93" t="n"/>
      <c s="24" r="J93" t="n"/>
      <c s="24" r="K93" t="n"/>
      <c s="24" r="L93" t="n"/>
      <c s="24" r="M93" t="n"/>
      <c s="24" r="N93" t="n"/>
      <c s="24" r="O93" t="n"/>
      <c s="103" r="P93" t="n"/>
      <c s="103" r="Q93" t="n"/>
      <c s="103" r="R93" t="n"/>
      <c s="103" r="S93" t="n"/>
      <c s="103" r="T93" t="n"/>
      <c s="103" r="U93" t="n"/>
      <c s="104" r="V93" t="n"/>
      <c s="24" r="W93" t="n"/>
      <c s="24" r="X93" t="n"/>
      <c s="24" r="Y93" t="n"/>
      <c s="24" r="Z93" t="n"/>
      <c s="24" r="AA93" t="n"/>
      <c s="24" r="AB93" t="n"/>
      <c s="24" r="AC93" t="n"/>
      <c s="24" r="AD93" t="n"/>
      <c s="24" r="AE93" t="n"/>
      <c s="24" r="AF93" t="n"/>
      <c s="24" r="AG93" t="n"/>
      <c s="24" r="AH93" t="n"/>
      <c s="24" r="AI93" t="n"/>
    </row>
    <row customFormat="1" customHeight="1" s="24" r="94" spans="1:1024" hidden="1" ht="15.9">
      <c s="94" r="A94" t="n"/>
      <c s="95" r="B94" t="n"/>
      <c s="96" r="C94" t="n"/>
      <c s="97" r="D94" t="n"/>
      <c s="98" r="E94" t="n"/>
      <c s="99" r="F94" t="n"/>
      <c s="92" r="G94" t="n"/>
      <c s="93" r="H94" t="n"/>
      <c s="93" r="I94" t="n"/>
      <c s="24" r="J94" t="n"/>
      <c s="24" r="K94" t="n"/>
      <c s="24" r="L94" t="n"/>
      <c s="24" r="M94" t="n"/>
      <c s="24" r="N94" t="n"/>
      <c s="24" r="O94" t="n"/>
      <c s="103" r="P94" t="s">
        <v>73</v>
      </c>
      <c s="103" r="Q94" t="s">
        <v>94</v>
      </c>
      <c s="103" r="R94" t="s">
        <v>95</v>
      </c>
      <c s="103" r="S94" t="s">
        <v>95</v>
      </c>
      <c s="103" r="T94" t="s">
        <v>56</v>
      </c>
      <c s="103" r="U94" t="n">
        <v>13200</v>
      </c>
      <c s="104" r="V94" t="n"/>
      <c s="24" r="W94" t="n"/>
      <c s="24" r="X94" t="n"/>
      <c s="24" r="Y94" t="n"/>
      <c s="24" r="Z94" t="n"/>
      <c s="24" r="AA94" t="n"/>
      <c s="24" r="AB94" t="n"/>
      <c s="24" r="AC94" t="n"/>
      <c s="24" r="AD94" t="n"/>
      <c s="24" r="AE94" t="n"/>
      <c s="24" r="AF94" t="n"/>
      <c s="24" r="AG94" t="n"/>
      <c s="24" r="AH94" t="n"/>
      <c s="24" r="AI94" t="n"/>
    </row>
    <row customFormat="1" customHeight="1" s="24" r="95" spans="1:1024" hidden="1" ht="15.9">
      <c s="108" r="A95" t="n"/>
      <c s="95" r="B95" t="n"/>
      <c s="96" r="C95" t="n"/>
      <c s="97" r="D95" t="n"/>
      <c s="98" r="E95" t="n"/>
      <c s="99" r="F95" t="n"/>
      <c s="92" r="G95" t="n"/>
      <c s="93" r="H95" t="n"/>
      <c s="93" r="I95" t="n"/>
      <c s="24" r="J95" t="n"/>
      <c s="24" r="K95" t="n"/>
      <c s="24" r="L95" t="n"/>
      <c s="24" r="M95" t="n"/>
      <c s="24" r="N95" t="n"/>
      <c s="24" r="O95" t="n"/>
      <c s="103" r="P95" t="s">
        <v>57</v>
      </c>
      <c s="103" r="Q95" t="s">
        <v>92</v>
      </c>
      <c s="103" r="R95" t="s">
        <v>86</v>
      </c>
      <c s="103" r="S95" t="s">
        <v>86</v>
      </c>
      <c s="103" r="T95" t="s">
        <v>56</v>
      </c>
      <c s="103" r="U95" t="n">
        <v>13200</v>
      </c>
      <c s="104" r="V95" t="n"/>
      <c s="24" r="W95" t="n"/>
      <c s="24" r="X95" t="n"/>
      <c s="24" r="Y95" t="n"/>
      <c s="24" r="Z95" t="n"/>
      <c s="24" r="AA95" t="n"/>
      <c s="24" r="AB95" t="n"/>
      <c s="24" r="AC95" t="n"/>
      <c s="24" r="AD95" t="n"/>
      <c s="24" r="AE95" t="n"/>
      <c s="24" r="AF95" t="n"/>
      <c s="24" r="AG95" t="n"/>
      <c s="24" r="AH95" t="n"/>
      <c s="24" r="AI95" t="n"/>
    </row>
    <row customFormat="1" customHeight="1" s="24" r="96" spans="1:1024" hidden="1" ht="15.9">
      <c s="94" r="A96" t="n"/>
      <c s="95" r="B96" t="n"/>
      <c s="96" r="C96" t="n"/>
      <c s="97" r="D96" t="n"/>
      <c s="98" r="E96" t="n"/>
      <c s="99" r="F96" t="n"/>
      <c s="92" r="G96" t="n"/>
      <c s="93" r="H96" t="n"/>
      <c s="93" r="I96" t="n"/>
      <c s="24" r="J96" t="n"/>
      <c s="24" r="K96" t="n"/>
      <c s="24" r="L96" t="n"/>
      <c s="24" r="M96" t="n"/>
      <c s="24" r="N96" t="n"/>
      <c s="24" r="O96" t="n"/>
      <c s="103" r="P96" t="n"/>
      <c s="103" r="Q96" t="n"/>
      <c s="103" r="R96" t="n"/>
      <c s="103" r="S96" t="n"/>
      <c s="103" r="T96" t="n"/>
      <c s="103" r="U96" t="n"/>
      <c s="104" r="V96" t="n"/>
      <c s="24" r="W96" t="n"/>
      <c s="24" r="X96" t="n"/>
      <c s="24" r="Y96" t="n"/>
      <c s="24" r="Z96" t="n"/>
      <c s="24" r="AA96" t="n"/>
      <c s="24" r="AB96" t="n"/>
      <c s="24" r="AC96" t="n"/>
      <c s="24" r="AD96" t="n"/>
      <c s="24" r="AE96" t="n"/>
      <c s="24" r="AF96" t="n"/>
      <c s="24" r="AG96" t="n"/>
      <c s="24" r="AH96" t="n"/>
      <c s="24" r="AI96" t="n"/>
    </row>
    <row customFormat="1" customHeight="1" s="24" r="97" spans="1:1024" hidden="1" ht="15.9">
      <c s="94" r="A97" t="n"/>
      <c s="95" r="B97" t="n"/>
      <c s="96" r="C97" t="n"/>
      <c s="97" r="D97" t="n"/>
      <c s="98" r="E97" t="n"/>
      <c s="99" r="F97" t="n"/>
      <c s="92" r="G97" t="n"/>
      <c s="93" r="H97" t="n"/>
      <c s="93" r="I97" t="n"/>
      <c s="24" r="J97" t="n"/>
      <c s="24" r="K97" t="n"/>
      <c s="24" r="L97" t="n"/>
      <c s="24" r="M97" t="n"/>
      <c s="24" r="N97" t="n"/>
      <c s="24" r="O97" t="n"/>
      <c s="103" r="P97" t="n"/>
      <c s="103" r="Q97" t="n"/>
      <c s="103" r="R97" t="n"/>
      <c s="103" r="S97" t="n"/>
      <c s="103" r="T97" t="n"/>
      <c s="103" r="U97" t="n"/>
      <c s="104" r="V97" t="n"/>
      <c s="24" r="W97" t="n"/>
      <c s="24" r="X97" t="n"/>
      <c s="24" r="Y97" t="n"/>
      <c s="24" r="Z97" t="n"/>
      <c s="24" r="AA97" t="n"/>
      <c s="24" r="AB97" t="n"/>
      <c s="24" r="AC97" t="n"/>
      <c s="24" r="AD97" t="n"/>
      <c s="24" r="AE97" t="n"/>
      <c s="24" r="AF97" t="n"/>
      <c s="24" r="AG97" t="n"/>
      <c s="24" r="AH97" t="n"/>
      <c s="24" r="AI97" t="n"/>
    </row>
    <row customFormat="1" customHeight="1" s="24" r="98" spans="1:1024" hidden="1" ht="15.9">
      <c s="94" r="A98" t="n"/>
      <c s="95" r="B98" t="n"/>
      <c s="96" r="C98" t="n"/>
      <c s="97" r="D98" t="n"/>
      <c s="98" r="E98" t="n"/>
      <c s="99" r="F98" t="n"/>
      <c s="92" r="G98" t="n"/>
      <c s="93" r="H98" t="n"/>
      <c s="93" r="I98" t="n"/>
      <c s="24" r="J98" t="n"/>
      <c s="24" r="K98" t="n"/>
      <c s="24" r="L98" t="n"/>
      <c s="24" r="M98" t="n"/>
      <c s="24" r="N98" t="n"/>
      <c s="24" r="O98" t="n"/>
      <c s="103" r="P98" t="n"/>
      <c s="103" r="Q98" t="s">
        <v>52</v>
      </c>
      <c s="103" r="R98" t="s">
        <v>93</v>
      </c>
      <c s="103" r="S98" t="s">
        <v>93</v>
      </c>
      <c s="103" r="T98" t="s">
        <v>82</v>
      </c>
      <c s="103" r="U98" t="n">
        <v>13250</v>
      </c>
      <c s="104" r="V98" t="n"/>
      <c s="24" r="W98" t="n"/>
      <c s="24" r="X98" t="n"/>
      <c s="24" r="Y98" t="n"/>
      <c s="24" r="Z98" t="n"/>
      <c s="24" r="AA98" t="n"/>
      <c s="24" r="AB98" t="n"/>
      <c s="24" r="AC98" t="n"/>
      <c s="24" r="AD98" t="n"/>
      <c s="24" r="AE98" t="n"/>
      <c s="24" r="AF98" t="n"/>
      <c s="24" r="AG98" t="n"/>
      <c s="24" r="AH98" t="n"/>
      <c s="24" r="AI98" t="n"/>
    </row>
    <row customFormat="1" customHeight="1" s="24" r="99" spans="1:1024" hidden="1" ht="15.9">
      <c s="94" r="A99" t="n"/>
      <c s="95" r="B99" t="n"/>
      <c s="96" r="C99" t="n"/>
      <c s="97" r="D99" t="n"/>
      <c s="98" r="E99" t="n"/>
      <c s="99" r="F99" t="n"/>
      <c s="92" r="G99" t="n"/>
      <c s="93" r="H99" t="n"/>
      <c s="93" r="I99" t="n"/>
      <c s="24" r="J99" t="n"/>
      <c s="24" r="K99" t="n"/>
      <c s="24" r="L99" t="n"/>
      <c s="24" r="M99" t="n"/>
      <c s="24" r="N99" t="n"/>
      <c s="24" r="O99" t="n"/>
      <c s="103" r="P99" t="n"/>
      <c s="103" r="Q99" t="n"/>
      <c s="103" r="R99" t="n"/>
      <c s="103" r="S99" t="n"/>
      <c s="103" r="T99" t="n"/>
      <c s="103" r="U99" t="n"/>
      <c s="104" r="V99" t="n"/>
      <c s="24" r="W99" t="n"/>
      <c s="24" r="X99" t="n"/>
      <c s="24" r="Y99" t="n"/>
      <c s="24" r="Z99" t="n"/>
      <c s="24" r="AA99" t="n"/>
      <c s="24" r="AB99" t="n"/>
      <c s="24" r="AC99" t="n"/>
      <c s="24" r="AD99" t="n"/>
      <c s="24" r="AE99" t="n"/>
      <c s="24" r="AF99" t="n"/>
      <c s="24" r="AG99" t="n"/>
      <c s="24" r="AH99" t="n"/>
      <c s="24" r="AI99" t="n"/>
    </row>
    <row customFormat="1" customHeight="1" s="24" r="100" spans="1:1024" hidden="1" ht="15.9">
      <c s="94" r="A100" t="n"/>
      <c s="95" r="B100" t="n"/>
      <c s="96" r="C100" t="n"/>
      <c s="97" r="D100" t="n"/>
      <c s="98" r="E100" t="n"/>
      <c s="99" r="F100" t="n"/>
      <c s="92" r="G100" t="n"/>
      <c s="93" r="H100" t="n"/>
      <c s="93" r="I100" t="n"/>
      <c s="24" r="J100" t="n"/>
      <c s="24" r="K100" t="n"/>
      <c s="24" r="L100" t="n"/>
      <c s="24" r="M100" t="n"/>
      <c s="24" r="N100" t="n"/>
      <c s="24" r="O100" t="n"/>
      <c s="103" r="P100" t="n"/>
      <c s="103" r="Q100" t="n"/>
      <c s="103" r="R100" t="n"/>
      <c s="103" r="S100" t="n"/>
      <c s="103" r="T100" t="n"/>
      <c s="103" r="U100" t="n"/>
      <c s="104" r="V100" t="n"/>
      <c s="24" r="W100" t="n"/>
      <c s="24" r="X100" t="n"/>
      <c s="24" r="Y100" t="n"/>
      <c s="24" r="Z100" t="n"/>
      <c s="24" r="AA100" t="n"/>
      <c s="24" r="AB100" t="n"/>
      <c s="24" r="AC100" t="n"/>
      <c s="24" r="AD100" t="n"/>
      <c s="24" r="AE100" t="n"/>
      <c s="24" r="AF100" t="n"/>
      <c s="24" r="AG100" t="n"/>
      <c s="24" r="AH100" t="n"/>
      <c s="24" r="AI100" t="n"/>
    </row>
    <row customFormat="1" customHeight="1" s="24" r="101" spans="1:1024" hidden="1" ht="15.9">
      <c s="94" r="A101" t="n"/>
      <c s="95" r="B101" t="n"/>
      <c s="96" r="C101" t="n"/>
      <c s="97" r="D101" t="n"/>
      <c s="98" r="E101" t="n"/>
      <c s="99" r="F101" t="n"/>
      <c s="92" r="G101" t="n"/>
      <c s="93" r="H101" t="n"/>
      <c s="93" r="I101" t="n"/>
      <c s="24" r="J101" t="n"/>
      <c s="24" r="K101" t="n"/>
      <c s="24" r="L101" t="n"/>
      <c s="24" r="M101" t="n"/>
      <c s="24" r="N101" t="n"/>
      <c s="24" r="O101" t="n"/>
      <c s="103" r="P101" t="s">
        <v>73</v>
      </c>
      <c s="103" r="Q101" t="s">
        <v>94</v>
      </c>
      <c s="103" r="R101" t="s">
        <v>95</v>
      </c>
      <c s="103" r="S101" t="s">
        <v>95</v>
      </c>
      <c s="103" r="T101" t="s">
        <v>56</v>
      </c>
      <c s="103" r="U101" t="n">
        <v>13200</v>
      </c>
      <c s="104" r="V101" t="n"/>
      <c s="24" r="W101" t="n"/>
      <c s="24" r="X101" t="n"/>
      <c s="24" r="Y101" t="n"/>
      <c s="24" r="Z101" t="n"/>
      <c s="24" r="AA101" t="n"/>
      <c s="24" r="AB101" t="n"/>
      <c s="24" r="AC101" t="n"/>
      <c s="24" r="AD101" t="n"/>
      <c s="24" r="AE101" t="n"/>
      <c s="24" r="AF101" t="n"/>
      <c s="24" r="AG101" t="n"/>
      <c s="24" r="AH101" t="n"/>
      <c s="24" r="AI101" t="n"/>
    </row>
    <row customFormat="1" customHeight="1" s="24" r="102" spans="1:1024" hidden="1" ht="15.9">
      <c s="94" r="A102" t="n"/>
      <c s="95" r="B102" t="n"/>
      <c s="96" r="C102" t="n"/>
      <c s="97" r="D102" t="n"/>
      <c s="98" r="E102" t="n"/>
      <c s="99" r="F102" t="n"/>
      <c s="92" r="G102" t="n"/>
      <c s="93" r="H102" t="n"/>
      <c s="93" r="I102" t="n"/>
      <c s="24" r="J102" t="n"/>
      <c s="24" r="K102" t="n"/>
      <c s="24" r="L102" t="n"/>
      <c s="24" r="M102" t="n"/>
      <c s="24" r="N102" t="n"/>
      <c s="24" r="O102" t="n"/>
      <c s="103" r="P102" t="n"/>
      <c s="103" r="Q102" t="n"/>
      <c s="103" r="R102" t="n"/>
      <c s="103" r="S102" t="n"/>
      <c s="103" r="T102" t="n"/>
      <c s="103" r="U102" t="n"/>
      <c s="104" r="V102" t="n"/>
      <c s="24" r="W102" t="n"/>
      <c s="24" r="X102" t="n"/>
      <c s="24" r="Y102" t="n"/>
      <c s="24" r="Z102" t="n"/>
      <c s="24" r="AA102" t="n"/>
      <c s="24" r="AB102" t="n"/>
      <c s="24" r="AC102" t="n"/>
      <c s="24" r="AD102" t="n"/>
      <c s="24" r="AE102" t="n"/>
      <c s="24" r="AF102" t="n"/>
      <c s="24" r="AG102" t="n"/>
      <c s="24" r="AH102" t="n"/>
      <c s="24" r="AI102" t="n"/>
    </row>
    <row customFormat="1" customHeight="1" s="24" r="103" spans="1:1024" hidden="1" ht="15.9">
      <c s="94" r="A103" t="n"/>
      <c s="95" r="B103" t="n"/>
      <c s="96" r="C103" t="n"/>
      <c s="97" r="D103" t="n"/>
      <c s="98" r="E103" t="n"/>
      <c s="99" r="F103" t="n"/>
      <c s="92" r="G103" t="n"/>
      <c s="93" r="H103" t="n"/>
      <c s="93" r="I103" t="n"/>
      <c s="24" r="J103" t="n"/>
      <c s="24" r="K103" t="n"/>
      <c s="24" r="L103" t="n"/>
      <c s="24" r="M103" t="n"/>
      <c s="24" r="N103" t="n"/>
      <c s="24" r="O103" t="n"/>
      <c s="103" r="P103" t="n"/>
      <c s="103" r="Q103" t="s">
        <v>52</v>
      </c>
      <c s="103" r="R103" t="s">
        <v>93</v>
      </c>
      <c s="103" r="S103" t="s">
        <v>93</v>
      </c>
      <c s="103" r="T103" t="s">
        <v>82</v>
      </c>
      <c s="103" r="U103" t="n">
        <v>13250</v>
      </c>
      <c s="104" r="V103" t="n"/>
      <c s="24" r="W103" t="n"/>
      <c s="24" r="X103" t="n"/>
      <c s="24" r="Y103" t="n"/>
      <c s="24" r="Z103" t="n"/>
      <c s="24" r="AA103" t="n"/>
      <c s="24" r="AB103" t="n"/>
      <c s="24" r="AC103" t="n"/>
      <c s="24" r="AD103" t="n"/>
      <c s="24" r="AE103" t="n"/>
      <c s="24" r="AF103" t="n"/>
      <c s="24" r="AG103" t="n"/>
      <c s="24" r="AH103" t="n"/>
      <c s="24" r="AI103" t="n"/>
    </row>
    <row customFormat="1" customHeight="1" s="24" r="104" spans="1:1024" hidden="1" ht="15.9">
      <c s="94" r="A104" t="n"/>
      <c s="95" r="B104" t="n"/>
      <c s="96" r="C104" t="n"/>
      <c s="97" r="D104" t="n"/>
      <c s="98" r="E104" t="n"/>
      <c s="99" r="F104" t="n"/>
      <c s="92" r="G104" t="n"/>
      <c s="93" r="H104" t="n"/>
      <c s="93" r="I104" t="n"/>
      <c s="24" r="J104" t="n"/>
      <c s="24" r="K104" t="n"/>
      <c s="24" r="L104" t="n"/>
      <c s="24" r="M104" t="n"/>
      <c s="24" r="N104" t="n"/>
      <c s="24" r="O104" t="n"/>
      <c s="103" r="P104" t="n"/>
      <c s="103" r="Q104" t="n"/>
      <c s="103" r="R104" t="n"/>
      <c s="103" r="S104" t="n"/>
      <c s="103" r="T104" t="n"/>
      <c s="103" r="U104" t="n"/>
      <c s="104" r="V104" t="n"/>
      <c s="24" r="W104" t="n"/>
      <c s="24" r="X104" t="n"/>
      <c s="24" r="Y104" t="n"/>
      <c s="24" r="Z104" t="n"/>
      <c s="24" r="AA104" t="n"/>
      <c s="24" r="AB104" t="n"/>
      <c s="24" r="AC104" t="n"/>
      <c s="24" r="AD104" t="n"/>
      <c s="24" r="AE104" t="n"/>
      <c s="24" r="AF104" t="n"/>
      <c s="24" r="AG104" t="n"/>
      <c s="24" r="AH104" t="n"/>
      <c s="24" r="AI104" t="n"/>
    </row>
    <row customFormat="1" customHeight="1" s="24" r="105" spans="1:1024" hidden="1" ht="15.9">
      <c s="94" r="A105" t="n"/>
      <c s="95" r="B105" t="n"/>
      <c s="96" r="C105" t="n"/>
      <c s="97" r="D105" t="n"/>
      <c s="98" r="E105" t="n"/>
      <c s="99" r="F105" t="n"/>
      <c s="92" r="G105" t="n"/>
      <c s="93" r="H105" t="n"/>
      <c s="93" r="I105" t="n"/>
      <c s="24" r="J105" t="n"/>
      <c s="24" r="K105" t="n"/>
      <c s="24" r="L105" t="n"/>
      <c s="24" r="M105" t="n"/>
      <c s="24" r="N105" t="n"/>
      <c s="24" r="O105" t="n"/>
      <c s="103" r="P105" t="n"/>
      <c s="103" r="Q105" t="n"/>
      <c s="103" r="R105" t="n"/>
      <c s="103" r="S105" t="n"/>
      <c s="103" r="T105" t="n"/>
      <c s="103" r="U105" t="n"/>
      <c s="104" r="V105" t="n"/>
      <c s="24" r="W105" t="n"/>
      <c s="24" r="X105" t="n"/>
      <c s="24" r="Y105" t="n"/>
      <c s="24" r="Z105" t="n"/>
      <c s="24" r="AA105" t="n"/>
      <c s="24" r="AB105" t="n"/>
      <c s="24" r="AC105" t="n"/>
      <c s="24" r="AD105" t="n"/>
      <c s="24" r="AE105" t="n"/>
      <c s="24" r="AF105" t="n"/>
      <c s="24" r="AG105" t="n"/>
      <c s="24" r="AH105" t="n"/>
      <c s="24" r="AI105" t="n"/>
    </row>
    <row customFormat="1" customHeight="1" s="24" r="106" spans="1:1024" hidden="1" ht="15.9">
      <c s="94" r="A106" t="n"/>
      <c s="95" r="B106" t="n"/>
      <c s="96" r="C106" t="n"/>
      <c s="97" r="D106" t="n"/>
      <c s="98" r="E106" t="n"/>
      <c s="99" r="F106" t="n"/>
      <c s="92" r="G106" t="n"/>
      <c s="93" r="H106" t="n"/>
      <c s="93" r="I106" t="n"/>
      <c s="24" r="J106" t="n"/>
      <c s="24" r="K106" t="n"/>
      <c s="24" r="L106" t="n"/>
      <c s="24" r="M106" t="n"/>
      <c s="24" r="N106" t="n"/>
      <c s="24" r="O106" t="n"/>
      <c s="103" r="P106" t="s">
        <v>73</v>
      </c>
      <c s="103" r="Q106" t="s">
        <v>94</v>
      </c>
      <c s="103" r="R106" t="s">
        <v>95</v>
      </c>
      <c s="103" r="S106" t="s">
        <v>95</v>
      </c>
      <c s="103" r="T106" t="s">
        <v>56</v>
      </c>
      <c s="103" r="U106" t="n">
        <v>13200</v>
      </c>
      <c s="104" r="V106" t="n"/>
      <c s="24" r="W106" t="n"/>
      <c s="24" r="X106" t="n"/>
      <c s="24" r="Y106" t="n"/>
      <c s="24" r="Z106" t="n"/>
      <c s="24" r="AA106" t="n"/>
      <c s="24" r="AB106" t="n"/>
      <c s="24" r="AC106" t="n"/>
      <c s="24" r="AD106" t="n"/>
      <c s="24" r="AE106" t="n"/>
      <c s="24" r="AF106" t="n"/>
      <c s="24" r="AG106" t="n"/>
      <c s="24" r="AH106" t="n"/>
      <c s="24" r="AI106" t="n"/>
    </row>
    <row customHeight="1" s="291" r="107" spans="1:1024" hidden="1" ht="15.9">
      <c s="108" r="A107" t="n"/>
      <c s="95" r="B107" t="n"/>
      <c s="96" r="C107" t="n"/>
      <c s="97" r="D107" t="n"/>
      <c s="98" r="E107" t="n"/>
      <c s="99" r="F107" t="n"/>
      <c s="92" r="G107" t="n"/>
      <c s="93" r="H107" t="n"/>
      <c s="93" r="I107" t="n"/>
      <c s="24" r="J107" t="n"/>
      <c s="24" r="K107" t="n"/>
      <c s="24" r="L107" t="n"/>
      <c s="24" r="M107" t="n"/>
      <c s="24" r="N107" t="n"/>
      <c s="24" r="O107" t="n"/>
      <c s="103" r="P107" t="s">
        <v>57</v>
      </c>
      <c s="103" r="Q107" t="s">
        <v>92</v>
      </c>
      <c s="103" r="R107" t="s">
        <v>86</v>
      </c>
      <c s="103" r="S107" t="s">
        <v>86</v>
      </c>
      <c s="103" r="T107" t="s">
        <v>56</v>
      </c>
      <c s="103" r="U107" t="n">
        <v>13200</v>
      </c>
      <c s="104" r="V107" t="n"/>
      <c s="24" r="W107" t="n"/>
      <c s="24" r="X107" t="n"/>
      <c s="24" r="Y107" t="n"/>
      <c s="24" r="Z107" t="n"/>
      <c s="24" r="AA107" t="n"/>
      <c s="24" r="AB107" t="n"/>
      <c s="24" r="AC107" t="n"/>
      <c s="24" r="AD107" t="n"/>
      <c s="24" r="AE107" t="n"/>
      <c s="24" r="AF107" t="n"/>
      <c s="24" r="AG107" t="n"/>
      <c s="24" r="AH107" t="n"/>
      <c s="24" r="AI107" t="n"/>
      <c s="3" r="AZ107" t="n"/>
      <c s="3" r="BA107" t="n"/>
      <c s="3" r="BB107" t="n"/>
      <c s="3" r="BC107" t="n"/>
      <c s="3" r="BD107" t="n"/>
      <c s="3" r="BE107" t="n"/>
      <c s="3" r="BF107" t="n"/>
      <c s="3" r="BG107" t="n"/>
      <c s="3" r="BH107" t="n"/>
      <c s="3" r="BI107" t="n"/>
      <c s="3" r="BJ107" t="n"/>
      <c s="3" r="BK107" t="n"/>
      <c s="3" r="BL107" t="n"/>
      <c s="3" r="BM107" t="n"/>
      <c s="3" r="BN107" t="n"/>
      <c s="3" r="BO107" t="n"/>
      <c s="3" r="BP107" t="n"/>
      <c s="3" r="BQ107" t="n"/>
      <c s="3" r="BR107" t="n"/>
      <c s="3" r="BS107" t="n"/>
      <c s="3" r="BT107" t="n"/>
      <c s="3" r="BU107" t="n"/>
      <c s="3" r="BV107" t="n"/>
      <c s="3" r="BW107" t="n"/>
      <c s="3" r="BX107" t="n"/>
      <c s="3" r="BY107" t="n"/>
      <c s="3" r="BZ107" t="n"/>
      <c s="3" r="CA107" t="n"/>
      <c s="3" r="CB107" t="n"/>
      <c s="3" r="CC107" t="n"/>
      <c s="3" r="CD107" t="n"/>
      <c s="3" r="CE107" t="n"/>
      <c s="3" r="CF107" t="n"/>
      <c s="3" r="CG107" t="n"/>
      <c s="3" r="CH107" t="n"/>
      <c s="3" r="CI107" t="n"/>
      <c s="3" r="CJ107" t="n"/>
      <c s="3" r="CK107" t="n"/>
      <c s="3" r="CL107" t="n"/>
      <c s="3" r="CM107" t="n"/>
      <c s="3" r="CN107" t="n"/>
      <c s="3" r="CO107" t="n"/>
      <c s="3" r="CP107" t="n"/>
      <c s="3" r="CQ107" t="n"/>
      <c s="3" r="CR107" t="n"/>
      <c s="3" r="CS107" t="n"/>
      <c s="3" r="CT107" t="n"/>
      <c s="3" r="CU107" t="n"/>
      <c s="3" r="CV107" t="n"/>
      <c s="3" r="CW107" t="n"/>
      <c s="3" r="CX107" t="n"/>
      <c s="3" r="CY107" t="n"/>
      <c s="3" r="CZ107" t="n"/>
      <c s="3" r="DA107" t="n"/>
      <c s="3" r="DB107" t="n"/>
      <c s="3" r="DC107" t="n"/>
      <c s="3" r="DD107" t="n"/>
      <c s="3" r="DE107" t="n"/>
      <c s="3" r="DF107" t="n"/>
      <c s="3" r="DG107" t="n"/>
      <c s="3" r="DH107" t="n"/>
      <c s="3" r="DI107" t="n"/>
      <c s="3" r="DJ107" t="n"/>
      <c s="3" r="DK107" t="n"/>
      <c s="3" r="DL107" t="n"/>
      <c s="3" r="DM107" t="n"/>
      <c s="3" r="DN107" t="n"/>
      <c s="3" r="DO107" t="n"/>
      <c s="3" r="DP107" t="n"/>
      <c s="3" r="DQ107" t="n"/>
      <c s="3" r="DR107" t="n"/>
      <c s="3" r="DS107" t="n"/>
      <c s="3" r="DT107" t="n"/>
      <c s="3" r="DU107" t="n"/>
      <c s="3" r="DV107" t="n"/>
      <c s="3" r="DW107" t="n"/>
      <c s="3" r="DX107" t="n"/>
      <c s="3" r="DY107" t="n"/>
      <c s="3" r="DZ107" t="n"/>
      <c s="3" r="EA107" t="n"/>
      <c s="3" r="EB107" t="n"/>
      <c s="3" r="EC107" t="n"/>
      <c s="3" r="ED107" t="n"/>
      <c s="3" r="EE107" t="n"/>
      <c s="3" r="EF107" t="n"/>
      <c s="3" r="EG107" t="n"/>
      <c s="3" r="EH107" t="n"/>
      <c s="3" r="EI107" t="n"/>
      <c s="3" r="EJ107" t="n"/>
      <c s="3" r="EK107" t="n"/>
      <c s="3" r="EL107" t="n"/>
      <c s="3" r="EM107" t="n"/>
      <c s="3" r="EN107" t="n"/>
      <c s="3" r="EO107" t="n"/>
      <c s="3" r="EP107" t="n"/>
      <c s="3" r="EQ107" t="n"/>
      <c s="3" r="ER107" t="n"/>
      <c s="3" r="ES107" t="n"/>
      <c s="3" r="ET107" t="n"/>
      <c s="3" r="EU107" t="n"/>
      <c s="3" r="EV107" t="n"/>
      <c s="3" r="EW107" t="n"/>
      <c s="3" r="EX107" t="n"/>
      <c s="3" r="EY107" t="n"/>
      <c s="3" r="EZ107" t="n"/>
      <c s="3" r="FA107" t="n"/>
      <c s="3" r="FB107" t="n"/>
      <c s="3" r="FC107" t="n"/>
      <c s="3" r="FD107" t="n"/>
      <c s="3" r="FE107" t="n"/>
      <c s="3" r="FF107" t="n"/>
      <c s="3" r="FG107" t="n"/>
      <c s="3" r="FH107" t="n"/>
      <c s="3" r="FI107" t="n"/>
      <c s="3" r="FJ107" t="n"/>
      <c s="3" r="FK107" t="n"/>
      <c s="3" r="FL107" t="n"/>
      <c s="3" r="FM107" t="n"/>
      <c s="3" r="FN107" t="n"/>
      <c s="3" r="FO107" t="n"/>
      <c s="3" r="FP107" t="n"/>
      <c s="3" r="FQ107" t="n"/>
      <c s="3" r="FR107" t="n"/>
      <c s="3" r="FS107" t="n"/>
      <c s="3" r="FT107" t="n"/>
      <c s="3" r="FU107" t="n"/>
      <c s="3" r="FV107" t="n"/>
      <c s="3" r="FW107" t="n"/>
      <c s="3" r="FX107" t="n"/>
      <c s="3" r="FY107" t="n"/>
      <c s="3" r="FZ107" t="n"/>
      <c s="3" r="GA107" t="n"/>
      <c s="3" r="GB107" t="n"/>
      <c s="3" r="GC107" t="n"/>
      <c s="3" r="GD107" t="n"/>
      <c s="3" r="GE107" t="n"/>
      <c s="3" r="GF107" t="n"/>
      <c s="3" r="GG107" t="n"/>
      <c s="3" r="GH107" t="n"/>
      <c s="3" r="GI107" t="n"/>
      <c s="3" r="GJ107" t="n"/>
      <c s="3" r="GK107" t="n"/>
      <c s="3" r="GL107" t="n"/>
      <c s="3" r="GM107" t="n"/>
      <c s="3" r="GN107" t="n"/>
      <c s="3" r="GO107" t="n"/>
      <c s="3" r="GP107" t="n"/>
      <c s="3" r="GQ107" t="n"/>
      <c s="3" r="GR107" t="n"/>
      <c s="3" r="GS107" t="n"/>
      <c s="3" r="GT107" t="n"/>
      <c s="3" r="GU107" t="n"/>
      <c s="3" r="GV107" t="n"/>
      <c s="3" r="GW107" t="n"/>
      <c s="3" r="GX107" t="n"/>
      <c s="3" r="GY107" t="n"/>
      <c s="3" r="GZ107" t="n"/>
      <c s="3" r="HA107" t="n"/>
      <c s="3" r="HB107" t="n"/>
      <c s="3" r="HC107" t="n"/>
      <c s="3" r="HD107" t="n"/>
      <c s="3" r="HE107" t="n"/>
      <c s="3" r="HF107" t="n"/>
      <c s="3" r="HG107" t="n"/>
      <c s="3" r="HH107" t="n"/>
      <c s="3" r="HI107" t="n"/>
      <c s="3" r="HJ107" t="n"/>
      <c s="3" r="HK107" t="n"/>
      <c s="3" r="HL107" t="n"/>
      <c s="3" r="HM107" t="n"/>
      <c s="3" r="HN107" t="n"/>
      <c s="3" r="HO107" t="n"/>
      <c s="3" r="HP107" t="n"/>
      <c s="3" r="HQ107" t="n"/>
      <c s="3" r="HR107" t="n"/>
      <c s="3" r="HS107" t="n"/>
      <c s="3" r="HT107" t="n"/>
      <c s="3" r="HU107" t="n"/>
      <c s="3" r="HV107" t="n"/>
      <c s="3" r="HW107" t="n"/>
      <c s="3" r="HX107" t="n"/>
      <c s="3" r="HY107" t="n"/>
      <c s="3" r="HZ107" t="n"/>
      <c s="3" r="IA107" t="n"/>
      <c s="3" r="IB107" t="n"/>
      <c s="3" r="IC107" t="n"/>
      <c s="3" r="ID107" t="n"/>
      <c s="3" r="IE107" t="n"/>
      <c s="3" r="IF107" t="n"/>
      <c s="3" r="IG107" t="n"/>
      <c s="3" r="IH107" t="n"/>
      <c s="3" r="II107" t="n"/>
      <c s="3" r="IJ107" t="n"/>
      <c s="3" r="IK107" t="n"/>
      <c s="3" r="IL107" t="n"/>
      <c s="3" r="IM107" t="n"/>
      <c s="3" r="IN107" t="n"/>
      <c s="3" r="IO107" t="n"/>
      <c s="3" r="IP107" t="n"/>
      <c s="3" r="IQ107" t="n"/>
      <c s="3" r="IR107" t="n"/>
      <c s="3" r="IS107" t="n"/>
      <c s="3" r="IT107" t="n"/>
      <c s="3" r="IU107" t="n"/>
      <c s="3" r="IV107" t="n"/>
      <c s="3" r="IW107" t="n"/>
      <c s="3" r="IX107" t="n"/>
      <c s="3" r="IY107" t="n"/>
      <c s="3" r="IZ107" t="n"/>
      <c s="3" r="JA107" t="n"/>
      <c s="3" r="JB107" t="n"/>
      <c s="3" r="JC107" t="n"/>
      <c s="3" r="JD107" t="n"/>
      <c s="3" r="JE107" t="n"/>
      <c s="3" r="JF107" t="n"/>
      <c s="3" r="JG107" t="n"/>
      <c s="3" r="JH107" t="n"/>
      <c s="3" r="JI107" t="n"/>
      <c s="3" r="JJ107" t="n"/>
      <c s="3" r="JK107" t="n"/>
      <c s="3" r="JL107" t="n"/>
      <c s="3" r="JM107" t="n"/>
      <c s="3" r="JN107" t="n"/>
      <c s="3" r="JO107" t="n"/>
      <c s="3" r="JP107" t="n"/>
      <c s="3" r="JQ107" t="n"/>
      <c s="3" r="JR107" t="n"/>
      <c s="3" r="JS107" t="n"/>
      <c s="3" r="JT107" t="n"/>
      <c s="3" r="JU107" t="n"/>
      <c s="3" r="JV107" t="n"/>
      <c s="3" r="JW107" t="n"/>
      <c s="3" r="JX107" t="n"/>
      <c s="3" r="JY107" t="n"/>
      <c s="3" r="JZ107" t="n"/>
      <c s="3" r="KA107" t="n"/>
      <c s="3" r="KB107" t="n"/>
      <c s="3" r="KC107" t="n"/>
      <c s="3" r="KD107" t="n"/>
      <c s="3" r="KE107" t="n"/>
      <c s="3" r="KF107" t="n"/>
      <c s="3" r="KG107" t="n"/>
      <c s="3" r="KH107" t="n"/>
      <c s="3" r="KI107" t="n"/>
      <c s="3" r="KJ107" t="n"/>
      <c s="3" r="KK107" t="n"/>
      <c s="3" r="KL107" t="n"/>
      <c s="3" r="KM107" t="n"/>
      <c s="3" r="KN107" t="n"/>
      <c s="3" r="KO107" t="n"/>
      <c s="3" r="KP107" t="n"/>
      <c s="3" r="KQ107" t="n"/>
      <c s="3" r="KR107" t="n"/>
      <c s="3" r="KS107" t="n"/>
      <c s="3" r="KT107" t="n"/>
      <c s="3" r="KU107" t="n"/>
      <c s="3" r="KV107" t="n"/>
      <c s="3" r="KW107" t="n"/>
      <c s="3" r="KX107" t="n"/>
      <c s="3" r="KY107" t="n"/>
      <c s="3" r="KZ107" t="n"/>
      <c s="3" r="LA107" t="n"/>
      <c s="3" r="LB107" t="n"/>
      <c s="3" r="LC107" t="n"/>
      <c s="3" r="LD107" t="n"/>
      <c s="3" r="LE107" t="n"/>
      <c s="3" r="LF107" t="n"/>
      <c s="3" r="LG107" t="n"/>
      <c s="3" r="LH107" t="n"/>
      <c s="3" r="LI107" t="n"/>
      <c s="3" r="LJ107" t="n"/>
      <c s="3" r="LK107" t="n"/>
      <c s="3" r="LL107" t="n"/>
      <c s="3" r="LM107" t="n"/>
      <c s="3" r="LN107" t="n"/>
      <c s="3" r="LO107" t="n"/>
      <c s="3" r="LP107" t="n"/>
      <c s="3" r="LQ107" t="n"/>
      <c s="3" r="LR107" t="n"/>
      <c s="3" r="LS107" t="n"/>
      <c s="3" r="LT107" t="n"/>
      <c s="3" r="LU107" t="n"/>
      <c s="3" r="LV107" t="n"/>
      <c s="3" r="LW107" t="n"/>
      <c s="3" r="LX107" t="n"/>
      <c s="3" r="LY107" t="n"/>
      <c s="3" r="LZ107" t="n"/>
      <c s="3" r="MA107" t="n"/>
      <c s="3" r="MB107" t="n"/>
      <c s="3" r="MC107" t="n"/>
      <c s="3" r="MD107" t="n"/>
      <c s="3" r="ME107" t="n"/>
      <c s="3" r="MF107" t="n"/>
      <c s="3" r="MG107" t="n"/>
      <c s="3" r="MH107" t="n"/>
      <c s="3" r="MI107" t="n"/>
      <c s="3" r="MJ107" t="n"/>
      <c s="3" r="MK107" t="n"/>
      <c s="3" r="ML107" t="n"/>
      <c s="3" r="MM107" t="n"/>
      <c s="3" r="MN107" t="n"/>
      <c s="3" r="MO107" t="n"/>
      <c s="3" r="MP107" t="n"/>
      <c s="3" r="MQ107" t="n"/>
      <c s="3" r="MR107" t="n"/>
      <c s="3" r="MS107" t="n"/>
      <c s="3" r="MT107" t="n"/>
      <c s="3" r="MU107" t="n"/>
      <c s="3" r="MV107" t="n"/>
      <c s="3" r="MW107" t="n"/>
      <c s="3" r="MX107" t="n"/>
      <c s="3" r="MY107" t="n"/>
      <c s="3" r="MZ107" t="n"/>
      <c s="3" r="NA107" t="n"/>
      <c s="3" r="NB107" t="n"/>
      <c s="3" r="NC107" t="n"/>
      <c s="3" r="ND107" t="n"/>
      <c s="3" r="NE107" t="n"/>
      <c s="3" r="NF107" t="n"/>
      <c s="3" r="NG107" t="n"/>
      <c s="3" r="NH107" t="n"/>
      <c s="3" r="NI107" t="n"/>
      <c s="3" r="NJ107" t="n"/>
      <c s="3" r="NK107" t="n"/>
      <c s="3" r="NL107" t="n"/>
      <c s="3" r="NM107" t="n"/>
      <c s="3" r="NN107" t="n"/>
      <c s="3" r="NO107" t="n"/>
      <c s="3" r="NP107" t="n"/>
      <c s="3" r="NQ107" t="n"/>
      <c s="3" r="NR107" t="n"/>
      <c s="3" r="NS107" t="n"/>
      <c s="3" r="NT107" t="n"/>
      <c s="3" r="NU107" t="n"/>
      <c s="3" r="NV107" t="n"/>
      <c s="3" r="NW107" t="n"/>
      <c s="3" r="NX107" t="n"/>
      <c s="3" r="NY107" t="n"/>
      <c s="3" r="NZ107" t="n"/>
      <c s="3" r="OA107" t="n"/>
      <c s="3" r="OB107" t="n"/>
      <c s="3" r="OC107" t="n"/>
      <c s="3" r="OD107" t="n"/>
      <c s="3" r="OE107" t="n"/>
      <c s="3" r="OF107" t="n"/>
      <c s="3" r="OG107" t="n"/>
      <c s="3" r="OH107" t="n"/>
      <c s="3" r="OI107" t="n"/>
      <c s="3" r="OJ107" t="n"/>
      <c s="3" r="OK107" t="n"/>
      <c s="3" r="OL107" t="n"/>
      <c s="3" r="OM107" t="n"/>
      <c s="3" r="ON107" t="n"/>
      <c s="3" r="OO107" t="n"/>
      <c s="3" r="OP107" t="n"/>
      <c s="3" r="OQ107" t="n"/>
      <c s="3" r="OR107" t="n"/>
      <c s="3" r="OS107" t="n"/>
      <c s="3" r="OT107" t="n"/>
      <c s="3" r="OU107" t="n"/>
      <c s="3" r="OV107" t="n"/>
      <c s="3" r="OW107" t="n"/>
      <c s="3" r="OX107" t="n"/>
      <c s="3" r="OY107" t="n"/>
      <c s="3" r="OZ107" t="n"/>
      <c s="3" r="PA107" t="n"/>
      <c s="3" r="PB107" t="n"/>
      <c s="3" r="PC107" t="n"/>
      <c s="3" r="PD107" t="n"/>
      <c s="3" r="PE107" t="n"/>
      <c s="3" r="PF107" t="n"/>
      <c s="3" r="PG107" t="n"/>
      <c s="3" r="PH107" t="n"/>
      <c s="3" r="PI107" t="n"/>
      <c s="3" r="PJ107" t="n"/>
      <c s="3" r="PK107" t="n"/>
      <c s="3" r="PL107" t="n"/>
      <c s="3" r="PM107" t="n"/>
      <c s="3" r="PN107" t="n"/>
      <c s="3" r="PO107" t="n"/>
      <c s="3" r="PP107" t="n"/>
      <c s="3" r="PQ107" t="n"/>
      <c s="3" r="PR107" t="n"/>
      <c s="3" r="PS107" t="n"/>
      <c s="3" r="PT107" t="n"/>
      <c s="3" r="PU107" t="n"/>
      <c s="3" r="PV107" t="n"/>
      <c s="3" r="PW107" t="n"/>
      <c s="3" r="PX107" t="n"/>
      <c s="3" r="PY107" t="n"/>
      <c s="3" r="PZ107" t="n"/>
      <c s="3" r="QA107" t="n"/>
      <c s="3" r="QB107" t="n"/>
      <c s="3" r="QC107" t="n"/>
      <c s="3" r="QD107" t="n"/>
      <c s="3" r="QE107" t="n"/>
      <c s="3" r="QF107" t="n"/>
      <c s="3" r="QG107" t="n"/>
      <c s="3" r="QH107" t="n"/>
      <c s="3" r="QI107" t="n"/>
      <c s="3" r="QJ107" t="n"/>
      <c s="3" r="QK107" t="n"/>
      <c s="3" r="QL107" t="n"/>
      <c s="3" r="QM107" t="n"/>
      <c s="3" r="QN107" t="n"/>
      <c s="3" r="QO107" t="n"/>
      <c s="3" r="QP107" t="n"/>
      <c s="3" r="QQ107" t="n"/>
      <c s="3" r="QR107" t="n"/>
      <c s="3" r="QS107" t="n"/>
      <c s="3" r="QT107" t="n"/>
      <c s="3" r="QU107" t="n"/>
      <c s="3" r="QV107" t="n"/>
      <c s="3" r="QW107" t="n"/>
      <c s="3" r="QX107" t="n"/>
      <c s="3" r="QY107" t="n"/>
      <c s="3" r="QZ107" t="n"/>
      <c s="3" r="RA107" t="n"/>
      <c s="3" r="RB107" t="n"/>
      <c s="3" r="RC107" t="n"/>
      <c s="3" r="RD107" t="n"/>
      <c s="3" r="RE107" t="n"/>
      <c s="3" r="RF107" t="n"/>
      <c s="3" r="RG107" t="n"/>
      <c s="3" r="RH107" t="n"/>
      <c s="3" r="RI107" t="n"/>
      <c s="3" r="RJ107" t="n"/>
      <c s="3" r="RK107" t="n"/>
      <c s="3" r="RL107" t="n"/>
      <c s="3" r="RM107" t="n"/>
      <c s="3" r="RN107" t="n"/>
      <c s="3" r="RO107" t="n"/>
      <c s="3" r="RP107" t="n"/>
      <c s="3" r="RQ107" t="n"/>
      <c s="3" r="RR107" t="n"/>
      <c s="3" r="RS107" t="n"/>
      <c s="3" r="RT107" t="n"/>
      <c s="3" r="RU107" t="n"/>
      <c s="3" r="RV107" t="n"/>
      <c s="3" r="RW107" t="n"/>
      <c s="3" r="RX107" t="n"/>
      <c s="3" r="RY107" t="n"/>
      <c s="3" r="RZ107" t="n"/>
      <c s="3" r="SA107" t="n"/>
      <c s="3" r="SB107" t="n"/>
      <c s="3" r="SC107" t="n"/>
      <c s="3" r="SD107" t="n"/>
      <c s="3" r="SE107" t="n"/>
      <c s="3" r="SF107" t="n"/>
      <c s="3" r="SG107" t="n"/>
      <c s="3" r="SH107" t="n"/>
      <c s="3" r="SI107" t="n"/>
      <c s="3" r="SJ107" t="n"/>
      <c s="3" r="SK107" t="n"/>
      <c s="3" r="SL107" t="n"/>
      <c s="3" r="SM107" t="n"/>
      <c s="3" r="SN107" t="n"/>
      <c s="3" r="SO107" t="n"/>
      <c s="3" r="SP107" t="n"/>
      <c s="3" r="SQ107" t="n"/>
      <c s="3" r="SR107" t="n"/>
      <c s="3" r="SS107" t="n"/>
      <c s="3" r="ST107" t="n"/>
      <c s="3" r="SU107" t="n"/>
      <c s="3" r="SV107" t="n"/>
      <c s="3" r="SW107" t="n"/>
      <c s="3" r="SX107" t="n"/>
      <c s="3" r="SY107" t="n"/>
      <c s="3" r="SZ107" t="n"/>
      <c s="3" r="TA107" t="n"/>
      <c s="3" r="TB107" t="n"/>
      <c s="3" r="TC107" t="n"/>
      <c s="3" r="TD107" t="n"/>
      <c s="3" r="TE107" t="n"/>
      <c s="3" r="TF107" t="n"/>
      <c s="3" r="TG107" t="n"/>
      <c s="3" r="TH107" t="n"/>
      <c s="3" r="TI107" t="n"/>
      <c s="3" r="TJ107" t="n"/>
      <c s="3" r="TK107" t="n"/>
      <c s="3" r="TL107" t="n"/>
      <c s="3" r="TM107" t="n"/>
      <c s="3" r="TN107" t="n"/>
      <c s="3" r="TO107" t="n"/>
      <c s="3" r="TP107" t="n"/>
      <c s="3" r="TQ107" t="n"/>
      <c s="3" r="TR107" t="n"/>
      <c s="3" r="TS107" t="n"/>
      <c s="3" r="TT107" t="n"/>
      <c s="3" r="TU107" t="n"/>
      <c s="3" r="TV107" t="n"/>
      <c s="3" r="TW107" t="n"/>
      <c s="3" r="TX107" t="n"/>
      <c s="3" r="TY107" t="n"/>
      <c s="3" r="TZ107" t="n"/>
      <c s="3" r="UA107" t="n"/>
      <c s="3" r="UB107" t="n"/>
      <c s="3" r="UC107" t="n"/>
      <c s="3" r="UD107" t="n"/>
      <c s="3" r="UE107" t="n"/>
      <c s="3" r="UF107" t="n"/>
      <c s="3" r="UG107" t="n"/>
      <c s="3" r="UH107" t="n"/>
      <c s="3" r="UI107" t="n"/>
      <c s="3" r="UJ107" t="n"/>
      <c s="3" r="UK107" t="n"/>
      <c s="3" r="UL107" t="n"/>
      <c s="3" r="UM107" t="n"/>
      <c s="3" r="UN107" t="n"/>
      <c s="3" r="UO107" t="n"/>
      <c s="3" r="UP107" t="n"/>
      <c s="3" r="UQ107" t="n"/>
      <c s="3" r="UR107" t="n"/>
      <c s="3" r="US107" t="n"/>
      <c s="3" r="UT107" t="n"/>
      <c s="3" r="UU107" t="n"/>
      <c s="3" r="UV107" t="n"/>
      <c s="3" r="UW107" t="n"/>
      <c s="3" r="UX107" t="n"/>
      <c s="3" r="UY107" t="n"/>
      <c s="3" r="UZ107" t="n"/>
      <c s="3" r="VA107" t="n"/>
      <c s="3" r="VB107" t="n"/>
      <c s="3" r="VC107" t="n"/>
      <c s="3" r="VD107" t="n"/>
      <c s="3" r="VE107" t="n"/>
      <c s="3" r="VF107" t="n"/>
      <c s="3" r="VG107" t="n"/>
      <c s="3" r="VH107" t="n"/>
      <c s="3" r="VI107" t="n"/>
      <c s="3" r="VJ107" t="n"/>
      <c s="3" r="VK107" t="n"/>
      <c s="3" r="VL107" t="n"/>
      <c s="3" r="VM107" t="n"/>
      <c s="3" r="VN107" t="n"/>
      <c s="3" r="VO107" t="n"/>
      <c s="3" r="VP107" t="n"/>
      <c s="3" r="VQ107" t="n"/>
      <c s="3" r="VR107" t="n"/>
      <c s="3" r="VS107" t="n"/>
      <c s="3" r="VT107" t="n"/>
      <c s="3" r="VU107" t="n"/>
      <c s="3" r="VV107" t="n"/>
      <c s="3" r="VW107" t="n"/>
      <c s="3" r="VX107" t="n"/>
      <c s="3" r="VY107" t="n"/>
      <c s="3" r="VZ107" t="n"/>
      <c s="3" r="WA107" t="n"/>
      <c s="3" r="WB107" t="n"/>
      <c s="3" r="WC107" t="n"/>
      <c s="3" r="WD107" t="n"/>
      <c s="3" r="WE107" t="n"/>
      <c s="3" r="WF107" t="n"/>
      <c s="3" r="WG107" t="n"/>
      <c s="3" r="WH107" t="n"/>
      <c s="3" r="WI107" t="n"/>
      <c s="3" r="WJ107" t="n"/>
      <c s="3" r="WK107" t="n"/>
      <c s="3" r="WL107" t="n"/>
      <c s="3" r="WM107" t="n"/>
      <c s="3" r="WN107" t="n"/>
      <c s="3" r="WO107" t="n"/>
      <c s="3" r="WP107" t="n"/>
      <c s="3" r="WQ107" t="n"/>
      <c s="3" r="WR107" t="n"/>
      <c s="3" r="WS107" t="n"/>
      <c s="3" r="WT107" t="n"/>
      <c s="3" r="WU107" t="n"/>
      <c s="3" r="WV107" t="n"/>
      <c s="3" r="WW107" t="n"/>
      <c s="3" r="WX107" t="n"/>
      <c s="3" r="WY107" t="n"/>
      <c s="3" r="WZ107" t="n"/>
      <c s="3" r="XA107" t="n"/>
      <c s="3" r="XB107" t="n"/>
      <c s="3" r="XC107" t="n"/>
      <c s="3" r="XD107" t="n"/>
      <c s="3" r="XE107" t="n"/>
      <c s="3" r="XF107" t="n"/>
      <c s="3" r="XG107" t="n"/>
      <c s="3" r="XH107" t="n"/>
      <c s="3" r="XI107" t="n"/>
      <c s="3" r="XJ107" t="n"/>
      <c s="3" r="XK107" t="n"/>
      <c s="3" r="XL107" t="n"/>
      <c s="3" r="XM107" t="n"/>
      <c s="3" r="XN107" t="n"/>
      <c s="3" r="XO107" t="n"/>
      <c s="3" r="XP107" t="n"/>
      <c s="3" r="XQ107" t="n"/>
      <c s="3" r="XR107" t="n"/>
      <c s="3" r="XS107" t="n"/>
      <c s="3" r="XT107" t="n"/>
      <c s="3" r="XU107" t="n"/>
      <c s="3" r="XV107" t="n"/>
      <c s="3" r="XW107" t="n"/>
      <c s="3" r="XX107" t="n"/>
      <c s="3" r="XY107" t="n"/>
      <c s="3" r="XZ107" t="n"/>
      <c s="3" r="YA107" t="n"/>
      <c s="3" r="YB107" t="n"/>
      <c s="3" r="YC107" t="n"/>
      <c s="3" r="YD107" t="n"/>
      <c s="3" r="YE107" t="n"/>
      <c s="3" r="YF107" t="n"/>
      <c s="3" r="YG107" t="n"/>
      <c s="3" r="YH107" t="n"/>
      <c s="3" r="YI107" t="n"/>
      <c s="3" r="YJ107" t="n"/>
      <c s="3" r="YK107" t="n"/>
      <c s="3" r="YL107" t="n"/>
      <c s="3" r="YM107" t="n"/>
      <c s="3" r="YN107" t="n"/>
      <c s="3" r="YO107" t="n"/>
      <c s="3" r="YP107" t="n"/>
      <c s="3" r="YQ107" t="n"/>
      <c s="3" r="YR107" t="n"/>
      <c s="3" r="YS107" t="n"/>
      <c s="3" r="YT107" t="n"/>
      <c s="3" r="YU107" t="n"/>
      <c s="3" r="YV107" t="n"/>
      <c s="3" r="YW107" t="n"/>
      <c s="3" r="YX107" t="n"/>
      <c s="3" r="YY107" t="n"/>
      <c s="3" r="YZ107" t="n"/>
      <c s="3" r="ZA107" t="n"/>
      <c s="3" r="ZB107" t="n"/>
      <c s="3" r="ZC107" t="n"/>
      <c s="3" r="ZD107" t="n"/>
      <c s="3" r="ZE107" t="n"/>
      <c s="3" r="ZF107" t="n"/>
      <c s="3" r="ZG107" t="n"/>
      <c s="3" r="ZH107" t="n"/>
      <c s="3" r="ZI107" t="n"/>
      <c s="3" r="ZJ107" t="n"/>
      <c s="3" r="ZK107" t="n"/>
      <c s="3" r="ZL107" t="n"/>
      <c s="3" r="ZM107" t="n"/>
      <c s="3" r="ZN107" t="n"/>
      <c s="3" r="ZO107" t="n"/>
      <c s="3" r="ZP107" t="n"/>
      <c s="3" r="ZQ107" t="n"/>
      <c s="3" r="ZR107" t="n"/>
      <c s="3" r="ZS107" t="n"/>
      <c s="3" r="ZT107" t="n"/>
      <c s="3" r="ZU107" t="n"/>
      <c s="3" r="ZV107" t="n"/>
      <c s="3" r="ZW107" t="n"/>
      <c s="3" r="ZX107" t="n"/>
      <c s="3" r="ZY107" t="n"/>
      <c s="3" r="ZZ107" t="n"/>
      <c s="3" r="AAA107" t="n"/>
      <c s="3" r="AAB107" t="n"/>
      <c s="3" r="AAC107" t="n"/>
      <c s="3" r="AAD107" t="n"/>
      <c s="3" r="AAE107" t="n"/>
      <c s="3" r="AAF107" t="n"/>
      <c s="3" r="AAG107" t="n"/>
      <c s="3" r="AAH107" t="n"/>
      <c s="3" r="AAI107" t="n"/>
      <c s="3" r="AAJ107" t="n"/>
      <c s="3" r="AAK107" t="n"/>
      <c s="3" r="AAL107" t="n"/>
      <c s="3" r="AAM107" t="n"/>
      <c s="3" r="AAN107" t="n"/>
      <c s="3" r="AAO107" t="n"/>
      <c s="3" r="AAP107" t="n"/>
      <c s="3" r="AAQ107" t="n"/>
      <c s="3" r="AAR107" t="n"/>
      <c s="3" r="AAS107" t="n"/>
      <c s="3" r="AAT107" t="n"/>
      <c s="3" r="AAU107" t="n"/>
      <c s="3" r="AAV107" t="n"/>
      <c s="3" r="AAW107" t="n"/>
      <c s="3" r="AAX107" t="n"/>
      <c s="3" r="AAY107" t="n"/>
      <c s="3" r="AAZ107" t="n"/>
      <c s="3" r="ABA107" t="n"/>
      <c s="3" r="ABB107" t="n"/>
      <c s="3" r="ABC107" t="n"/>
      <c s="3" r="ABD107" t="n"/>
      <c s="3" r="ABE107" t="n"/>
      <c s="3" r="ABF107" t="n"/>
      <c s="3" r="ABG107" t="n"/>
      <c s="3" r="ABH107" t="n"/>
      <c s="3" r="ABI107" t="n"/>
      <c s="3" r="ABJ107" t="n"/>
      <c s="3" r="ABK107" t="n"/>
      <c s="3" r="ABL107" t="n"/>
      <c s="3" r="ABM107" t="n"/>
      <c s="3" r="ABN107" t="n"/>
      <c s="3" r="ABO107" t="n"/>
      <c s="3" r="ABP107" t="n"/>
      <c s="3" r="ABQ107" t="n"/>
      <c s="3" r="ABR107" t="n"/>
      <c s="3" r="ABS107" t="n"/>
      <c s="3" r="ABT107" t="n"/>
      <c s="3" r="ABU107" t="n"/>
      <c s="3" r="ABV107" t="n"/>
      <c s="3" r="ABW107" t="n"/>
      <c s="3" r="ABX107" t="n"/>
      <c s="3" r="ABY107" t="n"/>
      <c s="3" r="ABZ107" t="n"/>
      <c s="3" r="ACA107" t="n"/>
      <c s="3" r="ACB107" t="n"/>
      <c s="3" r="ACC107" t="n"/>
      <c s="3" r="ACD107" t="n"/>
      <c s="3" r="ACE107" t="n"/>
      <c s="3" r="ACF107" t="n"/>
      <c s="3" r="ACG107" t="n"/>
      <c s="3" r="ACH107" t="n"/>
      <c s="3" r="ACI107" t="n"/>
      <c s="3" r="ACJ107" t="n"/>
      <c s="3" r="ACK107" t="n"/>
      <c s="3" r="ACL107" t="n"/>
      <c s="3" r="ACM107" t="n"/>
      <c s="3" r="ACN107" t="n"/>
      <c s="3" r="ACO107" t="n"/>
      <c s="3" r="ACP107" t="n"/>
      <c s="3" r="ACQ107" t="n"/>
      <c s="3" r="ACR107" t="n"/>
      <c s="3" r="ACS107" t="n"/>
      <c s="3" r="ACT107" t="n"/>
      <c s="3" r="ACU107" t="n"/>
      <c s="3" r="ACV107" t="n"/>
      <c s="3" r="ACW107" t="n"/>
      <c s="3" r="ACX107" t="n"/>
      <c s="3" r="ACY107" t="n"/>
      <c s="3" r="ACZ107" t="n"/>
      <c s="3" r="ADA107" t="n"/>
      <c s="3" r="ADB107" t="n"/>
      <c s="3" r="ADC107" t="n"/>
      <c s="3" r="ADD107" t="n"/>
      <c s="3" r="ADE107" t="n"/>
      <c s="3" r="ADF107" t="n"/>
      <c s="3" r="ADG107" t="n"/>
      <c s="3" r="ADH107" t="n"/>
      <c s="3" r="ADI107" t="n"/>
      <c s="3" r="ADJ107" t="n"/>
      <c s="3" r="ADK107" t="n"/>
      <c s="3" r="ADL107" t="n"/>
      <c s="3" r="ADM107" t="n"/>
      <c s="3" r="ADN107" t="n"/>
      <c s="3" r="ADO107" t="n"/>
      <c s="3" r="ADP107" t="n"/>
      <c s="3" r="ADQ107" t="n"/>
      <c s="3" r="ADR107" t="n"/>
      <c s="3" r="ADS107" t="n"/>
      <c s="3" r="ADT107" t="n"/>
      <c s="3" r="ADU107" t="n"/>
      <c s="3" r="ADV107" t="n"/>
      <c s="3" r="ADW107" t="n"/>
      <c s="3" r="ADX107" t="n"/>
      <c s="3" r="ADY107" t="n"/>
      <c s="3" r="ADZ107" t="n"/>
      <c s="3" r="AEA107" t="n"/>
      <c s="3" r="AEB107" t="n"/>
      <c s="3" r="AEC107" t="n"/>
      <c s="3" r="AED107" t="n"/>
      <c s="3" r="AEE107" t="n"/>
      <c s="3" r="AEF107" t="n"/>
      <c s="3" r="AEG107" t="n"/>
      <c s="3" r="AEH107" t="n"/>
      <c s="3" r="AEI107" t="n"/>
      <c s="3" r="AEJ107" t="n"/>
      <c s="3" r="AEK107" t="n"/>
      <c s="3" r="AEL107" t="n"/>
      <c s="3" r="AEM107" t="n"/>
      <c s="3" r="AEN107" t="n"/>
      <c s="3" r="AEO107" t="n"/>
      <c s="3" r="AEP107" t="n"/>
      <c s="3" r="AEQ107" t="n"/>
      <c s="3" r="AER107" t="n"/>
      <c s="3" r="AES107" t="n"/>
      <c s="3" r="AET107" t="n"/>
      <c s="3" r="AEU107" t="n"/>
      <c s="3" r="AEV107" t="n"/>
      <c s="3" r="AEW107" t="n"/>
      <c s="3" r="AEX107" t="n"/>
      <c s="3" r="AEY107" t="n"/>
      <c s="3" r="AEZ107" t="n"/>
      <c s="3" r="AFA107" t="n"/>
      <c s="3" r="AFB107" t="n"/>
      <c s="3" r="AFC107" t="n"/>
      <c s="3" r="AFD107" t="n"/>
      <c s="3" r="AFE107" t="n"/>
      <c s="3" r="AFF107" t="n"/>
      <c s="3" r="AFG107" t="n"/>
      <c s="3" r="AFH107" t="n"/>
      <c s="3" r="AFI107" t="n"/>
      <c s="3" r="AFJ107" t="n"/>
      <c s="3" r="AFK107" t="n"/>
      <c s="3" r="AFL107" t="n"/>
      <c s="3" r="AFM107" t="n"/>
      <c s="3" r="AFN107" t="n"/>
      <c s="3" r="AFO107" t="n"/>
      <c s="3" r="AFP107" t="n"/>
      <c s="3" r="AFQ107" t="n"/>
      <c s="3" r="AFR107" t="n"/>
      <c s="3" r="AFS107" t="n"/>
      <c s="3" r="AFT107" t="n"/>
      <c s="3" r="AFU107" t="n"/>
      <c s="3" r="AFV107" t="n"/>
      <c s="3" r="AFW107" t="n"/>
      <c s="3" r="AFX107" t="n"/>
      <c s="3" r="AFY107" t="n"/>
      <c s="3" r="AFZ107" t="n"/>
      <c s="3" r="AGA107" t="n"/>
      <c s="3" r="AGB107" t="n"/>
      <c s="3" r="AGC107" t="n"/>
      <c s="3" r="AGD107" t="n"/>
      <c s="3" r="AGE107" t="n"/>
      <c s="3" r="AGF107" t="n"/>
      <c s="3" r="AGG107" t="n"/>
      <c s="3" r="AGH107" t="n"/>
      <c s="3" r="AGI107" t="n"/>
      <c s="3" r="AGJ107" t="n"/>
      <c s="3" r="AGK107" t="n"/>
      <c s="3" r="AGL107" t="n"/>
      <c s="3" r="AGM107" t="n"/>
      <c s="3" r="AGN107" t="n"/>
      <c s="3" r="AGO107" t="n"/>
      <c s="3" r="AGP107" t="n"/>
      <c s="3" r="AGQ107" t="n"/>
      <c s="3" r="AGR107" t="n"/>
      <c s="3" r="AGS107" t="n"/>
      <c s="3" r="AGT107" t="n"/>
      <c s="3" r="AGU107" t="n"/>
      <c s="3" r="AGV107" t="n"/>
      <c s="3" r="AGW107" t="n"/>
      <c s="3" r="AGX107" t="n"/>
      <c s="3" r="AGY107" t="n"/>
      <c s="3" r="AGZ107" t="n"/>
      <c s="3" r="AHA107" t="n"/>
      <c s="3" r="AHB107" t="n"/>
      <c s="3" r="AHC107" t="n"/>
      <c s="3" r="AHD107" t="n"/>
      <c s="3" r="AHE107" t="n"/>
      <c s="3" r="AHF107" t="n"/>
      <c s="3" r="AHG107" t="n"/>
      <c s="3" r="AHH107" t="n"/>
      <c s="3" r="AHI107" t="n"/>
      <c s="3" r="AHJ107" t="n"/>
      <c s="3" r="AHK107" t="n"/>
      <c s="3" r="AHL107" t="n"/>
      <c s="3" r="AHM107" t="n"/>
      <c s="3" r="AHN107" t="n"/>
      <c s="3" r="AHO107" t="n"/>
      <c s="3" r="AHP107" t="n"/>
      <c s="3" r="AHQ107" t="n"/>
      <c s="3" r="AHR107" t="n"/>
      <c s="3" r="AHS107" t="n"/>
      <c s="3" r="AHT107" t="n"/>
      <c s="3" r="AHU107" t="n"/>
      <c s="3" r="AHV107" t="n"/>
      <c s="3" r="AHW107" t="n"/>
      <c s="3" r="AHX107" t="n"/>
      <c s="3" r="AHY107" t="n"/>
      <c s="3" r="AHZ107" t="n"/>
      <c s="3" r="AIA107" t="n"/>
      <c s="3" r="AIB107" t="n"/>
      <c s="3" r="AIC107" t="n"/>
      <c s="3" r="AID107" t="n"/>
      <c s="3" r="AIE107" t="n"/>
      <c s="3" r="AIF107" t="n"/>
      <c s="3" r="AIG107" t="n"/>
      <c s="3" r="AIH107" t="n"/>
      <c s="3" r="AII107" t="n"/>
      <c s="3" r="AIJ107" t="n"/>
      <c s="3" r="AIK107" t="n"/>
      <c s="3" r="AIL107" t="n"/>
      <c s="3" r="AIM107" t="n"/>
      <c s="3" r="AIN107" t="n"/>
      <c s="3" r="AIO107" t="n"/>
      <c s="3" r="AIP107" t="n"/>
      <c s="3" r="AIQ107" t="n"/>
      <c s="3" r="AIR107" t="n"/>
      <c s="3" r="AIS107" t="n"/>
      <c s="3" r="AIT107" t="n"/>
      <c s="3" r="AIU107" t="n"/>
      <c s="3" r="AIV107" t="n"/>
      <c s="3" r="AIW107" t="n"/>
      <c s="3" r="AIX107" t="n"/>
      <c s="3" r="AIY107" t="n"/>
      <c s="3" r="AIZ107" t="n"/>
      <c s="3" r="AJA107" t="n"/>
      <c s="3" r="AJB107" t="n"/>
      <c s="3" r="AJC107" t="n"/>
      <c s="3" r="AJD107" t="n"/>
      <c s="3" r="AJE107" t="n"/>
      <c s="3" r="AJF107" t="n"/>
      <c s="3" r="AJG107" t="n"/>
      <c s="3" r="AJH107" t="n"/>
      <c s="3" r="AJI107" t="n"/>
      <c s="3" r="AJJ107" t="n"/>
      <c s="3" r="AJK107" t="n"/>
      <c s="3" r="AJL107" t="n"/>
      <c s="3" r="AJM107" t="n"/>
      <c s="3" r="AJN107" t="n"/>
      <c s="3" r="AJO107" t="n"/>
      <c s="3" r="AJP107" t="n"/>
      <c s="3" r="AJQ107" t="n"/>
      <c s="3" r="AJR107" t="n"/>
      <c s="3" r="AJS107" t="n"/>
      <c s="3" r="AJT107" t="n"/>
      <c s="3" r="AJU107" t="n"/>
      <c s="3" r="AJV107" t="n"/>
      <c s="3" r="AJW107" t="n"/>
      <c s="3" r="AJX107" t="n"/>
      <c s="3" r="AJY107" t="n"/>
      <c s="3" r="AJZ107" t="n"/>
      <c s="3" r="AKA107" t="n"/>
      <c s="3" r="AKB107" t="n"/>
      <c s="3" r="AKC107" t="n"/>
      <c s="3" r="AKD107" t="n"/>
      <c s="3" r="AKE107" t="n"/>
      <c s="3" r="AKF107" t="n"/>
      <c s="3" r="AKG107" t="n"/>
      <c s="3" r="AKH107" t="n"/>
      <c s="3" r="AKI107" t="n"/>
      <c s="3" r="AKJ107" t="n"/>
      <c s="3" r="AKK107" t="n"/>
      <c s="3" r="AKL107" t="n"/>
      <c s="3" r="AKM107" t="n"/>
      <c s="3" r="AKN107" t="n"/>
      <c s="3" r="AKO107" t="n"/>
      <c s="3" r="AKP107" t="n"/>
      <c s="3" r="AKQ107" t="n"/>
      <c s="3" r="AKR107" t="n"/>
      <c s="3" r="AKS107" t="n"/>
      <c s="3" r="AKT107" t="n"/>
      <c s="3" r="AKU107" t="n"/>
      <c s="3" r="AKV107" t="n"/>
      <c s="3" r="AKW107" t="n"/>
      <c s="3" r="AKX107" t="n"/>
      <c s="3" r="AKY107" t="n"/>
      <c s="3" r="AKZ107" t="n"/>
      <c s="3" r="ALA107" t="n"/>
      <c s="3" r="ALB107" t="n"/>
      <c s="3" r="ALC107" t="n"/>
      <c s="3" r="ALD107" t="n"/>
      <c s="3" r="ALE107" t="n"/>
      <c s="3" r="ALF107" t="n"/>
      <c s="3" r="ALG107" t="n"/>
      <c s="3" r="ALH107" t="n"/>
      <c s="3" r="ALI107" t="n"/>
      <c s="3" r="ALJ107" t="n"/>
      <c s="3" r="ALK107" t="n"/>
      <c s="3" r="ALL107" t="n"/>
      <c s="3" r="ALM107" t="n"/>
      <c s="3" r="ALN107" t="n"/>
      <c s="3" r="ALO107" t="n"/>
      <c s="3" r="ALP107" t="n"/>
      <c s="3" r="ALQ107" t="n"/>
      <c s="3" r="ALR107" t="n"/>
      <c s="3" r="ALS107" t="n"/>
      <c s="3" r="ALT107" t="n"/>
      <c s="3" r="ALU107" t="n"/>
      <c s="3" r="ALV107" t="n"/>
      <c s="3" r="ALW107" t="n"/>
      <c s="3" r="ALX107" t="n"/>
      <c s="3" r="ALY107" t="n"/>
      <c s="3" r="ALZ107" t="n"/>
      <c s="3" r="AMA107" t="n"/>
      <c s="3" r="AMB107" t="n"/>
      <c s="3" r="AMC107" t="n"/>
      <c s="3" r="AMD107" t="n"/>
      <c s="3" r="AME107" t="n"/>
      <c s="3" r="AMF107" t="n"/>
      <c s="3" r="AMG107" t="n"/>
      <c s="3" r="AMH107" t="n"/>
      <c s="3" r="AMI107" t="n"/>
      <c s="3" r="AMJ107" t="n"/>
    </row>
    <row customHeight="1" s="291" r="108" spans="1:1024" hidden="1" ht="15.9">
      <c s="94" r="A108" t="n"/>
      <c s="95" r="B108" t="n"/>
      <c s="96" r="C108" t="n"/>
      <c s="97" r="D108" t="n"/>
      <c s="98" r="E108" t="n"/>
      <c s="99" r="F108" t="n"/>
      <c s="92" r="G108" t="n"/>
      <c s="93" r="H108" t="n"/>
      <c s="93" r="I108" t="n"/>
      <c s="24" r="J108" t="n"/>
      <c s="24" r="K108" t="n"/>
      <c s="24" r="L108" t="n"/>
      <c s="24" r="M108" t="n"/>
      <c s="24" r="N108" t="n"/>
      <c s="24" r="O108" t="n"/>
      <c s="103" r="P108" t="n"/>
      <c s="103" r="Q108" t="n"/>
      <c s="103" r="R108" t="n"/>
      <c s="103" r="S108" t="n"/>
      <c s="103" r="T108" t="n"/>
      <c s="103" r="U108" t="n"/>
      <c s="104" r="V108" t="n"/>
      <c s="24" r="W108" t="n"/>
      <c s="24" r="X108" t="n"/>
      <c s="24" r="Y108" t="n"/>
      <c s="24" r="Z108" t="n"/>
      <c s="24" r="AA108" t="n"/>
      <c s="24" r="AB108" t="n"/>
      <c s="24" r="AC108" t="n"/>
      <c s="24" r="AD108" t="n"/>
      <c s="24" r="AE108" t="n"/>
      <c s="24" r="AF108" t="n"/>
      <c s="24" r="AG108" t="n"/>
      <c s="24" r="AH108" t="n"/>
      <c s="24" r="AI108" t="n"/>
      <c s="3" r="AZ108" t="n"/>
      <c s="3" r="BA108" t="n"/>
      <c s="3" r="BB108" t="n"/>
      <c s="3" r="BC108" t="n"/>
      <c s="3" r="BD108" t="n"/>
      <c s="3" r="BE108" t="n"/>
      <c s="3" r="BF108" t="n"/>
      <c s="3" r="BG108" t="n"/>
      <c s="3" r="BH108" t="n"/>
      <c s="3" r="BI108" t="n"/>
      <c s="3" r="BJ108" t="n"/>
      <c s="3" r="BK108" t="n"/>
      <c s="3" r="BL108" t="n"/>
      <c s="3" r="BM108" t="n"/>
      <c s="3" r="BN108" t="n"/>
      <c s="3" r="BO108" t="n"/>
      <c s="3" r="BP108" t="n"/>
      <c s="3" r="BQ108" t="n"/>
      <c s="3" r="BR108" t="n"/>
      <c s="3" r="BS108" t="n"/>
      <c s="3" r="BT108" t="n"/>
      <c s="3" r="BU108" t="n"/>
      <c s="3" r="BV108" t="n"/>
      <c s="3" r="BW108" t="n"/>
      <c s="3" r="BX108" t="n"/>
      <c s="3" r="BY108" t="n"/>
      <c s="3" r="BZ108" t="n"/>
      <c s="3" r="CA108" t="n"/>
      <c s="3" r="CB108" t="n"/>
      <c s="3" r="CC108" t="n"/>
      <c s="3" r="CD108" t="n"/>
      <c s="3" r="CE108" t="n"/>
      <c s="3" r="CF108" t="n"/>
      <c s="3" r="CG108" t="n"/>
      <c s="3" r="CH108" t="n"/>
      <c s="3" r="CI108" t="n"/>
      <c s="3" r="CJ108" t="n"/>
      <c s="3" r="CK108" t="n"/>
      <c s="3" r="CL108" t="n"/>
      <c s="3" r="CM108" t="n"/>
      <c s="3" r="CN108" t="n"/>
      <c s="3" r="CO108" t="n"/>
      <c s="3" r="CP108" t="n"/>
      <c s="3" r="CQ108" t="n"/>
      <c s="3" r="CR108" t="n"/>
      <c s="3" r="CS108" t="n"/>
      <c s="3" r="CT108" t="n"/>
      <c s="3" r="CU108" t="n"/>
      <c s="3" r="CV108" t="n"/>
      <c s="3" r="CW108" t="n"/>
      <c s="3" r="CX108" t="n"/>
      <c s="3" r="CY108" t="n"/>
      <c s="3" r="CZ108" t="n"/>
      <c s="3" r="DA108" t="n"/>
      <c s="3" r="DB108" t="n"/>
      <c s="3" r="DC108" t="n"/>
      <c s="3" r="DD108" t="n"/>
      <c s="3" r="DE108" t="n"/>
      <c s="3" r="DF108" t="n"/>
      <c s="3" r="DG108" t="n"/>
      <c s="3" r="DH108" t="n"/>
      <c s="3" r="DI108" t="n"/>
      <c s="3" r="DJ108" t="n"/>
      <c s="3" r="DK108" t="n"/>
      <c s="3" r="DL108" t="n"/>
      <c s="3" r="DM108" t="n"/>
      <c s="3" r="DN108" t="n"/>
      <c s="3" r="DO108" t="n"/>
      <c s="3" r="DP108" t="n"/>
      <c s="3" r="DQ108" t="n"/>
      <c s="3" r="DR108" t="n"/>
      <c s="3" r="DS108" t="n"/>
      <c s="3" r="DT108" t="n"/>
      <c s="3" r="DU108" t="n"/>
      <c s="3" r="DV108" t="n"/>
      <c s="3" r="DW108" t="n"/>
      <c s="3" r="DX108" t="n"/>
      <c s="3" r="DY108" t="n"/>
      <c s="3" r="DZ108" t="n"/>
      <c s="3" r="EA108" t="n"/>
      <c s="3" r="EB108" t="n"/>
      <c s="3" r="EC108" t="n"/>
      <c s="3" r="ED108" t="n"/>
      <c s="3" r="EE108" t="n"/>
      <c s="3" r="EF108" t="n"/>
      <c s="3" r="EG108" t="n"/>
      <c s="3" r="EH108" t="n"/>
      <c s="3" r="EI108" t="n"/>
      <c s="3" r="EJ108" t="n"/>
      <c s="3" r="EK108" t="n"/>
      <c s="3" r="EL108" t="n"/>
      <c s="3" r="EM108" t="n"/>
      <c s="3" r="EN108" t="n"/>
      <c s="3" r="EO108" t="n"/>
      <c s="3" r="EP108" t="n"/>
      <c s="3" r="EQ108" t="n"/>
      <c s="3" r="ER108" t="n"/>
      <c s="3" r="ES108" t="n"/>
      <c s="3" r="ET108" t="n"/>
      <c s="3" r="EU108" t="n"/>
      <c s="3" r="EV108" t="n"/>
      <c s="3" r="EW108" t="n"/>
      <c s="3" r="EX108" t="n"/>
      <c s="3" r="EY108" t="n"/>
      <c s="3" r="EZ108" t="n"/>
      <c s="3" r="FA108" t="n"/>
      <c s="3" r="FB108" t="n"/>
      <c s="3" r="FC108" t="n"/>
      <c s="3" r="FD108" t="n"/>
      <c s="3" r="FE108" t="n"/>
      <c s="3" r="FF108" t="n"/>
      <c s="3" r="FG108" t="n"/>
      <c s="3" r="FH108" t="n"/>
      <c s="3" r="FI108" t="n"/>
      <c s="3" r="FJ108" t="n"/>
      <c s="3" r="FK108" t="n"/>
      <c s="3" r="FL108" t="n"/>
      <c s="3" r="FM108" t="n"/>
      <c s="3" r="FN108" t="n"/>
      <c s="3" r="FO108" t="n"/>
      <c s="3" r="FP108" t="n"/>
      <c s="3" r="FQ108" t="n"/>
      <c s="3" r="FR108" t="n"/>
      <c s="3" r="FS108" t="n"/>
      <c s="3" r="FT108" t="n"/>
      <c s="3" r="FU108" t="n"/>
      <c s="3" r="FV108" t="n"/>
      <c s="3" r="FW108" t="n"/>
      <c s="3" r="FX108" t="n"/>
      <c s="3" r="FY108" t="n"/>
      <c s="3" r="FZ108" t="n"/>
      <c s="3" r="GA108" t="n"/>
      <c s="3" r="GB108" t="n"/>
      <c s="3" r="GC108" t="n"/>
      <c s="3" r="GD108" t="n"/>
      <c s="3" r="GE108" t="n"/>
      <c s="3" r="GF108" t="n"/>
      <c s="3" r="GG108" t="n"/>
      <c s="3" r="GH108" t="n"/>
      <c s="3" r="GI108" t="n"/>
      <c s="3" r="GJ108" t="n"/>
      <c s="3" r="GK108" t="n"/>
      <c s="3" r="GL108" t="n"/>
      <c s="3" r="GM108" t="n"/>
      <c s="3" r="GN108" t="n"/>
      <c s="3" r="GO108" t="n"/>
      <c s="3" r="GP108" t="n"/>
      <c s="3" r="GQ108" t="n"/>
      <c s="3" r="GR108" t="n"/>
      <c s="3" r="GS108" t="n"/>
      <c s="3" r="GT108" t="n"/>
      <c s="3" r="GU108" t="n"/>
      <c s="3" r="GV108" t="n"/>
      <c s="3" r="GW108" t="n"/>
      <c s="3" r="GX108" t="n"/>
      <c s="3" r="GY108" t="n"/>
      <c s="3" r="GZ108" t="n"/>
      <c s="3" r="HA108" t="n"/>
      <c s="3" r="HB108" t="n"/>
      <c s="3" r="HC108" t="n"/>
      <c s="3" r="HD108" t="n"/>
      <c s="3" r="HE108" t="n"/>
      <c s="3" r="HF108" t="n"/>
      <c s="3" r="HG108" t="n"/>
      <c s="3" r="HH108" t="n"/>
      <c s="3" r="HI108" t="n"/>
      <c s="3" r="HJ108" t="n"/>
      <c s="3" r="HK108" t="n"/>
      <c s="3" r="HL108" t="n"/>
      <c s="3" r="HM108" t="n"/>
      <c s="3" r="HN108" t="n"/>
      <c s="3" r="HO108" t="n"/>
      <c s="3" r="HP108" t="n"/>
      <c s="3" r="HQ108" t="n"/>
      <c s="3" r="HR108" t="n"/>
      <c s="3" r="HS108" t="n"/>
      <c s="3" r="HT108" t="n"/>
      <c s="3" r="HU108" t="n"/>
      <c s="3" r="HV108" t="n"/>
      <c s="3" r="HW108" t="n"/>
      <c s="3" r="HX108" t="n"/>
      <c s="3" r="HY108" t="n"/>
      <c s="3" r="HZ108" t="n"/>
      <c s="3" r="IA108" t="n"/>
      <c s="3" r="IB108" t="n"/>
      <c s="3" r="IC108" t="n"/>
      <c s="3" r="ID108" t="n"/>
      <c s="3" r="IE108" t="n"/>
      <c s="3" r="IF108" t="n"/>
      <c s="3" r="IG108" t="n"/>
      <c s="3" r="IH108" t="n"/>
      <c s="3" r="II108" t="n"/>
      <c s="3" r="IJ108" t="n"/>
      <c s="3" r="IK108" t="n"/>
      <c s="3" r="IL108" t="n"/>
      <c s="3" r="IM108" t="n"/>
      <c s="3" r="IN108" t="n"/>
      <c s="3" r="IO108" t="n"/>
      <c s="3" r="IP108" t="n"/>
      <c s="3" r="IQ108" t="n"/>
      <c s="3" r="IR108" t="n"/>
      <c s="3" r="IS108" t="n"/>
      <c s="3" r="IT108" t="n"/>
      <c s="3" r="IU108" t="n"/>
      <c s="3" r="IV108" t="n"/>
      <c s="3" r="IW108" t="n"/>
      <c s="3" r="IX108" t="n"/>
      <c s="3" r="IY108" t="n"/>
      <c s="3" r="IZ108" t="n"/>
      <c s="3" r="JA108" t="n"/>
      <c s="3" r="JB108" t="n"/>
      <c s="3" r="JC108" t="n"/>
      <c s="3" r="JD108" t="n"/>
      <c s="3" r="JE108" t="n"/>
      <c s="3" r="JF108" t="n"/>
      <c s="3" r="JG108" t="n"/>
      <c s="3" r="JH108" t="n"/>
      <c s="3" r="JI108" t="n"/>
      <c s="3" r="JJ108" t="n"/>
      <c s="3" r="JK108" t="n"/>
      <c s="3" r="JL108" t="n"/>
      <c s="3" r="JM108" t="n"/>
      <c s="3" r="JN108" t="n"/>
      <c s="3" r="JO108" t="n"/>
      <c s="3" r="JP108" t="n"/>
      <c s="3" r="JQ108" t="n"/>
      <c s="3" r="JR108" t="n"/>
      <c s="3" r="JS108" t="n"/>
      <c s="3" r="JT108" t="n"/>
      <c s="3" r="JU108" t="n"/>
      <c s="3" r="JV108" t="n"/>
      <c s="3" r="JW108" t="n"/>
      <c s="3" r="JX108" t="n"/>
      <c s="3" r="JY108" t="n"/>
      <c s="3" r="JZ108" t="n"/>
      <c s="3" r="KA108" t="n"/>
      <c s="3" r="KB108" t="n"/>
      <c s="3" r="KC108" t="n"/>
      <c s="3" r="KD108" t="n"/>
      <c s="3" r="KE108" t="n"/>
      <c s="3" r="KF108" t="n"/>
      <c s="3" r="KG108" t="n"/>
      <c s="3" r="KH108" t="n"/>
      <c s="3" r="KI108" t="n"/>
      <c s="3" r="KJ108" t="n"/>
      <c s="3" r="KK108" t="n"/>
      <c s="3" r="KL108" t="n"/>
      <c s="3" r="KM108" t="n"/>
      <c s="3" r="KN108" t="n"/>
      <c s="3" r="KO108" t="n"/>
      <c s="3" r="KP108" t="n"/>
      <c s="3" r="KQ108" t="n"/>
      <c s="3" r="KR108" t="n"/>
      <c s="3" r="KS108" t="n"/>
      <c s="3" r="KT108" t="n"/>
      <c s="3" r="KU108" t="n"/>
      <c s="3" r="KV108" t="n"/>
      <c s="3" r="KW108" t="n"/>
      <c s="3" r="KX108" t="n"/>
      <c s="3" r="KY108" t="n"/>
      <c s="3" r="KZ108" t="n"/>
      <c s="3" r="LA108" t="n"/>
      <c s="3" r="LB108" t="n"/>
      <c s="3" r="LC108" t="n"/>
      <c s="3" r="LD108" t="n"/>
      <c s="3" r="LE108" t="n"/>
      <c s="3" r="LF108" t="n"/>
      <c s="3" r="LG108" t="n"/>
      <c s="3" r="LH108" t="n"/>
      <c s="3" r="LI108" t="n"/>
      <c s="3" r="LJ108" t="n"/>
      <c s="3" r="LK108" t="n"/>
      <c s="3" r="LL108" t="n"/>
      <c s="3" r="LM108" t="n"/>
      <c s="3" r="LN108" t="n"/>
      <c s="3" r="LO108" t="n"/>
      <c s="3" r="LP108" t="n"/>
      <c s="3" r="LQ108" t="n"/>
      <c s="3" r="LR108" t="n"/>
      <c s="3" r="LS108" t="n"/>
      <c s="3" r="LT108" t="n"/>
      <c s="3" r="LU108" t="n"/>
      <c s="3" r="LV108" t="n"/>
      <c s="3" r="LW108" t="n"/>
      <c s="3" r="LX108" t="n"/>
      <c s="3" r="LY108" t="n"/>
      <c s="3" r="LZ108" t="n"/>
      <c s="3" r="MA108" t="n"/>
      <c s="3" r="MB108" t="n"/>
      <c s="3" r="MC108" t="n"/>
      <c s="3" r="MD108" t="n"/>
      <c s="3" r="ME108" t="n"/>
      <c s="3" r="MF108" t="n"/>
      <c s="3" r="MG108" t="n"/>
      <c s="3" r="MH108" t="n"/>
      <c s="3" r="MI108" t="n"/>
      <c s="3" r="MJ108" t="n"/>
      <c s="3" r="MK108" t="n"/>
      <c s="3" r="ML108" t="n"/>
      <c s="3" r="MM108" t="n"/>
      <c s="3" r="MN108" t="n"/>
      <c s="3" r="MO108" t="n"/>
      <c s="3" r="MP108" t="n"/>
      <c s="3" r="MQ108" t="n"/>
      <c s="3" r="MR108" t="n"/>
      <c s="3" r="MS108" t="n"/>
      <c s="3" r="MT108" t="n"/>
      <c s="3" r="MU108" t="n"/>
      <c s="3" r="MV108" t="n"/>
      <c s="3" r="MW108" t="n"/>
      <c s="3" r="MX108" t="n"/>
      <c s="3" r="MY108" t="n"/>
      <c s="3" r="MZ108" t="n"/>
      <c s="3" r="NA108" t="n"/>
      <c s="3" r="NB108" t="n"/>
      <c s="3" r="NC108" t="n"/>
      <c s="3" r="ND108" t="n"/>
      <c s="3" r="NE108" t="n"/>
      <c s="3" r="NF108" t="n"/>
      <c s="3" r="NG108" t="n"/>
      <c s="3" r="NH108" t="n"/>
      <c s="3" r="NI108" t="n"/>
      <c s="3" r="NJ108" t="n"/>
      <c s="3" r="NK108" t="n"/>
      <c s="3" r="NL108" t="n"/>
      <c s="3" r="NM108" t="n"/>
      <c s="3" r="NN108" t="n"/>
      <c s="3" r="NO108" t="n"/>
      <c s="3" r="NP108" t="n"/>
      <c s="3" r="NQ108" t="n"/>
      <c s="3" r="NR108" t="n"/>
      <c s="3" r="NS108" t="n"/>
      <c s="3" r="NT108" t="n"/>
      <c s="3" r="NU108" t="n"/>
      <c s="3" r="NV108" t="n"/>
      <c s="3" r="NW108" t="n"/>
      <c s="3" r="NX108" t="n"/>
      <c s="3" r="NY108" t="n"/>
      <c s="3" r="NZ108" t="n"/>
      <c s="3" r="OA108" t="n"/>
      <c s="3" r="OB108" t="n"/>
      <c s="3" r="OC108" t="n"/>
      <c s="3" r="OD108" t="n"/>
      <c s="3" r="OE108" t="n"/>
      <c s="3" r="OF108" t="n"/>
      <c s="3" r="OG108" t="n"/>
      <c s="3" r="OH108" t="n"/>
      <c s="3" r="OI108" t="n"/>
      <c s="3" r="OJ108" t="n"/>
      <c s="3" r="OK108" t="n"/>
      <c s="3" r="OL108" t="n"/>
      <c s="3" r="OM108" t="n"/>
      <c s="3" r="ON108" t="n"/>
      <c s="3" r="OO108" t="n"/>
      <c s="3" r="OP108" t="n"/>
      <c s="3" r="OQ108" t="n"/>
      <c s="3" r="OR108" t="n"/>
      <c s="3" r="OS108" t="n"/>
      <c s="3" r="OT108" t="n"/>
      <c s="3" r="OU108" t="n"/>
      <c s="3" r="OV108" t="n"/>
      <c s="3" r="OW108" t="n"/>
      <c s="3" r="OX108" t="n"/>
      <c s="3" r="OY108" t="n"/>
      <c s="3" r="OZ108" t="n"/>
      <c s="3" r="PA108" t="n"/>
      <c s="3" r="PB108" t="n"/>
      <c s="3" r="PC108" t="n"/>
      <c s="3" r="PD108" t="n"/>
      <c s="3" r="PE108" t="n"/>
      <c s="3" r="PF108" t="n"/>
      <c s="3" r="PG108" t="n"/>
      <c s="3" r="PH108" t="n"/>
      <c s="3" r="PI108" t="n"/>
      <c s="3" r="PJ108" t="n"/>
      <c s="3" r="PK108" t="n"/>
      <c s="3" r="PL108" t="n"/>
      <c s="3" r="PM108" t="n"/>
      <c s="3" r="PN108" t="n"/>
      <c s="3" r="PO108" t="n"/>
      <c s="3" r="PP108" t="n"/>
      <c s="3" r="PQ108" t="n"/>
      <c s="3" r="PR108" t="n"/>
      <c s="3" r="PS108" t="n"/>
      <c s="3" r="PT108" t="n"/>
      <c s="3" r="PU108" t="n"/>
      <c s="3" r="PV108" t="n"/>
      <c s="3" r="PW108" t="n"/>
      <c s="3" r="PX108" t="n"/>
      <c s="3" r="PY108" t="n"/>
      <c s="3" r="PZ108" t="n"/>
      <c s="3" r="QA108" t="n"/>
      <c s="3" r="QB108" t="n"/>
      <c s="3" r="QC108" t="n"/>
      <c s="3" r="QD108" t="n"/>
      <c s="3" r="QE108" t="n"/>
      <c s="3" r="QF108" t="n"/>
      <c s="3" r="QG108" t="n"/>
      <c s="3" r="QH108" t="n"/>
      <c s="3" r="QI108" t="n"/>
      <c s="3" r="QJ108" t="n"/>
      <c s="3" r="QK108" t="n"/>
      <c s="3" r="QL108" t="n"/>
      <c s="3" r="QM108" t="n"/>
      <c s="3" r="QN108" t="n"/>
      <c s="3" r="QO108" t="n"/>
      <c s="3" r="QP108" t="n"/>
      <c s="3" r="QQ108" t="n"/>
      <c s="3" r="QR108" t="n"/>
      <c s="3" r="QS108" t="n"/>
      <c s="3" r="QT108" t="n"/>
      <c s="3" r="QU108" t="n"/>
      <c s="3" r="QV108" t="n"/>
      <c s="3" r="QW108" t="n"/>
      <c s="3" r="QX108" t="n"/>
      <c s="3" r="QY108" t="n"/>
      <c s="3" r="QZ108" t="n"/>
      <c s="3" r="RA108" t="n"/>
      <c s="3" r="RB108" t="n"/>
      <c s="3" r="RC108" t="n"/>
      <c s="3" r="RD108" t="n"/>
      <c s="3" r="RE108" t="n"/>
      <c s="3" r="RF108" t="n"/>
      <c s="3" r="RG108" t="n"/>
      <c s="3" r="RH108" t="n"/>
      <c s="3" r="RI108" t="n"/>
      <c s="3" r="RJ108" t="n"/>
      <c s="3" r="RK108" t="n"/>
      <c s="3" r="RL108" t="n"/>
      <c s="3" r="RM108" t="n"/>
      <c s="3" r="RN108" t="n"/>
      <c s="3" r="RO108" t="n"/>
      <c s="3" r="RP108" t="n"/>
      <c s="3" r="RQ108" t="n"/>
      <c s="3" r="RR108" t="n"/>
      <c s="3" r="RS108" t="n"/>
      <c s="3" r="RT108" t="n"/>
      <c s="3" r="RU108" t="n"/>
      <c s="3" r="RV108" t="n"/>
      <c s="3" r="RW108" t="n"/>
      <c s="3" r="RX108" t="n"/>
      <c s="3" r="RY108" t="n"/>
      <c s="3" r="RZ108" t="n"/>
      <c s="3" r="SA108" t="n"/>
      <c s="3" r="SB108" t="n"/>
      <c s="3" r="SC108" t="n"/>
      <c s="3" r="SD108" t="n"/>
      <c s="3" r="SE108" t="n"/>
      <c s="3" r="SF108" t="n"/>
      <c s="3" r="SG108" t="n"/>
      <c s="3" r="SH108" t="n"/>
      <c s="3" r="SI108" t="n"/>
      <c s="3" r="SJ108" t="n"/>
      <c s="3" r="SK108" t="n"/>
      <c s="3" r="SL108" t="n"/>
      <c s="3" r="SM108" t="n"/>
      <c s="3" r="SN108" t="n"/>
      <c s="3" r="SO108" t="n"/>
      <c s="3" r="SP108" t="n"/>
      <c s="3" r="SQ108" t="n"/>
      <c s="3" r="SR108" t="n"/>
      <c s="3" r="SS108" t="n"/>
      <c s="3" r="ST108" t="n"/>
      <c s="3" r="SU108" t="n"/>
      <c s="3" r="SV108" t="n"/>
      <c s="3" r="SW108" t="n"/>
      <c s="3" r="SX108" t="n"/>
      <c s="3" r="SY108" t="n"/>
      <c s="3" r="SZ108" t="n"/>
      <c s="3" r="TA108" t="n"/>
      <c s="3" r="TB108" t="n"/>
      <c s="3" r="TC108" t="n"/>
      <c s="3" r="TD108" t="n"/>
      <c s="3" r="TE108" t="n"/>
      <c s="3" r="TF108" t="n"/>
      <c s="3" r="TG108" t="n"/>
      <c s="3" r="TH108" t="n"/>
      <c s="3" r="TI108" t="n"/>
      <c s="3" r="TJ108" t="n"/>
      <c s="3" r="TK108" t="n"/>
      <c s="3" r="TL108" t="n"/>
      <c s="3" r="TM108" t="n"/>
      <c s="3" r="TN108" t="n"/>
      <c s="3" r="TO108" t="n"/>
      <c s="3" r="TP108" t="n"/>
      <c s="3" r="TQ108" t="n"/>
      <c s="3" r="TR108" t="n"/>
      <c s="3" r="TS108" t="n"/>
      <c s="3" r="TT108" t="n"/>
      <c s="3" r="TU108" t="n"/>
      <c s="3" r="TV108" t="n"/>
      <c s="3" r="TW108" t="n"/>
      <c s="3" r="TX108" t="n"/>
      <c s="3" r="TY108" t="n"/>
      <c s="3" r="TZ108" t="n"/>
      <c s="3" r="UA108" t="n"/>
      <c s="3" r="UB108" t="n"/>
      <c s="3" r="UC108" t="n"/>
      <c s="3" r="UD108" t="n"/>
      <c s="3" r="UE108" t="n"/>
      <c s="3" r="UF108" t="n"/>
      <c s="3" r="UG108" t="n"/>
      <c s="3" r="UH108" t="n"/>
      <c s="3" r="UI108" t="n"/>
      <c s="3" r="UJ108" t="n"/>
      <c s="3" r="UK108" t="n"/>
      <c s="3" r="UL108" t="n"/>
      <c s="3" r="UM108" t="n"/>
      <c s="3" r="UN108" t="n"/>
      <c s="3" r="UO108" t="n"/>
      <c s="3" r="UP108" t="n"/>
      <c s="3" r="UQ108" t="n"/>
      <c s="3" r="UR108" t="n"/>
      <c s="3" r="US108" t="n"/>
      <c s="3" r="UT108" t="n"/>
      <c s="3" r="UU108" t="n"/>
      <c s="3" r="UV108" t="n"/>
      <c s="3" r="UW108" t="n"/>
      <c s="3" r="UX108" t="n"/>
      <c s="3" r="UY108" t="n"/>
      <c s="3" r="UZ108" t="n"/>
      <c s="3" r="VA108" t="n"/>
      <c s="3" r="VB108" t="n"/>
      <c s="3" r="VC108" t="n"/>
      <c s="3" r="VD108" t="n"/>
      <c s="3" r="VE108" t="n"/>
      <c s="3" r="VF108" t="n"/>
      <c s="3" r="VG108" t="n"/>
      <c s="3" r="VH108" t="n"/>
      <c s="3" r="VI108" t="n"/>
      <c s="3" r="VJ108" t="n"/>
      <c s="3" r="VK108" t="n"/>
      <c s="3" r="VL108" t="n"/>
      <c s="3" r="VM108" t="n"/>
      <c s="3" r="VN108" t="n"/>
      <c s="3" r="VO108" t="n"/>
      <c s="3" r="VP108" t="n"/>
      <c s="3" r="VQ108" t="n"/>
      <c s="3" r="VR108" t="n"/>
      <c s="3" r="VS108" t="n"/>
      <c s="3" r="VT108" t="n"/>
      <c s="3" r="VU108" t="n"/>
      <c s="3" r="VV108" t="n"/>
      <c s="3" r="VW108" t="n"/>
      <c s="3" r="VX108" t="n"/>
      <c s="3" r="VY108" t="n"/>
      <c s="3" r="VZ108" t="n"/>
      <c s="3" r="WA108" t="n"/>
      <c s="3" r="WB108" t="n"/>
      <c s="3" r="WC108" t="n"/>
      <c s="3" r="WD108" t="n"/>
      <c s="3" r="WE108" t="n"/>
      <c s="3" r="WF108" t="n"/>
      <c s="3" r="WG108" t="n"/>
      <c s="3" r="WH108" t="n"/>
      <c s="3" r="WI108" t="n"/>
      <c s="3" r="WJ108" t="n"/>
      <c s="3" r="WK108" t="n"/>
      <c s="3" r="WL108" t="n"/>
      <c s="3" r="WM108" t="n"/>
      <c s="3" r="WN108" t="n"/>
      <c s="3" r="WO108" t="n"/>
      <c s="3" r="WP108" t="n"/>
      <c s="3" r="WQ108" t="n"/>
      <c s="3" r="WR108" t="n"/>
      <c s="3" r="WS108" t="n"/>
      <c s="3" r="WT108" t="n"/>
      <c s="3" r="WU108" t="n"/>
      <c s="3" r="WV108" t="n"/>
      <c s="3" r="WW108" t="n"/>
      <c s="3" r="WX108" t="n"/>
      <c s="3" r="WY108" t="n"/>
      <c s="3" r="WZ108" t="n"/>
      <c s="3" r="XA108" t="n"/>
      <c s="3" r="XB108" t="n"/>
      <c s="3" r="XC108" t="n"/>
      <c s="3" r="XD108" t="n"/>
      <c s="3" r="XE108" t="n"/>
      <c s="3" r="XF108" t="n"/>
      <c s="3" r="XG108" t="n"/>
      <c s="3" r="XH108" t="n"/>
      <c s="3" r="XI108" t="n"/>
      <c s="3" r="XJ108" t="n"/>
      <c s="3" r="XK108" t="n"/>
      <c s="3" r="XL108" t="n"/>
      <c s="3" r="XM108" t="n"/>
      <c s="3" r="XN108" t="n"/>
      <c s="3" r="XO108" t="n"/>
      <c s="3" r="XP108" t="n"/>
      <c s="3" r="XQ108" t="n"/>
      <c s="3" r="XR108" t="n"/>
      <c s="3" r="XS108" t="n"/>
      <c s="3" r="XT108" t="n"/>
      <c s="3" r="XU108" t="n"/>
      <c s="3" r="XV108" t="n"/>
      <c s="3" r="XW108" t="n"/>
      <c s="3" r="XX108" t="n"/>
      <c s="3" r="XY108" t="n"/>
      <c s="3" r="XZ108" t="n"/>
      <c s="3" r="YA108" t="n"/>
      <c s="3" r="YB108" t="n"/>
      <c s="3" r="YC108" t="n"/>
      <c s="3" r="YD108" t="n"/>
      <c s="3" r="YE108" t="n"/>
      <c s="3" r="YF108" t="n"/>
      <c s="3" r="YG108" t="n"/>
      <c s="3" r="YH108" t="n"/>
      <c s="3" r="YI108" t="n"/>
      <c s="3" r="YJ108" t="n"/>
      <c s="3" r="YK108" t="n"/>
      <c s="3" r="YL108" t="n"/>
      <c s="3" r="YM108" t="n"/>
      <c s="3" r="YN108" t="n"/>
      <c s="3" r="YO108" t="n"/>
      <c s="3" r="YP108" t="n"/>
      <c s="3" r="YQ108" t="n"/>
      <c s="3" r="YR108" t="n"/>
      <c s="3" r="YS108" t="n"/>
      <c s="3" r="YT108" t="n"/>
      <c s="3" r="YU108" t="n"/>
      <c s="3" r="YV108" t="n"/>
      <c s="3" r="YW108" t="n"/>
      <c s="3" r="YX108" t="n"/>
      <c s="3" r="YY108" t="n"/>
      <c s="3" r="YZ108" t="n"/>
      <c s="3" r="ZA108" t="n"/>
      <c s="3" r="ZB108" t="n"/>
      <c s="3" r="ZC108" t="n"/>
      <c s="3" r="ZD108" t="n"/>
      <c s="3" r="ZE108" t="n"/>
      <c s="3" r="ZF108" t="n"/>
      <c s="3" r="ZG108" t="n"/>
      <c s="3" r="ZH108" t="n"/>
      <c s="3" r="ZI108" t="n"/>
      <c s="3" r="ZJ108" t="n"/>
      <c s="3" r="ZK108" t="n"/>
      <c s="3" r="ZL108" t="n"/>
      <c s="3" r="ZM108" t="n"/>
      <c s="3" r="ZN108" t="n"/>
      <c s="3" r="ZO108" t="n"/>
      <c s="3" r="ZP108" t="n"/>
      <c s="3" r="ZQ108" t="n"/>
      <c s="3" r="ZR108" t="n"/>
      <c s="3" r="ZS108" t="n"/>
      <c s="3" r="ZT108" t="n"/>
      <c s="3" r="ZU108" t="n"/>
      <c s="3" r="ZV108" t="n"/>
      <c s="3" r="ZW108" t="n"/>
      <c s="3" r="ZX108" t="n"/>
      <c s="3" r="ZY108" t="n"/>
      <c s="3" r="ZZ108" t="n"/>
      <c s="3" r="AAA108" t="n"/>
      <c s="3" r="AAB108" t="n"/>
      <c s="3" r="AAC108" t="n"/>
      <c s="3" r="AAD108" t="n"/>
      <c s="3" r="AAE108" t="n"/>
      <c s="3" r="AAF108" t="n"/>
      <c s="3" r="AAG108" t="n"/>
      <c s="3" r="AAH108" t="n"/>
      <c s="3" r="AAI108" t="n"/>
      <c s="3" r="AAJ108" t="n"/>
      <c s="3" r="AAK108" t="n"/>
      <c s="3" r="AAL108" t="n"/>
      <c s="3" r="AAM108" t="n"/>
      <c s="3" r="AAN108" t="n"/>
      <c s="3" r="AAO108" t="n"/>
      <c s="3" r="AAP108" t="n"/>
      <c s="3" r="AAQ108" t="n"/>
      <c s="3" r="AAR108" t="n"/>
      <c s="3" r="AAS108" t="n"/>
      <c s="3" r="AAT108" t="n"/>
      <c s="3" r="AAU108" t="n"/>
      <c s="3" r="AAV108" t="n"/>
      <c s="3" r="AAW108" t="n"/>
      <c s="3" r="AAX108" t="n"/>
      <c s="3" r="AAY108" t="n"/>
      <c s="3" r="AAZ108" t="n"/>
      <c s="3" r="ABA108" t="n"/>
      <c s="3" r="ABB108" t="n"/>
      <c s="3" r="ABC108" t="n"/>
      <c s="3" r="ABD108" t="n"/>
      <c s="3" r="ABE108" t="n"/>
      <c s="3" r="ABF108" t="n"/>
      <c s="3" r="ABG108" t="n"/>
      <c s="3" r="ABH108" t="n"/>
      <c s="3" r="ABI108" t="n"/>
      <c s="3" r="ABJ108" t="n"/>
      <c s="3" r="ABK108" t="n"/>
      <c s="3" r="ABL108" t="n"/>
      <c s="3" r="ABM108" t="n"/>
      <c s="3" r="ABN108" t="n"/>
      <c s="3" r="ABO108" t="n"/>
      <c s="3" r="ABP108" t="n"/>
      <c s="3" r="ABQ108" t="n"/>
      <c s="3" r="ABR108" t="n"/>
      <c s="3" r="ABS108" t="n"/>
      <c s="3" r="ABT108" t="n"/>
      <c s="3" r="ABU108" t="n"/>
      <c s="3" r="ABV108" t="n"/>
      <c s="3" r="ABW108" t="n"/>
      <c s="3" r="ABX108" t="n"/>
      <c s="3" r="ABY108" t="n"/>
      <c s="3" r="ABZ108" t="n"/>
      <c s="3" r="ACA108" t="n"/>
      <c s="3" r="ACB108" t="n"/>
      <c s="3" r="ACC108" t="n"/>
      <c s="3" r="ACD108" t="n"/>
      <c s="3" r="ACE108" t="n"/>
      <c s="3" r="ACF108" t="n"/>
      <c s="3" r="ACG108" t="n"/>
      <c s="3" r="ACH108" t="n"/>
      <c s="3" r="ACI108" t="n"/>
      <c s="3" r="ACJ108" t="n"/>
      <c s="3" r="ACK108" t="n"/>
      <c s="3" r="ACL108" t="n"/>
      <c s="3" r="ACM108" t="n"/>
      <c s="3" r="ACN108" t="n"/>
      <c s="3" r="ACO108" t="n"/>
      <c s="3" r="ACP108" t="n"/>
      <c s="3" r="ACQ108" t="n"/>
      <c s="3" r="ACR108" t="n"/>
      <c s="3" r="ACS108" t="n"/>
      <c s="3" r="ACT108" t="n"/>
      <c s="3" r="ACU108" t="n"/>
      <c s="3" r="ACV108" t="n"/>
      <c s="3" r="ACW108" t="n"/>
      <c s="3" r="ACX108" t="n"/>
      <c s="3" r="ACY108" t="n"/>
      <c s="3" r="ACZ108" t="n"/>
      <c s="3" r="ADA108" t="n"/>
      <c s="3" r="ADB108" t="n"/>
      <c s="3" r="ADC108" t="n"/>
      <c s="3" r="ADD108" t="n"/>
      <c s="3" r="ADE108" t="n"/>
      <c s="3" r="ADF108" t="n"/>
      <c s="3" r="ADG108" t="n"/>
      <c s="3" r="ADH108" t="n"/>
      <c s="3" r="ADI108" t="n"/>
      <c s="3" r="ADJ108" t="n"/>
      <c s="3" r="ADK108" t="n"/>
      <c s="3" r="ADL108" t="n"/>
      <c s="3" r="ADM108" t="n"/>
      <c s="3" r="ADN108" t="n"/>
      <c s="3" r="ADO108" t="n"/>
      <c s="3" r="ADP108" t="n"/>
      <c s="3" r="ADQ108" t="n"/>
      <c s="3" r="ADR108" t="n"/>
      <c s="3" r="ADS108" t="n"/>
      <c s="3" r="ADT108" t="n"/>
      <c s="3" r="ADU108" t="n"/>
      <c s="3" r="ADV108" t="n"/>
      <c s="3" r="ADW108" t="n"/>
      <c s="3" r="ADX108" t="n"/>
      <c s="3" r="ADY108" t="n"/>
      <c s="3" r="ADZ108" t="n"/>
      <c s="3" r="AEA108" t="n"/>
      <c s="3" r="AEB108" t="n"/>
      <c s="3" r="AEC108" t="n"/>
      <c s="3" r="AED108" t="n"/>
      <c s="3" r="AEE108" t="n"/>
      <c s="3" r="AEF108" t="n"/>
      <c s="3" r="AEG108" t="n"/>
      <c s="3" r="AEH108" t="n"/>
      <c s="3" r="AEI108" t="n"/>
      <c s="3" r="AEJ108" t="n"/>
      <c s="3" r="AEK108" t="n"/>
      <c s="3" r="AEL108" t="n"/>
      <c s="3" r="AEM108" t="n"/>
      <c s="3" r="AEN108" t="n"/>
      <c s="3" r="AEO108" t="n"/>
      <c s="3" r="AEP108" t="n"/>
      <c s="3" r="AEQ108" t="n"/>
      <c s="3" r="AER108" t="n"/>
      <c s="3" r="AES108" t="n"/>
      <c s="3" r="AET108" t="n"/>
      <c s="3" r="AEU108" t="n"/>
      <c s="3" r="AEV108" t="n"/>
      <c s="3" r="AEW108" t="n"/>
      <c s="3" r="AEX108" t="n"/>
      <c s="3" r="AEY108" t="n"/>
      <c s="3" r="AEZ108" t="n"/>
      <c s="3" r="AFA108" t="n"/>
      <c s="3" r="AFB108" t="n"/>
      <c s="3" r="AFC108" t="n"/>
      <c s="3" r="AFD108" t="n"/>
      <c s="3" r="AFE108" t="n"/>
      <c s="3" r="AFF108" t="n"/>
      <c s="3" r="AFG108" t="n"/>
      <c s="3" r="AFH108" t="n"/>
      <c s="3" r="AFI108" t="n"/>
      <c s="3" r="AFJ108" t="n"/>
      <c s="3" r="AFK108" t="n"/>
      <c s="3" r="AFL108" t="n"/>
      <c s="3" r="AFM108" t="n"/>
      <c s="3" r="AFN108" t="n"/>
      <c s="3" r="AFO108" t="n"/>
      <c s="3" r="AFP108" t="n"/>
      <c s="3" r="AFQ108" t="n"/>
      <c s="3" r="AFR108" t="n"/>
      <c s="3" r="AFS108" t="n"/>
      <c s="3" r="AFT108" t="n"/>
      <c s="3" r="AFU108" t="n"/>
      <c s="3" r="AFV108" t="n"/>
      <c s="3" r="AFW108" t="n"/>
      <c s="3" r="AFX108" t="n"/>
      <c s="3" r="AFY108" t="n"/>
      <c s="3" r="AFZ108" t="n"/>
      <c s="3" r="AGA108" t="n"/>
      <c s="3" r="AGB108" t="n"/>
      <c s="3" r="AGC108" t="n"/>
      <c s="3" r="AGD108" t="n"/>
      <c s="3" r="AGE108" t="n"/>
      <c s="3" r="AGF108" t="n"/>
      <c s="3" r="AGG108" t="n"/>
      <c s="3" r="AGH108" t="n"/>
      <c s="3" r="AGI108" t="n"/>
      <c s="3" r="AGJ108" t="n"/>
      <c s="3" r="AGK108" t="n"/>
      <c s="3" r="AGL108" t="n"/>
      <c s="3" r="AGM108" t="n"/>
      <c s="3" r="AGN108" t="n"/>
      <c s="3" r="AGO108" t="n"/>
      <c s="3" r="AGP108" t="n"/>
      <c s="3" r="AGQ108" t="n"/>
      <c s="3" r="AGR108" t="n"/>
      <c s="3" r="AGS108" t="n"/>
      <c s="3" r="AGT108" t="n"/>
      <c s="3" r="AGU108" t="n"/>
      <c s="3" r="AGV108" t="n"/>
      <c s="3" r="AGW108" t="n"/>
      <c s="3" r="AGX108" t="n"/>
      <c s="3" r="AGY108" t="n"/>
      <c s="3" r="AGZ108" t="n"/>
      <c s="3" r="AHA108" t="n"/>
      <c s="3" r="AHB108" t="n"/>
      <c s="3" r="AHC108" t="n"/>
      <c s="3" r="AHD108" t="n"/>
      <c s="3" r="AHE108" t="n"/>
      <c s="3" r="AHF108" t="n"/>
      <c s="3" r="AHG108" t="n"/>
      <c s="3" r="AHH108" t="n"/>
      <c s="3" r="AHI108" t="n"/>
      <c s="3" r="AHJ108" t="n"/>
      <c s="3" r="AHK108" t="n"/>
      <c s="3" r="AHL108" t="n"/>
      <c s="3" r="AHM108" t="n"/>
      <c s="3" r="AHN108" t="n"/>
      <c s="3" r="AHO108" t="n"/>
      <c s="3" r="AHP108" t="n"/>
      <c s="3" r="AHQ108" t="n"/>
      <c s="3" r="AHR108" t="n"/>
      <c s="3" r="AHS108" t="n"/>
      <c s="3" r="AHT108" t="n"/>
      <c s="3" r="AHU108" t="n"/>
      <c s="3" r="AHV108" t="n"/>
      <c s="3" r="AHW108" t="n"/>
      <c s="3" r="AHX108" t="n"/>
      <c s="3" r="AHY108" t="n"/>
      <c s="3" r="AHZ108" t="n"/>
      <c s="3" r="AIA108" t="n"/>
      <c s="3" r="AIB108" t="n"/>
      <c s="3" r="AIC108" t="n"/>
      <c s="3" r="AID108" t="n"/>
      <c s="3" r="AIE108" t="n"/>
      <c s="3" r="AIF108" t="n"/>
      <c s="3" r="AIG108" t="n"/>
      <c s="3" r="AIH108" t="n"/>
      <c s="3" r="AII108" t="n"/>
      <c s="3" r="AIJ108" t="n"/>
      <c s="3" r="AIK108" t="n"/>
      <c s="3" r="AIL108" t="n"/>
      <c s="3" r="AIM108" t="n"/>
      <c s="3" r="AIN108" t="n"/>
      <c s="3" r="AIO108" t="n"/>
      <c s="3" r="AIP108" t="n"/>
      <c s="3" r="AIQ108" t="n"/>
      <c s="3" r="AIR108" t="n"/>
      <c s="3" r="AIS108" t="n"/>
      <c s="3" r="AIT108" t="n"/>
      <c s="3" r="AIU108" t="n"/>
      <c s="3" r="AIV108" t="n"/>
      <c s="3" r="AIW108" t="n"/>
      <c s="3" r="AIX108" t="n"/>
      <c s="3" r="AIY108" t="n"/>
      <c s="3" r="AIZ108" t="n"/>
      <c s="3" r="AJA108" t="n"/>
      <c s="3" r="AJB108" t="n"/>
      <c s="3" r="AJC108" t="n"/>
      <c s="3" r="AJD108" t="n"/>
      <c s="3" r="AJE108" t="n"/>
      <c s="3" r="AJF108" t="n"/>
      <c s="3" r="AJG108" t="n"/>
      <c s="3" r="AJH108" t="n"/>
      <c s="3" r="AJI108" t="n"/>
      <c s="3" r="AJJ108" t="n"/>
      <c s="3" r="AJK108" t="n"/>
      <c s="3" r="AJL108" t="n"/>
      <c s="3" r="AJM108" t="n"/>
      <c s="3" r="AJN108" t="n"/>
      <c s="3" r="AJO108" t="n"/>
      <c s="3" r="AJP108" t="n"/>
      <c s="3" r="AJQ108" t="n"/>
      <c s="3" r="AJR108" t="n"/>
      <c s="3" r="AJS108" t="n"/>
      <c s="3" r="AJT108" t="n"/>
      <c s="3" r="AJU108" t="n"/>
      <c s="3" r="AJV108" t="n"/>
      <c s="3" r="AJW108" t="n"/>
      <c s="3" r="AJX108" t="n"/>
      <c s="3" r="AJY108" t="n"/>
      <c s="3" r="AJZ108" t="n"/>
      <c s="3" r="AKA108" t="n"/>
      <c s="3" r="AKB108" t="n"/>
      <c s="3" r="AKC108" t="n"/>
      <c s="3" r="AKD108" t="n"/>
      <c s="3" r="AKE108" t="n"/>
      <c s="3" r="AKF108" t="n"/>
      <c s="3" r="AKG108" t="n"/>
      <c s="3" r="AKH108" t="n"/>
      <c s="3" r="AKI108" t="n"/>
      <c s="3" r="AKJ108" t="n"/>
      <c s="3" r="AKK108" t="n"/>
      <c s="3" r="AKL108" t="n"/>
      <c s="3" r="AKM108" t="n"/>
      <c s="3" r="AKN108" t="n"/>
      <c s="3" r="AKO108" t="n"/>
      <c s="3" r="AKP108" t="n"/>
      <c s="3" r="AKQ108" t="n"/>
      <c s="3" r="AKR108" t="n"/>
      <c s="3" r="AKS108" t="n"/>
      <c s="3" r="AKT108" t="n"/>
      <c s="3" r="AKU108" t="n"/>
      <c s="3" r="AKV108" t="n"/>
      <c s="3" r="AKW108" t="n"/>
      <c s="3" r="AKX108" t="n"/>
      <c s="3" r="AKY108" t="n"/>
      <c s="3" r="AKZ108" t="n"/>
      <c s="3" r="ALA108" t="n"/>
      <c s="3" r="ALB108" t="n"/>
      <c s="3" r="ALC108" t="n"/>
      <c s="3" r="ALD108" t="n"/>
      <c s="3" r="ALE108" t="n"/>
      <c s="3" r="ALF108" t="n"/>
      <c s="3" r="ALG108" t="n"/>
      <c s="3" r="ALH108" t="n"/>
      <c s="3" r="ALI108" t="n"/>
      <c s="3" r="ALJ108" t="n"/>
      <c s="3" r="ALK108" t="n"/>
      <c s="3" r="ALL108" t="n"/>
      <c s="3" r="ALM108" t="n"/>
      <c s="3" r="ALN108" t="n"/>
      <c s="3" r="ALO108" t="n"/>
      <c s="3" r="ALP108" t="n"/>
      <c s="3" r="ALQ108" t="n"/>
      <c s="3" r="ALR108" t="n"/>
      <c s="3" r="ALS108" t="n"/>
      <c s="3" r="ALT108" t="n"/>
      <c s="3" r="ALU108" t="n"/>
      <c s="3" r="ALV108" t="n"/>
      <c s="3" r="ALW108" t="n"/>
      <c s="3" r="ALX108" t="n"/>
      <c s="3" r="ALY108" t="n"/>
      <c s="3" r="ALZ108" t="n"/>
      <c s="3" r="AMA108" t="n"/>
      <c s="3" r="AMB108" t="n"/>
      <c s="3" r="AMC108" t="n"/>
      <c s="3" r="AMD108" t="n"/>
      <c s="3" r="AME108" t="n"/>
      <c s="3" r="AMF108" t="n"/>
      <c s="3" r="AMG108" t="n"/>
      <c s="3" r="AMH108" t="n"/>
      <c s="3" r="AMI108" t="n"/>
      <c s="3" r="AMJ108" t="n"/>
    </row>
    <row customHeight="1" s="291" r="109" spans="1:1024" hidden="1" ht="15.9">
      <c s="94" r="A109" t="n"/>
      <c s="95" r="B109" t="n"/>
      <c s="96" r="C109" t="n"/>
      <c s="97" r="D109" t="n"/>
      <c s="98" r="E109" t="n"/>
      <c s="99" r="F109" t="n"/>
      <c s="92" r="G109" t="n"/>
      <c s="93" r="H109" t="n"/>
      <c s="93" r="I109" t="n"/>
      <c s="24" r="J109" t="n"/>
      <c s="24" r="K109" t="n"/>
      <c s="24" r="L109" t="n"/>
      <c s="24" r="M109" t="n"/>
      <c s="24" r="N109" t="n"/>
      <c s="24" r="O109" t="n"/>
      <c s="103" r="P109" t="n"/>
      <c s="103" r="Q109" t="n"/>
      <c s="103" r="R109" t="n"/>
      <c s="103" r="S109" t="n"/>
      <c s="103" r="T109" t="n"/>
      <c s="103" r="U109" t="n"/>
      <c s="104" r="V109" t="n"/>
      <c s="24" r="W109" t="n"/>
      <c s="24" r="X109" t="n"/>
      <c s="24" r="Y109" t="n"/>
      <c s="24" r="Z109" t="n"/>
      <c s="24" r="AA109" t="n"/>
      <c s="24" r="AB109" t="n"/>
      <c s="24" r="AC109" t="n"/>
      <c s="24" r="AD109" t="n"/>
      <c s="24" r="AE109" t="n"/>
      <c s="24" r="AF109" t="n"/>
      <c s="24" r="AG109" t="n"/>
      <c s="24" r="AH109" t="n"/>
      <c s="24" r="AI109" t="n"/>
      <c s="3" r="AZ109" t="n"/>
      <c s="3" r="BA109" t="n"/>
      <c s="3" r="BB109" t="n"/>
      <c s="3" r="BC109" t="n"/>
      <c s="3" r="BD109" t="n"/>
      <c s="3" r="BE109" t="n"/>
      <c s="3" r="BF109" t="n"/>
      <c s="3" r="BG109" t="n"/>
      <c s="3" r="BH109" t="n"/>
      <c s="3" r="BI109" t="n"/>
      <c s="3" r="BJ109" t="n"/>
      <c s="3" r="BK109" t="n"/>
      <c s="3" r="BL109" t="n"/>
      <c s="3" r="BM109" t="n"/>
      <c s="3" r="BN109" t="n"/>
      <c s="3" r="BO109" t="n"/>
      <c s="3" r="BP109" t="n"/>
      <c s="3" r="BQ109" t="n"/>
      <c s="3" r="BR109" t="n"/>
      <c s="3" r="BS109" t="n"/>
      <c s="3" r="BT109" t="n"/>
      <c s="3" r="BU109" t="n"/>
      <c s="3" r="BV109" t="n"/>
      <c s="3" r="BW109" t="n"/>
      <c s="3" r="BX109" t="n"/>
      <c s="3" r="BY109" t="n"/>
      <c s="3" r="BZ109" t="n"/>
      <c s="3" r="CA109" t="n"/>
      <c s="3" r="CB109" t="n"/>
      <c s="3" r="CC109" t="n"/>
      <c s="3" r="CD109" t="n"/>
      <c s="3" r="CE109" t="n"/>
      <c s="3" r="CF109" t="n"/>
      <c s="3" r="CG109" t="n"/>
      <c s="3" r="CH109" t="n"/>
      <c s="3" r="CI109" t="n"/>
      <c s="3" r="CJ109" t="n"/>
      <c s="3" r="CK109" t="n"/>
      <c s="3" r="CL109" t="n"/>
      <c s="3" r="CM109" t="n"/>
      <c s="3" r="CN109" t="n"/>
      <c s="3" r="CO109" t="n"/>
      <c s="3" r="CP109" t="n"/>
      <c s="3" r="CQ109" t="n"/>
      <c s="3" r="CR109" t="n"/>
      <c s="3" r="CS109" t="n"/>
      <c s="3" r="CT109" t="n"/>
      <c s="3" r="CU109" t="n"/>
      <c s="3" r="CV109" t="n"/>
      <c s="3" r="CW109" t="n"/>
      <c s="3" r="CX109" t="n"/>
      <c s="3" r="CY109" t="n"/>
      <c s="3" r="CZ109" t="n"/>
      <c s="3" r="DA109" t="n"/>
      <c s="3" r="DB109" t="n"/>
      <c s="3" r="DC109" t="n"/>
      <c s="3" r="DD109" t="n"/>
      <c s="3" r="DE109" t="n"/>
      <c s="3" r="DF109" t="n"/>
      <c s="3" r="DG109" t="n"/>
      <c s="3" r="DH109" t="n"/>
      <c s="3" r="DI109" t="n"/>
      <c s="3" r="DJ109" t="n"/>
      <c s="3" r="DK109" t="n"/>
      <c s="3" r="DL109" t="n"/>
      <c s="3" r="DM109" t="n"/>
      <c s="3" r="DN109" t="n"/>
      <c s="3" r="DO109" t="n"/>
      <c s="3" r="DP109" t="n"/>
      <c s="3" r="DQ109" t="n"/>
      <c s="3" r="DR109" t="n"/>
      <c s="3" r="DS109" t="n"/>
      <c s="3" r="DT109" t="n"/>
      <c s="3" r="DU109" t="n"/>
      <c s="3" r="DV109" t="n"/>
      <c s="3" r="DW109" t="n"/>
      <c s="3" r="DX109" t="n"/>
      <c s="3" r="DY109" t="n"/>
      <c s="3" r="DZ109" t="n"/>
      <c s="3" r="EA109" t="n"/>
      <c s="3" r="EB109" t="n"/>
      <c s="3" r="EC109" t="n"/>
      <c s="3" r="ED109" t="n"/>
      <c s="3" r="EE109" t="n"/>
      <c s="3" r="EF109" t="n"/>
      <c s="3" r="EG109" t="n"/>
      <c s="3" r="EH109" t="n"/>
      <c s="3" r="EI109" t="n"/>
      <c s="3" r="EJ109" t="n"/>
      <c s="3" r="EK109" t="n"/>
      <c s="3" r="EL109" t="n"/>
      <c s="3" r="EM109" t="n"/>
      <c s="3" r="EN109" t="n"/>
      <c s="3" r="EO109" t="n"/>
      <c s="3" r="EP109" t="n"/>
      <c s="3" r="EQ109" t="n"/>
      <c s="3" r="ER109" t="n"/>
      <c s="3" r="ES109" t="n"/>
      <c s="3" r="ET109" t="n"/>
      <c s="3" r="EU109" t="n"/>
      <c s="3" r="EV109" t="n"/>
      <c s="3" r="EW109" t="n"/>
      <c s="3" r="EX109" t="n"/>
      <c s="3" r="EY109" t="n"/>
      <c s="3" r="EZ109" t="n"/>
      <c s="3" r="FA109" t="n"/>
      <c s="3" r="FB109" t="n"/>
      <c s="3" r="FC109" t="n"/>
      <c s="3" r="FD109" t="n"/>
      <c s="3" r="FE109" t="n"/>
      <c s="3" r="FF109" t="n"/>
      <c s="3" r="FG109" t="n"/>
      <c s="3" r="FH109" t="n"/>
      <c s="3" r="FI109" t="n"/>
      <c s="3" r="FJ109" t="n"/>
      <c s="3" r="FK109" t="n"/>
      <c s="3" r="FL109" t="n"/>
      <c s="3" r="FM109" t="n"/>
      <c s="3" r="FN109" t="n"/>
      <c s="3" r="FO109" t="n"/>
      <c s="3" r="FP109" t="n"/>
      <c s="3" r="FQ109" t="n"/>
      <c s="3" r="FR109" t="n"/>
      <c s="3" r="FS109" t="n"/>
      <c s="3" r="FT109" t="n"/>
      <c s="3" r="FU109" t="n"/>
      <c s="3" r="FV109" t="n"/>
      <c s="3" r="FW109" t="n"/>
      <c s="3" r="FX109" t="n"/>
      <c s="3" r="FY109" t="n"/>
      <c s="3" r="FZ109" t="n"/>
      <c s="3" r="GA109" t="n"/>
      <c s="3" r="GB109" t="n"/>
      <c s="3" r="GC109" t="n"/>
      <c s="3" r="GD109" t="n"/>
      <c s="3" r="GE109" t="n"/>
      <c s="3" r="GF109" t="n"/>
      <c s="3" r="GG109" t="n"/>
      <c s="3" r="GH109" t="n"/>
      <c s="3" r="GI109" t="n"/>
      <c s="3" r="GJ109" t="n"/>
      <c s="3" r="GK109" t="n"/>
      <c s="3" r="GL109" t="n"/>
      <c s="3" r="GM109" t="n"/>
      <c s="3" r="GN109" t="n"/>
      <c s="3" r="GO109" t="n"/>
      <c s="3" r="GP109" t="n"/>
      <c s="3" r="GQ109" t="n"/>
      <c s="3" r="GR109" t="n"/>
      <c s="3" r="GS109" t="n"/>
      <c s="3" r="GT109" t="n"/>
      <c s="3" r="GU109" t="n"/>
      <c s="3" r="GV109" t="n"/>
      <c s="3" r="GW109" t="n"/>
      <c s="3" r="GX109" t="n"/>
      <c s="3" r="GY109" t="n"/>
      <c s="3" r="GZ109" t="n"/>
      <c s="3" r="HA109" t="n"/>
      <c s="3" r="HB109" t="n"/>
      <c s="3" r="HC109" t="n"/>
      <c s="3" r="HD109" t="n"/>
      <c s="3" r="HE109" t="n"/>
      <c s="3" r="HF109" t="n"/>
      <c s="3" r="HG109" t="n"/>
      <c s="3" r="HH109" t="n"/>
      <c s="3" r="HI109" t="n"/>
      <c s="3" r="HJ109" t="n"/>
      <c s="3" r="HK109" t="n"/>
      <c s="3" r="HL109" t="n"/>
      <c s="3" r="HM109" t="n"/>
      <c s="3" r="HN109" t="n"/>
      <c s="3" r="HO109" t="n"/>
      <c s="3" r="HP109" t="n"/>
      <c s="3" r="HQ109" t="n"/>
      <c s="3" r="HR109" t="n"/>
      <c s="3" r="HS109" t="n"/>
      <c s="3" r="HT109" t="n"/>
      <c s="3" r="HU109" t="n"/>
      <c s="3" r="HV109" t="n"/>
      <c s="3" r="HW109" t="n"/>
      <c s="3" r="HX109" t="n"/>
      <c s="3" r="HY109" t="n"/>
      <c s="3" r="HZ109" t="n"/>
      <c s="3" r="IA109" t="n"/>
      <c s="3" r="IB109" t="n"/>
      <c s="3" r="IC109" t="n"/>
      <c s="3" r="ID109" t="n"/>
      <c s="3" r="IE109" t="n"/>
      <c s="3" r="IF109" t="n"/>
      <c s="3" r="IG109" t="n"/>
      <c s="3" r="IH109" t="n"/>
      <c s="3" r="II109" t="n"/>
      <c s="3" r="IJ109" t="n"/>
      <c s="3" r="IK109" t="n"/>
      <c s="3" r="IL109" t="n"/>
      <c s="3" r="IM109" t="n"/>
      <c s="3" r="IN109" t="n"/>
      <c s="3" r="IO109" t="n"/>
      <c s="3" r="IP109" t="n"/>
      <c s="3" r="IQ109" t="n"/>
      <c s="3" r="IR109" t="n"/>
      <c s="3" r="IS109" t="n"/>
      <c s="3" r="IT109" t="n"/>
      <c s="3" r="IU109" t="n"/>
      <c s="3" r="IV109" t="n"/>
      <c s="3" r="IW109" t="n"/>
      <c s="3" r="IX109" t="n"/>
      <c s="3" r="IY109" t="n"/>
      <c s="3" r="IZ109" t="n"/>
      <c s="3" r="JA109" t="n"/>
      <c s="3" r="JB109" t="n"/>
      <c s="3" r="JC109" t="n"/>
      <c s="3" r="JD109" t="n"/>
      <c s="3" r="JE109" t="n"/>
      <c s="3" r="JF109" t="n"/>
      <c s="3" r="JG109" t="n"/>
      <c s="3" r="JH109" t="n"/>
      <c s="3" r="JI109" t="n"/>
      <c s="3" r="JJ109" t="n"/>
      <c s="3" r="JK109" t="n"/>
      <c s="3" r="JL109" t="n"/>
      <c s="3" r="JM109" t="n"/>
      <c s="3" r="JN109" t="n"/>
      <c s="3" r="JO109" t="n"/>
      <c s="3" r="JP109" t="n"/>
      <c s="3" r="JQ109" t="n"/>
      <c s="3" r="JR109" t="n"/>
      <c s="3" r="JS109" t="n"/>
      <c s="3" r="JT109" t="n"/>
      <c s="3" r="JU109" t="n"/>
      <c s="3" r="JV109" t="n"/>
      <c s="3" r="JW109" t="n"/>
      <c s="3" r="JX109" t="n"/>
      <c s="3" r="JY109" t="n"/>
      <c s="3" r="JZ109" t="n"/>
      <c s="3" r="KA109" t="n"/>
      <c s="3" r="KB109" t="n"/>
      <c s="3" r="KC109" t="n"/>
      <c s="3" r="KD109" t="n"/>
      <c s="3" r="KE109" t="n"/>
      <c s="3" r="KF109" t="n"/>
      <c s="3" r="KG109" t="n"/>
      <c s="3" r="KH109" t="n"/>
      <c s="3" r="KI109" t="n"/>
      <c s="3" r="KJ109" t="n"/>
      <c s="3" r="KK109" t="n"/>
      <c s="3" r="KL109" t="n"/>
      <c s="3" r="KM109" t="n"/>
      <c s="3" r="KN109" t="n"/>
      <c s="3" r="KO109" t="n"/>
      <c s="3" r="KP109" t="n"/>
      <c s="3" r="KQ109" t="n"/>
      <c s="3" r="KR109" t="n"/>
      <c s="3" r="KS109" t="n"/>
      <c s="3" r="KT109" t="n"/>
      <c s="3" r="KU109" t="n"/>
      <c s="3" r="KV109" t="n"/>
      <c s="3" r="KW109" t="n"/>
      <c s="3" r="KX109" t="n"/>
      <c s="3" r="KY109" t="n"/>
      <c s="3" r="KZ109" t="n"/>
      <c s="3" r="LA109" t="n"/>
      <c s="3" r="LB109" t="n"/>
      <c s="3" r="LC109" t="n"/>
      <c s="3" r="LD109" t="n"/>
      <c s="3" r="LE109" t="n"/>
      <c s="3" r="LF109" t="n"/>
      <c s="3" r="LG109" t="n"/>
      <c s="3" r="LH109" t="n"/>
      <c s="3" r="LI109" t="n"/>
      <c s="3" r="LJ109" t="n"/>
      <c s="3" r="LK109" t="n"/>
      <c s="3" r="LL109" t="n"/>
      <c s="3" r="LM109" t="n"/>
      <c s="3" r="LN109" t="n"/>
      <c s="3" r="LO109" t="n"/>
      <c s="3" r="LP109" t="n"/>
      <c s="3" r="LQ109" t="n"/>
      <c s="3" r="LR109" t="n"/>
      <c s="3" r="LS109" t="n"/>
      <c s="3" r="LT109" t="n"/>
      <c s="3" r="LU109" t="n"/>
      <c s="3" r="LV109" t="n"/>
      <c s="3" r="LW109" t="n"/>
      <c s="3" r="LX109" t="n"/>
      <c s="3" r="LY109" t="n"/>
      <c s="3" r="LZ109" t="n"/>
      <c s="3" r="MA109" t="n"/>
      <c s="3" r="MB109" t="n"/>
      <c s="3" r="MC109" t="n"/>
      <c s="3" r="MD109" t="n"/>
      <c s="3" r="ME109" t="n"/>
      <c s="3" r="MF109" t="n"/>
      <c s="3" r="MG109" t="n"/>
      <c s="3" r="MH109" t="n"/>
      <c s="3" r="MI109" t="n"/>
      <c s="3" r="MJ109" t="n"/>
      <c s="3" r="MK109" t="n"/>
      <c s="3" r="ML109" t="n"/>
      <c s="3" r="MM109" t="n"/>
      <c s="3" r="MN109" t="n"/>
      <c s="3" r="MO109" t="n"/>
      <c s="3" r="MP109" t="n"/>
      <c s="3" r="MQ109" t="n"/>
      <c s="3" r="MR109" t="n"/>
      <c s="3" r="MS109" t="n"/>
      <c s="3" r="MT109" t="n"/>
      <c s="3" r="MU109" t="n"/>
      <c s="3" r="MV109" t="n"/>
      <c s="3" r="MW109" t="n"/>
      <c s="3" r="MX109" t="n"/>
      <c s="3" r="MY109" t="n"/>
      <c s="3" r="MZ109" t="n"/>
      <c s="3" r="NA109" t="n"/>
      <c s="3" r="NB109" t="n"/>
      <c s="3" r="NC109" t="n"/>
      <c s="3" r="ND109" t="n"/>
      <c s="3" r="NE109" t="n"/>
      <c s="3" r="NF109" t="n"/>
      <c s="3" r="NG109" t="n"/>
      <c s="3" r="NH109" t="n"/>
      <c s="3" r="NI109" t="n"/>
      <c s="3" r="NJ109" t="n"/>
      <c s="3" r="NK109" t="n"/>
      <c s="3" r="NL109" t="n"/>
      <c s="3" r="NM109" t="n"/>
      <c s="3" r="NN109" t="n"/>
      <c s="3" r="NO109" t="n"/>
      <c s="3" r="NP109" t="n"/>
      <c s="3" r="NQ109" t="n"/>
      <c s="3" r="NR109" t="n"/>
      <c s="3" r="NS109" t="n"/>
      <c s="3" r="NT109" t="n"/>
      <c s="3" r="NU109" t="n"/>
      <c s="3" r="NV109" t="n"/>
      <c s="3" r="NW109" t="n"/>
      <c s="3" r="NX109" t="n"/>
      <c s="3" r="NY109" t="n"/>
      <c s="3" r="NZ109" t="n"/>
      <c s="3" r="OA109" t="n"/>
      <c s="3" r="OB109" t="n"/>
      <c s="3" r="OC109" t="n"/>
      <c s="3" r="OD109" t="n"/>
      <c s="3" r="OE109" t="n"/>
      <c s="3" r="OF109" t="n"/>
      <c s="3" r="OG109" t="n"/>
      <c s="3" r="OH109" t="n"/>
      <c s="3" r="OI109" t="n"/>
      <c s="3" r="OJ109" t="n"/>
      <c s="3" r="OK109" t="n"/>
      <c s="3" r="OL109" t="n"/>
      <c s="3" r="OM109" t="n"/>
      <c s="3" r="ON109" t="n"/>
      <c s="3" r="OO109" t="n"/>
      <c s="3" r="OP109" t="n"/>
      <c s="3" r="OQ109" t="n"/>
      <c s="3" r="OR109" t="n"/>
      <c s="3" r="OS109" t="n"/>
      <c s="3" r="OT109" t="n"/>
      <c s="3" r="OU109" t="n"/>
      <c s="3" r="OV109" t="n"/>
      <c s="3" r="OW109" t="n"/>
      <c s="3" r="OX109" t="n"/>
      <c s="3" r="OY109" t="n"/>
      <c s="3" r="OZ109" t="n"/>
      <c s="3" r="PA109" t="n"/>
      <c s="3" r="PB109" t="n"/>
      <c s="3" r="PC109" t="n"/>
      <c s="3" r="PD109" t="n"/>
      <c s="3" r="PE109" t="n"/>
      <c s="3" r="PF109" t="n"/>
      <c s="3" r="PG109" t="n"/>
      <c s="3" r="PH109" t="n"/>
      <c s="3" r="PI109" t="n"/>
      <c s="3" r="PJ109" t="n"/>
      <c s="3" r="PK109" t="n"/>
      <c s="3" r="PL109" t="n"/>
      <c s="3" r="PM109" t="n"/>
      <c s="3" r="PN109" t="n"/>
      <c s="3" r="PO109" t="n"/>
      <c s="3" r="PP109" t="n"/>
      <c s="3" r="PQ109" t="n"/>
      <c s="3" r="PR109" t="n"/>
      <c s="3" r="PS109" t="n"/>
      <c s="3" r="PT109" t="n"/>
      <c s="3" r="PU109" t="n"/>
      <c s="3" r="PV109" t="n"/>
      <c s="3" r="PW109" t="n"/>
      <c s="3" r="PX109" t="n"/>
      <c s="3" r="PY109" t="n"/>
      <c s="3" r="PZ109" t="n"/>
      <c s="3" r="QA109" t="n"/>
      <c s="3" r="QB109" t="n"/>
      <c s="3" r="QC109" t="n"/>
      <c s="3" r="QD109" t="n"/>
      <c s="3" r="QE109" t="n"/>
      <c s="3" r="QF109" t="n"/>
      <c s="3" r="QG109" t="n"/>
      <c s="3" r="QH109" t="n"/>
      <c s="3" r="QI109" t="n"/>
      <c s="3" r="QJ109" t="n"/>
      <c s="3" r="QK109" t="n"/>
      <c s="3" r="QL109" t="n"/>
      <c s="3" r="QM109" t="n"/>
      <c s="3" r="QN109" t="n"/>
      <c s="3" r="QO109" t="n"/>
      <c s="3" r="QP109" t="n"/>
      <c s="3" r="QQ109" t="n"/>
      <c s="3" r="QR109" t="n"/>
      <c s="3" r="QS109" t="n"/>
      <c s="3" r="QT109" t="n"/>
      <c s="3" r="QU109" t="n"/>
      <c s="3" r="QV109" t="n"/>
      <c s="3" r="QW109" t="n"/>
      <c s="3" r="QX109" t="n"/>
      <c s="3" r="QY109" t="n"/>
      <c s="3" r="QZ109" t="n"/>
      <c s="3" r="RA109" t="n"/>
      <c s="3" r="RB109" t="n"/>
      <c s="3" r="RC109" t="n"/>
      <c s="3" r="RD109" t="n"/>
      <c s="3" r="RE109" t="n"/>
      <c s="3" r="RF109" t="n"/>
      <c s="3" r="RG109" t="n"/>
      <c s="3" r="RH109" t="n"/>
      <c s="3" r="RI109" t="n"/>
      <c s="3" r="RJ109" t="n"/>
      <c s="3" r="RK109" t="n"/>
      <c s="3" r="RL109" t="n"/>
      <c s="3" r="RM109" t="n"/>
      <c s="3" r="RN109" t="n"/>
      <c s="3" r="RO109" t="n"/>
      <c s="3" r="RP109" t="n"/>
      <c s="3" r="RQ109" t="n"/>
      <c s="3" r="RR109" t="n"/>
      <c s="3" r="RS109" t="n"/>
      <c s="3" r="RT109" t="n"/>
      <c s="3" r="RU109" t="n"/>
      <c s="3" r="RV109" t="n"/>
      <c s="3" r="RW109" t="n"/>
      <c s="3" r="RX109" t="n"/>
      <c s="3" r="RY109" t="n"/>
      <c s="3" r="RZ109" t="n"/>
      <c s="3" r="SA109" t="n"/>
      <c s="3" r="SB109" t="n"/>
      <c s="3" r="SC109" t="n"/>
      <c s="3" r="SD109" t="n"/>
      <c s="3" r="SE109" t="n"/>
      <c s="3" r="SF109" t="n"/>
      <c s="3" r="SG109" t="n"/>
      <c s="3" r="SH109" t="n"/>
      <c s="3" r="SI109" t="n"/>
      <c s="3" r="SJ109" t="n"/>
      <c s="3" r="SK109" t="n"/>
      <c s="3" r="SL109" t="n"/>
      <c s="3" r="SM109" t="n"/>
      <c s="3" r="SN109" t="n"/>
      <c s="3" r="SO109" t="n"/>
      <c s="3" r="SP109" t="n"/>
      <c s="3" r="SQ109" t="n"/>
      <c s="3" r="SR109" t="n"/>
      <c s="3" r="SS109" t="n"/>
      <c s="3" r="ST109" t="n"/>
      <c s="3" r="SU109" t="n"/>
      <c s="3" r="SV109" t="n"/>
      <c s="3" r="SW109" t="n"/>
      <c s="3" r="SX109" t="n"/>
      <c s="3" r="SY109" t="n"/>
      <c s="3" r="SZ109" t="n"/>
      <c s="3" r="TA109" t="n"/>
      <c s="3" r="TB109" t="n"/>
      <c s="3" r="TC109" t="n"/>
      <c s="3" r="TD109" t="n"/>
      <c s="3" r="TE109" t="n"/>
      <c s="3" r="TF109" t="n"/>
      <c s="3" r="TG109" t="n"/>
      <c s="3" r="TH109" t="n"/>
      <c s="3" r="TI109" t="n"/>
      <c s="3" r="TJ109" t="n"/>
      <c s="3" r="TK109" t="n"/>
      <c s="3" r="TL109" t="n"/>
      <c s="3" r="TM109" t="n"/>
      <c s="3" r="TN109" t="n"/>
      <c s="3" r="TO109" t="n"/>
      <c s="3" r="TP109" t="n"/>
      <c s="3" r="TQ109" t="n"/>
      <c s="3" r="TR109" t="n"/>
      <c s="3" r="TS109" t="n"/>
      <c s="3" r="TT109" t="n"/>
      <c s="3" r="TU109" t="n"/>
      <c s="3" r="TV109" t="n"/>
      <c s="3" r="TW109" t="n"/>
      <c s="3" r="TX109" t="n"/>
      <c s="3" r="TY109" t="n"/>
      <c s="3" r="TZ109" t="n"/>
      <c s="3" r="UA109" t="n"/>
      <c s="3" r="UB109" t="n"/>
      <c s="3" r="UC109" t="n"/>
      <c s="3" r="UD109" t="n"/>
      <c s="3" r="UE109" t="n"/>
      <c s="3" r="UF109" t="n"/>
      <c s="3" r="UG109" t="n"/>
      <c s="3" r="UH109" t="n"/>
      <c s="3" r="UI109" t="n"/>
      <c s="3" r="UJ109" t="n"/>
      <c s="3" r="UK109" t="n"/>
      <c s="3" r="UL109" t="n"/>
      <c s="3" r="UM109" t="n"/>
      <c s="3" r="UN109" t="n"/>
      <c s="3" r="UO109" t="n"/>
      <c s="3" r="UP109" t="n"/>
      <c s="3" r="UQ109" t="n"/>
      <c s="3" r="UR109" t="n"/>
      <c s="3" r="US109" t="n"/>
      <c s="3" r="UT109" t="n"/>
      <c s="3" r="UU109" t="n"/>
      <c s="3" r="UV109" t="n"/>
      <c s="3" r="UW109" t="n"/>
      <c s="3" r="UX109" t="n"/>
      <c s="3" r="UY109" t="n"/>
      <c s="3" r="UZ109" t="n"/>
      <c s="3" r="VA109" t="n"/>
      <c s="3" r="VB109" t="n"/>
      <c s="3" r="VC109" t="n"/>
      <c s="3" r="VD109" t="n"/>
      <c s="3" r="VE109" t="n"/>
      <c s="3" r="VF109" t="n"/>
      <c s="3" r="VG109" t="n"/>
      <c s="3" r="VH109" t="n"/>
      <c s="3" r="VI109" t="n"/>
      <c s="3" r="VJ109" t="n"/>
      <c s="3" r="VK109" t="n"/>
      <c s="3" r="VL109" t="n"/>
      <c s="3" r="VM109" t="n"/>
      <c s="3" r="VN109" t="n"/>
      <c s="3" r="VO109" t="n"/>
      <c s="3" r="VP109" t="n"/>
      <c s="3" r="VQ109" t="n"/>
      <c s="3" r="VR109" t="n"/>
      <c s="3" r="VS109" t="n"/>
      <c s="3" r="VT109" t="n"/>
      <c s="3" r="VU109" t="n"/>
      <c s="3" r="VV109" t="n"/>
      <c s="3" r="VW109" t="n"/>
      <c s="3" r="VX109" t="n"/>
      <c s="3" r="VY109" t="n"/>
      <c s="3" r="VZ109" t="n"/>
      <c s="3" r="WA109" t="n"/>
      <c s="3" r="WB109" t="n"/>
      <c s="3" r="WC109" t="n"/>
      <c s="3" r="WD109" t="n"/>
      <c s="3" r="WE109" t="n"/>
      <c s="3" r="WF109" t="n"/>
      <c s="3" r="WG109" t="n"/>
      <c s="3" r="WH109" t="n"/>
      <c s="3" r="WI109" t="n"/>
      <c s="3" r="WJ109" t="n"/>
      <c s="3" r="WK109" t="n"/>
      <c s="3" r="WL109" t="n"/>
      <c s="3" r="WM109" t="n"/>
      <c s="3" r="WN109" t="n"/>
      <c s="3" r="WO109" t="n"/>
      <c s="3" r="WP109" t="n"/>
      <c s="3" r="WQ109" t="n"/>
      <c s="3" r="WR109" t="n"/>
      <c s="3" r="WS109" t="n"/>
      <c s="3" r="WT109" t="n"/>
      <c s="3" r="WU109" t="n"/>
      <c s="3" r="WV109" t="n"/>
      <c s="3" r="WW109" t="n"/>
      <c s="3" r="WX109" t="n"/>
      <c s="3" r="WY109" t="n"/>
      <c s="3" r="WZ109" t="n"/>
      <c s="3" r="XA109" t="n"/>
      <c s="3" r="XB109" t="n"/>
      <c s="3" r="XC109" t="n"/>
      <c s="3" r="XD109" t="n"/>
      <c s="3" r="XE109" t="n"/>
      <c s="3" r="XF109" t="n"/>
      <c s="3" r="XG109" t="n"/>
      <c s="3" r="XH109" t="n"/>
      <c s="3" r="XI109" t="n"/>
      <c s="3" r="XJ109" t="n"/>
      <c s="3" r="XK109" t="n"/>
      <c s="3" r="XL109" t="n"/>
      <c s="3" r="XM109" t="n"/>
      <c s="3" r="XN109" t="n"/>
      <c s="3" r="XO109" t="n"/>
      <c s="3" r="XP109" t="n"/>
      <c s="3" r="XQ109" t="n"/>
      <c s="3" r="XR109" t="n"/>
      <c s="3" r="XS109" t="n"/>
      <c s="3" r="XT109" t="n"/>
      <c s="3" r="XU109" t="n"/>
      <c s="3" r="XV109" t="n"/>
      <c s="3" r="XW109" t="n"/>
      <c s="3" r="XX109" t="n"/>
      <c s="3" r="XY109" t="n"/>
      <c s="3" r="XZ109" t="n"/>
      <c s="3" r="YA109" t="n"/>
      <c s="3" r="YB109" t="n"/>
      <c s="3" r="YC109" t="n"/>
      <c s="3" r="YD109" t="n"/>
      <c s="3" r="YE109" t="n"/>
      <c s="3" r="YF109" t="n"/>
      <c s="3" r="YG109" t="n"/>
      <c s="3" r="YH109" t="n"/>
      <c s="3" r="YI109" t="n"/>
      <c s="3" r="YJ109" t="n"/>
      <c s="3" r="YK109" t="n"/>
      <c s="3" r="YL109" t="n"/>
      <c s="3" r="YM109" t="n"/>
      <c s="3" r="YN109" t="n"/>
      <c s="3" r="YO109" t="n"/>
      <c s="3" r="YP109" t="n"/>
      <c s="3" r="YQ109" t="n"/>
      <c s="3" r="YR109" t="n"/>
      <c s="3" r="YS109" t="n"/>
      <c s="3" r="YT109" t="n"/>
      <c s="3" r="YU109" t="n"/>
      <c s="3" r="YV109" t="n"/>
      <c s="3" r="YW109" t="n"/>
      <c s="3" r="YX109" t="n"/>
      <c s="3" r="YY109" t="n"/>
      <c s="3" r="YZ109" t="n"/>
      <c s="3" r="ZA109" t="n"/>
      <c s="3" r="ZB109" t="n"/>
      <c s="3" r="ZC109" t="n"/>
      <c s="3" r="ZD109" t="n"/>
      <c s="3" r="ZE109" t="n"/>
      <c s="3" r="ZF109" t="n"/>
      <c s="3" r="ZG109" t="n"/>
      <c s="3" r="ZH109" t="n"/>
      <c s="3" r="ZI109" t="n"/>
      <c s="3" r="ZJ109" t="n"/>
      <c s="3" r="ZK109" t="n"/>
      <c s="3" r="ZL109" t="n"/>
      <c s="3" r="ZM109" t="n"/>
      <c s="3" r="ZN109" t="n"/>
      <c s="3" r="ZO109" t="n"/>
      <c s="3" r="ZP109" t="n"/>
      <c s="3" r="ZQ109" t="n"/>
      <c s="3" r="ZR109" t="n"/>
      <c s="3" r="ZS109" t="n"/>
      <c s="3" r="ZT109" t="n"/>
      <c s="3" r="ZU109" t="n"/>
      <c s="3" r="ZV109" t="n"/>
      <c s="3" r="ZW109" t="n"/>
      <c s="3" r="ZX109" t="n"/>
      <c s="3" r="ZY109" t="n"/>
      <c s="3" r="ZZ109" t="n"/>
      <c s="3" r="AAA109" t="n"/>
      <c s="3" r="AAB109" t="n"/>
      <c s="3" r="AAC109" t="n"/>
      <c s="3" r="AAD109" t="n"/>
      <c s="3" r="AAE109" t="n"/>
      <c s="3" r="AAF109" t="n"/>
      <c s="3" r="AAG109" t="n"/>
      <c s="3" r="AAH109" t="n"/>
      <c s="3" r="AAI109" t="n"/>
      <c s="3" r="AAJ109" t="n"/>
      <c s="3" r="AAK109" t="n"/>
      <c s="3" r="AAL109" t="n"/>
      <c s="3" r="AAM109" t="n"/>
      <c s="3" r="AAN109" t="n"/>
      <c s="3" r="AAO109" t="n"/>
      <c s="3" r="AAP109" t="n"/>
      <c s="3" r="AAQ109" t="n"/>
      <c s="3" r="AAR109" t="n"/>
      <c s="3" r="AAS109" t="n"/>
      <c s="3" r="AAT109" t="n"/>
      <c s="3" r="AAU109" t="n"/>
      <c s="3" r="AAV109" t="n"/>
      <c s="3" r="AAW109" t="n"/>
      <c s="3" r="AAX109" t="n"/>
      <c s="3" r="AAY109" t="n"/>
      <c s="3" r="AAZ109" t="n"/>
      <c s="3" r="ABA109" t="n"/>
      <c s="3" r="ABB109" t="n"/>
      <c s="3" r="ABC109" t="n"/>
      <c s="3" r="ABD109" t="n"/>
      <c s="3" r="ABE109" t="n"/>
      <c s="3" r="ABF109" t="n"/>
      <c s="3" r="ABG109" t="n"/>
      <c s="3" r="ABH109" t="n"/>
      <c s="3" r="ABI109" t="n"/>
      <c s="3" r="ABJ109" t="n"/>
      <c s="3" r="ABK109" t="n"/>
      <c s="3" r="ABL109" t="n"/>
      <c s="3" r="ABM109" t="n"/>
      <c s="3" r="ABN109" t="n"/>
      <c s="3" r="ABO109" t="n"/>
      <c s="3" r="ABP109" t="n"/>
      <c s="3" r="ABQ109" t="n"/>
      <c s="3" r="ABR109" t="n"/>
      <c s="3" r="ABS109" t="n"/>
      <c s="3" r="ABT109" t="n"/>
      <c s="3" r="ABU109" t="n"/>
      <c s="3" r="ABV109" t="n"/>
      <c s="3" r="ABW109" t="n"/>
      <c s="3" r="ABX109" t="n"/>
      <c s="3" r="ABY109" t="n"/>
      <c s="3" r="ABZ109" t="n"/>
      <c s="3" r="ACA109" t="n"/>
      <c s="3" r="ACB109" t="n"/>
      <c s="3" r="ACC109" t="n"/>
      <c s="3" r="ACD109" t="n"/>
      <c s="3" r="ACE109" t="n"/>
      <c s="3" r="ACF109" t="n"/>
      <c s="3" r="ACG109" t="n"/>
      <c s="3" r="ACH109" t="n"/>
      <c s="3" r="ACI109" t="n"/>
      <c s="3" r="ACJ109" t="n"/>
      <c s="3" r="ACK109" t="n"/>
      <c s="3" r="ACL109" t="n"/>
      <c s="3" r="ACM109" t="n"/>
      <c s="3" r="ACN109" t="n"/>
      <c s="3" r="ACO109" t="n"/>
      <c s="3" r="ACP109" t="n"/>
      <c s="3" r="ACQ109" t="n"/>
      <c s="3" r="ACR109" t="n"/>
      <c s="3" r="ACS109" t="n"/>
      <c s="3" r="ACT109" t="n"/>
      <c s="3" r="ACU109" t="n"/>
      <c s="3" r="ACV109" t="n"/>
      <c s="3" r="ACW109" t="n"/>
      <c s="3" r="ACX109" t="n"/>
      <c s="3" r="ACY109" t="n"/>
      <c s="3" r="ACZ109" t="n"/>
      <c s="3" r="ADA109" t="n"/>
      <c s="3" r="ADB109" t="n"/>
      <c s="3" r="ADC109" t="n"/>
      <c s="3" r="ADD109" t="n"/>
      <c s="3" r="ADE109" t="n"/>
      <c s="3" r="ADF109" t="n"/>
      <c s="3" r="ADG109" t="n"/>
      <c s="3" r="ADH109" t="n"/>
      <c s="3" r="ADI109" t="n"/>
      <c s="3" r="ADJ109" t="n"/>
      <c s="3" r="ADK109" t="n"/>
      <c s="3" r="ADL109" t="n"/>
      <c s="3" r="ADM109" t="n"/>
      <c s="3" r="ADN109" t="n"/>
      <c s="3" r="ADO109" t="n"/>
      <c s="3" r="ADP109" t="n"/>
      <c s="3" r="ADQ109" t="n"/>
      <c s="3" r="ADR109" t="n"/>
      <c s="3" r="ADS109" t="n"/>
      <c s="3" r="ADT109" t="n"/>
      <c s="3" r="ADU109" t="n"/>
      <c s="3" r="ADV109" t="n"/>
      <c s="3" r="ADW109" t="n"/>
      <c s="3" r="ADX109" t="n"/>
      <c s="3" r="ADY109" t="n"/>
      <c s="3" r="ADZ109" t="n"/>
      <c s="3" r="AEA109" t="n"/>
      <c s="3" r="AEB109" t="n"/>
      <c s="3" r="AEC109" t="n"/>
      <c s="3" r="AED109" t="n"/>
      <c s="3" r="AEE109" t="n"/>
      <c s="3" r="AEF109" t="n"/>
      <c s="3" r="AEG109" t="n"/>
      <c s="3" r="AEH109" t="n"/>
      <c s="3" r="AEI109" t="n"/>
      <c s="3" r="AEJ109" t="n"/>
      <c s="3" r="AEK109" t="n"/>
      <c s="3" r="AEL109" t="n"/>
      <c s="3" r="AEM109" t="n"/>
      <c s="3" r="AEN109" t="n"/>
      <c s="3" r="AEO109" t="n"/>
      <c s="3" r="AEP109" t="n"/>
      <c s="3" r="AEQ109" t="n"/>
      <c s="3" r="AER109" t="n"/>
      <c s="3" r="AES109" t="n"/>
      <c s="3" r="AET109" t="n"/>
      <c s="3" r="AEU109" t="n"/>
      <c s="3" r="AEV109" t="n"/>
      <c s="3" r="AEW109" t="n"/>
      <c s="3" r="AEX109" t="n"/>
      <c s="3" r="AEY109" t="n"/>
      <c s="3" r="AEZ109" t="n"/>
      <c s="3" r="AFA109" t="n"/>
      <c s="3" r="AFB109" t="n"/>
      <c s="3" r="AFC109" t="n"/>
      <c s="3" r="AFD109" t="n"/>
      <c s="3" r="AFE109" t="n"/>
      <c s="3" r="AFF109" t="n"/>
      <c s="3" r="AFG109" t="n"/>
      <c s="3" r="AFH109" t="n"/>
      <c s="3" r="AFI109" t="n"/>
      <c s="3" r="AFJ109" t="n"/>
      <c s="3" r="AFK109" t="n"/>
      <c s="3" r="AFL109" t="n"/>
      <c s="3" r="AFM109" t="n"/>
      <c s="3" r="AFN109" t="n"/>
      <c s="3" r="AFO109" t="n"/>
      <c s="3" r="AFP109" t="n"/>
      <c s="3" r="AFQ109" t="n"/>
      <c s="3" r="AFR109" t="n"/>
      <c s="3" r="AFS109" t="n"/>
      <c s="3" r="AFT109" t="n"/>
      <c s="3" r="AFU109" t="n"/>
      <c s="3" r="AFV109" t="n"/>
      <c s="3" r="AFW109" t="n"/>
      <c s="3" r="AFX109" t="n"/>
      <c s="3" r="AFY109" t="n"/>
      <c s="3" r="AFZ109" t="n"/>
      <c s="3" r="AGA109" t="n"/>
      <c s="3" r="AGB109" t="n"/>
      <c s="3" r="AGC109" t="n"/>
      <c s="3" r="AGD109" t="n"/>
      <c s="3" r="AGE109" t="n"/>
      <c s="3" r="AGF109" t="n"/>
      <c s="3" r="AGG109" t="n"/>
      <c s="3" r="AGH109" t="n"/>
      <c s="3" r="AGI109" t="n"/>
      <c s="3" r="AGJ109" t="n"/>
      <c s="3" r="AGK109" t="n"/>
      <c s="3" r="AGL109" t="n"/>
      <c s="3" r="AGM109" t="n"/>
      <c s="3" r="AGN109" t="n"/>
      <c s="3" r="AGO109" t="n"/>
      <c s="3" r="AGP109" t="n"/>
      <c s="3" r="AGQ109" t="n"/>
      <c s="3" r="AGR109" t="n"/>
      <c s="3" r="AGS109" t="n"/>
      <c s="3" r="AGT109" t="n"/>
      <c s="3" r="AGU109" t="n"/>
      <c s="3" r="AGV109" t="n"/>
      <c s="3" r="AGW109" t="n"/>
      <c s="3" r="AGX109" t="n"/>
      <c s="3" r="AGY109" t="n"/>
      <c s="3" r="AGZ109" t="n"/>
      <c s="3" r="AHA109" t="n"/>
      <c s="3" r="AHB109" t="n"/>
      <c s="3" r="AHC109" t="n"/>
      <c s="3" r="AHD109" t="n"/>
      <c s="3" r="AHE109" t="n"/>
      <c s="3" r="AHF109" t="n"/>
      <c s="3" r="AHG109" t="n"/>
      <c s="3" r="AHH109" t="n"/>
      <c s="3" r="AHI109" t="n"/>
      <c s="3" r="AHJ109" t="n"/>
      <c s="3" r="AHK109" t="n"/>
      <c s="3" r="AHL109" t="n"/>
      <c s="3" r="AHM109" t="n"/>
      <c s="3" r="AHN109" t="n"/>
      <c s="3" r="AHO109" t="n"/>
      <c s="3" r="AHP109" t="n"/>
      <c s="3" r="AHQ109" t="n"/>
      <c s="3" r="AHR109" t="n"/>
      <c s="3" r="AHS109" t="n"/>
      <c s="3" r="AHT109" t="n"/>
      <c s="3" r="AHU109" t="n"/>
      <c s="3" r="AHV109" t="n"/>
      <c s="3" r="AHW109" t="n"/>
      <c s="3" r="AHX109" t="n"/>
      <c s="3" r="AHY109" t="n"/>
      <c s="3" r="AHZ109" t="n"/>
      <c s="3" r="AIA109" t="n"/>
      <c s="3" r="AIB109" t="n"/>
      <c s="3" r="AIC109" t="n"/>
      <c s="3" r="AID109" t="n"/>
      <c s="3" r="AIE109" t="n"/>
      <c s="3" r="AIF109" t="n"/>
      <c s="3" r="AIG109" t="n"/>
      <c s="3" r="AIH109" t="n"/>
      <c s="3" r="AII109" t="n"/>
      <c s="3" r="AIJ109" t="n"/>
      <c s="3" r="AIK109" t="n"/>
      <c s="3" r="AIL109" t="n"/>
      <c s="3" r="AIM109" t="n"/>
      <c s="3" r="AIN109" t="n"/>
      <c s="3" r="AIO109" t="n"/>
      <c s="3" r="AIP109" t="n"/>
      <c s="3" r="AIQ109" t="n"/>
      <c s="3" r="AIR109" t="n"/>
      <c s="3" r="AIS109" t="n"/>
      <c s="3" r="AIT109" t="n"/>
      <c s="3" r="AIU109" t="n"/>
      <c s="3" r="AIV109" t="n"/>
      <c s="3" r="AIW109" t="n"/>
      <c s="3" r="AIX109" t="n"/>
      <c s="3" r="AIY109" t="n"/>
      <c s="3" r="AIZ109" t="n"/>
      <c s="3" r="AJA109" t="n"/>
      <c s="3" r="AJB109" t="n"/>
      <c s="3" r="AJC109" t="n"/>
      <c s="3" r="AJD109" t="n"/>
      <c s="3" r="AJE109" t="n"/>
      <c s="3" r="AJF109" t="n"/>
      <c s="3" r="AJG109" t="n"/>
      <c s="3" r="AJH109" t="n"/>
      <c s="3" r="AJI109" t="n"/>
      <c s="3" r="AJJ109" t="n"/>
      <c s="3" r="AJK109" t="n"/>
      <c s="3" r="AJL109" t="n"/>
      <c s="3" r="AJM109" t="n"/>
      <c s="3" r="AJN109" t="n"/>
      <c s="3" r="AJO109" t="n"/>
      <c s="3" r="AJP109" t="n"/>
      <c s="3" r="AJQ109" t="n"/>
      <c s="3" r="AJR109" t="n"/>
      <c s="3" r="AJS109" t="n"/>
      <c s="3" r="AJT109" t="n"/>
      <c s="3" r="AJU109" t="n"/>
      <c s="3" r="AJV109" t="n"/>
      <c s="3" r="AJW109" t="n"/>
      <c s="3" r="AJX109" t="n"/>
      <c s="3" r="AJY109" t="n"/>
      <c s="3" r="AJZ109" t="n"/>
      <c s="3" r="AKA109" t="n"/>
      <c s="3" r="AKB109" t="n"/>
      <c s="3" r="AKC109" t="n"/>
      <c s="3" r="AKD109" t="n"/>
      <c s="3" r="AKE109" t="n"/>
      <c s="3" r="AKF109" t="n"/>
      <c s="3" r="AKG109" t="n"/>
      <c s="3" r="AKH109" t="n"/>
      <c s="3" r="AKI109" t="n"/>
      <c s="3" r="AKJ109" t="n"/>
      <c s="3" r="AKK109" t="n"/>
      <c s="3" r="AKL109" t="n"/>
      <c s="3" r="AKM109" t="n"/>
      <c s="3" r="AKN109" t="n"/>
      <c s="3" r="AKO109" t="n"/>
      <c s="3" r="AKP109" t="n"/>
      <c s="3" r="AKQ109" t="n"/>
      <c s="3" r="AKR109" t="n"/>
      <c s="3" r="AKS109" t="n"/>
      <c s="3" r="AKT109" t="n"/>
      <c s="3" r="AKU109" t="n"/>
      <c s="3" r="AKV109" t="n"/>
      <c s="3" r="AKW109" t="n"/>
      <c s="3" r="AKX109" t="n"/>
      <c s="3" r="AKY109" t="n"/>
      <c s="3" r="AKZ109" t="n"/>
      <c s="3" r="ALA109" t="n"/>
      <c s="3" r="ALB109" t="n"/>
      <c s="3" r="ALC109" t="n"/>
      <c s="3" r="ALD109" t="n"/>
      <c s="3" r="ALE109" t="n"/>
      <c s="3" r="ALF109" t="n"/>
      <c s="3" r="ALG109" t="n"/>
      <c s="3" r="ALH109" t="n"/>
      <c s="3" r="ALI109" t="n"/>
      <c s="3" r="ALJ109" t="n"/>
      <c s="3" r="ALK109" t="n"/>
      <c s="3" r="ALL109" t="n"/>
      <c s="3" r="ALM109" t="n"/>
      <c s="3" r="ALN109" t="n"/>
      <c s="3" r="ALO109" t="n"/>
      <c s="3" r="ALP109" t="n"/>
      <c s="3" r="ALQ109" t="n"/>
      <c s="3" r="ALR109" t="n"/>
      <c s="3" r="ALS109" t="n"/>
      <c s="3" r="ALT109" t="n"/>
      <c s="3" r="ALU109" t="n"/>
      <c s="3" r="ALV109" t="n"/>
      <c s="3" r="ALW109" t="n"/>
      <c s="3" r="ALX109" t="n"/>
      <c s="3" r="ALY109" t="n"/>
      <c s="3" r="ALZ109" t="n"/>
      <c s="3" r="AMA109" t="n"/>
      <c s="3" r="AMB109" t="n"/>
      <c s="3" r="AMC109" t="n"/>
      <c s="3" r="AMD109" t="n"/>
      <c s="3" r="AME109" t="n"/>
      <c s="3" r="AMF109" t="n"/>
      <c s="3" r="AMG109" t="n"/>
      <c s="3" r="AMH109" t="n"/>
      <c s="3" r="AMI109" t="n"/>
      <c s="3" r="AMJ109" t="n"/>
    </row>
    <row customHeight="1" s="291" r="110" spans="1:1024" hidden="1" ht="15.9">
      <c s="94" r="A110" t="n"/>
      <c s="95" r="B110" t="n"/>
      <c s="96" r="C110" t="n"/>
      <c s="97" r="D110" t="n"/>
      <c s="98" r="E110" t="n"/>
      <c s="99" r="F110" t="n"/>
      <c s="92" r="G110" t="n"/>
      <c s="93" r="H110" t="n"/>
      <c s="93" r="I110" t="n"/>
      <c s="24" r="J110" t="n"/>
      <c s="24" r="K110" t="n"/>
      <c s="24" r="L110" t="n"/>
      <c s="24" r="M110" t="n"/>
      <c s="24" r="N110" t="n"/>
      <c s="24" r="O110" t="n"/>
      <c s="103" r="P110" t="n"/>
      <c s="103" r="Q110" t="s">
        <v>52</v>
      </c>
      <c s="103" r="R110" t="s">
        <v>93</v>
      </c>
      <c s="103" r="S110" t="s">
        <v>93</v>
      </c>
      <c s="103" r="T110" t="s">
        <v>82</v>
      </c>
      <c s="103" r="U110" t="n">
        <v>13250</v>
      </c>
      <c s="104" r="V110" t="n"/>
      <c s="24" r="W110" t="n"/>
      <c s="24" r="X110" t="n"/>
      <c s="24" r="Y110" t="n"/>
      <c s="24" r="Z110" t="n"/>
      <c s="24" r="AA110" t="n"/>
      <c s="24" r="AB110" t="n"/>
      <c s="24" r="AC110" t="n"/>
      <c s="24" r="AD110" t="n"/>
      <c s="24" r="AE110" t="n"/>
      <c s="24" r="AF110" t="n"/>
      <c s="24" r="AG110" t="n"/>
      <c s="24" r="AH110" t="n"/>
      <c s="24" r="AI110" t="n"/>
      <c s="3" r="AZ110" t="n"/>
      <c s="3" r="BA110" t="n"/>
      <c s="3" r="BB110" t="n"/>
      <c s="3" r="BC110" t="n"/>
      <c s="3" r="BD110" t="n"/>
      <c s="3" r="BE110" t="n"/>
      <c s="3" r="BF110" t="n"/>
      <c s="3" r="BG110" t="n"/>
      <c s="3" r="BH110" t="n"/>
      <c s="3" r="BI110" t="n"/>
      <c s="3" r="BJ110" t="n"/>
      <c s="3" r="BK110" t="n"/>
      <c s="3" r="BL110" t="n"/>
      <c s="3" r="BM110" t="n"/>
      <c s="3" r="BN110" t="n"/>
      <c s="3" r="BO110" t="n"/>
      <c s="3" r="BP110" t="n"/>
      <c s="3" r="BQ110" t="n"/>
      <c s="3" r="BR110" t="n"/>
      <c s="3" r="BS110" t="n"/>
      <c s="3" r="BT110" t="n"/>
      <c s="3" r="BU110" t="n"/>
      <c s="3" r="BV110" t="n"/>
      <c s="3" r="BW110" t="n"/>
      <c s="3" r="BX110" t="n"/>
      <c s="3" r="BY110" t="n"/>
      <c s="3" r="BZ110" t="n"/>
      <c s="3" r="CA110" t="n"/>
      <c s="3" r="CB110" t="n"/>
      <c s="3" r="CC110" t="n"/>
      <c s="3" r="CD110" t="n"/>
      <c s="3" r="CE110" t="n"/>
      <c s="3" r="CF110" t="n"/>
      <c s="3" r="CG110" t="n"/>
      <c s="3" r="CH110" t="n"/>
      <c s="3" r="CI110" t="n"/>
      <c s="3" r="CJ110" t="n"/>
      <c s="3" r="CK110" t="n"/>
      <c s="3" r="CL110" t="n"/>
      <c s="3" r="CM110" t="n"/>
      <c s="3" r="CN110" t="n"/>
      <c s="3" r="CO110" t="n"/>
      <c s="3" r="CP110" t="n"/>
      <c s="3" r="CQ110" t="n"/>
      <c s="3" r="CR110" t="n"/>
      <c s="3" r="CS110" t="n"/>
      <c s="3" r="CT110" t="n"/>
      <c s="3" r="CU110" t="n"/>
      <c s="3" r="CV110" t="n"/>
      <c s="3" r="CW110" t="n"/>
      <c s="3" r="CX110" t="n"/>
      <c s="3" r="CY110" t="n"/>
      <c s="3" r="CZ110" t="n"/>
      <c s="3" r="DA110" t="n"/>
      <c s="3" r="DB110" t="n"/>
      <c s="3" r="DC110" t="n"/>
      <c s="3" r="DD110" t="n"/>
      <c s="3" r="DE110" t="n"/>
      <c s="3" r="DF110" t="n"/>
      <c s="3" r="DG110" t="n"/>
      <c s="3" r="DH110" t="n"/>
      <c s="3" r="DI110" t="n"/>
      <c s="3" r="DJ110" t="n"/>
      <c s="3" r="DK110" t="n"/>
      <c s="3" r="DL110" t="n"/>
      <c s="3" r="DM110" t="n"/>
      <c s="3" r="DN110" t="n"/>
      <c s="3" r="DO110" t="n"/>
      <c s="3" r="DP110" t="n"/>
      <c s="3" r="DQ110" t="n"/>
      <c s="3" r="DR110" t="n"/>
      <c s="3" r="DS110" t="n"/>
      <c s="3" r="DT110" t="n"/>
      <c s="3" r="DU110" t="n"/>
      <c s="3" r="DV110" t="n"/>
      <c s="3" r="DW110" t="n"/>
      <c s="3" r="DX110" t="n"/>
      <c s="3" r="DY110" t="n"/>
      <c s="3" r="DZ110" t="n"/>
      <c s="3" r="EA110" t="n"/>
      <c s="3" r="EB110" t="n"/>
      <c s="3" r="EC110" t="n"/>
      <c s="3" r="ED110" t="n"/>
      <c s="3" r="EE110" t="n"/>
      <c s="3" r="EF110" t="n"/>
      <c s="3" r="EG110" t="n"/>
      <c s="3" r="EH110" t="n"/>
      <c s="3" r="EI110" t="n"/>
      <c s="3" r="EJ110" t="n"/>
      <c s="3" r="EK110" t="n"/>
      <c s="3" r="EL110" t="n"/>
      <c s="3" r="EM110" t="n"/>
      <c s="3" r="EN110" t="n"/>
      <c s="3" r="EO110" t="n"/>
      <c s="3" r="EP110" t="n"/>
      <c s="3" r="EQ110" t="n"/>
      <c s="3" r="ER110" t="n"/>
      <c s="3" r="ES110" t="n"/>
      <c s="3" r="ET110" t="n"/>
      <c s="3" r="EU110" t="n"/>
      <c s="3" r="EV110" t="n"/>
      <c s="3" r="EW110" t="n"/>
      <c s="3" r="EX110" t="n"/>
      <c s="3" r="EY110" t="n"/>
      <c s="3" r="EZ110" t="n"/>
      <c s="3" r="FA110" t="n"/>
      <c s="3" r="FB110" t="n"/>
      <c s="3" r="FC110" t="n"/>
      <c s="3" r="FD110" t="n"/>
      <c s="3" r="FE110" t="n"/>
      <c s="3" r="FF110" t="n"/>
      <c s="3" r="FG110" t="n"/>
      <c s="3" r="FH110" t="n"/>
      <c s="3" r="FI110" t="n"/>
      <c s="3" r="FJ110" t="n"/>
      <c s="3" r="FK110" t="n"/>
      <c s="3" r="FL110" t="n"/>
      <c s="3" r="FM110" t="n"/>
      <c s="3" r="FN110" t="n"/>
      <c s="3" r="FO110" t="n"/>
      <c s="3" r="FP110" t="n"/>
      <c s="3" r="FQ110" t="n"/>
      <c s="3" r="FR110" t="n"/>
      <c s="3" r="FS110" t="n"/>
      <c s="3" r="FT110" t="n"/>
      <c s="3" r="FU110" t="n"/>
      <c s="3" r="FV110" t="n"/>
      <c s="3" r="FW110" t="n"/>
      <c s="3" r="FX110" t="n"/>
      <c s="3" r="FY110" t="n"/>
      <c s="3" r="FZ110" t="n"/>
      <c s="3" r="GA110" t="n"/>
      <c s="3" r="GB110" t="n"/>
      <c s="3" r="GC110" t="n"/>
      <c s="3" r="GD110" t="n"/>
      <c s="3" r="GE110" t="n"/>
      <c s="3" r="GF110" t="n"/>
      <c s="3" r="GG110" t="n"/>
      <c s="3" r="GH110" t="n"/>
      <c s="3" r="GI110" t="n"/>
      <c s="3" r="GJ110" t="n"/>
      <c s="3" r="GK110" t="n"/>
      <c s="3" r="GL110" t="n"/>
      <c s="3" r="GM110" t="n"/>
      <c s="3" r="GN110" t="n"/>
      <c s="3" r="GO110" t="n"/>
      <c s="3" r="GP110" t="n"/>
      <c s="3" r="GQ110" t="n"/>
      <c s="3" r="GR110" t="n"/>
      <c s="3" r="GS110" t="n"/>
      <c s="3" r="GT110" t="n"/>
      <c s="3" r="GU110" t="n"/>
      <c s="3" r="GV110" t="n"/>
      <c s="3" r="GW110" t="n"/>
      <c s="3" r="GX110" t="n"/>
      <c s="3" r="GY110" t="n"/>
      <c s="3" r="GZ110" t="n"/>
      <c s="3" r="HA110" t="n"/>
      <c s="3" r="HB110" t="n"/>
      <c s="3" r="HC110" t="n"/>
      <c s="3" r="HD110" t="n"/>
      <c s="3" r="HE110" t="n"/>
      <c s="3" r="HF110" t="n"/>
      <c s="3" r="HG110" t="n"/>
      <c s="3" r="HH110" t="n"/>
      <c s="3" r="HI110" t="n"/>
      <c s="3" r="HJ110" t="n"/>
      <c s="3" r="HK110" t="n"/>
      <c s="3" r="HL110" t="n"/>
      <c s="3" r="HM110" t="n"/>
      <c s="3" r="HN110" t="n"/>
      <c s="3" r="HO110" t="n"/>
      <c s="3" r="HP110" t="n"/>
      <c s="3" r="HQ110" t="n"/>
      <c s="3" r="HR110" t="n"/>
      <c s="3" r="HS110" t="n"/>
      <c s="3" r="HT110" t="n"/>
      <c s="3" r="HU110" t="n"/>
      <c s="3" r="HV110" t="n"/>
      <c s="3" r="HW110" t="n"/>
      <c s="3" r="HX110" t="n"/>
      <c s="3" r="HY110" t="n"/>
      <c s="3" r="HZ110" t="n"/>
      <c s="3" r="IA110" t="n"/>
      <c s="3" r="IB110" t="n"/>
      <c s="3" r="IC110" t="n"/>
      <c s="3" r="ID110" t="n"/>
      <c s="3" r="IE110" t="n"/>
      <c s="3" r="IF110" t="n"/>
      <c s="3" r="IG110" t="n"/>
      <c s="3" r="IH110" t="n"/>
      <c s="3" r="II110" t="n"/>
      <c s="3" r="IJ110" t="n"/>
      <c s="3" r="IK110" t="n"/>
      <c s="3" r="IL110" t="n"/>
      <c s="3" r="IM110" t="n"/>
      <c s="3" r="IN110" t="n"/>
      <c s="3" r="IO110" t="n"/>
      <c s="3" r="IP110" t="n"/>
      <c s="3" r="IQ110" t="n"/>
      <c s="3" r="IR110" t="n"/>
      <c s="3" r="IS110" t="n"/>
      <c s="3" r="IT110" t="n"/>
      <c s="3" r="IU110" t="n"/>
      <c s="3" r="IV110" t="n"/>
      <c s="3" r="IW110" t="n"/>
      <c s="3" r="IX110" t="n"/>
      <c s="3" r="IY110" t="n"/>
      <c s="3" r="IZ110" t="n"/>
      <c s="3" r="JA110" t="n"/>
      <c s="3" r="JB110" t="n"/>
      <c s="3" r="JC110" t="n"/>
      <c s="3" r="JD110" t="n"/>
      <c s="3" r="JE110" t="n"/>
      <c s="3" r="JF110" t="n"/>
      <c s="3" r="JG110" t="n"/>
      <c s="3" r="JH110" t="n"/>
      <c s="3" r="JI110" t="n"/>
      <c s="3" r="JJ110" t="n"/>
      <c s="3" r="JK110" t="n"/>
      <c s="3" r="JL110" t="n"/>
      <c s="3" r="JM110" t="n"/>
      <c s="3" r="JN110" t="n"/>
      <c s="3" r="JO110" t="n"/>
      <c s="3" r="JP110" t="n"/>
      <c s="3" r="JQ110" t="n"/>
      <c s="3" r="JR110" t="n"/>
      <c s="3" r="JS110" t="n"/>
      <c s="3" r="JT110" t="n"/>
      <c s="3" r="JU110" t="n"/>
      <c s="3" r="JV110" t="n"/>
      <c s="3" r="JW110" t="n"/>
      <c s="3" r="JX110" t="n"/>
      <c s="3" r="JY110" t="n"/>
      <c s="3" r="JZ110" t="n"/>
      <c s="3" r="KA110" t="n"/>
      <c s="3" r="KB110" t="n"/>
      <c s="3" r="KC110" t="n"/>
      <c s="3" r="KD110" t="n"/>
      <c s="3" r="KE110" t="n"/>
      <c s="3" r="KF110" t="n"/>
      <c s="3" r="KG110" t="n"/>
      <c s="3" r="KH110" t="n"/>
      <c s="3" r="KI110" t="n"/>
      <c s="3" r="KJ110" t="n"/>
      <c s="3" r="KK110" t="n"/>
      <c s="3" r="KL110" t="n"/>
      <c s="3" r="KM110" t="n"/>
      <c s="3" r="KN110" t="n"/>
      <c s="3" r="KO110" t="n"/>
      <c s="3" r="KP110" t="n"/>
      <c s="3" r="KQ110" t="n"/>
      <c s="3" r="KR110" t="n"/>
      <c s="3" r="KS110" t="n"/>
      <c s="3" r="KT110" t="n"/>
      <c s="3" r="KU110" t="n"/>
      <c s="3" r="KV110" t="n"/>
      <c s="3" r="KW110" t="n"/>
      <c s="3" r="KX110" t="n"/>
      <c s="3" r="KY110" t="n"/>
      <c s="3" r="KZ110" t="n"/>
      <c s="3" r="LA110" t="n"/>
      <c s="3" r="LB110" t="n"/>
      <c s="3" r="LC110" t="n"/>
      <c s="3" r="LD110" t="n"/>
      <c s="3" r="LE110" t="n"/>
      <c s="3" r="LF110" t="n"/>
      <c s="3" r="LG110" t="n"/>
      <c s="3" r="LH110" t="n"/>
      <c s="3" r="LI110" t="n"/>
      <c s="3" r="LJ110" t="n"/>
      <c s="3" r="LK110" t="n"/>
      <c s="3" r="LL110" t="n"/>
      <c s="3" r="LM110" t="n"/>
      <c s="3" r="LN110" t="n"/>
      <c s="3" r="LO110" t="n"/>
      <c s="3" r="LP110" t="n"/>
      <c s="3" r="LQ110" t="n"/>
      <c s="3" r="LR110" t="n"/>
      <c s="3" r="LS110" t="n"/>
      <c s="3" r="LT110" t="n"/>
      <c s="3" r="LU110" t="n"/>
      <c s="3" r="LV110" t="n"/>
      <c s="3" r="LW110" t="n"/>
      <c s="3" r="LX110" t="n"/>
      <c s="3" r="LY110" t="n"/>
      <c s="3" r="LZ110" t="n"/>
      <c s="3" r="MA110" t="n"/>
      <c s="3" r="MB110" t="n"/>
      <c s="3" r="MC110" t="n"/>
      <c s="3" r="MD110" t="n"/>
      <c s="3" r="ME110" t="n"/>
      <c s="3" r="MF110" t="n"/>
      <c s="3" r="MG110" t="n"/>
      <c s="3" r="MH110" t="n"/>
      <c s="3" r="MI110" t="n"/>
      <c s="3" r="MJ110" t="n"/>
      <c s="3" r="MK110" t="n"/>
      <c s="3" r="ML110" t="n"/>
      <c s="3" r="MM110" t="n"/>
      <c s="3" r="MN110" t="n"/>
      <c s="3" r="MO110" t="n"/>
      <c s="3" r="MP110" t="n"/>
      <c s="3" r="MQ110" t="n"/>
      <c s="3" r="MR110" t="n"/>
      <c s="3" r="MS110" t="n"/>
      <c s="3" r="MT110" t="n"/>
      <c s="3" r="MU110" t="n"/>
      <c s="3" r="MV110" t="n"/>
      <c s="3" r="MW110" t="n"/>
      <c s="3" r="MX110" t="n"/>
      <c s="3" r="MY110" t="n"/>
      <c s="3" r="MZ110" t="n"/>
      <c s="3" r="NA110" t="n"/>
      <c s="3" r="NB110" t="n"/>
      <c s="3" r="NC110" t="n"/>
      <c s="3" r="ND110" t="n"/>
      <c s="3" r="NE110" t="n"/>
      <c s="3" r="NF110" t="n"/>
      <c s="3" r="NG110" t="n"/>
      <c s="3" r="NH110" t="n"/>
      <c s="3" r="NI110" t="n"/>
      <c s="3" r="NJ110" t="n"/>
      <c s="3" r="NK110" t="n"/>
      <c s="3" r="NL110" t="n"/>
      <c s="3" r="NM110" t="n"/>
      <c s="3" r="NN110" t="n"/>
      <c s="3" r="NO110" t="n"/>
      <c s="3" r="NP110" t="n"/>
      <c s="3" r="NQ110" t="n"/>
      <c s="3" r="NR110" t="n"/>
      <c s="3" r="NS110" t="n"/>
      <c s="3" r="NT110" t="n"/>
      <c s="3" r="NU110" t="n"/>
      <c s="3" r="NV110" t="n"/>
      <c s="3" r="NW110" t="n"/>
      <c s="3" r="NX110" t="n"/>
      <c s="3" r="NY110" t="n"/>
      <c s="3" r="NZ110" t="n"/>
      <c s="3" r="OA110" t="n"/>
      <c s="3" r="OB110" t="n"/>
      <c s="3" r="OC110" t="n"/>
      <c s="3" r="OD110" t="n"/>
      <c s="3" r="OE110" t="n"/>
      <c s="3" r="OF110" t="n"/>
      <c s="3" r="OG110" t="n"/>
      <c s="3" r="OH110" t="n"/>
      <c s="3" r="OI110" t="n"/>
      <c s="3" r="OJ110" t="n"/>
      <c s="3" r="OK110" t="n"/>
      <c s="3" r="OL110" t="n"/>
      <c s="3" r="OM110" t="n"/>
      <c s="3" r="ON110" t="n"/>
      <c s="3" r="OO110" t="n"/>
      <c s="3" r="OP110" t="n"/>
      <c s="3" r="OQ110" t="n"/>
      <c s="3" r="OR110" t="n"/>
      <c s="3" r="OS110" t="n"/>
      <c s="3" r="OT110" t="n"/>
      <c s="3" r="OU110" t="n"/>
      <c s="3" r="OV110" t="n"/>
      <c s="3" r="OW110" t="n"/>
      <c s="3" r="OX110" t="n"/>
      <c s="3" r="OY110" t="n"/>
      <c s="3" r="OZ110" t="n"/>
      <c s="3" r="PA110" t="n"/>
      <c s="3" r="PB110" t="n"/>
      <c s="3" r="PC110" t="n"/>
      <c s="3" r="PD110" t="n"/>
      <c s="3" r="PE110" t="n"/>
      <c s="3" r="PF110" t="n"/>
      <c s="3" r="PG110" t="n"/>
      <c s="3" r="PH110" t="n"/>
      <c s="3" r="PI110" t="n"/>
      <c s="3" r="PJ110" t="n"/>
      <c s="3" r="PK110" t="n"/>
      <c s="3" r="PL110" t="n"/>
      <c s="3" r="PM110" t="n"/>
      <c s="3" r="PN110" t="n"/>
      <c s="3" r="PO110" t="n"/>
      <c s="3" r="PP110" t="n"/>
      <c s="3" r="PQ110" t="n"/>
      <c s="3" r="PR110" t="n"/>
      <c s="3" r="PS110" t="n"/>
      <c s="3" r="PT110" t="n"/>
      <c s="3" r="PU110" t="n"/>
      <c s="3" r="PV110" t="n"/>
      <c s="3" r="PW110" t="n"/>
      <c s="3" r="PX110" t="n"/>
      <c s="3" r="PY110" t="n"/>
      <c s="3" r="PZ110" t="n"/>
      <c s="3" r="QA110" t="n"/>
      <c s="3" r="QB110" t="n"/>
      <c s="3" r="QC110" t="n"/>
      <c s="3" r="QD110" t="n"/>
      <c s="3" r="QE110" t="n"/>
      <c s="3" r="QF110" t="n"/>
      <c s="3" r="QG110" t="n"/>
      <c s="3" r="QH110" t="n"/>
      <c s="3" r="QI110" t="n"/>
      <c s="3" r="QJ110" t="n"/>
      <c s="3" r="QK110" t="n"/>
      <c s="3" r="QL110" t="n"/>
      <c s="3" r="QM110" t="n"/>
      <c s="3" r="QN110" t="n"/>
      <c s="3" r="QO110" t="n"/>
      <c s="3" r="QP110" t="n"/>
      <c s="3" r="QQ110" t="n"/>
      <c s="3" r="QR110" t="n"/>
      <c s="3" r="QS110" t="n"/>
      <c s="3" r="QT110" t="n"/>
      <c s="3" r="QU110" t="n"/>
      <c s="3" r="QV110" t="n"/>
      <c s="3" r="QW110" t="n"/>
      <c s="3" r="QX110" t="n"/>
      <c s="3" r="QY110" t="n"/>
      <c s="3" r="QZ110" t="n"/>
      <c s="3" r="RA110" t="n"/>
      <c s="3" r="RB110" t="n"/>
      <c s="3" r="RC110" t="n"/>
      <c s="3" r="RD110" t="n"/>
      <c s="3" r="RE110" t="n"/>
      <c s="3" r="RF110" t="n"/>
      <c s="3" r="RG110" t="n"/>
      <c s="3" r="RH110" t="n"/>
      <c s="3" r="RI110" t="n"/>
      <c s="3" r="RJ110" t="n"/>
      <c s="3" r="RK110" t="n"/>
      <c s="3" r="RL110" t="n"/>
      <c s="3" r="RM110" t="n"/>
      <c s="3" r="RN110" t="n"/>
      <c s="3" r="RO110" t="n"/>
      <c s="3" r="RP110" t="n"/>
      <c s="3" r="RQ110" t="n"/>
      <c s="3" r="RR110" t="n"/>
      <c s="3" r="RS110" t="n"/>
      <c s="3" r="RT110" t="n"/>
      <c s="3" r="RU110" t="n"/>
      <c s="3" r="RV110" t="n"/>
      <c s="3" r="RW110" t="n"/>
      <c s="3" r="RX110" t="n"/>
      <c s="3" r="RY110" t="n"/>
      <c s="3" r="RZ110" t="n"/>
      <c s="3" r="SA110" t="n"/>
      <c s="3" r="SB110" t="n"/>
      <c s="3" r="SC110" t="n"/>
      <c s="3" r="SD110" t="n"/>
      <c s="3" r="SE110" t="n"/>
      <c s="3" r="SF110" t="n"/>
      <c s="3" r="SG110" t="n"/>
      <c s="3" r="SH110" t="n"/>
      <c s="3" r="SI110" t="n"/>
      <c s="3" r="SJ110" t="n"/>
      <c s="3" r="SK110" t="n"/>
      <c s="3" r="SL110" t="n"/>
      <c s="3" r="SM110" t="n"/>
      <c s="3" r="SN110" t="n"/>
      <c s="3" r="SO110" t="n"/>
      <c s="3" r="SP110" t="n"/>
      <c s="3" r="SQ110" t="n"/>
      <c s="3" r="SR110" t="n"/>
      <c s="3" r="SS110" t="n"/>
      <c s="3" r="ST110" t="n"/>
      <c s="3" r="SU110" t="n"/>
      <c s="3" r="SV110" t="n"/>
      <c s="3" r="SW110" t="n"/>
      <c s="3" r="SX110" t="n"/>
      <c s="3" r="SY110" t="n"/>
      <c s="3" r="SZ110" t="n"/>
      <c s="3" r="TA110" t="n"/>
      <c s="3" r="TB110" t="n"/>
      <c s="3" r="TC110" t="n"/>
      <c s="3" r="TD110" t="n"/>
      <c s="3" r="TE110" t="n"/>
      <c s="3" r="TF110" t="n"/>
      <c s="3" r="TG110" t="n"/>
      <c s="3" r="TH110" t="n"/>
      <c s="3" r="TI110" t="n"/>
      <c s="3" r="TJ110" t="n"/>
      <c s="3" r="TK110" t="n"/>
      <c s="3" r="TL110" t="n"/>
      <c s="3" r="TM110" t="n"/>
      <c s="3" r="TN110" t="n"/>
      <c s="3" r="TO110" t="n"/>
      <c s="3" r="TP110" t="n"/>
      <c s="3" r="TQ110" t="n"/>
      <c s="3" r="TR110" t="n"/>
      <c s="3" r="TS110" t="n"/>
      <c s="3" r="TT110" t="n"/>
      <c s="3" r="TU110" t="n"/>
      <c s="3" r="TV110" t="n"/>
      <c s="3" r="TW110" t="n"/>
      <c s="3" r="TX110" t="n"/>
      <c s="3" r="TY110" t="n"/>
      <c s="3" r="TZ110" t="n"/>
      <c s="3" r="UA110" t="n"/>
      <c s="3" r="UB110" t="n"/>
      <c s="3" r="UC110" t="n"/>
      <c s="3" r="UD110" t="n"/>
      <c s="3" r="UE110" t="n"/>
      <c s="3" r="UF110" t="n"/>
      <c s="3" r="UG110" t="n"/>
      <c s="3" r="UH110" t="n"/>
      <c s="3" r="UI110" t="n"/>
      <c s="3" r="UJ110" t="n"/>
      <c s="3" r="UK110" t="n"/>
      <c s="3" r="UL110" t="n"/>
      <c s="3" r="UM110" t="n"/>
      <c s="3" r="UN110" t="n"/>
      <c s="3" r="UO110" t="n"/>
      <c s="3" r="UP110" t="n"/>
      <c s="3" r="UQ110" t="n"/>
      <c s="3" r="UR110" t="n"/>
      <c s="3" r="US110" t="n"/>
      <c s="3" r="UT110" t="n"/>
      <c s="3" r="UU110" t="n"/>
      <c s="3" r="UV110" t="n"/>
      <c s="3" r="UW110" t="n"/>
      <c s="3" r="UX110" t="n"/>
      <c s="3" r="UY110" t="n"/>
      <c s="3" r="UZ110" t="n"/>
      <c s="3" r="VA110" t="n"/>
      <c s="3" r="VB110" t="n"/>
      <c s="3" r="VC110" t="n"/>
      <c s="3" r="VD110" t="n"/>
      <c s="3" r="VE110" t="n"/>
      <c s="3" r="VF110" t="n"/>
      <c s="3" r="VG110" t="n"/>
      <c s="3" r="VH110" t="n"/>
      <c s="3" r="VI110" t="n"/>
      <c s="3" r="VJ110" t="n"/>
      <c s="3" r="VK110" t="n"/>
      <c s="3" r="VL110" t="n"/>
      <c s="3" r="VM110" t="n"/>
      <c s="3" r="VN110" t="n"/>
      <c s="3" r="VO110" t="n"/>
      <c s="3" r="VP110" t="n"/>
      <c s="3" r="VQ110" t="n"/>
      <c s="3" r="VR110" t="n"/>
      <c s="3" r="VS110" t="n"/>
      <c s="3" r="VT110" t="n"/>
      <c s="3" r="VU110" t="n"/>
      <c s="3" r="VV110" t="n"/>
      <c s="3" r="VW110" t="n"/>
      <c s="3" r="VX110" t="n"/>
      <c s="3" r="VY110" t="n"/>
      <c s="3" r="VZ110" t="n"/>
      <c s="3" r="WA110" t="n"/>
      <c s="3" r="WB110" t="n"/>
      <c s="3" r="WC110" t="n"/>
      <c s="3" r="WD110" t="n"/>
      <c s="3" r="WE110" t="n"/>
      <c s="3" r="WF110" t="n"/>
      <c s="3" r="WG110" t="n"/>
      <c s="3" r="WH110" t="n"/>
      <c s="3" r="WI110" t="n"/>
      <c s="3" r="WJ110" t="n"/>
      <c s="3" r="WK110" t="n"/>
      <c s="3" r="WL110" t="n"/>
      <c s="3" r="WM110" t="n"/>
      <c s="3" r="WN110" t="n"/>
      <c s="3" r="WO110" t="n"/>
      <c s="3" r="WP110" t="n"/>
      <c s="3" r="WQ110" t="n"/>
      <c s="3" r="WR110" t="n"/>
      <c s="3" r="WS110" t="n"/>
      <c s="3" r="WT110" t="n"/>
      <c s="3" r="WU110" t="n"/>
      <c s="3" r="WV110" t="n"/>
      <c s="3" r="WW110" t="n"/>
      <c s="3" r="WX110" t="n"/>
      <c s="3" r="WY110" t="n"/>
      <c s="3" r="WZ110" t="n"/>
      <c s="3" r="XA110" t="n"/>
      <c s="3" r="XB110" t="n"/>
      <c s="3" r="XC110" t="n"/>
      <c s="3" r="XD110" t="n"/>
      <c s="3" r="XE110" t="n"/>
      <c s="3" r="XF110" t="n"/>
      <c s="3" r="XG110" t="n"/>
      <c s="3" r="XH110" t="n"/>
      <c s="3" r="XI110" t="n"/>
      <c s="3" r="XJ110" t="n"/>
      <c s="3" r="XK110" t="n"/>
      <c s="3" r="XL110" t="n"/>
      <c s="3" r="XM110" t="n"/>
      <c s="3" r="XN110" t="n"/>
      <c s="3" r="XO110" t="n"/>
      <c s="3" r="XP110" t="n"/>
      <c s="3" r="XQ110" t="n"/>
      <c s="3" r="XR110" t="n"/>
      <c s="3" r="XS110" t="n"/>
      <c s="3" r="XT110" t="n"/>
      <c s="3" r="XU110" t="n"/>
      <c s="3" r="XV110" t="n"/>
      <c s="3" r="XW110" t="n"/>
      <c s="3" r="XX110" t="n"/>
      <c s="3" r="XY110" t="n"/>
      <c s="3" r="XZ110" t="n"/>
      <c s="3" r="YA110" t="n"/>
      <c s="3" r="YB110" t="n"/>
      <c s="3" r="YC110" t="n"/>
      <c s="3" r="YD110" t="n"/>
      <c s="3" r="YE110" t="n"/>
      <c s="3" r="YF110" t="n"/>
      <c s="3" r="YG110" t="n"/>
      <c s="3" r="YH110" t="n"/>
      <c s="3" r="YI110" t="n"/>
      <c s="3" r="YJ110" t="n"/>
      <c s="3" r="YK110" t="n"/>
      <c s="3" r="YL110" t="n"/>
      <c s="3" r="YM110" t="n"/>
      <c s="3" r="YN110" t="n"/>
      <c s="3" r="YO110" t="n"/>
      <c s="3" r="YP110" t="n"/>
      <c s="3" r="YQ110" t="n"/>
      <c s="3" r="YR110" t="n"/>
      <c s="3" r="YS110" t="n"/>
      <c s="3" r="YT110" t="n"/>
      <c s="3" r="YU110" t="n"/>
      <c s="3" r="YV110" t="n"/>
      <c s="3" r="YW110" t="n"/>
      <c s="3" r="YX110" t="n"/>
      <c s="3" r="YY110" t="n"/>
      <c s="3" r="YZ110" t="n"/>
      <c s="3" r="ZA110" t="n"/>
      <c s="3" r="ZB110" t="n"/>
      <c s="3" r="ZC110" t="n"/>
      <c s="3" r="ZD110" t="n"/>
      <c s="3" r="ZE110" t="n"/>
      <c s="3" r="ZF110" t="n"/>
      <c s="3" r="ZG110" t="n"/>
      <c s="3" r="ZH110" t="n"/>
      <c s="3" r="ZI110" t="n"/>
      <c s="3" r="ZJ110" t="n"/>
      <c s="3" r="ZK110" t="n"/>
      <c s="3" r="ZL110" t="n"/>
      <c s="3" r="ZM110" t="n"/>
      <c s="3" r="ZN110" t="n"/>
      <c s="3" r="ZO110" t="n"/>
      <c s="3" r="ZP110" t="n"/>
      <c s="3" r="ZQ110" t="n"/>
      <c s="3" r="ZR110" t="n"/>
      <c s="3" r="ZS110" t="n"/>
      <c s="3" r="ZT110" t="n"/>
      <c s="3" r="ZU110" t="n"/>
      <c s="3" r="ZV110" t="n"/>
      <c s="3" r="ZW110" t="n"/>
      <c s="3" r="ZX110" t="n"/>
      <c s="3" r="ZY110" t="n"/>
      <c s="3" r="ZZ110" t="n"/>
      <c s="3" r="AAA110" t="n"/>
      <c s="3" r="AAB110" t="n"/>
      <c s="3" r="AAC110" t="n"/>
      <c s="3" r="AAD110" t="n"/>
      <c s="3" r="AAE110" t="n"/>
      <c s="3" r="AAF110" t="n"/>
      <c s="3" r="AAG110" t="n"/>
      <c s="3" r="AAH110" t="n"/>
      <c s="3" r="AAI110" t="n"/>
      <c s="3" r="AAJ110" t="n"/>
      <c s="3" r="AAK110" t="n"/>
      <c s="3" r="AAL110" t="n"/>
      <c s="3" r="AAM110" t="n"/>
      <c s="3" r="AAN110" t="n"/>
      <c s="3" r="AAO110" t="n"/>
      <c s="3" r="AAP110" t="n"/>
      <c s="3" r="AAQ110" t="n"/>
      <c s="3" r="AAR110" t="n"/>
      <c s="3" r="AAS110" t="n"/>
      <c s="3" r="AAT110" t="n"/>
      <c s="3" r="AAU110" t="n"/>
      <c s="3" r="AAV110" t="n"/>
      <c s="3" r="AAW110" t="n"/>
      <c s="3" r="AAX110" t="n"/>
      <c s="3" r="AAY110" t="n"/>
      <c s="3" r="AAZ110" t="n"/>
      <c s="3" r="ABA110" t="n"/>
      <c s="3" r="ABB110" t="n"/>
      <c s="3" r="ABC110" t="n"/>
      <c s="3" r="ABD110" t="n"/>
      <c s="3" r="ABE110" t="n"/>
      <c s="3" r="ABF110" t="n"/>
      <c s="3" r="ABG110" t="n"/>
      <c s="3" r="ABH110" t="n"/>
      <c s="3" r="ABI110" t="n"/>
      <c s="3" r="ABJ110" t="n"/>
      <c s="3" r="ABK110" t="n"/>
      <c s="3" r="ABL110" t="n"/>
      <c s="3" r="ABM110" t="n"/>
      <c s="3" r="ABN110" t="n"/>
      <c s="3" r="ABO110" t="n"/>
      <c s="3" r="ABP110" t="n"/>
      <c s="3" r="ABQ110" t="n"/>
      <c s="3" r="ABR110" t="n"/>
      <c s="3" r="ABS110" t="n"/>
      <c s="3" r="ABT110" t="n"/>
      <c s="3" r="ABU110" t="n"/>
      <c s="3" r="ABV110" t="n"/>
      <c s="3" r="ABW110" t="n"/>
      <c s="3" r="ABX110" t="n"/>
      <c s="3" r="ABY110" t="n"/>
      <c s="3" r="ABZ110" t="n"/>
      <c s="3" r="ACA110" t="n"/>
      <c s="3" r="ACB110" t="n"/>
      <c s="3" r="ACC110" t="n"/>
      <c s="3" r="ACD110" t="n"/>
      <c s="3" r="ACE110" t="n"/>
      <c s="3" r="ACF110" t="n"/>
      <c s="3" r="ACG110" t="n"/>
      <c s="3" r="ACH110" t="n"/>
      <c s="3" r="ACI110" t="n"/>
      <c s="3" r="ACJ110" t="n"/>
      <c s="3" r="ACK110" t="n"/>
      <c s="3" r="ACL110" t="n"/>
      <c s="3" r="ACM110" t="n"/>
      <c s="3" r="ACN110" t="n"/>
      <c s="3" r="ACO110" t="n"/>
      <c s="3" r="ACP110" t="n"/>
      <c s="3" r="ACQ110" t="n"/>
      <c s="3" r="ACR110" t="n"/>
      <c s="3" r="ACS110" t="n"/>
      <c s="3" r="ACT110" t="n"/>
      <c s="3" r="ACU110" t="n"/>
      <c s="3" r="ACV110" t="n"/>
      <c s="3" r="ACW110" t="n"/>
      <c s="3" r="ACX110" t="n"/>
      <c s="3" r="ACY110" t="n"/>
      <c s="3" r="ACZ110" t="n"/>
      <c s="3" r="ADA110" t="n"/>
      <c s="3" r="ADB110" t="n"/>
      <c s="3" r="ADC110" t="n"/>
      <c s="3" r="ADD110" t="n"/>
      <c s="3" r="ADE110" t="n"/>
      <c s="3" r="ADF110" t="n"/>
      <c s="3" r="ADG110" t="n"/>
      <c s="3" r="ADH110" t="n"/>
      <c s="3" r="ADI110" t="n"/>
      <c s="3" r="ADJ110" t="n"/>
      <c s="3" r="ADK110" t="n"/>
      <c s="3" r="ADL110" t="n"/>
      <c s="3" r="ADM110" t="n"/>
      <c s="3" r="ADN110" t="n"/>
      <c s="3" r="ADO110" t="n"/>
      <c s="3" r="ADP110" t="n"/>
      <c s="3" r="ADQ110" t="n"/>
      <c s="3" r="ADR110" t="n"/>
      <c s="3" r="ADS110" t="n"/>
      <c s="3" r="ADT110" t="n"/>
      <c s="3" r="ADU110" t="n"/>
      <c s="3" r="ADV110" t="n"/>
      <c s="3" r="ADW110" t="n"/>
      <c s="3" r="ADX110" t="n"/>
      <c s="3" r="ADY110" t="n"/>
      <c s="3" r="ADZ110" t="n"/>
      <c s="3" r="AEA110" t="n"/>
      <c s="3" r="AEB110" t="n"/>
      <c s="3" r="AEC110" t="n"/>
      <c s="3" r="AED110" t="n"/>
      <c s="3" r="AEE110" t="n"/>
      <c s="3" r="AEF110" t="n"/>
      <c s="3" r="AEG110" t="n"/>
      <c s="3" r="AEH110" t="n"/>
      <c s="3" r="AEI110" t="n"/>
      <c s="3" r="AEJ110" t="n"/>
      <c s="3" r="AEK110" t="n"/>
      <c s="3" r="AEL110" t="n"/>
      <c s="3" r="AEM110" t="n"/>
      <c s="3" r="AEN110" t="n"/>
      <c s="3" r="AEO110" t="n"/>
      <c s="3" r="AEP110" t="n"/>
      <c s="3" r="AEQ110" t="n"/>
      <c s="3" r="AER110" t="n"/>
      <c s="3" r="AES110" t="n"/>
      <c s="3" r="AET110" t="n"/>
      <c s="3" r="AEU110" t="n"/>
      <c s="3" r="AEV110" t="n"/>
      <c s="3" r="AEW110" t="n"/>
      <c s="3" r="AEX110" t="n"/>
      <c s="3" r="AEY110" t="n"/>
      <c s="3" r="AEZ110" t="n"/>
      <c s="3" r="AFA110" t="n"/>
      <c s="3" r="AFB110" t="n"/>
      <c s="3" r="AFC110" t="n"/>
      <c s="3" r="AFD110" t="n"/>
      <c s="3" r="AFE110" t="n"/>
      <c s="3" r="AFF110" t="n"/>
      <c s="3" r="AFG110" t="n"/>
      <c s="3" r="AFH110" t="n"/>
      <c s="3" r="AFI110" t="n"/>
      <c s="3" r="AFJ110" t="n"/>
      <c s="3" r="AFK110" t="n"/>
      <c s="3" r="AFL110" t="n"/>
      <c s="3" r="AFM110" t="n"/>
      <c s="3" r="AFN110" t="n"/>
      <c s="3" r="AFO110" t="n"/>
      <c s="3" r="AFP110" t="n"/>
      <c s="3" r="AFQ110" t="n"/>
      <c s="3" r="AFR110" t="n"/>
      <c s="3" r="AFS110" t="n"/>
      <c s="3" r="AFT110" t="n"/>
      <c s="3" r="AFU110" t="n"/>
      <c s="3" r="AFV110" t="n"/>
      <c s="3" r="AFW110" t="n"/>
      <c s="3" r="AFX110" t="n"/>
      <c s="3" r="AFY110" t="n"/>
      <c s="3" r="AFZ110" t="n"/>
      <c s="3" r="AGA110" t="n"/>
      <c s="3" r="AGB110" t="n"/>
      <c s="3" r="AGC110" t="n"/>
      <c s="3" r="AGD110" t="n"/>
      <c s="3" r="AGE110" t="n"/>
      <c s="3" r="AGF110" t="n"/>
      <c s="3" r="AGG110" t="n"/>
      <c s="3" r="AGH110" t="n"/>
      <c s="3" r="AGI110" t="n"/>
      <c s="3" r="AGJ110" t="n"/>
      <c s="3" r="AGK110" t="n"/>
      <c s="3" r="AGL110" t="n"/>
      <c s="3" r="AGM110" t="n"/>
      <c s="3" r="AGN110" t="n"/>
      <c s="3" r="AGO110" t="n"/>
      <c s="3" r="AGP110" t="n"/>
      <c s="3" r="AGQ110" t="n"/>
      <c s="3" r="AGR110" t="n"/>
      <c s="3" r="AGS110" t="n"/>
      <c s="3" r="AGT110" t="n"/>
      <c s="3" r="AGU110" t="n"/>
      <c s="3" r="AGV110" t="n"/>
      <c s="3" r="AGW110" t="n"/>
      <c s="3" r="AGX110" t="n"/>
      <c s="3" r="AGY110" t="n"/>
      <c s="3" r="AGZ110" t="n"/>
      <c s="3" r="AHA110" t="n"/>
      <c s="3" r="AHB110" t="n"/>
      <c s="3" r="AHC110" t="n"/>
      <c s="3" r="AHD110" t="n"/>
      <c s="3" r="AHE110" t="n"/>
      <c s="3" r="AHF110" t="n"/>
      <c s="3" r="AHG110" t="n"/>
      <c s="3" r="AHH110" t="n"/>
      <c s="3" r="AHI110" t="n"/>
      <c s="3" r="AHJ110" t="n"/>
      <c s="3" r="AHK110" t="n"/>
      <c s="3" r="AHL110" t="n"/>
      <c s="3" r="AHM110" t="n"/>
      <c s="3" r="AHN110" t="n"/>
      <c s="3" r="AHO110" t="n"/>
      <c s="3" r="AHP110" t="n"/>
      <c s="3" r="AHQ110" t="n"/>
      <c s="3" r="AHR110" t="n"/>
      <c s="3" r="AHS110" t="n"/>
      <c s="3" r="AHT110" t="n"/>
      <c s="3" r="AHU110" t="n"/>
      <c s="3" r="AHV110" t="n"/>
      <c s="3" r="AHW110" t="n"/>
      <c s="3" r="AHX110" t="n"/>
      <c s="3" r="AHY110" t="n"/>
      <c s="3" r="AHZ110" t="n"/>
      <c s="3" r="AIA110" t="n"/>
      <c s="3" r="AIB110" t="n"/>
      <c s="3" r="AIC110" t="n"/>
      <c s="3" r="AID110" t="n"/>
      <c s="3" r="AIE110" t="n"/>
      <c s="3" r="AIF110" t="n"/>
      <c s="3" r="AIG110" t="n"/>
      <c s="3" r="AIH110" t="n"/>
      <c s="3" r="AII110" t="n"/>
      <c s="3" r="AIJ110" t="n"/>
      <c s="3" r="AIK110" t="n"/>
      <c s="3" r="AIL110" t="n"/>
      <c s="3" r="AIM110" t="n"/>
      <c s="3" r="AIN110" t="n"/>
      <c s="3" r="AIO110" t="n"/>
      <c s="3" r="AIP110" t="n"/>
      <c s="3" r="AIQ110" t="n"/>
      <c s="3" r="AIR110" t="n"/>
      <c s="3" r="AIS110" t="n"/>
      <c s="3" r="AIT110" t="n"/>
      <c s="3" r="AIU110" t="n"/>
      <c s="3" r="AIV110" t="n"/>
      <c s="3" r="AIW110" t="n"/>
      <c s="3" r="AIX110" t="n"/>
      <c s="3" r="AIY110" t="n"/>
      <c s="3" r="AIZ110" t="n"/>
      <c s="3" r="AJA110" t="n"/>
      <c s="3" r="AJB110" t="n"/>
      <c s="3" r="AJC110" t="n"/>
      <c s="3" r="AJD110" t="n"/>
      <c s="3" r="AJE110" t="n"/>
      <c s="3" r="AJF110" t="n"/>
      <c s="3" r="AJG110" t="n"/>
      <c s="3" r="AJH110" t="n"/>
      <c s="3" r="AJI110" t="n"/>
      <c s="3" r="AJJ110" t="n"/>
      <c s="3" r="AJK110" t="n"/>
      <c s="3" r="AJL110" t="n"/>
      <c s="3" r="AJM110" t="n"/>
      <c s="3" r="AJN110" t="n"/>
      <c s="3" r="AJO110" t="n"/>
      <c s="3" r="AJP110" t="n"/>
      <c s="3" r="AJQ110" t="n"/>
      <c s="3" r="AJR110" t="n"/>
      <c s="3" r="AJS110" t="n"/>
      <c s="3" r="AJT110" t="n"/>
      <c s="3" r="AJU110" t="n"/>
      <c s="3" r="AJV110" t="n"/>
      <c s="3" r="AJW110" t="n"/>
      <c s="3" r="AJX110" t="n"/>
      <c s="3" r="AJY110" t="n"/>
      <c s="3" r="AJZ110" t="n"/>
      <c s="3" r="AKA110" t="n"/>
      <c s="3" r="AKB110" t="n"/>
      <c s="3" r="AKC110" t="n"/>
      <c s="3" r="AKD110" t="n"/>
      <c s="3" r="AKE110" t="n"/>
      <c s="3" r="AKF110" t="n"/>
      <c s="3" r="AKG110" t="n"/>
      <c s="3" r="AKH110" t="n"/>
      <c s="3" r="AKI110" t="n"/>
      <c s="3" r="AKJ110" t="n"/>
      <c s="3" r="AKK110" t="n"/>
      <c s="3" r="AKL110" t="n"/>
      <c s="3" r="AKM110" t="n"/>
      <c s="3" r="AKN110" t="n"/>
      <c s="3" r="AKO110" t="n"/>
      <c s="3" r="AKP110" t="n"/>
      <c s="3" r="AKQ110" t="n"/>
      <c s="3" r="AKR110" t="n"/>
      <c s="3" r="AKS110" t="n"/>
      <c s="3" r="AKT110" t="n"/>
      <c s="3" r="AKU110" t="n"/>
      <c s="3" r="AKV110" t="n"/>
      <c s="3" r="AKW110" t="n"/>
      <c s="3" r="AKX110" t="n"/>
      <c s="3" r="AKY110" t="n"/>
      <c s="3" r="AKZ110" t="n"/>
      <c s="3" r="ALA110" t="n"/>
      <c s="3" r="ALB110" t="n"/>
      <c s="3" r="ALC110" t="n"/>
      <c s="3" r="ALD110" t="n"/>
      <c s="3" r="ALE110" t="n"/>
      <c s="3" r="ALF110" t="n"/>
      <c s="3" r="ALG110" t="n"/>
      <c s="3" r="ALH110" t="n"/>
      <c s="3" r="ALI110" t="n"/>
      <c s="3" r="ALJ110" t="n"/>
      <c s="3" r="ALK110" t="n"/>
      <c s="3" r="ALL110" t="n"/>
      <c s="3" r="ALM110" t="n"/>
      <c s="3" r="ALN110" t="n"/>
      <c s="3" r="ALO110" t="n"/>
      <c s="3" r="ALP110" t="n"/>
      <c s="3" r="ALQ110" t="n"/>
      <c s="3" r="ALR110" t="n"/>
      <c s="3" r="ALS110" t="n"/>
      <c s="3" r="ALT110" t="n"/>
      <c s="3" r="ALU110" t="n"/>
      <c s="3" r="ALV110" t="n"/>
      <c s="3" r="ALW110" t="n"/>
      <c s="3" r="ALX110" t="n"/>
      <c s="3" r="ALY110" t="n"/>
      <c s="3" r="ALZ110" t="n"/>
      <c s="3" r="AMA110" t="n"/>
      <c s="3" r="AMB110" t="n"/>
      <c s="3" r="AMC110" t="n"/>
      <c s="3" r="AMD110" t="n"/>
      <c s="3" r="AME110" t="n"/>
      <c s="3" r="AMF110" t="n"/>
      <c s="3" r="AMG110" t="n"/>
      <c s="3" r="AMH110" t="n"/>
      <c s="3" r="AMI110" t="n"/>
      <c s="3" r="AMJ110" t="n"/>
    </row>
    <row customHeight="1" s="291" r="111" spans="1:1024" hidden="1" ht="15.9">
      <c s="94" r="A111" t="n"/>
      <c s="95" r="B111" t="n"/>
      <c s="96" r="C111" t="n"/>
      <c s="97" r="D111" t="n"/>
      <c s="98" r="E111" t="n"/>
      <c s="99" r="F111" t="n"/>
      <c s="92" r="G111" t="n"/>
      <c s="93" r="H111" t="n"/>
      <c s="93" r="I111" t="n"/>
      <c s="24" r="J111" t="n"/>
      <c s="24" r="K111" t="n"/>
      <c s="24" r="L111" t="n"/>
      <c s="24" r="M111" t="n"/>
      <c s="24" r="N111" t="n"/>
      <c s="24" r="O111" t="n"/>
      <c s="103" r="P111" t="n"/>
      <c s="103" r="Q111" t="n"/>
      <c s="103" r="R111" t="n"/>
      <c s="103" r="S111" t="n"/>
      <c s="103" r="T111" t="n"/>
      <c s="103" r="U111" t="n"/>
      <c s="104" r="V111" t="n"/>
      <c s="24" r="W111" t="n"/>
      <c s="24" r="X111" t="n"/>
      <c s="24" r="Y111" t="n"/>
      <c s="24" r="Z111" t="n"/>
      <c s="24" r="AA111" t="n"/>
      <c s="24" r="AB111" t="n"/>
      <c s="24" r="AC111" t="n"/>
      <c s="24" r="AD111" t="n"/>
      <c s="24" r="AE111" t="n"/>
      <c s="24" r="AF111" t="n"/>
      <c s="24" r="AG111" t="n"/>
      <c s="24" r="AH111" t="n"/>
      <c s="24" r="AI111" t="n"/>
      <c s="3" r="AZ111" t="n"/>
      <c s="3" r="BA111" t="n"/>
      <c s="3" r="BB111" t="n"/>
      <c s="3" r="BC111" t="n"/>
      <c s="3" r="BD111" t="n"/>
      <c s="3" r="BE111" t="n"/>
      <c s="3" r="BF111" t="n"/>
      <c s="3" r="BG111" t="n"/>
      <c s="3" r="BH111" t="n"/>
      <c s="3" r="BI111" t="n"/>
      <c s="3" r="BJ111" t="n"/>
      <c s="3" r="BK111" t="n"/>
      <c s="3" r="BL111" t="n"/>
      <c s="3" r="BM111" t="n"/>
      <c s="3" r="BN111" t="n"/>
      <c s="3" r="BO111" t="n"/>
      <c s="3" r="BP111" t="n"/>
      <c s="3" r="BQ111" t="n"/>
      <c s="3" r="BR111" t="n"/>
      <c s="3" r="BS111" t="n"/>
      <c s="3" r="BT111" t="n"/>
      <c s="3" r="BU111" t="n"/>
      <c s="3" r="BV111" t="n"/>
      <c s="3" r="BW111" t="n"/>
      <c s="3" r="BX111" t="n"/>
      <c s="3" r="BY111" t="n"/>
      <c s="3" r="BZ111" t="n"/>
      <c s="3" r="CA111" t="n"/>
      <c s="3" r="CB111" t="n"/>
      <c s="3" r="CC111" t="n"/>
      <c s="3" r="CD111" t="n"/>
      <c s="3" r="CE111" t="n"/>
      <c s="3" r="CF111" t="n"/>
      <c s="3" r="CG111" t="n"/>
      <c s="3" r="CH111" t="n"/>
      <c s="3" r="CI111" t="n"/>
      <c s="3" r="CJ111" t="n"/>
      <c s="3" r="CK111" t="n"/>
      <c s="3" r="CL111" t="n"/>
      <c s="3" r="CM111" t="n"/>
      <c s="3" r="CN111" t="n"/>
      <c s="3" r="CO111" t="n"/>
      <c s="3" r="CP111" t="n"/>
      <c s="3" r="CQ111" t="n"/>
      <c s="3" r="CR111" t="n"/>
      <c s="3" r="CS111" t="n"/>
      <c s="3" r="CT111" t="n"/>
      <c s="3" r="CU111" t="n"/>
      <c s="3" r="CV111" t="n"/>
      <c s="3" r="CW111" t="n"/>
      <c s="3" r="CX111" t="n"/>
      <c s="3" r="CY111" t="n"/>
      <c s="3" r="CZ111" t="n"/>
      <c s="3" r="DA111" t="n"/>
      <c s="3" r="DB111" t="n"/>
      <c s="3" r="DC111" t="n"/>
      <c s="3" r="DD111" t="n"/>
      <c s="3" r="DE111" t="n"/>
      <c s="3" r="DF111" t="n"/>
      <c s="3" r="DG111" t="n"/>
      <c s="3" r="DH111" t="n"/>
      <c s="3" r="DI111" t="n"/>
      <c s="3" r="DJ111" t="n"/>
      <c s="3" r="DK111" t="n"/>
      <c s="3" r="DL111" t="n"/>
      <c s="3" r="DM111" t="n"/>
      <c s="3" r="DN111" t="n"/>
      <c s="3" r="DO111" t="n"/>
      <c s="3" r="DP111" t="n"/>
      <c s="3" r="DQ111" t="n"/>
      <c s="3" r="DR111" t="n"/>
      <c s="3" r="DS111" t="n"/>
      <c s="3" r="DT111" t="n"/>
      <c s="3" r="DU111" t="n"/>
      <c s="3" r="DV111" t="n"/>
      <c s="3" r="DW111" t="n"/>
      <c s="3" r="DX111" t="n"/>
      <c s="3" r="DY111" t="n"/>
      <c s="3" r="DZ111" t="n"/>
      <c s="3" r="EA111" t="n"/>
      <c s="3" r="EB111" t="n"/>
      <c s="3" r="EC111" t="n"/>
      <c s="3" r="ED111" t="n"/>
      <c s="3" r="EE111" t="n"/>
      <c s="3" r="EF111" t="n"/>
      <c s="3" r="EG111" t="n"/>
      <c s="3" r="EH111" t="n"/>
      <c s="3" r="EI111" t="n"/>
      <c s="3" r="EJ111" t="n"/>
      <c s="3" r="EK111" t="n"/>
      <c s="3" r="EL111" t="n"/>
      <c s="3" r="EM111" t="n"/>
      <c s="3" r="EN111" t="n"/>
      <c s="3" r="EO111" t="n"/>
      <c s="3" r="EP111" t="n"/>
      <c s="3" r="EQ111" t="n"/>
      <c s="3" r="ER111" t="n"/>
      <c s="3" r="ES111" t="n"/>
      <c s="3" r="ET111" t="n"/>
      <c s="3" r="EU111" t="n"/>
      <c s="3" r="EV111" t="n"/>
      <c s="3" r="EW111" t="n"/>
      <c s="3" r="EX111" t="n"/>
      <c s="3" r="EY111" t="n"/>
      <c s="3" r="EZ111" t="n"/>
      <c s="3" r="FA111" t="n"/>
      <c s="3" r="FB111" t="n"/>
      <c s="3" r="FC111" t="n"/>
      <c s="3" r="FD111" t="n"/>
      <c s="3" r="FE111" t="n"/>
      <c s="3" r="FF111" t="n"/>
      <c s="3" r="FG111" t="n"/>
      <c s="3" r="FH111" t="n"/>
      <c s="3" r="FI111" t="n"/>
      <c s="3" r="FJ111" t="n"/>
      <c s="3" r="FK111" t="n"/>
      <c s="3" r="FL111" t="n"/>
      <c s="3" r="FM111" t="n"/>
      <c s="3" r="FN111" t="n"/>
      <c s="3" r="FO111" t="n"/>
      <c s="3" r="FP111" t="n"/>
      <c s="3" r="FQ111" t="n"/>
      <c s="3" r="FR111" t="n"/>
      <c s="3" r="FS111" t="n"/>
      <c s="3" r="FT111" t="n"/>
      <c s="3" r="FU111" t="n"/>
      <c s="3" r="FV111" t="n"/>
      <c s="3" r="FW111" t="n"/>
      <c s="3" r="FX111" t="n"/>
      <c s="3" r="FY111" t="n"/>
      <c s="3" r="FZ111" t="n"/>
      <c s="3" r="GA111" t="n"/>
      <c s="3" r="GB111" t="n"/>
      <c s="3" r="GC111" t="n"/>
      <c s="3" r="GD111" t="n"/>
      <c s="3" r="GE111" t="n"/>
      <c s="3" r="GF111" t="n"/>
      <c s="3" r="GG111" t="n"/>
      <c s="3" r="GH111" t="n"/>
      <c s="3" r="GI111" t="n"/>
      <c s="3" r="GJ111" t="n"/>
      <c s="3" r="GK111" t="n"/>
      <c s="3" r="GL111" t="n"/>
      <c s="3" r="GM111" t="n"/>
      <c s="3" r="GN111" t="n"/>
      <c s="3" r="GO111" t="n"/>
      <c s="3" r="GP111" t="n"/>
      <c s="3" r="GQ111" t="n"/>
      <c s="3" r="GR111" t="n"/>
      <c s="3" r="GS111" t="n"/>
      <c s="3" r="GT111" t="n"/>
      <c s="3" r="GU111" t="n"/>
      <c s="3" r="GV111" t="n"/>
      <c s="3" r="GW111" t="n"/>
      <c s="3" r="GX111" t="n"/>
      <c s="3" r="GY111" t="n"/>
      <c s="3" r="GZ111" t="n"/>
      <c s="3" r="HA111" t="n"/>
      <c s="3" r="HB111" t="n"/>
      <c s="3" r="HC111" t="n"/>
      <c s="3" r="HD111" t="n"/>
      <c s="3" r="HE111" t="n"/>
      <c s="3" r="HF111" t="n"/>
      <c s="3" r="HG111" t="n"/>
      <c s="3" r="HH111" t="n"/>
      <c s="3" r="HI111" t="n"/>
      <c s="3" r="HJ111" t="n"/>
      <c s="3" r="HK111" t="n"/>
      <c s="3" r="HL111" t="n"/>
      <c s="3" r="HM111" t="n"/>
      <c s="3" r="HN111" t="n"/>
      <c s="3" r="HO111" t="n"/>
      <c s="3" r="HP111" t="n"/>
      <c s="3" r="HQ111" t="n"/>
      <c s="3" r="HR111" t="n"/>
      <c s="3" r="HS111" t="n"/>
      <c s="3" r="HT111" t="n"/>
      <c s="3" r="HU111" t="n"/>
      <c s="3" r="HV111" t="n"/>
      <c s="3" r="HW111" t="n"/>
      <c s="3" r="HX111" t="n"/>
      <c s="3" r="HY111" t="n"/>
      <c s="3" r="HZ111" t="n"/>
      <c s="3" r="IA111" t="n"/>
      <c s="3" r="IB111" t="n"/>
      <c s="3" r="IC111" t="n"/>
      <c s="3" r="ID111" t="n"/>
      <c s="3" r="IE111" t="n"/>
      <c s="3" r="IF111" t="n"/>
      <c s="3" r="IG111" t="n"/>
      <c s="3" r="IH111" t="n"/>
      <c s="3" r="II111" t="n"/>
      <c s="3" r="IJ111" t="n"/>
      <c s="3" r="IK111" t="n"/>
      <c s="3" r="IL111" t="n"/>
      <c s="3" r="IM111" t="n"/>
      <c s="3" r="IN111" t="n"/>
      <c s="3" r="IO111" t="n"/>
      <c s="3" r="IP111" t="n"/>
      <c s="3" r="IQ111" t="n"/>
      <c s="3" r="IR111" t="n"/>
      <c s="3" r="IS111" t="n"/>
      <c s="3" r="IT111" t="n"/>
      <c s="3" r="IU111" t="n"/>
      <c s="3" r="IV111" t="n"/>
      <c s="3" r="IW111" t="n"/>
      <c s="3" r="IX111" t="n"/>
      <c s="3" r="IY111" t="n"/>
      <c s="3" r="IZ111" t="n"/>
      <c s="3" r="JA111" t="n"/>
      <c s="3" r="JB111" t="n"/>
      <c s="3" r="JC111" t="n"/>
      <c s="3" r="JD111" t="n"/>
      <c s="3" r="JE111" t="n"/>
      <c s="3" r="JF111" t="n"/>
      <c s="3" r="JG111" t="n"/>
      <c s="3" r="JH111" t="n"/>
      <c s="3" r="JI111" t="n"/>
      <c s="3" r="JJ111" t="n"/>
      <c s="3" r="JK111" t="n"/>
      <c s="3" r="JL111" t="n"/>
      <c s="3" r="JM111" t="n"/>
      <c s="3" r="JN111" t="n"/>
      <c s="3" r="JO111" t="n"/>
      <c s="3" r="JP111" t="n"/>
      <c s="3" r="JQ111" t="n"/>
      <c s="3" r="JR111" t="n"/>
      <c s="3" r="JS111" t="n"/>
      <c s="3" r="JT111" t="n"/>
      <c s="3" r="JU111" t="n"/>
      <c s="3" r="JV111" t="n"/>
      <c s="3" r="JW111" t="n"/>
      <c s="3" r="JX111" t="n"/>
      <c s="3" r="JY111" t="n"/>
      <c s="3" r="JZ111" t="n"/>
      <c s="3" r="KA111" t="n"/>
      <c s="3" r="KB111" t="n"/>
      <c s="3" r="KC111" t="n"/>
      <c s="3" r="KD111" t="n"/>
      <c s="3" r="KE111" t="n"/>
      <c s="3" r="KF111" t="n"/>
      <c s="3" r="KG111" t="n"/>
      <c s="3" r="KH111" t="n"/>
      <c s="3" r="KI111" t="n"/>
      <c s="3" r="KJ111" t="n"/>
      <c s="3" r="KK111" t="n"/>
      <c s="3" r="KL111" t="n"/>
      <c s="3" r="KM111" t="n"/>
      <c s="3" r="KN111" t="n"/>
      <c s="3" r="KO111" t="n"/>
      <c s="3" r="KP111" t="n"/>
      <c s="3" r="KQ111" t="n"/>
      <c s="3" r="KR111" t="n"/>
      <c s="3" r="KS111" t="n"/>
      <c s="3" r="KT111" t="n"/>
      <c s="3" r="KU111" t="n"/>
      <c s="3" r="KV111" t="n"/>
      <c s="3" r="KW111" t="n"/>
      <c s="3" r="KX111" t="n"/>
      <c s="3" r="KY111" t="n"/>
      <c s="3" r="KZ111" t="n"/>
      <c s="3" r="LA111" t="n"/>
      <c s="3" r="LB111" t="n"/>
      <c s="3" r="LC111" t="n"/>
      <c s="3" r="LD111" t="n"/>
      <c s="3" r="LE111" t="n"/>
      <c s="3" r="LF111" t="n"/>
      <c s="3" r="LG111" t="n"/>
      <c s="3" r="LH111" t="n"/>
      <c s="3" r="LI111" t="n"/>
      <c s="3" r="LJ111" t="n"/>
      <c s="3" r="LK111" t="n"/>
      <c s="3" r="LL111" t="n"/>
      <c s="3" r="LM111" t="n"/>
      <c s="3" r="LN111" t="n"/>
      <c s="3" r="LO111" t="n"/>
      <c s="3" r="LP111" t="n"/>
      <c s="3" r="LQ111" t="n"/>
      <c s="3" r="LR111" t="n"/>
      <c s="3" r="LS111" t="n"/>
      <c s="3" r="LT111" t="n"/>
      <c s="3" r="LU111" t="n"/>
      <c s="3" r="LV111" t="n"/>
      <c s="3" r="LW111" t="n"/>
      <c s="3" r="LX111" t="n"/>
      <c s="3" r="LY111" t="n"/>
      <c s="3" r="LZ111" t="n"/>
      <c s="3" r="MA111" t="n"/>
      <c s="3" r="MB111" t="n"/>
      <c s="3" r="MC111" t="n"/>
      <c s="3" r="MD111" t="n"/>
      <c s="3" r="ME111" t="n"/>
      <c s="3" r="MF111" t="n"/>
      <c s="3" r="MG111" t="n"/>
      <c s="3" r="MH111" t="n"/>
      <c s="3" r="MI111" t="n"/>
      <c s="3" r="MJ111" t="n"/>
      <c s="3" r="MK111" t="n"/>
      <c s="3" r="ML111" t="n"/>
      <c s="3" r="MM111" t="n"/>
      <c s="3" r="MN111" t="n"/>
      <c s="3" r="MO111" t="n"/>
      <c s="3" r="MP111" t="n"/>
      <c s="3" r="MQ111" t="n"/>
      <c s="3" r="MR111" t="n"/>
      <c s="3" r="MS111" t="n"/>
      <c s="3" r="MT111" t="n"/>
      <c s="3" r="MU111" t="n"/>
      <c s="3" r="MV111" t="n"/>
      <c s="3" r="MW111" t="n"/>
      <c s="3" r="MX111" t="n"/>
      <c s="3" r="MY111" t="n"/>
      <c s="3" r="MZ111" t="n"/>
      <c s="3" r="NA111" t="n"/>
      <c s="3" r="NB111" t="n"/>
      <c s="3" r="NC111" t="n"/>
      <c s="3" r="ND111" t="n"/>
      <c s="3" r="NE111" t="n"/>
      <c s="3" r="NF111" t="n"/>
      <c s="3" r="NG111" t="n"/>
      <c s="3" r="NH111" t="n"/>
      <c s="3" r="NI111" t="n"/>
      <c s="3" r="NJ111" t="n"/>
      <c s="3" r="NK111" t="n"/>
      <c s="3" r="NL111" t="n"/>
      <c s="3" r="NM111" t="n"/>
      <c s="3" r="NN111" t="n"/>
      <c s="3" r="NO111" t="n"/>
      <c s="3" r="NP111" t="n"/>
      <c s="3" r="NQ111" t="n"/>
      <c s="3" r="NR111" t="n"/>
      <c s="3" r="NS111" t="n"/>
      <c s="3" r="NT111" t="n"/>
      <c s="3" r="NU111" t="n"/>
      <c s="3" r="NV111" t="n"/>
      <c s="3" r="NW111" t="n"/>
      <c s="3" r="NX111" t="n"/>
      <c s="3" r="NY111" t="n"/>
      <c s="3" r="NZ111" t="n"/>
      <c s="3" r="OA111" t="n"/>
      <c s="3" r="OB111" t="n"/>
      <c s="3" r="OC111" t="n"/>
      <c s="3" r="OD111" t="n"/>
      <c s="3" r="OE111" t="n"/>
      <c s="3" r="OF111" t="n"/>
      <c s="3" r="OG111" t="n"/>
      <c s="3" r="OH111" t="n"/>
      <c s="3" r="OI111" t="n"/>
      <c s="3" r="OJ111" t="n"/>
      <c s="3" r="OK111" t="n"/>
      <c s="3" r="OL111" t="n"/>
      <c s="3" r="OM111" t="n"/>
      <c s="3" r="ON111" t="n"/>
      <c s="3" r="OO111" t="n"/>
      <c s="3" r="OP111" t="n"/>
      <c s="3" r="OQ111" t="n"/>
      <c s="3" r="OR111" t="n"/>
      <c s="3" r="OS111" t="n"/>
      <c s="3" r="OT111" t="n"/>
      <c s="3" r="OU111" t="n"/>
      <c s="3" r="OV111" t="n"/>
      <c s="3" r="OW111" t="n"/>
      <c s="3" r="OX111" t="n"/>
      <c s="3" r="OY111" t="n"/>
      <c s="3" r="OZ111" t="n"/>
      <c s="3" r="PA111" t="n"/>
      <c s="3" r="PB111" t="n"/>
      <c s="3" r="PC111" t="n"/>
      <c s="3" r="PD111" t="n"/>
      <c s="3" r="PE111" t="n"/>
      <c s="3" r="PF111" t="n"/>
      <c s="3" r="PG111" t="n"/>
      <c s="3" r="PH111" t="n"/>
      <c s="3" r="PI111" t="n"/>
      <c s="3" r="PJ111" t="n"/>
      <c s="3" r="PK111" t="n"/>
      <c s="3" r="PL111" t="n"/>
      <c s="3" r="PM111" t="n"/>
      <c s="3" r="PN111" t="n"/>
      <c s="3" r="PO111" t="n"/>
      <c s="3" r="PP111" t="n"/>
      <c s="3" r="PQ111" t="n"/>
      <c s="3" r="PR111" t="n"/>
      <c s="3" r="PS111" t="n"/>
      <c s="3" r="PT111" t="n"/>
      <c s="3" r="PU111" t="n"/>
      <c s="3" r="PV111" t="n"/>
      <c s="3" r="PW111" t="n"/>
      <c s="3" r="PX111" t="n"/>
      <c s="3" r="PY111" t="n"/>
      <c s="3" r="PZ111" t="n"/>
      <c s="3" r="QA111" t="n"/>
      <c s="3" r="QB111" t="n"/>
      <c s="3" r="QC111" t="n"/>
      <c s="3" r="QD111" t="n"/>
      <c s="3" r="QE111" t="n"/>
      <c s="3" r="QF111" t="n"/>
      <c s="3" r="QG111" t="n"/>
      <c s="3" r="QH111" t="n"/>
      <c s="3" r="QI111" t="n"/>
      <c s="3" r="QJ111" t="n"/>
      <c s="3" r="QK111" t="n"/>
      <c s="3" r="QL111" t="n"/>
      <c s="3" r="QM111" t="n"/>
      <c s="3" r="QN111" t="n"/>
      <c s="3" r="QO111" t="n"/>
      <c s="3" r="QP111" t="n"/>
      <c s="3" r="QQ111" t="n"/>
      <c s="3" r="QR111" t="n"/>
      <c s="3" r="QS111" t="n"/>
      <c s="3" r="QT111" t="n"/>
      <c s="3" r="QU111" t="n"/>
      <c s="3" r="QV111" t="n"/>
      <c s="3" r="QW111" t="n"/>
      <c s="3" r="QX111" t="n"/>
      <c s="3" r="QY111" t="n"/>
      <c s="3" r="QZ111" t="n"/>
      <c s="3" r="RA111" t="n"/>
      <c s="3" r="RB111" t="n"/>
      <c s="3" r="RC111" t="n"/>
      <c s="3" r="RD111" t="n"/>
      <c s="3" r="RE111" t="n"/>
      <c s="3" r="RF111" t="n"/>
      <c s="3" r="RG111" t="n"/>
      <c s="3" r="RH111" t="n"/>
      <c s="3" r="RI111" t="n"/>
      <c s="3" r="RJ111" t="n"/>
      <c s="3" r="RK111" t="n"/>
      <c s="3" r="RL111" t="n"/>
      <c s="3" r="RM111" t="n"/>
      <c s="3" r="RN111" t="n"/>
      <c s="3" r="RO111" t="n"/>
      <c s="3" r="RP111" t="n"/>
      <c s="3" r="RQ111" t="n"/>
      <c s="3" r="RR111" t="n"/>
      <c s="3" r="RS111" t="n"/>
      <c s="3" r="RT111" t="n"/>
      <c s="3" r="RU111" t="n"/>
      <c s="3" r="RV111" t="n"/>
      <c s="3" r="RW111" t="n"/>
      <c s="3" r="RX111" t="n"/>
      <c s="3" r="RY111" t="n"/>
      <c s="3" r="RZ111" t="n"/>
      <c s="3" r="SA111" t="n"/>
      <c s="3" r="SB111" t="n"/>
      <c s="3" r="SC111" t="n"/>
      <c s="3" r="SD111" t="n"/>
      <c s="3" r="SE111" t="n"/>
      <c s="3" r="SF111" t="n"/>
      <c s="3" r="SG111" t="n"/>
      <c s="3" r="SH111" t="n"/>
      <c s="3" r="SI111" t="n"/>
      <c s="3" r="SJ111" t="n"/>
      <c s="3" r="SK111" t="n"/>
      <c s="3" r="SL111" t="n"/>
      <c s="3" r="SM111" t="n"/>
      <c s="3" r="SN111" t="n"/>
      <c s="3" r="SO111" t="n"/>
      <c s="3" r="SP111" t="n"/>
      <c s="3" r="SQ111" t="n"/>
      <c s="3" r="SR111" t="n"/>
      <c s="3" r="SS111" t="n"/>
      <c s="3" r="ST111" t="n"/>
      <c s="3" r="SU111" t="n"/>
      <c s="3" r="SV111" t="n"/>
      <c s="3" r="SW111" t="n"/>
      <c s="3" r="SX111" t="n"/>
      <c s="3" r="SY111" t="n"/>
      <c s="3" r="SZ111" t="n"/>
      <c s="3" r="TA111" t="n"/>
      <c s="3" r="TB111" t="n"/>
      <c s="3" r="TC111" t="n"/>
      <c s="3" r="TD111" t="n"/>
      <c s="3" r="TE111" t="n"/>
      <c s="3" r="TF111" t="n"/>
      <c s="3" r="TG111" t="n"/>
      <c s="3" r="TH111" t="n"/>
      <c s="3" r="TI111" t="n"/>
      <c s="3" r="TJ111" t="n"/>
      <c s="3" r="TK111" t="n"/>
      <c s="3" r="TL111" t="n"/>
      <c s="3" r="TM111" t="n"/>
      <c s="3" r="TN111" t="n"/>
      <c s="3" r="TO111" t="n"/>
      <c s="3" r="TP111" t="n"/>
      <c s="3" r="TQ111" t="n"/>
      <c s="3" r="TR111" t="n"/>
      <c s="3" r="TS111" t="n"/>
      <c s="3" r="TT111" t="n"/>
      <c s="3" r="TU111" t="n"/>
      <c s="3" r="TV111" t="n"/>
      <c s="3" r="TW111" t="n"/>
      <c s="3" r="TX111" t="n"/>
      <c s="3" r="TY111" t="n"/>
      <c s="3" r="TZ111" t="n"/>
      <c s="3" r="UA111" t="n"/>
      <c s="3" r="UB111" t="n"/>
      <c s="3" r="UC111" t="n"/>
      <c s="3" r="UD111" t="n"/>
      <c s="3" r="UE111" t="n"/>
      <c s="3" r="UF111" t="n"/>
      <c s="3" r="UG111" t="n"/>
      <c s="3" r="UH111" t="n"/>
      <c s="3" r="UI111" t="n"/>
      <c s="3" r="UJ111" t="n"/>
      <c s="3" r="UK111" t="n"/>
      <c s="3" r="UL111" t="n"/>
      <c s="3" r="UM111" t="n"/>
      <c s="3" r="UN111" t="n"/>
      <c s="3" r="UO111" t="n"/>
      <c s="3" r="UP111" t="n"/>
      <c s="3" r="UQ111" t="n"/>
      <c s="3" r="UR111" t="n"/>
      <c s="3" r="US111" t="n"/>
      <c s="3" r="UT111" t="n"/>
      <c s="3" r="UU111" t="n"/>
      <c s="3" r="UV111" t="n"/>
      <c s="3" r="UW111" t="n"/>
      <c s="3" r="UX111" t="n"/>
      <c s="3" r="UY111" t="n"/>
      <c s="3" r="UZ111" t="n"/>
      <c s="3" r="VA111" t="n"/>
      <c s="3" r="VB111" t="n"/>
      <c s="3" r="VC111" t="n"/>
      <c s="3" r="VD111" t="n"/>
      <c s="3" r="VE111" t="n"/>
      <c s="3" r="VF111" t="n"/>
      <c s="3" r="VG111" t="n"/>
      <c s="3" r="VH111" t="n"/>
      <c s="3" r="VI111" t="n"/>
      <c s="3" r="VJ111" t="n"/>
      <c s="3" r="VK111" t="n"/>
      <c s="3" r="VL111" t="n"/>
      <c s="3" r="VM111" t="n"/>
      <c s="3" r="VN111" t="n"/>
      <c s="3" r="VO111" t="n"/>
      <c s="3" r="VP111" t="n"/>
      <c s="3" r="VQ111" t="n"/>
      <c s="3" r="VR111" t="n"/>
      <c s="3" r="VS111" t="n"/>
      <c s="3" r="VT111" t="n"/>
      <c s="3" r="VU111" t="n"/>
      <c s="3" r="VV111" t="n"/>
      <c s="3" r="VW111" t="n"/>
      <c s="3" r="VX111" t="n"/>
      <c s="3" r="VY111" t="n"/>
      <c s="3" r="VZ111" t="n"/>
      <c s="3" r="WA111" t="n"/>
      <c s="3" r="WB111" t="n"/>
      <c s="3" r="WC111" t="n"/>
      <c s="3" r="WD111" t="n"/>
      <c s="3" r="WE111" t="n"/>
      <c s="3" r="WF111" t="n"/>
      <c s="3" r="WG111" t="n"/>
      <c s="3" r="WH111" t="n"/>
      <c s="3" r="WI111" t="n"/>
      <c s="3" r="WJ111" t="n"/>
      <c s="3" r="WK111" t="n"/>
      <c s="3" r="WL111" t="n"/>
      <c s="3" r="WM111" t="n"/>
      <c s="3" r="WN111" t="n"/>
      <c s="3" r="WO111" t="n"/>
      <c s="3" r="WP111" t="n"/>
      <c s="3" r="WQ111" t="n"/>
      <c s="3" r="WR111" t="n"/>
      <c s="3" r="WS111" t="n"/>
      <c s="3" r="WT111" t="n"/>
      <c s="3" r="WU111" t="n"/>
      <c s="3" r="WV111" t="n"/>
      <c s="3" r="WW111" t="n"/>
      <c s="3" r="WX111" t="n"/>
      <c s="3" r="WY111" t="n"/>
      <c s="3" r="WZ111" t="n"/>
      <c s="3" r="XA111" t="n"/>
      <c s="3" r="XB111" t="n"/>
      <c s="3" r="XC111" t="n"/>
      <c s="3" r="XD111" t="n"/>
      <c s="3" r="XE111" t="n"/>
      <c s="3" r="XF111" t="n"/>
      <c s="3" r="XG111" t="n"/>
      <c s="3" r="XH111" t="n"/>
      <c s="3" r="XI111" t="n"/>
      <c s="3" r="XJ111" t="n"/>
      <c s="3" r="XK111" t="n"/>
      <c s="3" r="XL111" t="n"/>
      <c s="3" r="XM111" t="n"/>
      <c s="3" r="XN111" t="n"/>
      <c s="3" r="XO111" t="n"/>
      <c s="3" r="XP111" t="n"/>
      <c s="3" r="XQ111" t="n"/>
      <c s="3" r="XR111" t="n"/>
      <c s="3" r="XS111" t="n"/>
      <c s="3" r="XT111" t="n"/>
      <c s="3" r="XU111" t="n"/>
      <c s="3" r="XV111" t="n"/>
      <c s="3" r="XW111" t="n"/>
      <c s="3" r="XX111" t="n"/>
      <c s="3" r="XY111" t="n"/>
      <c s="3" r="XZ111" t="n"/>
      <c s="3" r="YA111" t="n"/>
      <c s="3" r="YB111" t="n"/>
      <c s="3" r="YC111" t="n"/>
      <c s="3" r="YD111" t="n"/>
      <c s="3" r="YE111" t="n"/>
      <c s="3" r="YF111" t="n"/>
      <c s="3" r="YG111" t="n"/>
      <c s="3" r="YH111" t="n"/>
      <c s="3" r="YI111" t="n"/>
      <c s="3" r="YJ111" t="n"/>
      <c s="3" r="YK111" t="n"/>
      <c s="3" r="YL111" t="n"/>
      <c s="3" r="YM111" t="n"/>
      <c s="3" r="YN111" t="n"/>
      <c s="3" r="YO111" t="n"/>
      <c s="3" r="YP111" t="n"/>
      <c s="3" r="YQ111" t="n"/>
      <c s="3" r="YR111" t="n"/>
      <c s="3" r="YS111" t="n"/>
      <c s="3" r="YT111" t="n"/>
      <c s="3" r="YU111" t="n"/>
      <c s="3" r="YV111" t="n"/>
      <c s="3" r="YW111" t="n"/>
      <c s="3" r="YX111" t="n"/>
      <c s="3" r="YY111" t="n"/>
      <c s="3" r="YZ111" t="n"/>
      <c s="3" r="ZA111" t="n"/>
      <c s="3" r="ZB111" t="n"/>
      <c s="3" r="ZC111" t="n"/>
      <c s="3" r="ZD111" t="n"/>
      <c s="3" r="ZE111" t="n"/>
      <c s="3" r="ZF111" t="n"/>
      <c s="3" r="ZG111" t="n"/>
      <c s="3" r="ZH111" t="n"/>
      <c s="3" r="ZI111" t="n"/>
      <c s="3" r="ZJ111" t="n"/>
      <c s="3" r="ZK111" t="n"/>
      <c s="3" r="ZL111" t="n"/>
      <c s="3" r="ZM111" t="n"/>
      <c s="3" r="ZN111" t="n"/>
      <c s="3" r="ZO111" t="n"/>
      <c s="3" r="ZP111" t="n"/>
      <c s="3" r="ZQ111" t="n"/>
      <c s="3" r="ZR111" t="n"/>
      <c s="3" r="ZS111" t="n"/>
      <c s="3" r="ZT111" t="n"/>
      <c s="3" r="ZU111" t="n"/>
      <c s="3" r="ZV111" t="n"/>
      <c s="3" r="ZW111" t="n"/>
      <c s="3" r="ZX111" t="n"/>
      <c s="3" r="ZY111" t="n"/>
      <c s="3" r="ZZ111" t="n"/>
      <c s="3" r="AAA111" t="n"/>
      <c s="3" r="AAB111" t="n"/>
      <c s="3" r="AAC111" t="n"/>
      <c s="3" r="AAD111" t="n"/>
      <c s="3" r="AAE111" t="n"/>
      <c s="3" r="AAF111" t="n"/>
      <c s="3" r="AAG111" t="n"/>
      <c s="3" r="AAH111" t="n"/>
      <c s="3" r="AAI111" t="n"/>
      <c s="3" r="AAJ111" t="n"/>
      <c s="3" r="AAK111" t="n"/>
      <c s="3" r="AAL111" t="n"/>
      <c s="3" r="AAM111" t="n"/>
      <c s="3" r="AAN111" t="n"/>
      <c s="3" r="AAO111" t="n"/>
      <c s="3" r="AAP111" t="n"/>
      <c s="3" r="AAQ111" t="n"/>
      <c s="3" r="AAR111" t="n"/>
      <c s="3" r="AAS111" t="n"/>
      <c s="3" r="AAT111" t="n"/>
      <c s="3" r="AAU111" t="n"/>
      <c s="3" r="AAV111" t="n"/>
      <c s="3" r="AAW111" t="n"/>
      <c s="3" r="AAX111" t="n"/>
      <c s="3" r="AAY111" t="n"/>
      <c s="3" r="AAZ111" t="n"/>
      <c s="3" r="ABA111" t="n"/>
      <c s="3" r="ABB111" t="n"/>
      <c s="3" r="ABC111" t="n"/>
      <c s="3" r="ABD111" t="n"/>
      <c s="3" r="ABE111" t="n"/>
      <c s="3" r="ABF111" t="n"/>
      <c s="3" r="ABG111" t="n"/>
      <c s="3" r="ABH111" t="n"/>
      <c s="3" r="ABI111" t="n"/>
      <c s="3" r="ABJ111" t="n"/>
      <c s="3" r="ABK111" t="n"/>
      <c s="3" r="ABL111" t="n"/>
      <c s="3" r="ABM111" t="n"/>
      <c s="3" r="ABN111" t="n"/>
      <c s="3" r="ABO111" t="n"/>
      <c s="3" r="ABP111" t="n"/>
      <c s="3" r="ABQ111" t="n"/>
      <c s="3" r="ABR111" t="n"/>
      <c s="3" r="ABS111" t="n"/>
      <c s="3" r="ABT111" t="n"/>
      <c s="3" r="ABU111" t="n"/>
      <c s="3" r="ABV111" t="n"/>
      <c s="3" r="ABW111" t="n"/>
      <c s="3" r="ABX111" t="n"/>
      <c s="3" r="ABY111" t="n"/>
      <c s="3" r="ABZ111" t="n"/>
      <c s="3" r="ACA111" t="n"/>
      <c s="3" r="ACB111" t="n"/>
      <c s="3" r="ACC111" t="n"/>
      <c s="3" r="ACD111" t="n"/>
      <c s="3" r="ACE111" t="n"/>
      <c s="3" r="ACF111" t="n"/>
      <c s="3" r="ACG111" t="n"/>
      <c s="3" r="ACH111" t="n"/>
      <c s="3" r="ACI111" t="n"/>
      <c s="3" r="ACJ111" t="n"/>
      <c s="3" r="ACK111" t="n"/>
      <c s="3" r="ACL111" t="n"/>
      <c s="3" r="ACM111" t="n"/>
      <c s="3" r="ACN111" t="n"/>
      <c s="3" r="ACO111" t="n"/>
      <c s="3" r="ACP111" t="n"/>
      <c s="3" r="ACQ111" t="n"/>
      <c s="3" r="ACR111" t="n"/>
      <c s="3" r="ACS111" t="n"/>
      <c s="3" r="ACT111" t="n"/>
      <c s="3" r="ACU111" t="n"/>
      <c s="3" r="ACV111" t="n"/>
      <c s="3" r="ACW111" t="n"/>
      <c s="3" r="ACX111" t="n"/>
      <c s="3" r="ACY111" t="n"/>
      <c s="3" r="ACZ111" t="n"/>
      <c s="3" r="ADA111" t="n"/>
      <c s="3" r="ADB111" t="n"/>
      <c s="3" r="ADC111" t="n"/>
      <c s="3" r="ADD111" t="n"/>
      <c s="3" r="ADE111" t="n"/>
      <c s="3" r="ADF111" t="n"/>
      <c s="3" r="ADG111" t="n"/>
      <c s="3" r="ADH111" t="n"/>
      <c s="3" r="ADI111" t="n"/>
      <c s="3" r="ADJ111" t="n"/>
      <c s="3" r="ADK111" t="n"/>
      <c s="3" r="ADL111" t="n"/>
      <c s="3" r="ADM111" t="n"/>
      <c s="3" r="ADN111" t="n"/>
      <c s="3" r="ADO111" t="n"/>
      <c s="3" r="ADP111" t="n"/>
      <c s="3" r="ADQ111" t="n"/>
      <c s="3" r="ADR111" t="n"/>
      <c s="3" r="ADS111" t="n"/>
      <c s="3" r="ADT111" t="n"/>
      <c s="3" r="ADU111" t="n"/>
      <c s="3" r="ADV111" t="n"/>
      <c s="3" r="ADW111" t="n"/>
      <c s="3" r="ADX111" t="n"/>
      <c s="3" r="ADY111" t="n"/>
      <c s="3" r="ADZ111" t="n"/>
      <c s="3" r="AEA111" t="n"/>
      <c s="3" r="AEB111" t="n"/>
      <c s="3" r="AEC111" t="n"/>
      <c s="3" r="AED111" t="n"/>
      <c s="3" r="AEE111" t="n"/>
      <c s="3" r="AEF111" t="n"/>
      <c s="3" r="AEG111" t="n"/>
      <c s="3" r="AEH111" t="n"/>
      <c s="3" r="AEI111" t="n"/>
      <c s="3" r="AEJ111" t="n"/>
      <c s="3" r="AEK111" t="n"/>
      <c s="3" r="AEL111" t="n"/>
      <c s="3" r="AEM111" t="n"/>
      <c s="3" r="AEN111" t="n"/>
      <c s="3" r="AEO111" t="n"/>
      <c s="3" r="AEP111" t="n"/>
      <c s="3" r="AEQ111" t="n"/>
      <c s="3" r="AER111" t="n"/>
      <c s="3" r="AES111" t="n"/>
      <c s="3" r="AET111" t="n"/>
      <c s="3" r="AEU111" t="n"/>
      <c s="3" r="AEV111" t="n"/>
      <c s="3" r="AEW111" t="n"/>
      <c s="3" r="AEX111" t="n"/>
      <c s="3" r="AEY111" t="n"/>
      <c s="3" r="AEZ111" t="n"/>
      <c s="3" r="AFA111" t="n"/>
      <c s="3" r="AFB111" t="n"/>
      <c s="3" r="AFC111" t="n"/>
      <c s="3" r="AFD111" t="n"/>
      <c s="3" r="AFE111" t="n"/>
      <c s="3" r="AFF111" t="n"/>
      <c s="3" r="AFG111" t="n"/>
      <c s="3" r="AFH111" t="n"/>
      <c s="3" r="AFI111" t="n"/>
      <c s="3" r="AFJ111" t="n"/>
      <c s="3" r="AFK111" t="n"/>
      <c s="3" r="AFL111" t="n"/>
      <c s="3" r="AFM111" t="n"/>
      <c s="3" r="AFN111" t="n"/>
      <c s="3" r="AFO111" t="n"/>
      <c s="3" r="AFP111" t="n"/>
      <c s="3" r="AFQ111" t="n"/>
      <c s="3" r="AFR111" t="n"/>
      <c s="3" r="AFS111" t="n"/>
      <c s="3" r="AFT111" t="n"/>
      <c s="3" r="AFU111" t="n"/>
      <c s="3" r="AFV111" t="n"/>
      <c s="3" r="AFW111" t="n"/>
      <c s="3" r="AFX111" t="n"/>
      <c s="3" r="AFY111" t="n"/>
      <c s="3" r="AFZ111" t="n"/>
      <c s="3" r="AGA111" t="n"/>
      <c s="3" r="AGB111" t="n"/>
      <c s="3" r="AGC111" t="n"/>
      <c s="3" r="AGD111" t="n"/>
      <c s="3" r="AGE111" t="n"/>
      <c s="3" r="AGF111" t="n"/>
      <c s="3" r="AGG111" t="n"/>
      <c s="3" r="AGH111" t="n"/>
      <c s="3" r="AGI111" t="n"/>
      <c s="3" r="AGJ111" t="n"/>
      <c s="3" r="AGK111" t="n"/>
      <c s="3" r="AGL111" t="n"/>
      <c s="3" r="AGM111" t="n"/>
      <c s="3" r="AGN111" t="n"/>
      <c s="3" r="AGO111" t="n"/>
      <c s="3" r="AGP111" t="n"/>
      <c s="3" r="AGQ111" t="n"/>
      <c s="3" r="AGR111" t="n"/>
      <c s="3" r="AGS111" t="n"/>
      <c s="3" r="AGT111" t="n"/>
      <c s="3" r="AGU111" t="n"/>
      <c s="3" r="AGV111" t="n"/>
      <c s="3" r="AGW111" t="n"/>
      <c s="3" r="AGX111" t="n"/>
      <c s="3" r="AGY111" t="n"/>
      <c s="3" r="AGZ111" t="n"/>
      <c s="3" r="AHA111" t="n"/>
      <c s="3" r="AHB111" t="n"/>
      <c s="3" r="AHC111" t="n"/>
      <c s="3" r="AHD111" t="n"/>
      <c s="3" r="AHE111" t="n"/>
      <c s="3" r="AHF111" t="n"/>
      <c s="3" r="AHG111" t="n"/>
      <c s="3" r="AHH111" t="n"/>
      <c s="3" r="AHI111" t="n"/>
      <c s="3" r="AHJ111" t="n"/>
      <c s="3" r="AHK111" t="n"/>
      <c s="3" r="AHL111" t="n"/>
      <c s="3" r="AHM111" t="n"/>
      <c s="3" r="AHN111" t="n"/>
      <c s="3" r="AHO111" t="n"/>
      <c s="3" r="AHP111" t="n"/>
      <c s="3" r="AHQ111" t="n"/>
      <c s="3" r="AHR111" t="n"/>
      <c s="3" r="AHS111" t="n"/>
      <c s="3" r="AHT111" t="n"/>
      <c s="3" r="AHU111" t="n"/>
      <c s="3" r="AHV111" t="n"/>
      <c s="3" r="AHW111" t="n"/>
      <c s="3" r="AHX111" t="n"/>
      <c s="3" r="AHY111" t="n"/>
      <c s="3" r="AHZ111" t="n"/>
      <c s="3" r="AIA111" t="n"/>
      <c s="3" r="AIB111" t="n"/>
      <c s="3" r="AIC111" t="n"/>
      <c s="3" r="AID111" t="n"/>
      <c s="3" r="AIE111" t="n"/>
      <c s="3" r="AIF111" t="n"/>
      <c s="3" r="AIG111" t="n"/>
      <c s="3" r="AIH111" t="n"/>
      <c s="3" r="AII111" t="n"/>
      <c s="3" r="AIJ111" t="n"/>
      <c s="3" r="AIK111" t="n"/>
      <c s="3" r="AIL111" t="n"/>
      <c s="3" r="AIM111" t="n"/>
      <c s="3" r="AIN111" t="n"/>
      <c s="3" r="AIO111" t="n"/>
      <c s="3" r="AIP111" t="n"/>
      <c s="3" r="AIQ111" t="n"/>
      <c s="3" r="AIR111" t="n"/>
      <c s="3" r="AIS111" t="n"/>
      <c s="3" r="AIT111" t="n"/>
      <c s="3" r="AIU111" t="n"/>
      <c s="3" r="AIV111" t="n"/>
      <c s="3" r="AIW111" t="n"/>
      <c s="3" r="AIX111" t="n"/>
      <c s="3" r="AIY111" t="n"/>
      <c s="3" r="AIZ111" t="n"/>
      <c s="3" r="AJA111" t="n"/>
      <c s="3" r="AJB111" t="n"/>
      <c s="3" r="AJC111" t="n"/>
      <c s="3" r="AJD111" t="n"/>
      <c s="3" r="AJE111" t="n"/>
      <c s="3" r="AJF111" t="n"/>
      <c s="3" r="AJG111" t="n"/>
      <c s="3" r="AJH111" t="n"/>
      <c s="3" r="AJI111" t="n"/>
      <c s="3" r="AJJ111" t="n"/>
      <c s="3" r="AJK111" t="n"/>
      <c s="3" r="AJL111" t="n"/>
      <c s="3" r="AJM111" t="n"/>
      <c s="3" r="AJN111" t="n"/>
      <c s="3" r="AJO111" t="n"/>
      <c s="3" r="AJP111" t="n"/>
      <c s="3" r="AJQ111" t="n"/>
      <c s="3" r="AJR111" t="n"/>
      <c s="3" r="AJS111" t="n"/>
      <c s="3" r="AJT111" t="n"/>
      <c s="3" r="AJU111" t="n"/>
      <c s="3" r="AJV111" t="n"/>
      <c s="3" r="AJW111" t="n"/>
      <c s="3" r="AJX111" t="n"/>
      <c s="3" r="AJY111" t="n"/>
      <c s="3" r="AJZ111" t="n"/>
      <c s="3" r="AKA111" t="n"/>
      <c s="3" r="AKB111" t="n"/>
      <c s="3" r="AKC111" t="n"/>
      <c s="3" r="AKD111" t="n"/>
      <c s="3" r="AKE111" t="n"/>
      <c s="3" r="AKF111" t="n"/>
      <c s="3" r="AKG111" t="n"/>
      <c s="3" r="AKH111" t="n"/>
      <c s="3" r="AKI111" t="n"/>
      <c s="3" r="AKJ111" t="n"/>
      <c s="3" r="AKK111" t="n"/>
      <c s="3" r="AKL111" t="n"/>
      <c s="3" r="AKM111" t="n"/>
      <c s="3" r="AKN111" t="n"/>
      <c s="3" r="AKO111" t="n"/>
      <c s="3" r="AKP111" t="n"/>
      <c s="3" r="AKQ111" t="n"/>
      <c s="3" r="AKR111" t="n"/>
      <c s="3" r="AKS111" t="n"/>
      <c s="3" r="AKT111" t="n"/>
      <c s="3" r="AKU111" t="n"/>
      <c s="3" r="AKV111" t="n"/>
      <c s="3" r="AKW111" t="n"/>
      <c s="3" r="AKX111" t="n"/>
      <c s="3" r="AKY111" t="n"/>
      <c s="3" r="AKZ111" t="n"/>
      <c s="3" r="ALA111" t="n"/>
      <c s="3" r="ALB111" t="n"/>
      <c s="3" r="ALC111" t="n"/>
      <c s="3" r="ALD111" t="n"/>
      <c s="3" r="ALE111" t="n"/>
      <c s="3" r="ALF111" t="n"/>
      <c s="3" r="ALG111" t="n"/>
      <c s="3" r="ALH111" t="n"/>
      <c s="3" r="ALI111" t="n"/>
      <c s="3" r="ALJ111" t="n"/>
      <c s="3" r="ALK111" t="n"/>
      <c s="3" r="ALL111" t="n"/>
      <c s="3" r="ALM111" t="n"/>
      <c s="3" r="ALN111" t="n"/>
      <c s="3" r="ALO111" t="n"/>
      <c s="3" r="ALP111" t="n"/>
      <c s="3" r="ALQ111" t="n"/>
      <c s="3" r="ALR111" t="n"/>
      <c s="3" r="ALS111" t="n"/>
      <c s="3" r="ALT111" t="n"/>
      <c s="3" r="ALU111" t="n"/>
      <c s="3" r="ALV111" t="n"/>
      <c s="3" r="ALW111" t="n"/>
      <c s="3" r="ALX111" t="n"/>
      <c s="3" r="ALY111" t="n"/>
      <c s="3" r="ALZ111" t="n"/>
      <c s="3" r="AMA111" t="n"/>
      <c s="3" r="AMB111" t="n"/>
      <c s="3" r="AMC111" t="n"/>
      <c s="3" r="AMD111" t="n"/>
      <c s="3" r="AME111" t="n"/>
      <c s="3" r="AMF111" t="n"/>
      <c s="3" r="AMG111" t="n"/>
      <c s="3" r="AMH111" t="n"/>
      <c s="3" r="AMI111" t="n"/>
      <c s="3" r="AMJ111" t="n"/>
    </row>
    <row customHeight="1" s="291" r="112" spans="1:1024" hidden="1" ht="15.9">
      <c s="109" r="A112" t="n"/>
      <c s="110" r="B112" t="n"/>
      <c s="111" r="C112" t="n"/>
      <c s="112" r="D112" t="n"/>
      <c s="113" r="E112" t="n"/>
      <c s="111" r="F112" t="n"/>
      <c s="92" r="G112" t="n"/>
      <c s="93" r="H112" t="n"/>
      <c s="93" r="I112" t="n"/>
      <c s="24" r="J112" t="n"/>
      <c s="24" r="K112" t="n"/>
      <c s="24" r="L112" t="n"/>
      <c s="24" r="M112" t="n"/>
      <c s="24" r="N112" t="n"/>
      <c s="24" r="O112" t="n"/>
      <c s="103" r="P112" t="n"/>
      <c s="103" r="Q112" t="n"/>
      <c s="103" r="R112" t="n"/>
      <c s="103" r="S112" t="n"/>
      <c s="103" r="T112" t="n"/>
      <c s="103" r="U112" t="n"/>
      <c s="104" r="V112" t="n"/>
      <c s="24" r="W112" t="n"/>
      <c s="24" r="X112" t="n"/>
      <c s="24" r="Y112" t="n"/>
      <c s="24" r="Z112" t="n"/>
      <c s="24" r="AA112" t="n"/>
      <c s="24" r="AB112" t="n"/>
      <c s="24" r="AC112" t="n"/>
      <c s="24" r="AD112" t="n"/>
      <c s="24" r="AE112" t="n"/>
      <c s="24" r="AF112" t="n"/>
      <c s="24" r="AG112" t="n"/>
      <c s="24" r="AH112" t="n"/>
      <c s="24" r="AI112" t="n"/>
      <c s="3" r="AZ112" t="n"/>
      <c s="3" r="BA112" t="n"/>
      <c s="3" r="BB112" t="n"/>
      <c s="3" r="BC112" t="n"/>
      <c s="3" r="BD112" t="n"/>
      <c s="3" r="BE112" t="n"/>
      <c s="3" r="BF112" t="n"/>
      <c s="3" r="BG112" t="n"/>
      <c s="3" r="BH112" t="n"/>
      <c s="3" r="BI112" t="n"/>
      <c s="3" r="BJ112" t="n"/>
      <c s="3" r="BK112" t="n"/>
      <c s="3" r="BL112" t="n"/>
      <c s="3" r="BM112" t="n"/>
      <c s="3" r="BN112" t="n"/>
      <c s="3" r="BO112" t="n"/>
      <c s="3" r="BP112" t="n"/>
      <c s="3" r="BQ112" t="n"/>
      <c s="3" r="BR112" t="n"/>
      <c s="3" r="BS112" t="n"/>
      <c s="3" r="BT112" t="n"/>
      <c s="3" r="BU112" t="n"/>
      <c s="3" r="BV112" t="n"/>
      <c s="3" r="BW112" t="n"/>
      <c s="3" r="BX112" t="n"/>
      <c s="3" r="BY112" t="n"/>
      <c s="3" r="BZ112" t="n"/>
      <c s="3" r="CA112" t="n"/>
      <c s="3" r="CB112" t="n"/>
      <c s="3" r="CC112" t="n"/>
      <c s="3" r="CD112" t="n"/>
      <c s="3" r="CE112" t="n"/>
      <c s="3" r="CF112" t="n"/>
      <c s="3" r="CG112" t="n"/>
      <c s="3" r="CH112" t="n"/>
      <c s="3" r="CI112" t="n"/>
      <c s="3" r="CJ112" t="n"/>
      <c s="3" r="CK112" t="n"/>
      <c s="3" r="CL112" t="n"/>
      <c s="3" r="CM112" t="n"/>
      <c s="3" r="CN112" t="n"/>
      <c s="3" r="CO112" t="n"/>
      <c s="3" r="CP112" t="n"/>
      <c s="3" r="CQ112" t="n"/>
      <c s="3" r="CR112" t="n"/>
      <c s="3" r="CS112" t="n"/>
      <c s="3" r="CT112" t="n"/>
      <c s="3" r="CU112" t="n"/>
      <c s="3" r="CV112" t="n"/>
      <c s="3" r="CW112" t="n"/>
      <c s="3" r="CX112" t="n"/>
      <c s="3" r="CY112" t="n"/>
      <c s="3" r="CZ112" t="n"/>
      <c s="3" r="DA112" t="n"/>
      <c s="3" r="DB112" t="n"/>
      <c s="3" r="DC112" t="n"/>
      <c s="3" r="DD112" t="n"/>
      <c s="3" r="DE112" t="n"/>
      <c s="3" r="DF112" t="n"/>
      <c s="3" r="DG112" t="n"/>
      <c s="3" r="DH112" t="n"/>
      <c s="3" r="DI112" t="n"/>
      <c s="3" r="DJ112" t="n"/>
      <c s="3" r="DK112" t="n"/>
      <c s="3" r="DL112" t="n"/>
      <c s="3" r="DM112" t="n"/>
      <c s="3" r="DN112" t="n"/>
      <c s="3" r="DO112" t="n"/>
      <c s="3" r="DP112" t="n"/>
      <c s="3" r="DQ112" t="n"/>
      <c s="3" r="DR112" t="n"/>
      <c s="3" r="DS112" t="n"/>
      <c s="3" r="DT112" t="n"/>
      <c s="3" r="DU112" t="n"/>
      <c s="3" r="DV112" t="n"/>
      <c s="3" r="DW112" t="n"/>
      <c s="3" r="DX112" t="n"/>
      <c s="3" r="DY112" t="n"/>
      <c s="3" r="DZ112" t="n"/>
      <c s="3" r="EA112" t="n"/>
      <c s="3" r="EB112" t="n"/>
      <c s="3" r="EC112" t="n"/>
      <c s="3" r="ED112" t="n"/>
      <c s="3" r="EE112" t="n"/>
      <c s="3" r="EF112" t="n"/>
      <c s="3" r="EG112" t="n"/>
      <c s="3" r="EH112" t="n"/>
      <c s="3" r="EI112" t="n"/>
      <c s="3" r="EJ112" t="n"/>
      <c s="3" r="EK112" t="n"/>
      <c s="3" r="EL112" t="n"/>
      <c s="3" r="EM112" t="n"/>
      <c s="3" r="EN112" t="n"/>
      <c s="3" r="EO112" t="n"/>
      <c s="3" r="EP112" t="n"/>
      <c s="3" r="EQ112" t="n"/>
      <c s="3" r="ER112" t="n"/>
      <c s="3" r="ES112" t="n"/>
      <c s="3" r="ET112" t="n"/>
      <c s="3" r="EU112" t="n"/>
      <c s="3" r="EV112" t="n"/>
      <c s="3" r="EW112" t="n"/>
      <c s="3" r="EX112" t="n"/>
      <c s="3" r="EY112" t="n"/>
      <c s="3" r="EZ112" t="n"/>
      <c s="3" r="FA112" t="n"/>
      <c s="3" r="FB112" t="n"/>
      <c s="3" r="FC112" t="n"/>
      <c s="3" r="FD112" t="n"/>
      <c s="3" r="FE112" t="n"/>
      <c s="3" r="FF112" t="n"/>
      <c s="3" r="FG112" t="n"/>
      <c s="3" r="FH112" t="n"/>
      <c s="3" r="FI112" t="n"/>
      <c s="3" r="FJ112" t="n"/>
      <c s="3" r="FK112" t="n"/>
      <c s="3" r="FL112" t="n"/>
      <c s="3" r="FM112" t="n"/>
      <c s="3" r="FN112" t="n"/>
      <c s="3" r="FO112" t="n"/>
      <c s="3" r="FP112" t="n"/>
      <c s="3" r="FQ112" t="n"/>
      <c s="3" r="FR112" t="n"/>
      <c s="3" r="FS112" t="n"/>
      <c s="3" r="FT112" t="n"/>
      <c s="3" r="FU112" t="n"/>
      <c s="3" r="FV112" t="n"/>
      <c s="3" r="FW112" t="n"/>
      <c s="3" r="FX112" t="n"/>
      <c s="3" r="FY112" t="n"/>
      <c s="3" r="FZ112" t="n"/>
      <c s="3" r="GA112" t="n"/>
      <c s="3" r="GB112" t="n"/>
      <c s="3" r="GC112" t="n"/>
      <c s="3" r="GD112" t="n"/>
      <c s="3" r="GE112" t="n"/>
      <c s="3" r="GF112" t="n"/>
      <c s="3" r="GG112" t="n"/>
      <c s="3" r="GH112" t="n"/>
      <c s="3" r="GI112" t="n"/>
      <c s="3" r="GJ112" t="n"/>
      <c s="3" r="GK112" t="n"/>
      <c s="3" r="GL112" t="n"/>
      <c s="3" r="GM112" t="n"/>
      <c s="3" r="GN112" t="n"/>
      <c s="3" r="GO112" t="n"/>
      <c s="3" r="GP112" t="n"/>
      <c s="3" r="GQ112" t="n"/>
      <c s="3" r="GR112" t="n"/>
      <c s="3" r="GS112" t="n"/>
      <c s="3" r="GT112" t="n"/>
      <c s="3" r="GU112" t="n"/>
      <c s="3" r="GV112" t="n"/>
      <c s="3" r="GW112" t="n"/>
      <c s="3" r="GX112" t="n"/>
      <c s="3" r="GY112" t="n"/>
      <c s="3" r="GZ112" t="n"/>
      <c s="3" r="HA112" t="n"/>
      <c s="3" r="HB112" t="n"/>
      <c s="3" r="HC112" t="n"/>
      <c s="3" r="HD112" t="n"/>
      <c s="3" r="HE112" t="n"/>
      <c s="3" r="HF112" t="n"/>
      <c s="3" r="HG112" t="n"/>
      <c s="3" r="HH112" t="n"/>
      <c s="3" r="HI112" t="n"/>
      <c s="3" r="HJ112" t="n"/>
      <c s="3" r="HK112" t="n"/>
      <c s="3" r="HL112" t="n"/>
      <c s="3" r="HM112" t="n"/>
      <c s="3" r="HN112" t="n"/>
      <c s="3" r="HO112" t="n"/>
      <c s="3" r="HP112" t="n"/>
      <c s="3" r="HQ112" t="n"/>
      <c s="3" r="HR112" t="n"/>
      <c s="3" r="HS112" t="n"/>
      <c s="3" r="HT112" t="n"/>
      <c s="3" r="HU112" t="n"/>
      <c s="3" r="HV112" t="n"/>
      <c s="3" r="HW112" t="n"/>
      <c s="3" r="HX112" t="n"/>
      <c s="3" r="HY112" t="n"/>
      <c s="3" r="HZ112" t="n"/>
      <c s="3" r="IA112" t="n"/>
      <c s="3" r="IB112" t="n"/>
      <c s="3" r="IC112" t="n"/>
      <c s="3" r="ID112" t="n"/>
      <c s="3" r="IE112" t="n"/>
      <c s="3" r="IF112" t="n"/>
      <c s="3" r="IG112" t="n"/>
      <c s="3" r="IH112" t="n"/>
      <c s="3" r="II112" t="n"/>
      <c s="3" r="IJ112" t="n"/>
      <c s="3" r="IK112" t="n"/>
      <c s="3" r="IL112" t="n"/>
      <c s="3" r="IM112" t="n"/>
      <c s="3" r="IN112" t="n"/>
      <c s="3" r="IO112" t="n"/>
      <c s="3" r="IP112" t="n"/>
      <c s="3" r="IQ112" t="n"/>
      <c s="3" r="IR112" t="n"/>
      <c s="3" r="IS112" t="n"/>
      <c s="3" r="IT112" t="n"/>
      <c s="3" r="IU112" t="n"/>
      <c s="3" r="IV112" t="n"/>
      <c s="3" r="IW112" t="n"/>
      <c s="3" r="IX112" t="n"/>
      <c s="3" r="IY112" t="n"/>
      <c s="3" r="IZ112" t="n"/>
      <c s="3" r="JA112" t="n"/>
      <c s="3" r="JB112" t="n"/>
      <c s="3" r="JC112" t="n"/>
      <c s="3" r="JD112" t="n"/>
      <c s="3" r="JE112" t="n"/>
      <c s="3" r="JF112" t="n"/>
      <c s="3" r="JG112" t="n"/>
      <c s="3" r="JH112" t="n"/>
      <c s="3" r="JI112" t="n"/>
      <c s="3" r="JJ112" t="n"/>
      <c s="3" r="JK112" t="n"/>
      <c s="3" r="JL112" t="n"/>
      <c s="3" r="JM112" t="n"/>
      <c s="3" r="JN112" t="n"/>
      <c s="3" r="JO112" t="n"/>
      <c s="3" r="JP112" t="n"/>
      <c s="3" r="JQ112" t="n"/>
      <c s="3" r="JR112" t="n"/>
      <c s="3" r="JS112" t="n"/>
      <c s="3" r="JT112" t="n"/>
      <c s="3" r="JU112" t="n"/>
      <c s="3" r="JV112" t="n"/>
      <c s="3" r="JW112" t="n"/>
      <c s="3" r="JX112" t="n"/>
      <c s="3" r="JY112" t="n"/>
      <c s="3" r="JZ112" t="n"/>
      <c s="3" r="KA112" t="n"/>
      <c s="3" r="KB112" t="n"/>
      <c s="3" r="KC112" t="n"/>
      <c s="3" r="KD112" t="n"/>
      <c s="3" r="KE112" t="n"/>
      <c s="3" r="KF112" t="n"/>
      <c s="3" r="KG112" t="n"/>
      <c s="3" r="KH112" t="n"/>
      <c s="3" r="KI112" t="n"/>
      <c s="3" r="KJ112" t="n"/>
      <c s="3" r="KK112" t="n"/>
      <c s="3" r="KL112" t="n"/>
      <c s="3" r="KM112" t="n"/>
      <c s="3" r="KN112" t="n"/>
      <c s="3" r="KO112" t="n"/>
      <c s="3" r="KP112" t="n"/>
      <c s="3" r="KQ112" t="n"/>
      <c s="3" r="KR112" t="n"/>
      <c s="3" r="KS112" t="n"/>
      <c s="3" r="KT112" t="n"/>
      <c s="3" r="KU112" t="n"/>
      <c s="3" r="KV112" t="n"/>
      <c s="3" r="KW112" t="n"/>
      <c s="3" r="KX112" t="n"/>
      <c s="3" r="KY112" t="n"/>
      <c s="3" r="KZ112" t="n"/>
      <c s="3" r="LA112" t="n"/>
      <c s="3" r="LB112" t="n"/>
      <c s="3" r="LC112" t="n"/>
      <c s="3" r="LD112" t="n"/>
      <c s="3" r="LE112" t="n"/>
      <c s="3" r="LF112" t="n"/>
      <c s="3" r="LG112" t="n"/>
      <c s="3" r="LH112" t="n"/>
      <c s="3" r="LI112" t="n"/>
      <c s="3" r="LJ112" t="n"/>
      <c s="3" r="LK112" t="n"/>
      <c s="3" r="LL112" t="n"/>
      <c s="3" r="LM112" t="n"/>
      <c s="3" r="LN112" t="n"/>
      <c s="3" r="LO112" t="n"/>
      <c s="3" r="LP112" t="n"/>
      <c s="3" r="LQ112" t="n"/>
      <c s="3" r="LR112" t="n"/>
      <c s="3" r="LS112" t="n"/>
      <c s="3" r="LT112" t="n"/>
      <c s="3" r="LU112" t="n"/>
      <c s="3" r="LV112" t="n"/>
      <c s="3" r="LW112" t="n"/>
      <c s="3" r="LX112" t="n"/>
      <c s="3" r="LY112" t="n"/>
      <c s="3" r="LZ112" t="n"/>
      <c s="3" r="MA112" t="n"/>
      <c s="3" r="MB112" t="n"/>
      <c s="3" r="MC112" t="n"/>
      <c s="3" r="MD112" t="n"/>
      <c s="3" r="ME112" t="n"/>
      <c s="3" r="MF112" t="n"/>
      <c s="3" r="MG112" t="n"/>
      <c s="3" r="MH112" t="n"/>
      <c s="3" r="MI112" t="n"/>
      <c s="3" r="MJ112" t="n"/>
      <c s="3" r="MK112" t="n"/>
      <c s="3" r="ML112" t="n"/>
      <c s="3" r="MM112" t="n"/>
      <c s="3" r="MN112" t="n"/>
      <c s="3" r="MO112" t="n"/>
      <c s="3" r="MP112" t="n"/>
      <c s="3" r="MQ112" t="n"/>
      <c s="3" r="MR112" t="n"/>
      <c s="3" r="MS112" t="n"/>
      <c s="3" r="MT112" t="n"/>
      <c s="3" r="MU112" t="n"/>
      <c s="3" r="MV112" t="n"/>
      <c s="3" r="MW112" t="n"/>
      <c s="3" r="MX112" t="n"/>
      <c s="3" r="MY112" t="n"/>
      <c s="3" r="MZ112" t="n"/>
      <c s="3" r="NA112" t="n"/>
      <c s="3" r="NB112" t="n"/>
      <c s="3" r="NC112" t="n"/>
      <c s="3" r="ND112" t="n"/>
      <c s="3" r="NE112" t="n"/>
      <c s="3" r="NF112" t="n"/>
      <c s="3" r="NG112" t="n"/>
      <c s="3" r="NH112" t="n"/>
      <c s="3" r="NI112" t="n"/>
      <c s="3" r="NJ112" t="n"/>
      <c s="3" r="NK112" t="n"/>
      <c s="3" r="NL112" t="n"/>
      <c s="3" r="NM112" t="n"/>
      <c s="3" r="NN112" t="n"/>
      <c s="3" r="NO112" t="n"/>
      <c s="3" r="NP112" t="n"/>
      <c s="3" r="NQ112" t="n"/>
      <c s="3" r="NR112" t="n"/>
      <c s="3" r="NS112" t="n"/>
      <c s="3" r="NT112" t="n"/>
      <c s="3" r="NU112" t="n"/>
      <c s="3" r="NV112" t="n"/>
      <c s="3" r="NW112" t="n"/>
      <c s="3" r="NX112" t="n"/>
      <c s="3" r="NY112" t="n"/>
      <c s="3" r="NZ112" t="n"/>
      <c s="3" r="OA112" t="n"/>
      <c s="3" r="OB112" t="n"/>
      <c s="3" r="OC112" t="n"/>
      <c s="3" r="OD112" t="n"/>
      <c s="3" r="OE112" t="n"/>
      <c s="3" r="OF112" t="n"/>
      <c s="3" r="OG112" t="n"/>
      <c s="3" r="OH112" t="n"/>
      <c s="3" r="OI112" t="n"/>
      <c s="3" r="OJ112" t="n"/>
      <c s="3" r="OK112" t="n"/>
      <c s="3" r="OL112" t="n"/>
      <c s="3" r="OM112" t="n"/>
      <c s="3" r="ON112" t="n"/>
      <c s="3" r="OO112" t="n"/>
      <c s="3" r="OP112" t="n"/>
      <c s="3" r="OQ112" t="n"/>
      <c s="3" r="OR112" t="n"/>
      <c s="3" r="OS112" t="n"/>
      <c s="3" r="OT112" t="n"/>
      <c s="3" r="OU112" t="n"/>
      <c s="3" r="OV112" t="n"/>
      <c s="3" r="OW112" t="n"/>
      <c s="3" r="OX112" t="n"/>
      <c s="3" r="OY112" t="n"/>
      <c s="3" r="OZ112" t="n"/>
      <c s="3" r="PA112" t="n"/>
      <c s="3" r="PB112" t="n"/>
      <c s="3" r="PC112" t="n"/>
      <c s="3" r="PD112" t="n"/>
      <c s="3" r="PE112" t="n"/>
      <c s="3" r="PF112" t="n"/>
      <c s="3" r="PG112" t="n"/>
      <c s="3" r="PH112" t="n"/>
      <c s="3" r="PI112" t="n"/>
      <c s="3" r="PJ112" t="n"/>
      <c s="3" r="PK112" t="n"/>
      <c s="3" r="PL112" t="n"/>
      <c s="3" r="PM112" t="n"/>
      <c s="3" r="PN112" t="n"/>
      <c s="3" r="PO112" t="n"/>
      <c s="3" r="PP112" t="n"/>
      <c s="3" r="PQ112" t="n"/>
      <c s="3" r="PR112" t="n"/>
      <c s="3" r="PS112" t="n"/>
      <c s="3" r="PT112" t="n"/>
      <c s="3" r="PU112" t="n"/>
      <c s="3" r="PV112" t="n"/>
      <c s="3" r="PW112" t="n"/>
      <c s="3" r="PX112" t="n"/>
      <c s="3" r="PY112" t="n"/>
      <c s="3" r="PZ112" t="n"/>
      <c s="3" r="QA112" t="n"/>
      <c s="3" r="QB112" t="n"/>
      <c s="3" r="QC112" t="n"/>
      <c s="3" r="QD112" t="n"/>
      <c s="3" r="QE112" t="n"/>
      <c s="3" r="QF112" t="n"/>
      <c s="3" r="QG112" t="n"/>
      <c s="3" r="QH112" t="n"/>
      <c s="3" r="QI112" t="n"/>
      <c s="3" r="QJ112" t="n"/>
      <c s="3" r="QK112" t="n"/>
      <c s="3" r="QL112" t="n"/>
      <c s="3" r="QM112" t="n"/>
      <c s="3" r="QN112" t="n"/>
      <c s="3" r="QO112" t="n"/>
      <c s="3" r="QP112" t="n"/>
      <c s="3" r="QQ112" t="n"/>
      <c s="3" r="QR112" t="n"/>
      <c s="3" r="QS112" t="n"/>
      <c s="3" r="QT112" t="n"/>
      <c s="3" r="QU112" t="n"/>
      <c s="3" r="QV112" t="n"/>
      <c s="3" r="QW112" t="n"/>
      <c s="3" r="QX112" t="n"/>
      <c s="3" r="QY112" t="n"/>
      <c s="3" r="QZ112" t="n"/>
      <c s="3" r="RA112" t="n"/>
      <c s="3" r="RB112" t="n"/>
      <c s="3" r="RC112" t="n"/>
      <c s="3" r="RD112" t="n"/>
      <c s="3" r="RE112" t="n"/>
      <c s="3" r="RF112" t="n"/>
      <c s="3" r="RG112" t="n"/>
      <c s="3" r="RH112" t="n"/>
      <c s="3" r="RI112" t="n"/>
      <c s="3" r="RJ112" t="n"/>
      <c s="3" r="RK112" t="n"/>
      <c s="3" r="RL112" t="n"/>
      <c s="3" r="RM112" t="n"/>
      <c s="3" r="RN112" t="n"/>
      <c s="3" r="RO112" t="n"/>
      <c s="3" r="RP112" t="n"/>
      <c s="3" r="RQ112" t="n"/>
      <c s="3" r="RR112" t="n"/>
      <c s="3" r="RS112" t="n"/>
      <c s="3" r="RT112" t="n"/>
      <c s="3" r="RU112" t="n"/>
      <c s="3" r="RV112" t="n"/>
      <c s="3" r="RW112" t="n"/>
      <c s="3" r="RX112" t="n"/>
      <c s="3" r="RY112" t="n"/>
      <c s="3" r="RZ112" t="n"/>
      <c s="3" r="SA112" t="n"/>
      <c s="3" r="SB112" t="n"/>
      <c s="3" r="SC112" t="n"/>
      <c s="3" r="SD112" t="n"/>
      <c s="3" r="SE112" t="n"/>
      <c s="3" r="SF112" t="n"/>
      <c s="3" r="SG112" t="n"/>
      <c s="3" r="SH112" t="n"/>
      <c s="3" r="SI112" t="n"/>
      <c s="3" r="SJ112" t="n"/>
      <c s="3" r="SK112" t="n"/>
      <c s="3" r="SL112" t="n"/>
      <c s="3" r="SM112" t="n"/>
      <c s="3" r="SN112" t="n"/>
      <c s="3" r="SO112" t="n"/>
      <c s="3" r="SP112" t="n"/>
      <c s="3" r="SQ112" t="n"/>
      <c s="3" r="SR112" t="n"/>
      <c s="3" r="SS112" t="n"/>
      <c s="3" r="ST112" t="n"/>
      <c s="3" r="SU112" t="n"/>
      <c s="3" r="SV112" t="n"/>
      <c s="3" r="SW112" t="n"/>
      <c s="3" r="SX112" t="n"/>
      <c s="3" r="SY112" t="n"/>
      <c s="3" r="SZ112" t="n"/>
      <c s="3" r="TA112" t="n"/>
      <c s="3" r="TB112" t="n"/>
      <c s="3" r="TC112" t="n"/>
      <c s="3" r="TD112" t="n"/>
      <c s="3" r="TE112" t="n"/>
      <c s="3" r="TF112" t="n"/>
      <c s="3" r="TG112" t="n"/>
      <c s="3" r="TH112" t="n"/>
      <c s="3" r="TI112" t="n"/>
      <c s="3" r="TJ112" t="n"/>
      <c s="3" r="TK112" t="n"/>
      <c s="3" r="TL112" t="n"/>
      <c s="3" r="TM112" t="n"/>
      <c s="3" r="TN112" t="n"/>
      <c s="3" r="TO112" t="n"/>
      <c s="3" r="TP112" t="n"/>
      <c s="3" r="TQ112" t="n"/>
      <c s="3" r="TR112" t="n"/>
      <c s="3" r="TS112" t="n"/>
      <c s="3" r="TT112" t="n"/>
      <c s="3" r="TU112" t="n"/>
      <c s="3" r="TV112" t="n"/>
      <c s="3" r="TW112" t="n"/>
      <c s="3" r="TX112" t="n"/>
      <c s="3" r="TY112" t="n"/>
      <c s="3" r="TZ112" t="n"/>
      <c s="3" r="UA112" t="n"/>
      <c s="3" r="UB112" t="n"/>
      <c s="3" r="UC112" t="n"/>
      <c s="3" r="UD112" t="n"/>
      <c s="3" r="UE112" t="n"/>
      <c s="3" r="UF112" t="n"/>
      <c s="3" r="UG112" t="n"/>
      <c s="3" r="UH112" t="n"/>
      <c s="3" r="UI112" t="n"/>
      <c s="3" r="UJ112" t="n"/>
      <c s="3" r="UK112" t="n"/>
      <c s="3" r="UL112" t="n"/>
      <c s="3" r="UM112" t="n"/>
      <c s="3" r="UN112" t="n"/>
      <c s="3" r="UO112" t="n"/>
      <c s="3" r="UP112" t="n"/>
      <c s="3" r="UQ112" t="n"/>
      <c s="3" r="UR112" t="n"/>
      <c s="3" r="US112" t="n"/>
      <c s="3" r="UT112" t="n"/>
      <c s="3" r="UU112" t="n"/>
      <c s="3" r="UV112" t="n"/>
      <c s="3" r="UW112" t="n"/>
      <c s="3" r="UX112" t="n"/>
      <c s="3" r="UY112" t="n"/>
      <c s="3" r="UZ112" t="n"/>
      <c s="3" r="VA112" t="n"/>
      <c s="3" r="VB112" t="n"/>
      <c s="3" r="VC112" t="n"/>
      <c s="3" r="VD112" t="n"/>
      <c s="3" r="VE112" t="n"/>
      <c s="3" r="VF112" t="n"/>
      <c s="3" r="VG112" t="n"/>
      <c s="3" r="VH112" t="n"/>
      <c s="3" r="VI112" t="n"/>
      <c s="3" r="VJ112" t="n"/>
      <c s="3" r="VK112" t="n"/>
      <c s="3" r="VL112" t="n"/>
      <c s="3" r="VM112" t="n"/>
      <c s="3" r="VN112" t="n"/>
      <c s="3" r="VO112" t="n"/>
      <c s="3" r="VP112" t="n"/>
      <c s="3" r="VQ112" t="n"/>
      <c s="3" r="VR112" t="n"/>
      <c s="3" r="VS112" t="n"/>
      <c s="3" r="VT112" t="n"/>
      <c s="3" r="VU112" t="n"/>
      <c s="3" r="VV112" t="n"/>
      <c s="3" r="VW112" t="n"/>
      <c s="3" r="VX112" t="n"/>
      <c s="3" r="VY112" t="n"/>
      <c s="3" r="VZ112" t="n"/>
      <c s="3" r="WA112" t="n"/>
      <c s="3" r="WB112" t="n"/>
      <c s="3" r="WC112" t="n"/>
      <c s="3" r="WD112" t="n"/>
      <c s="3" r="WE112" t="n"/>
      <c s="3" r="WF112" t="n"/>
      <c s="3" r="WG112" t="n"/>
      <c s="3" r="WH112" t="n"/>
      <c s="3" r="WI112" t="n"/>
      <c s="3" r="WJ112" t="n"/>
      <c s="3" r="WK112" t="n"/>
      <c s="3" r="WL112" t="n"/>
      <c s="3" r="WM112" t="n"/>
      <c s="3" r="WN112" t="n"/>
      <c s="3" r="WO112" t="n"/>
      <c s="3" r="WP112" t="n"/>
      <c s="3" r="WQ112" t="n"/>
      <c s="3" r="WR112" t="n"/>
      <c s="3" r="WS112" t="n"/>
      <c s="3" r="WT112" t="n"/>
      <c s="3" r="WU112" t="n"/>
      <c s="3" r="WV112" t="n"/>
      <c s="3" r="WW112" t="n"/>
      <c s="3" r="WX112" t="n"/>
      <c s="3" r="WY112" t="n"/>
      <c s="3" r="WZ112" t="n"/>
      <c s="3" r="XA112" t="n"/>
      <c s="3" r="XB112" t="n"/>
      <c s="3" r="XC112" t="n"/>
      <c s="3" r="XD112" t="n"/>
      <c s="3" r="XE112" t="n"/>
      <c s="3" r="XF112" t="n"/>
      <c s="3" r="XG112" t="n"/>
      <c s="3" r="XH112" t="n"/>
      <c s="3" r="XI112" t="n"/>
      <c s="3" r="XJ112" t="n"/>
      <c s="3" r="XK112" t="n"/>
      <c s="3" r="XL112" t="n"/>
      <c s="3" r="XM112" t="n"/>
      <c s="3" r="XN112" t="n"/>
      <c s="3" r="XO112" t="n"/>
      <c s="3" r="XP112" t="n"/>
      <c s="3" r="XQ112" t="n"/>
      <c s="3" r="XR112" t="n"/>
      <c s="3" r="XS112" t="n"/>
      <c s="3" r="XT112" t="n"/>
      <c s="3" r="XU112" t="n"/>
      <c s="3" r="XV112" t="n"/>
      <c s="3" r="XW112" t="n"/>
      <c s="3" r="XX112" t="n"/>
      <c s="3" r="XY112" t="n"/>
      <c s="3" r="XZ112" t="n"/>
      <c s="3" r="YA112" t="n"/>
      <c s="3" r="YB112" t="n"/>
      <c s="3" r="YC112" t="n"/>
      <c s="3" r="YD112" t="n"/>
      <c s="3" r="YE112" t="n"/>
      <c s="3" r="YF112" t="n"/>
      <c s="3" r="YG112" t="n"/>
      <c s="3" r="YH112" t="n"/>
      <c s="3" r="YI112" t="n"/>
      <c s="3" r="YJ112" t="n"/>
      <c s="3" r="YK112" t="n"/>
      <c s="3" r="YL112" t="n"/>
      <c s="3" r="YM112" t="n"/>
      <c s="3" r="YN112" t="n"/>
      <c s="3" r="YO112" t="n"/>
      <c s="3" r="YP112" t="n"/>
      <c s="3" r="YQ112" t="n"/>
      <c s="3" r="YR112" t="n"/>
      <c s="3" r="YS112" t="n"/>
      <c s="3" r="YT112" t="n"/>
      <c s="3" r="YU112" t="n"/>
      <c s="3" r="YV112" t="n"/>
      <c s="3" r="YW112" t="n"/>
      <c s="3" r="YX112" t="n"/>
      <c s="3" r="YY112" t="n"/>
      <c s="3" r="YZ112" t="n"/>
      <c s="3" r="ZA112" t="n"/>
      <c s="3" r="ZB112" t="n"/>
      <c s="3" r="ZC112" t="n"/>
      <c s="3" r="ZD112" t="n"/>
      <c s="3" r="ZE112" t="n"/>
      <c s="3" r="ZF112" t="n"/>
      <c s="3" r="ZG112" t="n"/>
      <c s="3" r="ZH112" t="n"/>
      <c s="3" r="ZI112" t="n"/>
      <c s="3" r="ZJ112" t="n"/>
      <c s="3" r="ZK112" t="n"/>
      <c s="3" r="ZL112" t="n"/>
      <c s="3" r="ZM112" t="n"/>
      <c s="3" r="ZN112" t="n"/>
      <c s="3" r="ZO112" t="n"/>
      <c s="3" r="ZP112" t="n"/>
      <c s="3" r="ZQ112" t="n"/>
      <c s="3" r="ZR112" t="n"/>
      <c s="3" r="ZS112" t="n"/>
      <c s="3" r="ZT112" t="n"/>
      <c s="3" r="ZU112" t="n"/>
      <c s="3" r="ZV112" t="n"/>
      <c s="3" r="ZW112" t="n"/>
      <c s="3" r="ZX112" t="n"/>
      <c s="3" r="ZY112" t="n"/>
      <c s="3" r="ZZ112" t="n"/>
      <c s="3" r="AAA112" t="n"/>
      <c s="3" r="AAB112" t="n"/>
      <c s="3" r="AAC112" t="n"/>
      <c s="3" r="AAD112" t="n"/>
      <c s="3" r="AAE112" t="n"/>
      <c s="3" r="AAF112" t="n"/>
      <c s="3" r="AAG112" t="n"/>
      <c s="3" r="AAH112" t="n"/>
      <c s="3" r="AAI112" t="n"/>
      <c s="3" r="AAJ112" t="n"/>
      <c s="3" r="AAK112" t="n"/>
      <c s="3" r="AAL112" t="n"/>
      <c s="3" r="AAM112" t="n"/>
      <c s="3" r="AAN112" t="n"/>
      <c s="3" r="AAO112" t="n"/>
      <c s="3" r="AAP112" t="n"/>
      <c s="3" r="AAQ112" t="n"/>
      <c s="3" r="AAR112" t="n"/>
      <c s="3" r="AAS112" t="n"/>
      <c s="3" r="AAT112" t="n"/>
      <c s="3" r="AAU112" t="n"/>
      <c s="3" r="AAV112" t="n"/>
      <c s="3" r="AAW112" t="n"/>
      <c s="3" r="AAX112" t="n"/>
      <c s="3" r="AAY112" t="n"/>
      <c s="3" r="AAZ112" t="n"/>
      <c s="3" r="ABA112" t="n"/>
      <c s="3" r="ABB112" t="n"/>
      <c s="3" r="ABC112" t="n"/>
      <c s="3" r="ABD112" t="n"/>
      <c s="3" r="ABE112" t="n"/>
      <c s="3" r="ABF112" t="n"/>
      <c s="3" r="ABG112" t="n"/>
      <c s="3" r="ABH112" t="n"/>
      <c s="3" r="ABI112" t="n"/>
      <c s="3" r="ABJ112" t="n"/>
      <c s="3" r="ABK112" t="n"/>
      <c s="3" r="ABL112" t="n"/>
      <c s="3" r="ABM112" t="n"/>
      <c s="3" r="ABN112" t="n"/>
      <c s="3" r="ABO112" t="n"/>
      <c s="3" r="ABP112" t="n"/>
      <c s="3" r="ABQ112" t="n"/>
      <c s="3" r="ABR112" t="n"/>
      <c s="3" r="ABS112" t="n"/>
      <c s="3" r="ABT112" t="n"/>
      <c s="3" r="ABU112" t="n"/>
      <c s="3" r="ABV112" t="n"/>
      <c s="3" r="ABW112" t="n"/>
      <c s="3" r="ABX112" t="n"/>
      <c s="3" r="ABY112" t="n"/>
      <c s="3" r="ABZ112" t="n"/>
      <c s="3" r="ACA112" t="n"/>
      <c s="3" r="ACB112" t="n"/>
      <c s="3" r="ACC112" t="n"/>
      <c s="3" r="ACD112" t="n"/>
      <c s="3" r="ACE112" t="n"/>
      <c s="3" r="ACF112" t="n"/>
      <c s="3" r="ACG112" t="n"/>
      <c s="3" r="ACH112" t="n"/>
      <c s="3" r="ACI112" t="n"/>
      <c s="3" r="ACJ112" t="n"/>
      <c s="3" r="ACK112" t="n"/>
      <c s="3" r="ACL112" t="n"/>
      <c s="3" r="ACM112" t="n"/>
      <c s="3" r="ACN112" t="n"/>
      <c s="3" r="ACO112" t="n"/>
      <c s="3" r="ACP112" t="n"/>
      <c s="3" r="ACQ112" t="n"/>
      <c s="3" r="ACR112" t="n"/>
      <c s="3" r="ACS112" t="n"/>
      <c s="3" r="ACT112" t="n"/>
      <c s="3" r="ACU112" t="n"/>
      <c s="3" r="ACV112" t="n"/>
      <c s="3" r="ACW112" t="n"/>
      <c s="3" r="ACX112" t="n"/>
      <c s="3" r="ACY112" t="n"/>
      <c s="3" r="ACZ112" t="n"/>
      <c s="3" r="ADA112" t="n"/>
      <c s="3" r="ADB112" t="n"/>
      <c s="3" r="ADC112" t="n"/>
      <c s="3" r="ADD112" t="n"/>
      <c s="3" r="ADE112" t="n"/>
      <c s="3" r="ADF112" t="n"/>
      <c s="3" r="ADG112" t="n"/>
      <c s="3" r="ADH112" t="n"/>
      <c s="3" r="ADI112" t="n"/>
      <c s="3" r="ADJ112" t="n"/>
      <c s="3" r="ADK112" t="n"/>
      <c s="3" r="ADL112" t="n"/>
      <c s="3" r="ADM112" t="n"/>
      <c s="3" r="ADN112" t="n"/>
      <c s="3" r="ADO112" t="n"/>
      <c s="3" r="ADP112" t="n"/>
      <c s="3" r="ADQ112" t="n"/>
      <c s="3" r="ADR112" t="n"/>
      <c s="3" r="ADS112" t="n"/>
      <c s="3" r="ADT112" t="n"/>
      <c s="3" r="ADU112" t="n"/>
      <c s="3" r="ADV112" t="n"/>
      <c s="3" r="ADW112" t="n"/>
      <c s="3" r="ADX112" t="n"/>
      <c s="3" r="ADY112" t="n"/>
      <c s="3" r="ADZ112" t="n"/>
      <c s="3" r="AEA112" t="n"/>
      <c s="3" r="AEB112" t="n"/>
      <c s="3" r="AEC112" t="n"/>
      <c s="3" r="AED112" t="n"/>
      <c s="3" r="AEE112" t="n"/>
      <c s="3" r="AEF112" t="n"/>
      <c s="3" r="AEG112" t="n"/>
      <c s="3" r="AEH112" t="n"/>
      <c s="3" r="AEI112" t="n"/>
      <c s="3" r="AEJ112" t="n"/>
      <c s="3" r="AEK112" t="n"/>
      <c s="3" r="AEL112" t="n"/>
      <c s="3" r="AEM112" t="n"/>
      <c s="3" r="AEN112" t="n"/>
      <c s="3" r="AEO112" t="n"/>
      <c s="3" r="AEP112" t="n"/>
      <c s="3" r="AEQ112" t="n"/>
      <c s="3" r="AER112" t="n"/>
      <c s="3" r="AES112" t="n"/>
      <c s="3" r="AET112" t="n"/>
      <c s="3" r="AEU112" t="n"/>
      <c s="3" r="AEV112" t="n"/>
      <c s="3" r="AEW112" t="n"/>
      <c s="3" r="AEX112" t="n"/>
      <c s="3" r="AEY112" t="n"/>
      <c s="3" r="AEZ112" t="n"/>
      <c s="3" r="AFA112" t="n"/>
      <c s="3" r="AFB112" t="n"/>
      <c s="3" r="AFC112" t="n"/>
      <c s="3" r="AFD112" t="n"/>
      <c s="3" r="AFE112" t="n"/>
      <c s="3" r="AFF112" t="n"/>
      <c s="3" r="AFG112" t="n"/>
      <c s="3" r="AFH112" t="n"/>
      <c s="3" r="AFI112" t="n"/>
      <c s="3" r="AFJ112" t="n"/>
      <c s="3" r="AFK112" t="n"/>
      <c s="3" r="AFL112" t="n"/>
      <c s="3" r="AFM112" t="n"/>
      <c s="3" r="AFN112" t="n"/>
      <c s="3" r="AFO112" t="n"/>
      <c s="3" r="AFP112" t="n"/>
      <c s="3" r="AFQ112" t="n"/>
      <c s="3" r="AFR112" t="n"/>
      <c s="3" r="AFS112" t="n"/>
      <c s="3" r="AFT112" t="n"/>
      <c s="3" r="AFU112" t="n"/>
      <c s="3" r="AFV112" t="n"/>
      <c s="3" r="AFW112" t="n"/>
      <c s="3" r="AFX112" t="n"/>
      <c s="3" r="AFY112" t="n"/>
      <c s="3" r="AFZ112" t="n"/>
      <c s="3" r="AGA112" t="n"/>
      <c s="3" r="AGB112" t="n"/>
      <c s="3" r="AGC112" t="n"/>
      <c s="3" r="AGD112" t="n"/>
      <c s="3" r="AGE112" t="n"/>
      <c s="3" r="AGF112" t="n"/>
      <c s="3" r="AGG112" t="n"/>
      <c s="3" r="AGH112" t="n"/>
      <c s="3" r="AGI112" t="n"/>
      <c s="3" r="AGJ112" t="n"/>
      <c s="3" r="AGK112" t="n"/>
      <c s="3" r="AGL112" t="n"/>
      <c s="3" r="AGM112" t="n"/>
      <c s="3" r="AGN112" t="n"/>
      <c s="3" r="AGO112" t="n"/>
      <c s="3" r="AGP112" t="n"/>
      <c s="3" r="AGQ112" t="n"/>
      <c s="3" r="AGR112" t="n"/>
      <c s="3" r="AGS112" t="n"/>
      <c s="3" r="AGT112" t="n"/>
      <c s="3" r="AGU112" t="n"/>
      <c s="3" r="AGV112" t="n"/>
      <c s="3" r="AGW112" t="n"/>
      <c s="3" r="AGX112" t="n"/>
      <c s="3" r="AGY112" t="n"/>
      <c s="3" r="AGZ112" t="n"/>
      <c s="3" r="AHA112" t="n"/>
      <c s="3" r="AHB112" t="n"/>
      <c s="3" r="AHC112" t="n"/>
      <c s="3" r="AHD112" t="n"/>
      <c s="3" r="AHE112" t="n"/>
      <c s="3" r="AHF112" t="n"/>
      <c s="3" r="AHG112" t="n"/>
      <c s="3" r="AHH112" t="n"/>
      <c s="3" r="AHI112" t="n"/>
      <c s="3" r="AHJ112" t="n"/>
      <c s="3" r="AHK112" t="n"/>
      <c s="3" r="AHL112" t="n"/>
      <c s="3" r="AHM112" t="n"/>
      <c s="3" r="AHN112" t="n"/>
      <c s="3" r="AHO112" t="n"/>
      <c s="3" r="AHP112" t="n"/>
      <c s="3" r="AHQ112" t="n"/>
      <c s="3" r="AHR112" t="n"/>
      <c s="3" r="AHS112" t="n"/>
      <c s="3" r="AHT112" t="n"/>
      <c s="3" r="AHU112" t="n"/>
      <c s="3" r="AHV112" t="n"/>
      <c s="3" r="AHW112" t="n"/>
      <c s="3" r="AHX112" t="n"/>
      <c s="3" r="AHY112" t="n"/>
      <c s="3" r="AHZ112" t="n"/>
      <c s="3" r="AIA112" t="n"/>
      <c s="3" r="AIB112" t="n"/>
      <c s="3" r="AIC112" t="n"/>
      <c s="3" r="AID112" t="n"/>
      <c s="3" r="AIE112" t="n"/>
      <c s="3" r="AIF112" t="n"/>
      <c s="3" r="AIG112" t="n"/>
      <c s="3" r="AIH112" t="n"/>
      <c s="3" r="AII112" t="n"/>
      <c s="3" r="AIJ112" t="n"/>
      <c s="3" r="AIK112" t="n"/>
      <c s="3" r="AIL112" t="n"/>
      <c s="3" r="AIM112" t="n"/>
      <c s="3" r="AIN112" t="n"/>
      <c s="3" r="AIO112" t="n"/>
      <c s="3" r="AIP112" t="n"/>
      <c s="3" r="AIQ112" t="n"/>
      <c s="3" r="AIR112" t="n"/>
      <c s="3" r="AIS112" t="n"/>
      <c s="3" r="AIT112" t="n"/>
      <c s="3" r="AIU112" t="n"/>
      <c s="3" r="AIV112" t="n"/>
      <c s="3" r="AIW112" t="n"/>
      <c s="3" r="AIX112" t="n"/>
      <c s="3" r="AIY112" t="n"/>
      <c s="3" r="AIZ112" t="n"/>
      <c s="3" r="AJA112" t="n"/>
      <c s="3" r="AJB112" t="n"/>
      <c s="3" r="AJC112" t="n"/>
      <c s="3" r="AJD112" t="n"/>
      <c s="3" r="AJE112" t="n"/>
      <c s="3" r="AJF112" t="n"/>
      <c s="3" r="AJG112" t="n"/>
      <c s="3" r="AJH112" t="n"/>
      <c s="3" r="AJI112" t="n"/>
      <c s="3" r="AJJ112" t="n"/>
      <c s="3" r="AJK112" t="n"/>
      <c s="3" r="AJL112" t="n"/>
      <c s="3" r="AJM112" t="n"/>
      <c s="3" r="AJN112" t="n"/>
      <c s="3" r="AJO112" t="n"/>
      <c s="3" r="AJP112" t="n"/>
      <c s="3" r="AJQ112" t="n"/>
      <c s="3" r="AJR112" t="n"/>
      <c s="3" r="AJS112" t="n"/>
      <c s="3" r="AJT112" t="n"/>
      <c s="3" r="AJU112" t="n"/>
      <c s="3" r="AJV112" t="n"/>
      <c s="3" r="AJW112" t="n"/>
      <c s="3" r="AJX112" t="n"/>
      <c s="3" r="AJY112" t="n"/>
      <c s="3" r="AJZ112" t="n"/>
      <c s="3" r="AKA112" t="n"/>
      <c s="3" r="AKB112" t="n"/>
      <c s="3" r="AKC112" t="n"/>
      <c s="3" r="AKD112" t="n"/>
      <c s="3" r="AKE112" t="n"/>
      <c s="3" r="AKF112" t="n"/>
      <c s="3" r="AKG112" t="n"/>
      <c s="3" r="AKH112" t="n"/>
      <c s="3" r="AKI112" t="n"/>
      <c s="3" r="AKJ112" t="n"/>
      <c s="3" r="AKK112" t="n"/>
      <c s="3" r="AKL112" t="n"/>
      <c s="3" r="AKM112" t="n"/>
      <c s="3" r="AKN112" t="n"/>
      <c s="3" r="AKO112" t="n"/>
      <c s="3" r="AKP112" t="n"/>
      <c s="3" r="AKQ112" t="n"/>
      <c s="3" r="AKR112" t="n"/>
      <c s="3" r="AKS112" t="n"/>
      <c s="3" r="AKT112" t="n"/>
      <c s="3" r="AKU112" t="n"/>
      <c s="3" r="AKV112" t="n"/>
      <c s="3" r="AKW112" t="n"/>
      <c s="3" r="AKX112" t="n"/>
      <c s="3" r="AKY112" t="n"/>
      <c s="3" r="AKZ112" t="n"/>
      <c s="3" r="ALA112" t="n"/>
      <c s="3" r="ALB112" t="n"/>
      <c s="3" r="ALC112" t="n"/>
      <c s="3" r="ALD112" t="n"/>
      <c s="3" r="ALE112" t="n"/>
      <c s="3" r="ALF112" t="n"/>
      <c s="3" r="ALG112" t="n"/>
      <c s="3" r="ALH112" t="n"/>
      <c s="3" r="ALI112" t="n"/>
      <c s="3" r="ALJ112" t="n"/>
      <c s="3" r="ALK112" t="n"/>
      <c s="3" r="ALL112" t="n"/>
      <c s="3" r="ALM112" t="n"/>
      <c s="3" r="ALN112" t="n"/>
      <c s="3" r="ALO112" t="n"/>
      <c s="3" r="ALP112" t="n"/>
      <c s="3" r="ALQ112" t="n"/>
      <c s="3" r="ALR112" t="n"/>
      <c s="3" r="ALS112" t="n"/>
      <c s="3" r="ALT112" t="n"/>
      <c s="3" r="ALU112" t="n"/>
      <c s="3" r="ALV112" t="n"/>
      <c s="3" r="ALW112" t="n"/>
      <c s="3" r="ALX112" t="n"/>
      <c s="3" r="ALY112" t="n"/>
      <c s="3" r="ALZ112" t="n"/>
      <c s="3" r="AMA112" t="n"/>
      <c s="3" r="AMB112" t="n"/>
      <c s="3" r="AMC112" t="n"/>
      <c s="3" r="AMD112" t="n"/>
      <c s="3" r="AME112" t="n"/>
      <c s="3" r="AMF112" t="n"/>
      <c s="3" r="AMG112" t="n"/>
      <c s="3" r="AMH112" t="n"/>
      <c s="3" r="AMI112" t="n"/>
      <c s="3" r="AMJ112" t="n"/>
    </row>
    <row customHeight="1" s="291" r="113" spans="1:1024" hidden="1" ht="15.9">
      <c s="84" r="A113" t="n"/>
      <c s="85" r="B113" t="n"/>
      <c s="114" r="C113" t="n"/>
      <c s="86" r="D113" t="n"/>
      <c s="87" r="E113" t="n"/>
      <c s="114" r="F113" t="n"/>
      <c s="92" r="G113" t="n"/>
      <c s="93" r="H113" t="n"/>
      <c s="93" r="I113" t="n"/>
      <c s="24" r="J113" t="n"/>
      <c s="24" r="K113" t="n"/>
      <c s="24" r="L113" t="n"/>
      <c s="24" r="M113" t="n"/>
      <c s="24" r="N113" t="n"/>
      <c s="24" r="O113" t="n"/>
      <c s="103" r="P113" t="s">
        <v>73</v>
      </c>
      <c s="103" r="Q113" t="s">
        <v>94</v>
      </c>
      <c s="103" r="R113" t="s">
        <v>95</v>
      </c>
      <c s="103" r="S113" t="s">
        <v>95</v>
      </c>
      <c s="103" r="T113" t="s">
        <v>56</v>
      </c>
      <c s="103" r="U113" t="n">
        <v>13200</v>
      </c>
      <c s="104" r="V113" t="n"/>
      <c s="24" r="W113" t="n"/>
      <c s="24" r="X113" t="n"/>
      <c s="24" r="Y113" t="n"/>
      <c s="24" r="Z113" t="n"/>
      <c s="24" r="AA113" t="n"/>
      <c s="24" r="AB113" t="n"/>
      <c s="24" r="AC113" t="n"/>
      <c s="24" r="AD113" t="n"/>
      <c s="24" r="AE113" t="n"/>
      <c s="24" r="AF113" t="n"/>
      <c s="24" r="AG113" t="n"/>
      <c s="24" r="AH113" t="n"/>
      <c s="24" r="AI113" t="n"/>
      <c s="3" r="AZ113" t="n"/>
      <c s="3" r="BA113" t="n"/>
      <c s="3" r="BB113" t="n"/>
      <c s="3" r="BC113" t="n"/>
      <c s="3" r="BD113" t="n"/>
      <c s="3" r="BE113" t="n"/>
      <c s="3" r="BF113" t="n"/>
      <c s="3" r="BG113" t="n"/>
      <c s="3" r="BH113" t="n"/>
      <c s="3" r="BI113" t="n"/>
      <c s="3" r="BJ113" t="n"/>
      <c s="3" r="BK113" t="n"/>
      <c s="3" r="BL113" t="n"/>
      <c s="3" r="BM113" t="n"/>
      <c s="3" r="BN113" t="n"/>
      <c s="3" r="BO113" t="n"/>
      <c s="3" r="BP113" t="n"/>
      <c s="3" r="BQ113" t="n"/>
      <c s="3" r="BR113" t="n"/>
      <c s="3" r="BS113" t="n"/>
      <c s="3" r="BT113" t="n"/>
      <c s="3" r="BU113" t="n"/>
      <c s="3" r="BV113" t="n"/>
      <c s="3" r="BW113" t="n"/>
      <c s="3" r="BX113" t="n"/>
      <c s="3" r="BY113" t="n"/>
      <c s="3" r="BZ113" t="n"/>
      <c s="3" r="CA113" t="n"/>
      <c s="3" r="CB113" t="n"/>
      <c s="3" r="CC113" t="n"/>
      <c s="3" r="CD113" t="n"/>
      <c s="3" r="CE113" t="n"/>
      <c s="3" r="CF113" t="n"/>
      <c s="3" r="CG113" t="n"/>
      <c s="3" r="CH113" t="n"/>
      <c s="3" r="CI113" t="n"/>
      <c s="3" r="CJ113" t="n"/>
      <c s="3" r="CK113" t="n"/>
      <c s="3" r="CL113" t="n"/>
      <c s="3" r="CM113" t="n"/>
      <c s="3" r="CN113" t="n"/>
      <c s="3" r="CO113" t="n"/>
      <c s="3" r="CP113" t="n"/>
      <c s="3" r="CQ113" t="n"/>
      <c s="3" r="CR113" t="n"/>
      <c s="3" r="CS113" t="n"/>
      <c s="3" r="CT113" t="n"/>
      <c s="3" r="CU113" t="n"/>
      <c s="3" r="CV113" t="n"/>
      <c s="3" r="CW113" t="n"/>
      <c s="3" r="CX113" t="n"/>
      <c s="3" r="CY113" t="n"/>
      <c s="3" r="CZ113" t="n"/>
      <c s="3" r="DA113" t="n"/>
      <c s="3" r="DB113" t="n"/>
      <c s="3" r="DC113" t="n"/>
      <c s="3" r="DD113" t="n"/>
      <c s="3" r="DE113" t="n"/>
      <c s="3" r="DF113" t="n"/>
      <c s="3" r="DG113" t="n"/>
      <c s="3" r="DH113" t="n"/>
      <c s="3" r="DI113" t="n"/>
      <c s="3" r="DJ113" t="n"/>
      <c s="3" r="DK113" t="n"/>
      <c s="3" r="DL113" t="n"/>
      <c s="3" r="DM113" t="n"/>
      <c s="3" r="DN113" t="n"/>
      <c s="3" r="DO113" t="n"/>
      <c s="3" r="DP113" t="n"/>
      <c s="3" r="DQ113" t="n"/>
      <c s="3" r="DR113" t="n"/>
      <c s="3" r="DS113" t="n"/>
      <c s="3" r="DT113" t="n"/>
      <c s="3" r="DU113" t="n"/>
      <c s="3" r="DV113" t="n"/>
      <c s="3" r="DW113" t="n"/>
      <c s="3" r="DX113" t="n"/>
      <c s="3" r="DY113" t="n"/>
      <c s="3" r="DZ113" t="n"/>
      <c s="3" r="EA113" t="n"/>
      <c s="3" r="EB113" t="n"/>
      <c s="3" r="EC113" t="n"/>
      <c s="3" r="ED113" t="n"/>
      <c s="3" r="EE113" t="n"/>
      <c s="3" r="EF113" t="n"/>
      <c s="3" r="EG113" t="n"/>
      <c s="3" r="EH113" t="n"/>
      <c s="3" r="EI113" t="n"/>
      <c s="3" r="EJ113" t="n"/>
      <c s="3" r="EK113" t="n"/>
      <c s="3" r="EL113" t="n"/>
      <c s="3" r="EM113" t="n"/>
      <c s="3" r="EN113" t="n"/>
      <c s="3" r="EO113" t="n"/>
      <c s="3" r="EP113" t="n"/>
      <c s="3" r="EQ113" t="n"/>
      <c s="3" r="ER113" t="n"/>
      <c s="3" r="ES113" t="n"/>
      <c s="3" r="ET113" t="n"/>
      <c s="3" r="EU113" t="n"/>
      <c s="3" r="EV113" t="n"/>
      <c s="3" r="EW113" t="n"/>
      <c s="3" r="EX113" t="n"/>
      <c s="3" r="EY113" t="n"/>
      <c s="3" r="EZ113" t="n"/>
      <c s="3" r="FA113" t="n"/>
      <c s="3" r="FB113" t="n"/>
      <c s="3" r="FC113" t="n"/>
      <c s="3" r="FD113" t="n"/>
      <c s="3" r="FE113" t="n"/>
      <c s="3" r="FF113" t="n"/>
      <c s="3" r="FG113" t="n"/>
      <c s="3" r="FH113" t="n"/>
      <c s="3" r="FI113" t="n"/>
      <c s="3" r="FJ113" t="n"/>
      <c s="3" r="FK113" t="n"/>
      <c s="3" r="FL113" t="n"/>
      <c s="3" r="FM113" t="n"/>
      <c s="3" r="FN113" t="n"/>
      <c s="3" r="FO113" t="n"/>
      <c s="3" r="FP113" t="n"/>
      <c s="3" r="FQ113" t="n"/>
      <c s="3" r="FR113" t="n"/>
      <c s="3" r="FS113" t="n"/>
      <c s="3" r="FT113" t="n"/>
      <c s="3" r="FU113" t="n"/>
      <c s="3" r="FV113" t="n"/>
      <c s="3" r="FW113" t="n"/>
      <c s="3" r="FX113" t="n"/>
      <c s="3" r="FY113" t="n"/>
      <c s="3" r="FZ113" t="n"/>
      <c s="3" r="GA113" t="n"/>
      <c s="3" r="GB113" t="n"/>
      <c s="3" r="GC113" t="n"/>
      <c s="3" r="GD113" t="n"/>
      <c s="3" r="GE113" t="n"/>
      <c s="3" r="GF113" t="n"/>
      <c s="3" r="GG113" t="n"/>
      <c s="3" r="GH113" t="n"/>
      <c s="3" r="GI113" t="n"/>
      <c s="3" r="GJ113" t="n"/>
      <c s="3" r="GK113" t="n"/>
      <c s="3" r="GL113" t="n"/>
      <c s="3" r="GM113" t="n"/>
      <c s="3" r="GN113" t="n"/>
      <c s="3" r="GO113" t="n"/>
      <c s="3" r="GP113" t="n"/>
      <c s="3" r="GQ113" t="n"/>
      <c s="3" r="GR113" t="n"/>
      <c s="3" r="GS113" t="n"/>
      <c s="3" r="GT113" t="n"/>
      <c s="3" r="GU113" t="n"/>
      <c s="3" r="GV113" t="n"/>
      <c s="3" r="GW113" t="n"/>
      <c s="3" r="GX113" t="n"/>
      <c s="3" r="GY113" t="n"/>
      <c s="3" r="GZ113" t="n"/>
      <c s="3" r="HA113" t="n"/>
      <c s="3" r="HB113" t="n"/>
      <c s="3" r="HC113" t="n"/>
      <c s="3" r="HD113" t="n"/>
      <c s="3" r="HE113" t="n"/>
      <c s="3" r="HF113" t="n"/>
      <c s="3" r="HG113" t="n"/>
      <c s="3" r="HH113" t="n"/>
      <c s="3" r="HI113" t="n"/>
      <c s="3" r="HJ113" t="n"/>
      <c s="3" r="HK113" t="n"/>
      <c s="3" r="HL113" t="n"/>
      <c s="3" r="HM113" t="n"/>
      <c s="3" r="HN113" t="n"/>
      <c s="3" r="HO113" t="n"/>
      <c s="3" r="HP113" t="n"/>
      <c s="3" r="HQ113" t="n"/>
      <c s="3" r="HR113" t="n"/>
      <c s="3" r="HS113" t="n"/>
      <c s="3" r="HT113" t="n"/>
      <c s="3" r="HU113" t="n"/>
      <c s="3" r="HV113" t="n"/>
      <c s="3" r="HW113" t="n"/>
      <c s="3" r="HX113" t="n"/>
      <c s="3" r="HY113" t="n"/>
      <c s="3" r="HZ113" t="n"/>
      <c s="3" r="IA113" t="n"/>
      <c s="3" r="IB113" t="n"/>
      <c s="3" r="IC113" t="n"/>
      <c s="3" r="ID113" t="n"/>
      <c s="3" r="IE113" t="n"/>
      <c s="3" r="IF113" t="n"/>
      <c s="3" r="IG113" t="n"/>
      <c s="3" r="IH113" t="n"/>
      <c s="3" r="II113" t="n"/>
      <c s="3" r="IJ113" t="n"/>
      <c s="3" r="IK113" t="n"/>
      <c s="3" r="IL113" t="n"/>
      <c s="3" r="IM113" t="n"/>
      <c s="3" r="IN113" t="n"/>
      <c s="3" r="IO113" t="n"/>
      <c s="3" r="IP113" t="n"/>
      <c s="3" r="IQ113" t="n"/>
      <c s="3" r="IR113" t="n"/>
      <c s="3" r="IS113" t="n"/>
      <c s="3" r="IT113" t="n"/>
      <c s="3" r="IU113" t="n"/>
      <c s="3" r="IV113" t="n"/>
      <c s="3" r="IW113" t="n"/>
      <c s="3" r="IX113" t="n"/>
      <c s="3" r="IY113" t="n"/>
      <c s="3" r="IZ113" t="n"/>
      <c s="3" r="JA113" t="n"/>
      <c s="3" r="JB113" t="n"/>
      <c s="3" r="JC113" t="n"/>
      <c s="3" r="JD113" t="n"/>
      <c s="3" r="JE113" t="n"/>
      <c s="3" r="JF113" t="n"/>
      <c s="3" r="JG113" t="n"/>
      <c s="3" r="JH113" t="n"/>
      <c s="3" r="JI113" t="n"/>
      <c s="3" r="JJ113" t="n"/>
      <c s="3" r="JK113" t="n"/>
      <c s="3" r="JL113" t="n"/>
      <c s="3" r="JM113" t="n"/>
      <c s="3" r="JN113" t="n"/>
      <c s="3" r="JO113" t="n"/>
      <c s="3" r="JP113" t="n"/>
      <c s="3" r="JQ113" t="n"/>
      <c s="3" r="JR113" t="n"/>
      <c s="3" r="JS113" t="n"/>
      <c s="3" r="JT113" t="n"/>
      <c s="3" r="JU113" t="n"/>
      <c s="3" r="JV113" t="n"/>
      <c s="3" r="JW113" t="n"/>
      <c s="3" r="JX113" t="n"/>
      <c s="3" r="JY113" t="n"/>
      <c s="3" r="JZ113" t="n"/>
      <c s="3" r="KA113" t="n"/>
      <c s="3" r="KB113" t="n"/>
      <c s="3" r="KC113" t="n"/>
      <c s="3" r="KD113" t="n"/>
      <c s="3" r="KE113" t="n"/>
      <c s="3" r="KF113" t="n"/>
      <c s="3" r="KG113" t="n"/>
      <c s="3" r="KH113" t="n"/>
      <c s="3" r="KI113" t="n"/>
      <c s="3" r="KJ113" t="n"/>
      <c s="3" r="KK113" t="n"/>
      <c s="3" r="KL113" t="n"/>
      <c s="3" r="KM113" t="n"/>
      <c s="3" r="KN113" t="n"/>
      <c s="3" r="KO113" t="n"/>
      <c s="3" r="KP113" t="n"/>
      <c s="3" r="KQ113" t="n"/>
      <c s="3" r="KR113" t="n"/>
      <c s="3" r="KS113" t="n"/>
      <c s="3" r="KT113" t="n"/>
      <c s="3" r="KU113" t="n"/>
      <c s="3" r="KV113" t="n"/>
      <c s="3" r="KW113" t="n"/>
      <c s="3" r="KX113" t="n"/>
      <c s="3" r="KY113" t="n"/>
      <c s="3" r="KZ113" t="n"/>
      <c s="3" r="LA113" t="n"/>
      <c s="3" r="LB113" t="n"/>
      <c s="3" r="LC113" t="n"/>
      <c s="3" r="LD113" t="n"/>
      <c s="3" r="LE113" t="n"/>
      <c s="3" r="LF113" t="n"/>
      <c s="3" r="LG113" t="n"/>
      <c s="3" r="LH113" t="n"/>
      <c s="3" r="LI113" t="n"/>
      <c s="3" r="LJ113" t="n"/>
      <c s="3" r="LK113" t="n"/>
      <c s="3" r="LL113" t="n"/>
      <c s="3" r="LM113" t="n"/>
      <c s="3" r="LN113" t="n"/>
      <c s="3" r="LO113" t="n"/>
      <c s="3" r="LP113" t="n"/>
      <c s="3" r="LQ113" t="n"/>
      <c s="3" r="LR113" t="n"/>
      <c s="3" r="LS113" t="n"/>
      <c s="3" r="LT113" t="n"/>
      <c s="3" r="LU113" t="n"/>
      <c s="3" r="LV113" t="n"/>
      <c s="3" r="LW113" t="n"/>
      <c s="3" r="LX113" t="n"/>
      <c s="3" r="LY113" t="n"/>
      <c s="3" r="LZ113" t="n"/>
      <c s="3" r="MA113" t="n"/>
      <c s="3" r="MB113" t="n"/>
      <c s="3" r="MC113" t="n"/>
      <c s="3" r="MD113" t="n"/>
      <c s="3" r="ME113" t="n"/>
      <c s="3" r="MF113" t="n"/>
      <c s="3" r="MG113" t="n"/>
      <c s="3" r="MH113" t="n"/>
      <c s="3" r="MI113" t="n"/>
      <c s="3" r="MJ113" t="n"/>
      <c s="3" r="MK113" t="n"/>
      <c s="3" r="ML113" t="n"/>
      <c s="3" r="MM113" t="n"/>
      <c s="3" r="MN113" t="n"/>
      <c s="3" r="MO113" t="n"/>
      <c s="3" r="MP113" t="n"/>
      <c s="3" r="MQ113" t="n"/>
      <c s="3" r="MR113" t="n"/>
      <c s="3" r="MS113" t="n"/>
      <c s="3" r="MT113" t="n"/>
      <c s="3" r="MU113" t="n"/>
      <c s="3" r="MV113" t="n"/>
      <c s="3" r="MW113" t="n"/>
      <c s="3" r="MX113" t="n"/>
      <c s="3" r="MY113" t="n"/>
      <c s="3" r="MZ113" t="n"/>
      <c s="3" r="NA113" t="n"/>
      <c s="3" r="NB113" t="n"/>
      <c s="3" r="NC113" t="n"/>
      <c s="3" r="ND113" t="n"/>
      <c s="3" r="NE113" t="n"/>
      <c s="3" r="NF113" t="n"/>
      <c s="3" r="NG113" t="n"/>
      <c s="3" r="NH113" t="n"/>
      <c s="3" r="NI113" t="n"/>
      <c s="3" r="NJ113" t="n"/>
      <c s="3" r="NK113" t="n"/>
      <c s="3" r="NL113" t="n"/>
      <c s="3" r="NM113" t="n"/>
      <c s="3" r="NN113" t="n"/>
      <c s="3" r="NO113" t="n"/>
      <c s="3" r="NP113" t="n"/>
      <c s="3" r="NQ113" t="n"/>
      <c s="3" r="NR113" t="n"/>
      <c s="3" r="NS113" t="n"/>
      <c s="3" r="NT113" t="n"/>
      <c s="3" r="NU113" t="n"/>
      <c s="3" r="NV113" t="n"/>
      <c s="3" r="NW113" t="n"/>
      <c s="3" r="NX113" t="n"/>
      <c s="3" r="NY113" t="n"/>
      <c s="3" r="NZ113" t="n"/>
      <c s="3" r="OA113" t="n"/>
      <c s="3" r="OB113" t="n"/>
      <c s="3" r="OC113" t="n"/>
      <c s="3" r="OD113" t="n"/>
      <c s="3" r="OE113" t="n"/>
      <c s="3" r="OF113" t="n"/>
      <c s="3" r="OG113" t="n"/>
      <c s="3" r="OH113" t="n"/>
      <c s="3" r="OI113" t="n"/>
      <c s="3" r="OJ113" t="n"/>
      <c s="3" r="OK113" t="n"/>
      <c s="3" r="OL113" t="n"/>
      <c s="3" r="OM113" t="n"/>
      <c s="3" r="ON113" t="n"/>
      <c s="3" r="OO113" t="n"/>
      <c s="3" r="OP113" t="n"/>
      <c s="3" r="OQ113" t="n"/>
      <c s="3" r="OR113" t="n"/>
      <c s="3" r="OS113" t="n"/>
      <c s="3" r="OT113" t="n"/>
      <c s="3" r="OU113" t="n"/>
      <c s="3" r="OV113" t="n"/>
      <c s="3" r="OW113" t="n"/>
      <c s="3" r="OX113" t="n"/>
      <c s="3" r="OY113" t="n"/>
      <c s="3" r="OZ113" t="n"/>
      <c s="3" r="PA113" t="n"/>
      <c s="3" r="PB113" t="n"/>
      <c s="3" r="PC113" t="n"/>
      <c s="3" r="PD113" t="n"/>
      <c s="3" r="PE113" t="n"/>
      <c s="3" r="PF113" t="n"/>
      <c s="3" r="PG113" t="n"/>
      <c s="3" r="PH113" t="n"/>
      <c s="3" r="PI113" t="n"/>
      <c s="3" r="PJ113" t="n"/>
      <c s="3" r="PK113" t="n"/>
      <c s="3" r="PL113" t="n"/>
      <c s="3" r="PM113" t="n"/>
      <c s="3" r="PN113" t="n"/>
      <c s="3" r="PO113" t="n"/>
      <c s="3" r="PP113" t="n"/>
      <c s="3" r="PQ113" t="n"/>
      <c s="3" r="PR113" t="n"/>
      <c s="3" r="PS113" t="n"/>
      <c s="3" r="PT113" t="n"/>
      <c s="3" r="PU113" t="n"/>
      <c s="3" r="PV113" t="n"/>
      <c s="3" r="PW113" t="n"/>
      <c s="3" r="PX113" t="n"/>
      <c s="3" r="PY113" t="n"/>
      <c s="3" r="PZ113" t="n"/>
      <c s="3" r="QA113" t="n"/>
      <c s="3" r="QB113" t="n"/>
      <c s="3" r="QC113" t="n"/>
      <c s="3" r="QD113" t="n"/>
      <c s="3" r="QE113" t="n"/>
      <c s="3" r="QF113" t="n"/>
      <c s="3" r="QG113" t="n"/>
      <c s="3" r="QH113" t="n"/>
      <c s="3" r="QI113" t="n"/>
      <c s="3" r="QJ113" t="n"/>
      <c s="3" r="QK113" t="n"/>
      <c s="3" r="QL113" t="n"/>
      <c s="3" r="QM113" t="n"/>
      <c s="3" r="QN113" t="n"/>
      <c s="3" r="QO113" t="n"/>
      <c s="3" r="QP113" t="n"/>
      <c s="3" r="QQ113" t="n"/>
      <c s="3" r="QR113" t="n"/>
      <c s="3" r="QS113" t="n"/>
      <c s="3" r="QT113" t="n"/>
      <c s="3" r="QU113" t="n"/>
      <c s="3" r="QV113" t="n"/>
      <c s="3" r="QW113" t="n"/>
      <c s="3" r="QX113" t="n"/>
      <c s="3" r="QY113" t="n"/>
      <c s="3" r="QZ113" t="n"/>
      <c s="3" r="RA113" t="n"/>
      <c s="3" r="RB113" t="n"/>
      <c s="3" r="RC113" t="n"/>
      <c s="3" r="RD113" t="n"/>
      <c s="3" r="RE113" t="n"/>
      <c s="3" r="RF113" t="n"/>
      <c s="3" r="RG113" t="n"/>
      <c s="3" r="RH113" t="n"/>
      <c s="3" r="RI113" t="n"/>
      <c s="3" r="RJ113" t="n"/>
      <c s="3" r="RK113" t="n"/>
      <c s="3" r="RL113" t="n"/>
      <c s="3" r="RM113" t="n"/>
      <c s="3" r="RN113" t="n"/>
      <c s="3" r="RO113" t="n"/>
      <c s="3" r="RP113" t="n"/>
      <c s="3" r="RQ113" t="n"/>
      <c s="3" r="RR113" t="n"/>
      <c s="3" r="RS113" t="n"/>
      <c s="3" r="RT113" t="n"/>
      <c s="3" r="RU113" t="n"/>
      <c s="3" r="RV113" t="n"/>
      <c s="3" r="RW113" t="n"/>
      <c s="3" r="RX113" t="n"/>
      <c s="3" r="RY113" t="n"/>
      <c s="3" r="RZ113" t="n"/>
      <c s="3" r="SA113" t="n"/>
      <c s="3" r="SB113" t="n"/>
      <c s="3" r="SC113" t="n"/>
      <c s="3" r="SD113" t="n"/>
      <c s="3" r="SE113" t="n"/>
      <c s="3" r="SF113" t="n"/>
      <c s="3" r="SG113" t="n"/>
      <c s="3" r="SH113" t="n"/>
      <c s="3" r="SI113" t="n"/>
      <c s="3" r="SJ113" t="n"/>
      <c s="3" r="SK113" t="n"/>
      <c s="3" r="SL113" t="n"/>
      <c s="3" r="SM113" t="n"/>
      <c s="3" r="SN113" t="n"/>
      <c s="3" r="SO113" t="n"/>
      <c s="3" r="SP113" t="n"/>
      <c s="3" r="SQ113" t="n"/>
      <c s="3" r="SR113" t="n"/>
      <c s="3" r="SS113" t="n"/>
      <c s="3" r="ST113" t="n"/>
      <c s="3" r="SU113" t="n"/>
      <c s="3" r="SV113" t="n"/>
      <c s="3" r="SW113" t="n"/>
      <c s="3" r="SX113" t="n"/>
      <c s="3" r="SY113" t="n"/>
      <c s="3" r="SZ113" t="n"/>
      <c s="3" r="TA113" t="n"/>
      <c s="3" r="TB113" t="n"/>
      <c s="3" r="TC113" t="n"/>
      <c s="3" r="TD113" t="n"/>
      <c s="3" r="TE113" t="n"/>
      <c s="3" r="TF113" t="n"/>
      <c s="3" r="TG113" t="n"/>
      <c s="3" r="TH113" t="n"/>
      <c s="3" r="TI113" t="n"/>
      <c s="3" r="TJ113" t="n"/>
      <c s="3" r="TK113" t="n"/>
      <c s="3" r="TL113" t="n"/>
      <c s="3" r="TM113" t="n"/>
      <c s="3" r="TN113" t="n"/>
      <c s="3" r="TO113" t="n"/>
      <c s="3" r="TP113" t="n"/>
      <c s="3" r="TQ113" t="n"/>
      <c s="3" r="TR113" t="n"/>
      <c s="3" r="TS113" t="n"/>
      <c s="3" r="TT113" t="n"/>
      <c s="3" r="TU113" t="n"/>
      <c s="3" r="TV113" t="n"/>
      <c s="3" r="TW113" t="n"/>
      <c s="3" r="TX113" t="n"/>
      <c s="3" r="TY113" t="n"/>
      <c s="3" r="TZ113" t="n"/>
      <c s="3" r="UA113" t="n"/>
      <c s="3" r="UB113" t="n"/>
      <c s="3" r="UC113" t="n"/>
      <c s="3" r="UD113" t="n"/>
      <c s="3" r="UE113" t="n"/>
      <c s="3" r="UF113" t="n"/>
      <c s="3" r="UG113" t="n"/>
      <c s="3" r="UH113" t="n"/>
      <c s="3" r="UI113" t="n"/>
      <c s="3" r="UJ113" t="n"/>
      <c s="3" r="UK113" t="n"/>
      <c s="3" r="UL113" t="n"/>
      <c s="3" r="UM113" t="n"/>
      <c s="3" r="UN113" t="n"/>
      <c s="3" r="UO113" t="n"/>
      <c s="3" r="UP113" t="n"/>
      <c s="3" r="UQ113" t="n"/>
      <c s="3" r="UR113" t="n"/>
      <c s="3" r="US113" t="n"/>
      <c s="3" r="UT113" t="n"/>
      <c s="3" r="UU113" t="n"/>
      <c s="3" r="UV113" t="n"/>
      <c s="3" r="UW113" t="n"/>
      <c s="3" r="UX113" t="n"/>
      <c s="3" r="UY113" t="n"/>
      <c s="3" r="UZ113" t="n"/>
      <c s="3" r="VA113" t="n"/>
      <c s="3" r="VB113" t="n"/>
      <c s="3" r="VC113" t="n"/>
      <c s="3" r="VD113" t="n"/>
      <c s="3" r="VE113" t="n"/>
      <c s="3" r="VF113" t="n"/>
      <c s="3" r="VG113" t="n"/>
      <c s="3" r="VH113" t="n"/>
      <c s="3" r="VI113" t="n"/>
      <c s="3" r="VJ113" t="n"/>
      <c s="3" r="VK113" t="n"/>
      <c s="3" r="VL113" t="n"/>
      <c s="3" r="VM113" t="n"/>
      <c s="3" r="VN113" t="n"/>
      <c s="3" r="VO113" t="n"/>
      <c s="3" r="VP113" t="n"/>
      <c s="3" r="VQ113" t="n"/>
      <c s="3" r="VR113" t="n"/>
      <c s="3" r="VS113" t="n"/>
      <c s="3" r="VT113" t="n"/>
      <c s="3" r="VU113" t="n"/>
      <c s="3" r="VV113" t="n"/>
      <c s="3" r="VW113" t="n"/>
      <c s="3" r="VX113" t="n"/>
      <c s="3" r="VY113" t="n"/>
      <c s="3" r="VZ113" t="n"/>
      <c s="3" r="WA113" t="n"/>
      <c s="3" r="WB113" t="n"/>
      <c s="3" r="WC113" t="n"/>
      <c s="3" r="WD113" t="n"/>
      <c s="3" r="WE113" t="n"/>
      <c s="3" r="WF113" t="n"/>
      <c s="3" r="WG113" t="n"/>
      <c s="3" r="WH113" t="n"/>
      <c s="3" r="WI113" t="n"/>
      <c s="3" r="WJ113" t="n"/>
      <c s="3" r="WK113" t="n"/>
      <c s="3" r="WL113" t="n"/>
      <c s="3" r="WM113" t="n"/>
      <c s="3" r="WN113" t="n"/>
      <c s="3" r="WO113" t="n"/>
      <c s="3" r="WP113" t="n"/>
      <c s="3" r="WQ113" t="n"/>
      <c s="3" r="WR113" t="n"/>
      <c s="3" r="WS113" t="n"/>
      <c s="3" r="WT113" t="n"/>
      <c s="3" r="WU113" t="n"/>
      <c s="3" r="WV113" t="n"/>
      <c s="3" r="WW113" t="n"/>
      <c s="3" r="WX113" t="n"/>
      <c s="3" r="WY113" t="n"/>
      <c s="3" r="WZ113" t="n"/>
      <c s="3" r="XA113" t="n"/>
      <c s="3" r="XB113" t="n"/>
      <c s="3" r="XC113" t="n"/>
      <c s="3" r="XD113" t="n"/>
      <c s="3" r="XE113" t="n"/>
      <c s="3" r="XF113" t="n"/>
      <c s="3" r="XG113" t="n"/>
      <c s="3" r="XH113" t="n"/>
      <c s="3" r="XI113" t="n"/>
      <c s="3" r="XJ113" t="n"/>
      <c s="3" r="XK113" t="n"/>
      <c s="3" r="XL113" t="n"/>
      <c s="3" r="XM113" t="n"/>
      <c s="3" r="XN113" t="n"/>
      <c s="3" r="XO113" t="n"/>
      <c s="3" r="XP113" t="n"/>
      <c s="3" r="XQ113" t="n"/>
      <c s="3" r="XR113" t="n"/>
      <c s="3" r="XS113" t="n"/>
      <c s="3" r="XT113" t="n"/>
      <c s="3" r="XU113" t="n"/>
      <c s="3" r="XV113" t="n"/>
      <c s="3" r="XW113" t="n"/>
      <c s="3" r="XX113" t="n"/>
      <c s="3" r="XY113" t="n"/>
      <c s="3" r="XZ113" t="n"/>
      <c s="3" r="YA113" t="n"/>
      <c s="3" r="YB113" t="n"/>
      <c s="3" r="YC113" t="n"/>
      <c s="3" r="YD113" t="n"/>
      <c s="3" r="YE113" t="n"/>
      <c s="3" r="YF113" t="n"/>
      <c s="3" r="YG113" t="n"/>
      <c s="3" r="YH113" t="n"/>
      <c s="3" r="YI113" t="n"/>
      <c s="3" r="YJ113" t="n"/>
      <c s="3" r="YK113" t="n"/>
      <c s="3" r="YL113" t="n"/>
      <c s="3" r="YM113" t="n"/>
      <c s="3" r="YN113" t="n"/>
      <c s="3" r="YO113" t="n"/>
      <c s="3" r="YP113" t="n"/>
      <c s="3" r="YQ113" t="n"/>
      <c s="3" r="YR113" t="n"/>
      <c s="3" r="YS113" t="n"/>
      <c s="3" r="YT113" t="n"/>
      <c s="3" r="YU113" t="n"/>
      <c s="3" r="YV113" t="n"/>
      <c s="3" r="YW113" t="n"/>
      <c s="3" r="YX113" t="n"/>
      <c s="3" r="YY113" t="n"/>
      <c s="3" r="YZ113" t="n"/>
      <c s="3" r="ZA113" t="n"/>
      <c s="3" r="ZB113" t="n"/>
      <c s="3" r="ZC113" t="n"/>
      <c s="3" r="ZD113" t="n"/>
      <c s="3" r="ZE113" t="n"/>
      <c s="3" r="ZF113" t="n"/>
      <c s="3" r="ZG113" t="n"/>
      <c s="3" r="ZH113" t="n"/>
      <c s="3" r="ZI113" t="n"/>
      <c s="3" r="ZJ113" t="n"/>
      <c s="3" r="ZK113" t="n"/>
      <c s="3" r="ZL113" t="n"/>
      <c s="3" r="ZM113" t="n"/>
      <c s="3" r="ZN113" t="n"/>
      <c s="3" r="ZO113" t="n"/>
      <c s="3" r="ZP113" t="n"/>
      <c s="3" r="ZQ113" t="n"/>
      <c s="3" r="ZR113" t="n"/>
      <c s="3" r="ZS113" t="n"/>
      <c s="3" r="ZT113" t="n"/>
      <c s="3" r="ZU113" t="n"/>
      <c s="3" r="ZV113" t="n"/>
      <c s="3" r="ZW113" t="n"/>
      <c s="3" r="ZX113" t="n"/>
      <c s="3" r="ZY113" t="n"/>
      <c s="3" r="ZZ113" t="n"/>
      <c s="3" r="AAA113" t="n"/>
      <c s="3" r="AAB113" t="n"/>
      <c s="3" r="AAC113" t="n"/>
      <c s="3" r="AAD113" t="n"/>
      <c s="3" r="AAE113" t="n"/>
      <c s="3" r="AAF113" t="n"/>
      <c s="3" r="AAG113" t="n"/>
      <c s="3" r="AAH113" t="n"/>
      <c s="3" r="AAI113" t="n"/>
      <c s="3" r="AAJ113" t="n"/>
      <c s="3" r="AAK113" t="n"/>
      <c s="3" r="AAL113" t="n"/>
      <c s="3" r="AAM113" t="n"/>
      <c s="3" r="AAN113" t="n"/>
      <c s="3" r="AAO113" t="n"/>
      <c s="3" r="AAP113" t="n"/>
      <c s="3" r="AAQ113" t="n"/>
      <c s="3" r="AAR113" t="n"/>
      <c s="3" r="AAS113" t="n"/>
      <c s="3" r="AAT113" t="n"/>
      <c s="3" r="AAU113" t="n"/>
      <c s="3" r="AAV113" t="n"/>
      <c s="3" r="AAW113" t="n"/>
      <c s="3" r="AAX113" t="n"/>
      <c s="3" r="AAY113" t="n"/>
      <c s="3" r="AAZ113" t="n"/>
      <c s="3" r="ABA113" t="n"/>
      <c s="3" r="ABB113" t="n"/>
      <c s="3" r="ABC113" t="n"/>
      <c s="3" r="ABD113" t="n"/>
      <c s="3" r="ABE113" t="n"/>
      <c s="3" r="ABF113" t="n"/>
      <c s="3" r="ABG113" t="n"/>
      <c s="3" r="ABH113" t="n"/>
      <c s="3" r="ABI113" t="n"/>
      <c s="3" r="ABJ113" t="n"/>
      <c s="3" r="ABK113" t="n"/>
      <c s="3" r="ABL113" t="n"/>
      <c s="3" r="ABM113" t="n"/>
      <c s="3" r="ABN113" t="n"/>
      <c s="3" r="ABO113" t="n"/>
      <c s="3" r="ABP113" t="n"/>
      <c s="3" r="ABQ113" t="n"/>
      <c s="3" r="ABR113" t="n"/>
      <c s="3" r="ABS113" t="n"/>
      <c s="3" r="ABT113" t="n"/>
      <c s="3" r="ABU113" t="n"/>
      <c s="3" r="ABV113" t="n"/>
      <c s="3" r="ABW113" t="n"/>
      <c s="3" r="ABX113" t="n"/>
      <c s="3" r="ABY113" t="n"/>
      <c s="3" r="ABZ113" t="n"/>
      <c s="3" r="ACA113" t="n"/>
      <c s="3" r="ACB113" t="n"/>
      <c s="3" r="ACC113" t="n"/>
      <c s="3" r="ACD113" t="n"/>
      <c s="3" r="ACE113" t="n"/>
      <c s="3" r="ACF113" t="n"/>
      <c s="3" r="ACG113" t="n"/>
      <c s="3" r="ACH113" t="n"/>
      <c s="3" r="ACI113" t="n"/>
      <c s="3" r="ACJ113" t="n"/>
      <c s="3" r="ACK113" t="n"/>
      <c s="3" r="ACL113" t="n"/>
      <c s="3" r="ACM113" t="n"/>
      <c s="3" r="ACN113" t="n"/>
      <c s="3" r="ACO113" t="n"/>
      <c s="3" r="ACP113" t="n"/>
      <c s="3" r="ACQ113" t="n"/>
      <c s="3" r="ACR113" t="n"/>
      <c s="3" r="ACS113" t="n"/>
      <c s="3" r="ACT113" t="n"/>
      <c s="3" r="ACU113" t="n"/>
      <c s="3" r="ACV113" t="n"/>
      <c s="3" r="ACW113" t="n"/>
      <c s="3" r="ACX113" t="n"/>
      <c s="3" r="ACY113" t="n"/>
      <c s="3" r="ACZ113" t="n"/>
      <c s="3" r="ADA113" t="n"/>
      <c s="3" r="ADB113" t="n"/>
      <c s="3" r="ADC113" t="n"/>
      <c s="3" r="ADD113" t="n"/>
      <c s="3" r="ADE113" t="n"/>
      <c s="3" r="ADF113" t="n"/>
      <c s="3" r="ADG113" t="n"/>
      <c s="3" r="ADH113" t="n"/>
      <c s="3" r="ADI113" t="n"/>
      <c s="3" r="ADJ113" t="n"/>
      <c s="3" r="ADK113" t="n"/>
      <c s="3" r="ADL113" t="n"/>
      <c s="3" r="ADM113" t="n"/>
      <c s="3" r="ADN113" t="n"/>
      <c s="3" r="ADO113" t="n"/>
      <c s="3" r="ADP113" t="n"/>
      <c s="3" r="ADQ113" t="n"/>
      <c s="3" r="ADR113" t="n"/>
      <c s="3" r="ADS113" t="n"/>
      <c s="3" r="ADT113" t="n"/>
      <c s="3" r="ADU113" t="n"/>
      <c s="3" r="ADV113" t="n"/>
      <c s="3" r="ADW113" t="n"/>
      <c s="3" r="ADX113" t="n"/>
      <c s="3" r="ADY113" t="n"/>
      <c s="3" r="ADZ113" t="n"/>
      <c s="3" r="AEA113" t="n"/>
      <c s="3" r="AEB113" t="n"/>
      <c s="3" r="AEC113" t="n"/>
      <c s="3" r="AED113" t="n"/>
      <c s="3" r="AEE113" t="n"/>
      <c s="3" r="AEF113" t="n"/>
      <c s="3" r="AEG113" t="n"/>
      <c s="3" r="AEH113" t="n"/>
      <c s="3" r="AEI113" t="n"/>
      <c s="3" r="AEJ113" t="n"/>
      <c s="3" r="AEK113" t="n"/>
      <c s="3" r="AEL113" t="n"/>
      <c s="3" r="AEM113" t="n"/>
      <c s="3" r="AEN113" t="n"/>
      <c s="3" r="AEO113" t="n"/>
      <c s="3" r="AEP113" t="n"/>
      <c s="3" r="AEQ113" t="n"/>
      <c s="3" r="AER113" t="n"/>
      <c s="3" r="AES113" t="n"/>
      <c s="3" r="AET113" t="n"/>
      <c s="3" r="AEU113" t="n"/>
      <c s="3" r="AEV113" t="n"/>
      <c s="3" r="AEW113" t="n"/>
      <c s="3" r="AEX113" t="n"/>
      <c s="3" r="AEY113" t="n"/>
      <c s="3" r="AEZ113" t="n"/>
      <c s="3" r="AFA113" t="n"/>
      <c s="3" r="AFB113" t="n"/>
      <c s="3" r="AFC113" t="n"/>
      <c s="3" r="AFD113" t="n"/>
      <c s="3" r="AFE113" t="n"/>
      <c s="3" r="AFF113" t="n"/>
      <c s="3" r="AFG113" t="n"/>
      <c s="3" r="AFH113" t="n"/>
      <c s="3" r="AFI113" t="n"/>
      <c s="3" r="AFJ113" t="n"/>
      <c s="3" r="AFK113" t="n"/>
      <c s="3" r="AFL113" t="n"/>
      <c s="3" r="AFM113" t="n"/>
      <c s="3" r="AFN113" t="n"/>
      <c s="3" r="AFO113" t="n"/>
      <c s="3" r="AFP113" t="n"/>
      <c s="3" r="AFQ113" t="n"/>
      <c s="3" r="AFR113" t="n"/>
      <c s="3" r="AFS113" t="n"/>
      <c s="3" r="AFT113" t="n"/>
      <c s="3" r="AFU113" t="n"/>
      <c s="3" r="AFV113" t="n"/>
      <c s="3" r="AFW113" t="n"/>
      <c s="3" r="AFX113" t="n"/>
      <c s="3" r="AFY113" t="n"/>
      <c s="3" r="AFZ113" t="n"/>
      <c s="3" r="AGA113" t="n"/>
      <c s="3" r="AGB113" t="n"/>
      <c s="3" r="AGC113" t="n"/>
      <c s="3" r="AGD113" t="n"/>
      <c s="3" r="AGE113" t="n"/>
      <c s="3" r="AGF113" t="n"/>
      <c s="3" r="AGG113" t="n"/>
      <c s="3" r="AGH113" t="n"/>
      <c s="3" r="AGI113" t="n"/>
      <c s="3" r="AGJ113" t="n"/>
      <c s="3" r="AGK113" t="n"/>
      <c s="3" r="AGL113" t="n"/>
      <c s="3" r="AGM113" t="n"/>
      <c s="3" r="AGN113" t="n"/>
      <c s="3" r="AGO113" t="n"/>
      <c s="3" r="AGP113" t="n"/>
      <c s="3" r="AGQ113" t="n"/>
      <c s="3" r="AGR113" t="n"/>
      <c s="3" r="AGS113" t="n"/>
      <c s="3" r="AGT113" t="n"/>
      <c s="3" r="AGU113" t="n"/>
      <c s="3" r="AGV113" t="n"/>
      <c s="3" r="AGW113" t="n"/>
      <c s="3" r="AGX113" t="n"/>
      <c s="3" r="AGY113" t="n"/>
      <c s="3" r="AGZ113" t="n"/>
      <c s="3" r="AHA113" t="n"/>
      <c s="3" r="AHB113" t="n"/>
      <c s="3" r="AHC113" t="n"/>
      <c s="3" r="AHD113" t="n"/>
      <c s="3" r="AHE113" t="n"/>
      <c s="3" r="AHF113" t="n"/>
      <c s="3" r="AHG113" t="n"/>
      <c s="3" r="AHH113" t="n"/>
      <c s="3" r="AHI113" t="n"/>
      <c s="3" r="AHJ113" t="n"/>
      <c s="3" r="AHK113" t="n"/>
      <c s="3" r="AHL113" t="n"/>
      <c s="3" r="AHM113" t="n"/>
      <c s="3" r="AHN113" t="n"/>
      <c s="3" r="AHO113" t="n"/>
      <c s="3" r="AHP113" t="n"/>
      <c s="3" r="AHQ113" t="n"/>
      <c s="3" r="AHR113" t="n"/>
      <c s="3" r="AHS113" t="n"/>
      <c s="3" r="AHT113" t="n"/>
      <c s="3" r="AHU113" t="n"/>
      <c s="3" r="AHV113" t="n"/>
      <c s="3" r="AHW113" t="n"/>
      <c s="3" r="AHX113" t="n"/>
      <c s="3" r="AHY113" t="n"/>
      <c s="3" r="AHZ113" t="n"/>
      <c s="3" r="AIA113" t="n"/>
      <c s="3" r="AIB113" t="n"/>
      <c s="3" r="AIC113" t="n"/>
      <c s="3" r="AID113" t="n"/>
      <c s="3" r="AIE113" t="n"/>
      <c s="3" r="AIF113" t="n"/>
      <c s="3" r="AIG113" t="n"/>
      <c s="3" r="AIH113" t="n"/>
      <c s="3" r="AII113" t="n"/>
      <c s="3" r="AIJ113" t="n"/>
      <c s="3" r="AIK113" t="n"/>
      <c s="3" r="AIL113" t="n"/>
      <c s="3" r="AIM113" t="n"/>
      <c s="3" r="AIN113" t="n"/>
      <c s="3" r="AIO113" t="n"/>
      <c s="3" r="AIP113" t="n"/>
      <c s="3" r="AIQ113" t="n"/>
      <c s="3" r="AIR113" t="n"/>
      <c s="3" r="AIS113" t="n"/>
      <c s="3" r="AIT113" t="n"/>
      <c s="3" r="AIU113" t="n"/>
      <c s="3" r="AIV113" t="n"/>
      <c s="3" r="AIW113" t="n"/>
      <c s="3" r="AIX113" t="n"/>
      <c s="3" r="AIY113" t="n"/>
      <c s="3" r="AIZ113" t="n"/>
      <c s="3" r="AJA113" t="n"/>
      <c s="3" r="AJB113" t="n"/>
      <c s="3" r="AJC113" t="n"/>
      <c s="3" r="AJD113" t="n"/>
      <c s="3" r="AJE113" t="n"/>
      <c s="3" r="AJF113" t="n"/>
      <c s="3" r="AJG113" t="n"/>
      <c s="3" r="AJH113" t="n"/>
      <c s="3" r="AJI113" t="n"/>
      <c s="3" r="AJJ113" t="n"/>
      <c s="3" r="AJK113" t="n"/>
      <c s="3" r="AJL113" t="n"/>
      <c s="3" r="AJM113" t="n"/>
      <c s="3" r="AJN113" t="n"/>
      <c s="3" r="AJO113" t="n"/>
      <c s="3" r="AJP113" t="n"/>
      <c s="3" r="AJQ113" t="n"/>
      <c s="3" r="AJR113" t="n"/>
      <c s="3" r="AJS113" t="n"/>
      <c s="3" r="AJT113" t="n"/>
      <c s="3" r="AJU113" t="n"/>
      <c s="3" r="AJV113" t="n"/>
      <c s="3" r="AJW113" t="n"/>
      <c s="3" r="AJX113" t="n"/>
      <c s="3" r="AJY113" t="n"/>
      <c s="3" r="AJZ113" t="n"/>
      <c s="3" r="AKA113" t="n"/>
      <c s="3" r="AKB113" t="n"/>
      <c s="3" r="AKC113" t="n"/>
      <c s="3" r="AKD113" t="n"/>
      <c s="3" r="AKE113" t="n"/>
      <c s="3" r="AKF113" t="n"/>
      <c s="3" r="AKG113" t="n"/>
      <c s="3" r="AKH113" t="n"/>
      <c s="3" r="AKI113" t="n"/>
      <c s="3" r="AKJ113" t="n"/>
      <c s="3" r="AKK113" t="n"/>
      <c s="3" r="AKL113" t="n"/>
      <c s="3" r="AKM113" t="n"/>
      <c s="3" r="AKN113" t="n"/>
      <c s="3" r="AKO113" t="n"/>
      <c s="3" r="AKP113" t="n"/>
      <c s="3" r="AKQ113" t="n"/>
      <c s="3" r="AKR113" t="n"/>
      <c s="3" r="AKS113" t="n"/>
      <c s="3" r="AKT113" t="n"/>
      <c s="3" r="AKU113" t="n"/>
      <c s="3" r="AKV113" t="n"/>
      <c s="3" r="AKW113" t="n"/>
      <c s="3" r="AKX113" t="n"/>
      <c s="3" r="AKY113" t="n"/>
      <c s="3" r="AKZ113" t="n"/>
      <c s="3" r="ALA113" t="n"/>
      <c s="3" r="ALB113" t="n"/>
      <c s="3" r="ALC113" t="n"/>
      <c s="3" r="ALD113" t="n"/>
      <c s="3" r="ALE113" t="n"/>
      <c s="3" r="ALF113" t="n"/>
      <c s="3" r="ALG113" t="n"/>
      <c s="3" r="ALH113" t="n"/>
      <c s="3" r="ALI113" t="n"/>
      <c s="3" r="ALJ113" t="n"/>
      <c s="3" r="ALK113" t="n"/>
      <c s="3" r="ALL113" t="n"/>
      <c s="3" r="ALM113" t="n"/>
      <c s="3" r="ALN113" t="n"/>
      <c s="3" r="ALO113" t="n"/>
      <c s="3" r="ALP113" t="n"/>
      <c s="3" r="ALQ113" t="n"/>
      <c s="3" r="ALR113" t="n"/>
      <c s="3" r="ALS113" t="n"/>
      <c s="3" r="ALT113" t="n"/>
      <c s="3" r="ALU113" t="n"/>
      <c s="3" r="ALV113" t="n"/>
      <c s="3" r="ALW113" t="n"/>
      <c s="3" r="ALX113" t="n"/>
      <c s="3" r="ALY113" t="n"/>
      <c s="3" r="ALZ113" t="n"/>
      <c s="3" r="AMA113" t="n"/>
      <c s="3" r="AMB113" t="n"/>
      <c s="3" r="AMC113" t="n"/>
      <c s="3" r="AMD113" t="n"/>
      <c s="3" r="AME113" t="n"/>
      <c s="3" r="AMF113" t="n"/>
      <c s="3" r="AMG113" t="n"/>
      <c s="3" r="AMH113" t="n"/>
      <c s="3" r="AMI113" t="n"/>
      <c s="3" r="AMJ113" t="n"/>
    </row>
    <row customHeight="1" s="291" r="114" spans="1:1024" hidden="1" ht="15.9">
      <c s="109" r="A114" t="n"/>
      <c s="110" r="B114" t="n"/>
      <c s="111" r="C114" t="n"/>
      <c s="115" r="D114" t="n"/>
      <c s="113" r="E114" t="n"/>
      <c s="111" r="F114" t="n"/>
      <c s="92" r="G114" t="n"/>
      <c s="93" r="H114" t="n"/>
      <c s="93" r="I114" t="n"/>
      <c s="24" r="J114" t="n"/>
      <c s="24" r="K114" t="n"/>
      <c s="24" r="L114" t="n"/>
      <c s="24" r="M114" t="n"/>
      <c s="24" r="N114" t="n"/>
      <c s="24" r="O114" t="n"/>
      <c s="103" r="P114" t="n"/>
      <c s="103" r="Q114" t="s">
        <v>83</v>
      </c>
      <c s="103" r="R114" t="s">
        <v>83</v>
      </c>
      <c s="103" r="S114" t="s">
        <v>83</v>
      </c>
      <c s="103" r="T114" t="s">
        <v>56</v>
      </c>
      <c s="103" r="U114" t="n">
        <v>13200</v>
      </c>
      <c s="104" r="V114" t="n"/>
      <c s="24" r="W114" t="n"/>
      <c s="24" r="X114" t="n"/>
      <c s="24" r="Y114" t="n"/>
      <c s="24" r="Z114" t="n"/>
      <c s="24" r="AA114" t="n"/>
      <c s="24" r="AB114" t="n"/>
      <c s="24" r="AC114" t="n"/>
      <c s="24" r="AD114" t="n"/>
      <c s="24" r="AE114" t="n"/>
      <c s="24" r="AF114" t="n"/>
      <c s="24" r="AG114" t="n"/>
      <c s="24" r="AH114" t="n"/>
      <c s="24" r="AI114" t="n"/>
      <c s="3" r="AZ114" t="n"/>
      <c s="3" r="BA114" t="n"/>
      <c s="3" r="BB114" t="n"/>
      <c s="3" r="BC114" t="n"/>
      <c s="3" r="BD114" t="n"/>
      <c s="3" r="BE114" t="n"/>
      <c s="3" r="BF114" t="n"/>
      <c s="3" r="BG114" t="n"/>
      <c s="3" r="BH114" t="n"/>
      <c s="3" r="BI114" t="n"/>
      <c s="3" r="BJ114" t="n"/>
      <c s="3" r="BK114" t="n"/>
      <c s="3" r="BL114" t="n"/>
      <c s="3" r="BM114" t="n"/>
      <c s="3" r="BN114" t="n"/>
      <c s="3" r="BO114" t="n"/>
      <c s="3" r="BP114" t="n"/>
      <c s="3" r="BQ114" t="n"/>
      <c s="3" r="BR114" t="n"/>
      <c s="3" r="BS114" t="n"/>
      <c s="3" r="BT114" t="n"/>
      <c s="3" r="BU114" t="n"/>
      <c s="3" r="BV114" t="n"/>
      <c s="3" r="BW114" t="n"/>
      <c s="3" r="BX114" t="n"/>
      <c s="3" r="BY114" t="n"/>
      <c s="3" r="BZ114" t="n"/>
      <c s="3" r="CA114" t="n"/>
      <c s="3" r="CB114" t="n"/>
      <c s="3" r="CC114" t="n"/>
      <c s="3" r="CD114" t="n"/>
      <c s="3" r="CE114" t="n"/>
      <c s="3" r="CF114" t="n"/>
      <c s="3" r="CG114" t="n"/>
      <c s="3" r="CH114" t="n"/>
      <c s="3" r="CI114" t="n"/>
      <c s="3" r="CJ114" t="n"/>
      <c s="3" r="CK114" t="n"/>
      <c s="3" r="CL114" t="n"/>
      <c s="3" r="CM114" t="n"/>
      <c s="3" r="CN114" t="n"/>
      <c s="3" r="CO114" t="n"/>
      <c s="3" r="CP114" t="n"/>
      <c s="3" r="CQ114" t="n"/>
      <c s="3" r="CR114" t="n"/>
      <c s="3" r="CS114" t="n"/>
      <c s="3" r="CT114" t="n"/>
      <c s="3" r="CU114" t="n"/>
      <c s="3" r="CV114" t="n"/>
      <c s="3" r="CW114" t="n"/>
      <c s="3" r="CX114" t="n"/>
      <c s="3" r="CY114" t="n"/>
      <c s="3" r="CZ114" t="n"/>
      <c s="3" r="DA114" t="n"/>
      <c s="3" r="DB114" t="n"/>
      <c s="3" r="DC114" t="n"/>
      <c s="3" r="DD114" t="n"/>
      <c s="3" r="DE114" t="n"/>
      <c s="3" r="DF114" t="n"/>
      <c s="3" r="DG114" t="n"/>
      <c s="3" r="DH114" t="n"/>
      <c s="3" r="DI114" t="n"/>
      <c s="3" r="DJ114" t="n"/>
      <c s="3" r="DK114" t="n"/>
      <c s="3" r="DL114" t="n"/>
      <c s="3" r="DM114" t="n"/>
      <c s="3" r="DN114" t="n"/>
      <c s="3" r="DO114" t="n"/>
      <c s="3" r="DP114" t="n"/>
      <c s="3" r="DQ114" t="n"/>
      <c s="3" r="DR114" t="n"/>
      <c s="3" r="DS114" t="n"/>
      <c s="3" r="DT114" t="n"/>
      <c s="3" r="DU114" t="n"/>
      <c s="3" r="DV114" t="n"/>
      <c s="3" r="DW114" t="n"/>
      <c s="3" r="DX114" t="n"/>
      <c s="3" r="DY114" t="n"/>
      <c s="3" r="DZ114" t="n"/>
      <c s="3" r="EA114" t="n"/>
      <c s="3" r="EB114" t="n"/>
      <c s="3" r="EC114" t="n"/>
      <c s="3" r="ED114" t="n"/>
      <c s="3" r="EE114" t="n"/>
      <c s="3" r="EF114" t="n"/>
      <c s="3" r="EG114" t="n"/>
      <c s="3" r="EH114" t="n"/>
      <c s="3" r="EI114" t="n"/>
      <c s="3" r="EJ114" t="n"/>
      <c s="3" r="EK114" t="n"/>
      <c s="3" r="EL114" t="n"/>
      <c s="3" r="EM114" t="n"/>
      <c s="3" r="EN114" t="n"/>
      <c s="3" r="EO114" t="n"/>
      <c s="3" r="EP114" t="n"/>
      <c s="3" r="EQ114" t="n"/>
      <c s="3" r="ER114" t="n"/>
      <c s="3" r="ES114" t="n"/>
      <c s="3" r="ET114" t="n"/>
      <c s="3" r="EU114" t="n"/>
      <c s="3" r="EV114" t="n"/>
      <c s="3" r="EW114" t="n"/>
      <c s="3" r="EX114" t="n"/>
      <c s="3" r="EY114" t="n"/>
      <c s="3" r="EZ114" t="n"/>
      <c s="3" r="FA114" t="n"/>
      <c s="3" r="FB114" t="n"/>
      <c s="3" r="FC114" t="n"/>
      <c s="3" r="FD114" t="n"/>
      <c s="3" r="FE114" t="n"/>
      <c s="3" r="FF114" t="n"/>
      <c s="3" r="FG114" t="n"/>
      <c s="3" r="FH114" t="n"/>
      <c s="3" r="FI114" t="n"/>
      <c s="3" r="FJ114" t="n"/>
      <c s="3" r="FK114" t="n"/>
      <c s="3" r="FL114" t="n"/>
      <c s="3" r="FM114" t="n"/>
      <c s="3" r="FN114" t="n"/>
      <c s="3" r="FO114" t="n"/>
      <c s="3" r="FP114" t="n"/>
      <c s="3" r="FQ114" t="n"/>
      <c s="3" r="FR114" t="n"/>
      <c s="3" r="FS114" t="n"/>
      <c s="3" r="FT114" t="n"/>
      <c s="3" r="FU114" t="n"/>
      <c s="3" r="FV114" t="n"/>
      <c s="3" r="FW114" t="n"/>
      <c s="3" r="FX114" t="n"/>
      <c s="3" r="FY114" t="n"/>
      <c s="3" r="FZ114" t="n"/>
      <c s="3" r="GA114" t="n"/>
      <c s="3" r="GB114" t="n"/>
      <c s="3" r="GC114" t="n"/>
      <c s="3" r="GD114" t="n"/>
      <c s="3" r="GE114" t="n"/>
      <c s="3" r="GF114" t="n"/>
      <c s="3" r="GG114" t="n"/>
      <c s="3" r="GH114" t="n"/>
      <c s="3" r="GI114" t="n"/>
      <c s="3" r="GJ114" t="n"/>
      <c s="3" r="GK114" t="n"/>
      <c s="3" r="GL114" t="n"/>
      <c s="3" r="GM114" t="n"/>
      <c s="3" r="GN114" t="n"/>
      <c s="3" r="GO114" t="n"/>
      <c s="3" r="GP114" t="n"/>
      <c s="3" r="GQ114" t="n"/>
      <c s="3" r="GR114" t="n"/>
      <c s="3" r="GS114" t="n"/>
      <c s="3" r="GT114" t="n"/>
      <c s="3" r="GU114" t="n"/>
      <c s="3" r="GV114" t="n"/>
      <c s="3" r="GW114" t="n"/>
      <c s="3" r="GX114" t="n"/>
      <c s="3" r="GY114" t="n"/>
      <c s="3" r="GZ114" t="n"/>
      <c s="3" r="HA114" t="n"/>
      <c s="3" r="HB114" t="n"/>
      <c s="3" r="HC114" t="n"/>
      <c s="3" r="HD114" t="n"/>
      <c s="3" r="HE114" t="n"/>
      <c s="3" r="HF114" t="n"/>
      <c s="3" r="HG114" t="n"/>
      <c s="3" r="HH114" t="n"/>
      <c s="3" r="HI114" t="n"/>
      <c s="3" r="HJ114" t="n"/>
      <c s="3" r="HK114" t="n"/>
      <c s="3" r="HL114" t="n"/>
      <c s="3" r="HM114" t="n"/>
      <c s="3" r="HN114" t="n"/>
      <c s="3" r="HO114" t="n"/>
      <c s="3" r="HP114" t="n"/>
      <c s="3" r="HQ114" t="n"/>
      <c s="3" r="HR114" t="n"/>
      <c s="3" r="HS114" t="n"/>
      <c s="3" r="HT114" t="n"/>
      <c s="3" r="HU114" t="n"/>
      <c s="3" r="HV114" t="n"/>
      <c s="3" r="HW114" t="n"/>
      <c s="3" r="HX114" t="n"/>
      <c s="3" r="HY114" t="n"/>
      <c s="3" r="HZ114" t="n"/>
      <c s="3" r="IA114" t="n"/>
      <c s="3" r="IB114" t="n"/>
      <c s="3" r="IC114" t="n"/>
      <c s="3" r="ID114" t="n"/>
      <c s="3" r="IE114" t="n"/>
      <c s="3" r="IF114" t="n"/>
      <c s="3" r="IG114" t="n"/>
      <c s="3" r="IH114" t="n"/>
      <c s="3" r="II114" t="n"/>
      <c s="3" r="IJ114" t="n"/>
      <c s="3" r="IK114" t="n"/>
      <c s="3" r="IL114" t="n"/>
      <c s="3" r="IM114" t="n"/>
      <c s="3" r="IN114" t="n"/>
      <c s="3" r="IO114" t="n"/>
      <c s="3" r="IP114" t="n"/>
      <c s="3" r="IQ114" t="n"/>
      <c s="3" r="IR114" t="n"/>
      <c s="3" r="IS114" t="n"/>
      <c s="3" r="IT114" t="n"/>
      <c s="3" r="IU114" t="n"/>
      <c s="3" r="IV114" t="n"/>
      <c s="3" r="IW114" t="n"/>
      <c s="3" r="IX114" t="n"/>
      <c s="3" r="IY114" t="n"/>
      <c s="3" r="IZ114" t="n"/>
      <c s="3" r="JA114" t="n"/>
      <c s="3" r="JB114" t="n"/>
      <c s="3" r="JC114" t="n"/>
      <c s="3" r="JD114" t="n"/>
      <c s="3" r="JE114" t="n"/>
      <c s="3" r="JF114" t="n"/>
      <c s="3" r="JG114" t="n"/>
      <c s="3" r="JH114" t="n"/>
      <c s="3" r="JI114" t="n"/>
      <c s="3" r="JJ114" t="n"/>
      <c s="3" r="JK114" t="n"/>
      <c s="3" r="JL114" t="n"/>
      <c s="3" r="JM114" t="n"/>
      <c s="3" r="JN114" t="n"/>
      <c s="3" r="JO114" t="n"/>
      <c s="3" r="JP114" t="n"/>
      <c s="3" r="JQ114" t="n"/>
      <c s="3" r="JR114" t="n"/>
      <c s="3" r="JS114" t="n"/>
      <c s="3" r="JT114" t="n"/>
      <c s="3" r="JU114" t="n"/>
      <c s="3" r="JV114" t="n"/>
      <c s="3" r="JW114" t="n"/>
      <c s="3" r="JX114" t="n"/>
      <c s="3" r="JY114" t="n"/>
      <c s="3" r="JZ114" t="n"/>
      <c s="3" r="KA114" t="n"/>
      <c s="3" r="KB114" t="n"/>
      <c s="3" r="KC114" t="n"/>
      <c s="3" r="KD114" t="n"/>
      <c s="3" r="KE114" t="n"/>
      <c s="3" r="KF114" t="n"/>
      <c s="3" r="KG114" t="n"/>
      <c s="3" r="KH114" t="n"/>
      <c s="3" r="KI114" t="n"/>
      <c s="3" r="KJ114" t="n"/>
      <c s="3" r="KK114" t="n"/>
      <c s="3" r="KL114" t="n"/>
      <c s="3" r="KM114" t="n"/>
      <c s="3" r="KN114" t="n"/>
      <c s="3" r="KO114" t="n"/>
      <c s="3" r="KP114" t="n"/>
      <c s="3" r="KQ114" t="n"/>
      <c s="3" r="KR114" t="n"/>
      <c s="3" r="KS114" t="n"/>
      <c s="3" r="KT114" t="n"/>
      <c s="3" r="KU114" t="n"/>
      <c s="3" r="KV114" t="n"/>
      <c s="3" r="KW114" t="n"/>
      <c s="3" r="KX114" t="n"/>
      <c s="3" r="KY114" t="n"/>
      <c s="3" r="KZ114" t="n"/>
      <c s="3" r="LA114" t="n"/>
      <c s="3" r="LB114" t="n"/>
      <c s="3" r="LC114" t="n"/>
      <c s="3" r="LD114" t="n"/>
      <c s="3" r="LE114" t="n"/>
      <c s="3" r="LF114" t="n"/>
      <c s="3" r="LG114" t="n"/>
      <c s="3" r="LH114" t="n"/>
      <c s="3" r="LI114" t="n"/>
      <c s="3" r="LJ114" t="n"/>
      <c s="3" r="LK114" t="n"/>
      <c s="3" r="LL114" t="n"/>
      <c s="3" r="LM114" t="n"/>
      <c s="3" r="LN114" t="n"/>
      <c s="3" r="LO114" t="n"/>
      <c s="3" r="LP114" t="n"/>
      <c s="3" r="LQ114" t="n"/>
      <c s="3" r="LR114" t="n"/>
      <c s="3" r="LS114" t="n"/>
      <c s="3" r="LT114" t="n"/>
      <c s="3" r="LU114" t="n"/>
      <c s="3" r="LV114" t="n"/>
      <c s="3" r="LW114" t="n"/>
      <c s="3" r="LX114" t="n"/>
      <c s="3" r="LY114" t="n"/>
      <c s="3" r="LZ114" t="n"/>
      <c s="3" r="MA114" t="n"/>
      <c s="3" r="MB114" t="n"/>
      <c s="3" r="MC114" t="n"/>
      <c s="3" r="MD114" t="n"/>
      <c s="3" r="ME114" t="n"/>
      <c s="3" r="MF114" t="n"/>
      <c s="3" r="MG114" t="n"/>
      <c s="3" r="MH114" t="n"/>
      <c s="3" r="MI114" t="n"/>
      <c s="3" r="MJ114" t="n"/>
      <c s="3" r="MK114" t="n"/>
      <c s="3" r="ML114" t="n"/>
      <c s="3" r="MM114" t="n"/>
      <c s="3" r="MN114" t="n"/>
      <c s="3" r="MO114" t="n"/>
      <c s="3" r="MP114" t="n"/>
      <c s="3" r="MQ114" t="n"/>
      <c s="3" r="MR114" t="n"/>
      <c s="3" r="MS114" t="n"/>
      <c s="3" r="MT114" t="n"/>
      <c s="3" r="MU114" t="n"/>
      <c s="3" r="MV114" t="n"/>
      <c s="3" r="MW114" t="n"/>
      <c s="3" r="MX114" t="n"/>
      <c s="3" r="MY114" t="n"/>
      <c s="3" r="MZ114" t="n"/>
      <c s="3" r="NA114" t="n"/>
      <c s="3" r="NB114" t="n"/>
      <c s="3" r="NC114" t="n"/>
      <c s="3" r="ND114" t="n"/>
      <c s="3" r="NE114" t="n"/>
      <c s="3" r="NF114" t="n"/>
      <c s="3" r="NG114" t="n"/>
      <c s="3" r="NH114" t="n"/>
      <c s="3" r="NI114" t="n"/>
      <c s="3" r="NJ114" t="n"/>
      <c s="3" r="NK114" t="n"/>
      <c s="3" r="NL114" t="n"/>
      <c s="3" r="NM114" t="n"/>
      <c s="3" r="NN114" t="n"/>
      <c s="3" r="NO114" t="n"/>
      <c s="3" r="NP114" t="n"/>
      <c s="3" r="NQ114" t="n"/>
      <c s="3" r="NR114" t="n"/>
      <c s="3" r="NS114" t="n"/>
      <c s="3" r="NT114" t="n"/>
      <c s="3" r="NU114" t="n"/>
      <c s="3" r="NV114" t="n"/>
      <c s="3" r="NW114" t="n"/>
      <c s="3" r="NX114" t="n"/>
      <c s="3" r="NY114" t="n"/>
      <c s="3" r="NZ114" t="n"/>
      <c s="3" r="OA114" t="n"/>
      <c s="3" r="OB114" t="n"/>
      <c s="3" r="OC114" t="n"/>
      <c s="3" r="OD114" t="n"/>
      <c s="3" r="OE114" t="n"/>
      <c s="3" r="OF114" t="n"/>
      <c s="3" r="OG114" t="n"/>
      <c s="3" r="OH114" t="n"/>
      <c s="3" r="OI114" t="n"/>
      <c s="3" r="OJ114" t="n"/>
      <c s="3" r="OK114" t="n"/>
      <c s="3" r="OL114" t="n"/>
      <c s="3" r="OM114" t="n"/>
      <c s="3" r="ON114" t="n"/>
      <c s="3" r="OO114" t="n"/>
      <c s="3" r="OP114" t="n"/>
      <c s="3" r="OQ114" t="n"/>
      <c s="3" r="OR114" t="n"/>
      <c s="3" r="OS114" t="n"/>
      <c s="3" r="OT114" t="n"/>
      <c s="3" r="OU114" t="n"/>
      <c s="3" r="OV114" t="n"/>
      <c s="3" r="OW114" t="n"/>
      <c s="3" r="OX114" t="n"/>
      <c s="3" r="OY114" t="n"/>
      <c s="3" r="OZ114" t="n"/>
      <c s="3" r="PA114" t="n"/>
      <c s="3" r="PB114" t="n"/>
      <c s="3" r="PC114" t="n"/>
      <c s="3" r="PD114" t="n"/>
      <c s="3" r="PE114" t="n"/>
      <c s="3" r="PF114" t="n"/>
      <c s="3" r="PG114" t="n"/>
      <c s="3" r="PH114" t="n"/>
      <c s="3" r="PI114" t="n"/>
      <c s="3" r="PJ114" t="n"/>
      <c s="3" r="PK114" t="n"/>
      <c s="3" r="PL114" t="n"/>
      <c s="3" r="PM114" t="n"/>
      <c s="3" r="PN114" t="n"/>
      <c s="3" r="PO114" t="n"/>
      <c s="3" r="PP114" t="n"/>
      <c s="3" r="PQ114" t="n"/>
      <c s="3" r="PR114" t="n"/>
      <c s="3" r="PS114" t="n"/>
      <c s="3" r="PT114" t="n"/>
      <c s="3" r="PU114" t="n"/>
      <c s="3" r="PV114" t="n"/>
      <c s="3" r="PW114" t="n"/>
      <c s="3" r="PX114" t="n"/>
      <c s="3" r="PY114" t="n"/>
      <c s="3" r="PZ114" t="n"/>
      <c s="3" r="QA114" t="n"/>
      <c s="3" r="QB114" t="n"/>
      <c s="3" r="QC114" t="n"/>
      <c s="3" r="QD114" t="n"/>
      <c s="3" r="QE114" t="n"/>
      <c s="3" r="QF114" t="n"/>
      <c s="3" r="QG114" t="n"/>
      <c s="3" r="QH114" t="n"/>
      <c s="3" r="QI114" t="n"/>
      <c s="3" r="QJ114" t="n"/>
      <c s="3" r="QK114" t="n"/>
      <c s="3" r="QL114" t="n"/>
      <c s="3" r="QM114" t="n"/>
      <c s="3" r="QN114" t="n"/>
      <c s="3" r="QO114" t="n"/>
      <c s="3" r="QP114" t="n"/>
      <c s="3" r="QQ114" t="n"/>
      <c s="3" r="QR114" t="n"/>
      <c s="3" r="QS114" t="n"/>
      <c s="3" r="QT114" t="n"/>
      <c s="3" r="QU114" t="n"/>
      <c s="3" r="QV114" t="n"/>
      <c s="3" r="QW114" t="n"/>
      <c s="3" r="QX114" t="n"/>
      <c s="3" r="QY114" t="n"/>
      <c s="3" r="QZ114" t="n"/>
      <c s="3" r="RA114" t="n"/>
      <c s="3" r="RB114" t="n"/>
      <c s="3" r="RC114" t="n"/>
      <c s="3" r="RD114" t="n"/>
      <c s="3" r="RE114" t="n"/>
      <c s="3" r="RF114" t="n"/>
      <c s="3" r="RG114" t="n"/>
      <c s="3" r="RH114" t="n"/>
      <c s="3" r="RI114" t="n"/>
      <c s="3" r="RJ114" t="n"/>
      <c s="3" r="RK114" t="n"/>
      <c s="3" r="RL114" t="n"/>
      <c s="3" r="RM114" t="n"/>
      <c s="3" r="RN114" t="n"/>
      <c s="3" r="RO114" t="n"/>
      <c s="3" r="RP114" t="n"/>
      <c s="3" r="RQ114" t="n"/>
      <c s="3" r="RR114" t="n"/>
      <c s="3" r="RS114" t="n"/>
      <c s="3" r="RT114" t="n"/>
      <c s="3" r="RU114" t="n"/>
      <c s="3" r="RV114" t="n"/>
      <c s="3" r="RW114" t="n"/>
      <c s="3" r="RX114" t="n"/>
      <c s="3" r="RY114" t="n"/>
      <c s="3" r="RZ114" t="n"/>
      <c s="3" r="SA114" t="n"/>
      <c s="3" r="SB114" t="n"/>
      <c s="3" r="SC114" t="n"/>
      <c s="3" r="SD114" t="n"/>
      <c s="3" r="SE114" t="n"/>
      <c s="3" r="SF114" t="n"/>
      <c s="3" r="SG114" t="n"/>
      <c s="3" r="SH114" t="n"/>
      <c s="3" r="SI114" t="n"/>
      <c s="3" r="SJ114" t="n"/>
      <c s="3" r="SK114" t="n"/>
      <c s="3" r="SL114" t="n"/>
      <c s="3" r="SM114" t="n"/>
      <c s="3" r="SN114" t="n"/>
      <c s="3" r="SO114" t="n"/>
      <c s="3" r="SP114" t="n"/>
      <c s="3" r="SQ114" t="n"/>
      <c s="3" r="SR114" t="n"/>
      <c s="3" r="SS114" t="n"/>
      <c s="3" r="ST114" t="n"/>
      <c s="3" r="SU114" t="n"/>
      <c s="3" r="SV114" t="n"/>
      <c s="3" r="SW114" t="n"/>
      <c s="3" r="SX114" t="n"/>
      <c s="3" r="SY114" t="n"/>
      <c s="3" r="SZ114" t="n"/>
      <c s="3" r="TA114" t="n"/>
      <c s="3" r="TB114" t="n"/>
      <c s="3" r="TC114" t="n"/>
      <c s="3" r="TD114" t="n"/>
      <c s="3" r="TE114" t="n"/>
      <c s="3" r="TF114" t="n"/>
      <c s="3" r="TG114" t="n"/>
      <c s="3" r="TH114" t="n"/>
      <c s="3" r="TI114" t="n"/>
      <c s="3" r="TJ114" t="n"/>
      <c s="3" r="TK114" t="n"/>
      <c s="3" r="TL114" t="n"/>
      <c s="3" r="TM114" t="n"/>
      <c s="3" r="TN114" t="n"/>
      <c s="3" r="TO114" t="n"/>
      <c s="3" r="TP114" t="n"/>
      <c s="3" r="TQ114" t="n"/>
      <c s="3" r="TR114" t="n"/>
      <c s="3" r="TS114" t="n"/>
      <c s="3" r="TT114" t="n"/>
      <c s="3" r="TU114" t="n"/>
      <c s="3" r="TV114" t="n"/>
      <c s="3" r="TW114" t="n"/>
      <c s="3" r="TX114" t="n"/>
      <c s="3" r="TY114" t="n"/>
      <c s="3" r="TZ114" t="n"/>
      <c s="3" r="UA114" t="n"/>
      <c s="3" r="UB114" t="n"/>
      <c s="3" r="UC114" t="n"/>
      <c s="3" r="UD114" t="n"/>
      <c s="3" r="UE114" t="n"/>
      <c s="3" r="UF114" t="n"/>
      <c s="3" r="UG114" t="n"/>
      <c s="3" r="UH114" t="n"/>
      <c s="3" r="UI114" t="n"/>
      <c s="3" r="UJ114" t="n"/>
      <c s="3" r="UK114" t="n"/>
      <c s="3" r="UL114" t="n"/>
      <c s="3" r="UM114" t="n"/>
      <c s="3" r="UN114" t="n"/>
      <c s="3" r="UO114" t="n"/>
      <c s="3" r="UP114" t="n"/>
      <c s="3" r="UQ114" t="n"/>
      <c s="3" r="UR114" t="n"/>
      <c s="3" r="US114" t="n"/>
      <c s="3" r="UT114" t="n"/>
      <c s="3" r="UU114" t="n"/>
      <c s="3" r="UV114" t="n"/>
      <c s="3" r="UW114" t="n"/>
      <c s="3" r="UX114" t="n"/>
      <c s="3" r="UY114" t="n"/>
      <c s="3" r="UZ114" t="n"/>
      <c s="3" r="VA114" t="n"/>
      <c s="3" r="VB114" t="n"/>
      <c s="3" r="VC114" t="n"/>
      <c s="3" r="VD114" t="n"/>
      <c s="3" r="VE114" t="n"/>
      <c s="3" r="VF114" t="n"/>
      <c s="3" r="VG114" t="n"/>
      <c s="3" r="VH114" t="n"/>
      <c s="3" r="VI114" t="n"/>
      <c s="3" r="VJ114" t="n"/>
      <c s="3" r="VK114" t="n"/>
      <c s="3" r="VL114" t="n"/>
      <c s="3" r="VM114" t="n"/>
      <c s="3" r="VN114" t="n"/>
      <c s="3" r="VO114" t="n"/>
      <c s="3" r="VP114" t="n"/>
      <c s="3" r="VQ114" t="n"/>
      <c s="3" r="VR114" t="n"/>
      <c s="3" r="VS114" t="n"/>
      <c s="3" r="VT114" t="n"/>
      <c s="3" r="VU114" t="n"/>
      <c s="3" r="VV114" t="n"/>
      <c s="3" r="VW114" t="n"/>
      <c s="3" r="VX114" t="n"/>
      <c s="3" r="VY114" t="n"/>
      <c s="3" r="VZ114" t="n"/>
      <c s="3" r="WA114" t="n"/>
      <c s="3" r="WB114" t="n"/>
      <c s="3" r="WC114" t="n"/>
      <c s="3" r="WD114" t="n"/>
      <c s="3" r="WE114" t="n"/>
      <c s="3" r="WF114" t="n"/>
      <c s="3" r="WG114" t="n"/>
      <c s="3" r="WH114" t="n"/>
      <c s="3" r="WI114" t="n"/>
      <c s="3" r="WJ114" t="n"/>
      <c s="3" r="WK114" t="n"/>
      <c s="3" r="WL114" t="n"/>
      <c s="3" r="WM114" t="n"/>
      <c s="3" r="WN114" t="n"/>
      <c s="3" r="WO114" t="n"/>
      <c s="3" r="WP114" t="n"/>
      <c s="3" r="WQ114" t="n"/>
      <c s="3" r="WR114" t="n"/>
      <c s="3" r="WS114" t="n"/>
      <c s="3" r="WT114" t="n"/>
      <c s="3" r="WU114" t="n"/>
      <c s="3" r="WV114" t="n"/>
      <c s="3" r="WW114" t="n"/>
      <c s="3" r="WX114" t="n"/>
      <c s="3" r="WY114" t="n"/>
      <c s="3" r="WZ114" t="n"/>
      <c s="3" r="XA114" t="n"/>
      <c s="3" r="XB114" t="n"/>
      <c s="3" r="XC114" t="n"/>
      <c s="3" r="XD114" t="n"/>
      <c s="3" r="XE114" t="n"/>
      <c s="3" r="XF114" t="n"/>
      <c s="3" r="XG114" t="n"/>
      <c s="3" r="XH114" t="n"/>
      <c s="3" r="XI114" t="n"/>
      <c s="3" r="XJ114" t="n"/>
      <c s="3" r="XK114" t="n"/>
      <c s="3" r="XL114" t="n"/>
      <c s="3" r="XM114" t="n"/>
      <c s="3" r="XN114" t="n"/>
      <c s="3" r="XO114" t="n"/>
      <c s="3" r="XP114" t="n"/>
      <c s="3" r="XQ114" t="n"/>
      <c s="3" r="XR114" t="n"/>
      <c s="3" r="XS114" t="n"/>
      <c s="3" r="XT114" t="n"/>
      <c s="3" r="XU114" t="n"/>
      <c s="3" r="XV114" t="n"/>
      <c s="3" r="XW114" t="n"/>
      <c s="3" r="XX114" t="n"/>
      <c s="3" r="XY114" t="n"/>
      <c s="3" r="XZ114" t="n"/>
      <c s="3" r="YA114" t="n"/>
      <c s="3" r="YB114" t="n"/>
      <c s="3" r="YC114" t="n"/>
      <c s="3" r="YD114" t="n"/>
      <c s="3" r="YE114" t="n"/>
      <c s="3" r="YF114" t="n"/>
      <c s="3" r="YG114" t="n"/>
      <c s="3" r="YH114" t="n"/>
      <c s="3" r="YI114" t="n"/>
      <c s="3" r="YJ114" t="n"/>
      <c s="3" r="YK114" t="n"/>
      <c s="3" r="YL114" t="n"/>
      <c s="3" r="YM114" t="n"/>
      <c s="3" r="YN114" t="n"/>
      <c s="3" r="YO114" t="n"/>
      <c s="3" r="YP114" t="n"/>
      <c s="3" r="YQ114" t="n"/>
      <c s="3" r="YR114" t="n"/>
      <c s="3" r="YS114" t="n"/>
      <c s="3" r="YT114" t="n"/>
      <c s="3" r="YU114" t="n"/>
      <c s="3" r="YV114" t="n"/>
      <c s="3" r="YW114" t="n"/>
      <c s="3" r="YX114" t="n"/>
      <c s="3" r="YY114" t="n"/>
      <c s="3" r="YZ114" t="n"/>
      <c s="3" r="ZA114" t="n"/>
      <c s="3" r="ZB114" t="n"/>
      <c s="3" r="ZC114" t="n"/>
      <c s="3" r="ZD114" t="n"/>
      <c s="3" r="ZE114" t="n"/>
      <c s="3" r="ZF114" t="n"/>
      <c s="3" r="ZG114" t="n"/>
      <c s="3" r="ZH114" t="n"/>
      <c s="3" r="ZI114" t="n"/>
      <c s="3" r="ZJ114" t="n"/>
      <c s="3" r="ZK114" t="n"/>
      <c s="3" r="ZL114" t="n"/>
      <c s="3" r="ZM114" t="n"/>
      <c s="3" r="ZN114" t="n"/>
      <c s="3" r="ZO114" t="n"/>
      <c s="3" r="ZP114" t="n"/>
      <c s="3" r="ZQ114" t="n"/>
      <c s="3" r="ZR114" t="n"/>
      <c s="3" r="ZS114" t="n"/>
      <c s="3" r="ZT114" t="n"/>
      <c s="3" r="ZU114" t="n"/>
      <c s="3" r="ZV114" t="n"/>
      <c s="3" r="ZW114" t="n"/>
      <c s="3" r="ZX114" t="n"/>
      <c s="3" r="ZY114" t="n"/>
      <c s="3" r="ZZ114" t="n"/>
      <c s="3" r="AAA114" t="n"/>
      <c s="3" r="AAB114" t="n"/>
      <c s="3" r="AAC114" t="n"/>
      <c s="3" r="AAD114" t="n"/>
      <c s="3" r="AAE114" t="n"/>
      <c s="3" r="AAF114" t="n"/>
      <c s="3" r="AAG114" t="n"/>
      <c s="3" r="AAH114" t="n"/>
      <c s="3" r="AAI114" t="n"/>
      <c s="3" r="AAJ114" t="n"/>
      <c s="3" r="AAK114" t="n"/>
      <c s="3" r="AAL114" t="n"/>
      <c s="3" r="AAM114" t="n"/>
      <c s="3" r="AAN114" t="n"/>
      <c s="3" r="AAO114" t="n"/>
      <c s="3" r="AAP114" t="n"/>
      <c s="3" r="AAQ114" t="n"/>
      <c s="3" r="AAR114" t="n"/>
      <c s="3" r="AAS114" t="n"/>
      <c s="3" r="AAT114" t="n"/>
      <c s="3" r="AAU114" t="n"/>
      <c s="3" r="AAV114" t="n"/>
      <c s="3" r="AAW114" t="n"/>
      <c s="3" r="AAX114" t="n"/>
      <c s="3" r="AAY114" t="n"/>
      <c s="3" r="AAZ114" t="n"/>
      <c s="3" r="ABA114" t="n"/>
      <c s="3" r="ABB114" t="n"/>
      <c s="3" r="ABC114" t="n"/>
      <c s="3" r="ABD114" t="n"/>
      <c s="3" r="ABE114" t="n"/>
      <c s="3" r="ABF114" t="n"/>
      <c s="3" r="ABG114" t="n"/>
      <c s="3" r="ABH114" t="n"/>
      <c s="3" r="ABI114" t="n"/>
      <c s="3" r="ABJ114" t="n"/>
      <c s="3" r="ABK114" t="n"/>
      <c s="3" r="ABL114" t="n"/>
      <c s="3" r="ABM114" t="n"/>
      <c s="3" r="ABN114" t="n"/>
      <c s="3" r="ABO114" t="n"/>
      <c s="3" r="ABP114" t="n"/>
      <c s="3" r="ABQ114" t="n"/>
      <c s="3" r="ABR114" t="n"/>
      <c s="3" r="ABS114" t="n"/>
      <c s="3" r="ABT114" t="n"/>
      <c s="3" r="ABU114" t="n"/>
      <c s="3" r="ABV114" t="n"/>
      <c s="3" r="ABW114" t="n"/>
      <c s="3" r="ABX114" t="n"/>
      <c s="3" r="ABY114" t="n"/>
      <c s="3" r="ABZ114" t="n"/>
      <c s="3" r="ACA114" t="n"/>
      <c s="3" r="ACB114" t="n"/>
      <c s="3" r="ACC114" t="n"/>
      <c s="3" r="ACD114" t="n"/>
      <c s="3" r="ACE114" t="n"/>
      <c s="3" r="ACF114" t="n"/>
      <c s="3" r="ACG114" t="n"/>
      <c s="3" r="ACH114" t="n"/>
      <c s="3" r="ACI114" t="n"/>
      <c s="3" r="ACJ114" t="n"/>
      <c s="3" r="ACK114" t="n"/>
      <c s="3" r="ACL114" t="n"/>
      <c s="3" r="ACM114" t="n"/>
      <c s="3" r="ACN114" t="n"/>
      <c s="3" r="ACO114" t="n"/>
      <c s="3" r="ACP114" t="n"/>
      <c s="3" r="ACQ114" t="n"/>
      <c s="3" r="ACR114" t="n"/>
      <c s="3" r="ACS114" t="n"/>
      <c s="3" r="ACT114" t="n"/>
      <c s="3" r="ACU114" t="n"/>
      <c s="3" r="ACV114" t="n"/>
      <c s="3" r="ACW114" t="n"/>
      <c s="3" r="ACX114" t="n"/>
      <c s="3" r="ACY114" t="n"/>
      <c s="3" r="ACZ114" t="n"/>
      <c s="3" r="ADA114" t="n"/>
      <c s="3" r="ADB114" t="n"/>
      <c s="3" r="ADC114" t="n"/>
      <c s="3" r="ADD114" t="n"/>
      <c s="3" r="ADE114" t="n"/>
      <c s="3" r="ADF114" t="n"/>
      <c s="3" r="ADG114" t="n"/>
      <c s="3" r="ADH114" t="n"/>
      <c s="3" r="ADI114" t="n"/>
      <c s="3" r="ADJ114" t="n"/>
      <c s="3" r="ADK114" t="n"/>
      <c s="3" r="ADL114" t="n"/>
      <c s="3" r="ADM114" t="n"/>
      <c s="3" r="ADN114" t="n"/>
      <c s="3" r="ADO114" t="n"/>
      <c s="3" r="ADP114" t="n"/>
      <c s="3" r="ADQ114" t="n"/>
      <c s="3" r="ADR114" t="n"/>
      <c s="3" r="ADS114" t="n"/>
      <c s="3" r="ADT114" t="n"/>
      <c s="3" r="ADU114" t="n"/>
      <c s="3" r="ADV114" t="n"/>
      <c s="3" r="ADW114" t="n"/>
      <c s="3" r="ADX114" t="n"/>
      <c s="3" r="ADY114" t="n"/>
      <c s="3" r="ADZ114" t="n"/>
      <c s="3" r="AEA114" t="n"/>
      <c s="3" r="AEB114" t="n"/>
      <c s="3" r="AEC114" t="n"/>
      <c s="3" r="AED114" t="n"/>
      <c s="3" r="AEE114" t="n"/>
      <c s="3" r="AEF114" t="n"/>
      <c s="3" r="AEG114" t="n"/>
      <c s="3" r="AEH114" t="n"/>
      <c s="3" r="AEI114" t="n"/>
      <c s="3" r="AEJ114" t="n"/>
      <c s="3" r="AEK114" t="n"/>
      <c s="3" r="AEL114" t="n"/>
      <c s="3" r="AEM114" t="n"/>
      <c s="3" r="AEN114" t="n"/>
      <c s="3" r="AEO114" t="n"/>
      <c s="3" r="AEP114" t="n"/>
      <c s="3" r="AEQ114" t="n"/>
      <c s="3" r="AER114" t="n"/>
      <c s="3" r="AES114" t="n"/>
      <c s="3" r="AET114" t="n"/>
      <c s="3" r="AEU114" t="n"/>
      <c s="3" r="AEV114" t="n"/>
      <c s="3" r="AEW114" t="n"/>
      <c s="3" r="AEX114" t="n"/>
      <c s="3" r="AEY114" t="n"/>
      <c s="3" r="AEZ114" t="n"/>
      <c s="3" r="AFA114" t="n"/>
      <c s="3" r="AFB114" t="n"/>
      <c s="3" r="AFC114" t="n"/>
      <c s="3" r="AFD114" t="n"/>
      <c s="3" r="AFE114" t="n"/>
      <c s="3" r="AFF114" t="n"/>
      <c s="3" r="AFG114" t="n"/>
      <c s="3" r="AFH114" t="n"/>
      <c s="3" r="AFI114" t="n"/>
      <c s="3" r="AFJ114" t="n"/>
      <c s="3" r="AFK114" t="n"/>
      <c s="3" r="AFL114" t="n"/>
      <c s="3" r="AFM114" t="n"/>
      <c s="3" r="AFN114" t="n"/>
      <c s="3" r="AFO114" t="n"/>
      <c s="3" r="AFP114" t="n"/>
      <c s="3" r="AFQ114" t="n"/>
      <c s="3" r="AFR114" t="n"/>
      <c s="3" r="AFS114" t="n"/>
      <c s="3" r="AFT114" t="n"/>
      <c s="3" r="AFU114" t="n"/>
      <c s="3" r="AFV114" t="n"/>
      <c s="3" r="AFW114" t="n"/>
      <c s="3" r="AFX114" t="n"/>
      <c s="3" r="AFY114" t="n"/>
      <c s="3" r="AFZ114" t="n"/>
      <c s="3" r="AGA114" t="n"/>
      <c s="3" r="AGB114" t="n"/>
      <c s="3" r="AGC114" t="n"/>
      <c s="3" r="AGD114" t="n"/>
      <c s="3" r="AGE114" t="n"/>
      <c s="3" r="AGF114" t="n"/>
      <c s="3" r="AGG114" t="n"/>
      <c s="3" r="AGH114" t="n"/>
      <c s="3" r="AGI114" t="n"/>
      <c s="3" r="AGJ114" t="n"/>
      <c s="3" r="AGK114" t="n"/>
      <c s="3" r="AGL114" t="n"/>
      <c s="3" r="AGM114" t="n"/>
      <c s="3" r="AGN114" t="n"/>
      <c s="3" r="AGO114" t="n"/>
      <c s="3" r="AGP114" t="n"/>
      <c s="3" r="AGQ114" t="n"/>
      <c s="3" r="AGR114" t="n"/>
      <c s="3" r="AGS114" t="n"/>
      <c s="3" r="AGT114" t="n"/>
      <c s="3" r="AGU114" t="n"/>
      <c s="3" r="AGV114" t="n"/>
      <c s="3" r="AGW114" t="n"/>
      <c s="3" r="AGX114" t="n"/>
      <c s="3" r="AGY114" t="n"/>
      <c s="3" r="AGZ114" t="n"/>
      <c s="3" r="AHA114" t="n"/>
      <c s="3" r="AHB114" t="n"/>
      <c s="3" r="AHC114" t="n"/>
      <c s="3" r="AHD114" t="n"/>
      <c s="3" r="AHE114" t="n"/>
      <c s="3" r="AHF114" t="n"/>
      <c s="3" r="AHG114" t="n"/>
      <c s="3" r="AHH114" t="n"/>
      <c s="3" r="AHI114" t="n"/>
      <c s="3" r="AHJ114" t="n"/>
      <c s="3" r="AHK114" t="n"/>
      <c s="3" r="AHL114" t="n"/>
      <c s="3" r="AHM114" t="n"/>
      <c s="3" r="AHN114" t="n"/>
      <c s="3" r="AHO114" t="n"/>
      <c s="3" r="AHP114" t="n"/>
      <c s="3" r="AHQ114" t="n"/>
      <c s="3" r="AHR114" t="n"/>
      <c s="3" r="AHS114" t="n"/>
      <c s="3" r="AHT114" t="n"/>
      <c s="3" r="AHU114" t="n"/>
      <c s="3" r="AHV114" t="n"/>
      <c s="3" r="AHW114" t="n"/>
      <c s="3" r="AHX114" t="n"/>
      <c s="3" r="AHY114" t="n"/>
      <c s="3" r="AHZ114" t="n"/>
      <c s="3" r="AIA114" t="n"/>
      <c s="3" r="AIB114" t="n"/>
      <c s="3" r="AIC114" t="n"/>
      <c s="3" r="AID114" t="n"/>
      <c s="3" r="AIE114" t="n"/>
      <c s="3" r="AIF114" t="n"/>
      <c s="3" r="AIG114" t="n"/>
      <c s="3" r="AIH114" t="n"/>
      <c s="3" r="AII114" t="n"/>
      <c s="3" r="AIJ114" t="n"/>
      <c s="3" r="AIK114" t="n"/>
      <c s="3" r="AIL114" t="n"/>
      <c s="3" r="AIM114" t="n"/>
      <c s="3" r="AIN114" t="n"/>
      <c s="3" r="AIO114" t="n"/>
      <c s="3" r="AIP114" t="n"/>
      <c s="3" r="AIQ114" t="n"/>
      <c s="3" r="AIR114" t="n"/>
      <c s="3" r="AIS114" t="n"/>
      <c s="3" r="AIT114" t="n"/>
      <c s="3" r="AIU114" t="n"/>
      <c s="3" r="AIV114" t="n"/>
      <c s="3" r="AIW114" t="n"/>
      <c s="3" r="AIX114" t="n"/>
      <c s="3" r="AIY114" t="n"/>
      <c s="3" r="AIZ114" t="n"/>
      <c s="3" r="AJA114" t="n"/>
      <c s="3" r="AJB114" t="n"/>
      <c s="3" r="AJC114" t="n"/>
      <c s="3" r="AJD114" t="n"/>
      <c s="3" r="AJE114" t="n"/>
      <c s="3" r="AJF114" t="n"/>
      <c s="3" r="AJG114" t="n"/>
      <c s="3" r="AJH114" t="n"/>
      <c s="3" r="AJI114" t="n"/>
      <c s="3" r="AJJ114" t="n"/>
      <c s="3" r="AJK114" t="n"/>
      <c s="3" r="AJL114" t="n"/>
      <c s="3" r="AJM114" t="n"/>
      <c s="3" r="AJN114" t="n"/>
      <c s="3" r="AJO114" t="n"/>
      <c s="3" r="AJP114" t="n"/>
      <c s="3" r="AJQ114" t="n"/>
      <c s="3" r="AJR114" t="n"/>
      <c s="3" r="AJS114" t="n"/>
      <c s="3" r="AJT114" t="n"/>
      <c s="3" r="AJU114" t="n"/>
      <c s="3" r="AJV114" t="n"/>
      <c s="3" r="AJW114" t="n"/>
      <c s="3" r="AJX114" t="n"/>
      <c s="3" r="AJY114" t="n"/>
      <c s="3" r="AJZ114" t="n"/>
      <c s="3" r="AKA114" t="n"/>
      <c s="3" r="AKB114" t="n"/>
      <c s="3" r="AKC114" t="n"/>
      <c s="3" r="AKD114" t="n"/>
      <c s="3" r="AKE114" t="n"/>
      <c s="3" r="AKF114" t="n"/>
      <c s="3" r="AKG114" t="n"/>
      <c s="3" r="AKH114" t="n"/>
      <c s="3" r="AKI114" t="n"/>
      <c s="3" r="AKJ114" t="n"/>
      <c s="3" r="AKK114" t="n"/>
      <c s="3" r="AKL114" t="n"/>
      <c s="3" r="AKM114" t="n"/>
      <c s="3" r="AKN114" t="n"/>
      <c s="3" r="AKO114" t="n"/>
      <c s="3" r="AKP114" t="n"/>
      <c s="3" r="AKQ114" t="n"/>
      <c s="3" r="AKR114" t="n"/>
      <c s="3" r="AKS114" t="n"/>
      <c s="3" r="AKT114" t="n"/>
      <c s="3" r="AKU114" t="n"/>
      <c s="3" r="AKV114" t="n"/>
      <c s="3" r="AKW114" t="n"/>
      <c s="3" r="AKX114" t="n"/>
      <c s="3" r="AKY114" t="n"/>
      <c s="3" r="AKZ114" t="n"/>
      <c s="3" r="ALA114" t="n"/>
      <c s="3" r="ALB114" t="n"/>
      <c s="3" r="ALC114" t="n"/>
      <c s="3" r="ALD114" t="n"/>
      <c s="3" r="ALE114" t="n"/>
      <c s="3" r="ALF114" t="n"/>
      <c s="3" r="ALG114" t="n"/>
      <c s="3" r="ALH114" t="n"/>
      <c s="3" r="ALI114" t="n"/>
      <c s="3" r="ALJ114" t="n"/>
      <c s="3" r="ALK114" t="n"/>
      <c s="3" r="ALL114" t="n"/>
      <c s="3" r="ALM114" t="n"/>
      <c s="3" r="ALN114" t="n"/>
      <c s="3" r="ALO114" t="n"/>
      <c s="3" r="ALP114" t="n"/>
      <c s="3" r="ALQ114" t="n"/>
      <c s="3" r="ALR114" t="n"/>
      <c s="3" r="ALS114" t="n"/>
      <c s="3" r="ALT114" t="n"/>
      <c s="3" r="ALU114" t="n"/>
      <c s="3" r="ALV114" t="n"/>
      <c s="3" r="ALW114" t="n"/>
      <c s="3" r="ALX114" t="n"/>
      <c s="3" r="ALY114" t="n"/>
      <c s="3" r="ALZ114" t="n"/>
      <c s="3" r="AMA114" t="n"/>
      <c s="3" r="AMB114" t="n"/>
      <c s="3" r="AMC114" t="n"/>
      <c s="3" r="AMD114" t="n"/>
      <c s="3" r="AME114" t="n"/>
      <c s="3" r="AMF114" t="n"/>
      <c s="3" r="AMG114" t="n"/>
      <c s="3" r="AMH114" t="n"/>
      <c s="3" r="AMI114" t="n"/>
      <c s="3" r="AMJ114" t="n"/>
    </row>
    <row customHeight="1" s="291" r="115" ht="15.9" spans="1:1024">
      <c s="116" r="A115" t="n"/>
      <c s="117" r="B115" t="n"/>
      <c s="118" r="C115" t="n"/>
      <c s="119" r="D115" t="n"/>
      <c s="120" r="E115" t="n"/>
      <c s="118" r="F115" t="n"/>
      <c s="121" r="G115" t="n"/>
      <c s="122" r="H115" t="n"/>
      <c s="122" r="I115" t="n"/>
      <c s="24" r="J115" t="n"/>
      <c s="24" r="K115" t="n"/>
      <c s="24" r="L115" t="n"/>
      <c s="24" r="M115" t="n"/>
      <c s="24" r="N115" t="n"/>
      <c s="24" r="O115" t="n"/>
      <c s="103" r="P115" t="n"/>
      <c s="103" r="Q115" t="s">
        <v>62</v>
      </c>
      <c s="103" r="R115" t="s">
        <v>80</v>
      </c>
      <c s="103" r="S115" t="s">
        <v>80</v>
      </c>
      <c s="103" r="T115" t="s">
        <v>76</v>
      </c>
      <c s="103" r="U115" t="n">
        <v>10000</v>
      </c>
      <c s="104" r="V115" t="n"/>
      <c s="24" r="W115" t="n"/>
      <c s="24" r="X115" t="n"/>
      <c s="24" r="Y115" t="n"/>
      <c s="24" r="Z115" t="n"/>
      <c s="24" r="AA115" t="n"/>
      <c s="24" r="AB115" t="n"/>
      <c s="24" r="AC115" t="n"/>
      <c s="24" r="AD115" t="n"/>
      <c s="24" r="AE115" t="n"/>
      <c s="24" r="AF115" t="n"/>
      <c s="24" r="AG115" t="n"/>
      <c s="24" r="AH115" t="n"/>
      <c s="24" r="AI115" t="n"/>
      <c s="3" r="AZ115" t="n"/>
      <c s="3" r="BA115" t="n"/>
      <c s="3" r="BB115" t="n"/>
      <c s="3" r="BC115" t="n"/>
      <c s="3" r="BD115" t="n"/>
      <c s="3" r="BE115" t="n"/>
      <c s="3" r="BF115" t="n"/>
      <c s="3" r="BG115" t="n"/>
      <c s="3" r="BH115" t="n"/>
      <c s="3" r="BI115" t="n"/>
      <c s="3" r="BJ115" t="n"/>
      <c s="3" r="BK115" t="n"/>
      <c s="3" r="BL115" t="n"/>
      <c s="3" r="BM115" t="n"/>
      <c s="3" r="BN115" t="n"/>
      <c s="3" r="BO115" t="n"/>
      <c s="3" r="BP115" t="n"/>
      <c s="3" r="BQ115" t="n"/>
      <c s="3" r="BR115" t="n"/>
      <c s="3" r="BS115" t="n"/>
      <c s="3" r="BT115" t="n"/>
      <c s="3" r="BU115" t="n"/>
      <c s="3" r="BV115" t="n"/>
      <c s="3" r="BW115" t="n"/>
      <c s="3" r="BX115" t="n"/>
      <c s="3" r="BY115" t="n"/>
      <c s="3" r="BZ115" t="n"/>
      <c s="3" r="CA115" t="n"/>
      <c s="3" r="CB115" t="n"/>
      <c s="3" r="CC115" t="n"/>
      <c s="3" r="CD115" t="n"/>
      <c s="3" r="CE115" t="n"/>
      <c s="3" r="CF115" t="n"/>
      <c s="3" r="CG115" t="n"/>
      <c s="3" r="CH115" t="n"/>
      <c s="3" r="CI115" t="n"/>
      <c s="3" r="CJ115" t="n"/>
      <c s="3" r="CK115" t="n"/>
      <c s="3" r="CL115" t="n"/>
      <c s="3" r="CM115" t="n"/>
      <c s="3" r="CN115" t="n"/>
      <c s="3" r="CO115" t="n"/>
      <c s="3" r="CP115" t="n"/>
      <c s="3" r="CQ115" t="n"/>
      <c s="3" r="CR115" t="n"/>
      <c s="3" r="CS115" t="n"/>
      <c s="3" r="CT115" t="n"/>
      <c s="3" r="CU115" t="n"/>
      <c s="3" r="CV115" t="n"/>
      <c s="3" r="CW115" t="n"/>
      <c s="3" r="CX115" t="n"/>
      <c s="3" r="CY115" t="n"/>
      <c s="3" r="CZ115" t="n"/>
      <c s="3" r="DA115" t="n"/>
      <c s="3" r="DB115" t="n"/>
      <c s="3" r="DC115" t="n"/>
      <c s="3" r="DD115" t="n"/>
      <c s="3" r="DE115" t="n"/>
      <c s="3" r="DF115" t="n"/>
      <c s="3" r="DG115" t="n"/>
      <c s="3" r="DH115" t="n"/>
      <c s="3" r="DI115" t="n"/>
      <c s="3" r="DJ115" t="n"/>
      <c s="3" r="DK115" t="n"/>
      <c s="3" r="DL115" t="n"/>
      <c s="3" r="DM115" t="n"/>
      <c s="3" r="DN115" t="n"/>
      <c s="3" r="DO115" t="n"/>
      <c s="3" r="DP115" t="n"/>
      <c s="3" r="DQ115" t="n"/>
      <c s="3" r="DR115" t="n"/>
      <c s="3" r="DS115" t="n"/>
      <c s="3" r="DT115" t="n"/>
      <c s="3" r="DU115" t="n"/>
      <c s="3" r="DV115" t="n"/>
      <c s="3" r="DW115" t="n"/>
      <c s="3" r="DX115" t="n"/>
      <c s="3" r="DY115" t="n"/>
      <c s="3" r="DZ115" t="n"/>
      <c s="3" r="EA115" t="n"/>
      <c s="3" r="EB115" t="n"/>
      <c s="3" r="EC115" t="n"/>
      <c s="3" r="ED115" t="n"/>
      <c s="3" r="EE115" t="n"/>
      <c s="3" r="EF115" t="n"/>
      <c s="3" r="EG115" t="n"/>
      <c s="3" r="EH115" t="n"/>
      <c s="3" r="EI115" t="n"/>
      <c s="3" r="EJ115" t="n"/>
      <c s="3" r="EK115" t="n"/>
      <c s="3" r="EL115" t="n"/>
      <c s="3" r="EM115" t="n"/>
      <c s="3" r="EN115" t="n"/>
      <c s="3" r="EO115" t="n"/>
      <c s="3" r="EP115" t="n"/>
      <c s="3" r="EQ115" t="n"/>
      <c s="3" r="ER115" t="n"/>
      <c s="3" r="ES115" t="n"/>
      <c s="3" r="ET115" t="n"/>
      <c s="3" r="EU115" t="n"/>
      <c s="3" r="EV115" t="n"/>
      <c s="3" r="EW115" t="n"/>
      <c s="3" r="EX115" t="n"/>
      <c s="3" r="EY115" t="n"/>
      <c s="3" r="EZ115" t="n"/>
      <c s="3" r="FA115" t="n"/>
      <c s="3" r="FB115" t="n"/>
      <c s="3" r="FC115" t="n"/>
      <c s="3" r="FD115" t="n"/>
      <c s="3" r="FE115" t="n"/>
      <c s="3" r="FF115" t="n"/>
      <c s="3" r="FG115" t="n"/>
      <c s="3" r="FH115" t="n"/>
      <c s="3" r="FI115" t="n"/>
      <c s="3" r="FJ115" t="n"/>
      <c s="3" r="FK115" t="n"/>
      <c s="3" r="FL115" t="n"/>
      <c s="3" r="FM115" t="n"/>
      <c s="3" r="FN115" t="n"/>
      <c s="3" r="FO115" t="n"/>
      <c s="3" r="FP115" t="n"/>
      <c s="3" r="FQ115" t="n"/>
      <c s="3" r="FR115" t="n"/>
      <c s="3" r="FS115" t="n"/>
      <c s="3" r="FT115" t="n"/>
      <c s="3" r="FU115" t="n"/>
      <c s="3" r="FV115" t="n"/>
      <c s="3" r="FW115" t="n"/>
      <c s="3" r="FX115" t="n"/>
      <c s="3" r="FY115" t="n"/>
      <c s="3" r="FZ115" t="n"/>
      <c s="3" r="GA115" t="n"/>
      <c s="3" r="GB115" t="n"/>
      <c s="3" r="GC115" t="n"/>
      <c s="3" r="GD115" t="n"/>
      <c s="3" r="GE115" t="n"/>
      <c s="3" r="GF115" t="n"/>
      <c s="3" r="GG115" t="n"/>
      <c s="3" r="GH115" t="n"/>
      <c s="3" r="GI115" t="n"/>
      <c s="3" r="GJ115" t="n"/>
      <c s="3" r="GK115" t="n"/>
      <c s="3" r="GL115" t="n"/>
      <c s="3" r="GM115" t="n"/>
      <c s="3" r="GN115" t="n"/>
      <c s="3" r="GO115" t="n"/>
      <c s="3" r="GP115" t="n"/>
      <c s="3" r="GQ115" t="n"/>
      <c s="3" r="GR115" t="n"/>
      <c s="3" r="GS115" t="n"/>
      <c s="3" r="GT115" t="n"/>
      <c s="3" r="GU115" t="n"/>
      <c s="3" r="GV115" t="n"/>
      <c s="3" r="GW115" t="n"/>
      <c s="3" r="GX115" t="n"/>
      <c s="3" r="GY115" t="n"/>
      <c s="3" r="GZ115" t="n"/>
      <c s="3" r="HA115" t="n"/>
      <c s="3" r="HB115" t="n"/>
      <c s="3" r="HC115" t="n"/>
      <c s="3" r="HD115" t="n"/>
      <c s="3" r="HE115" t="n"/>
      <c s="3" r="HF115" t="n"/>
      <c s="3" r="HG115" t="n"/>
      <c s="3" r="HH115" t="n"/>
      <c s="3" r="HI115" t="n"/>
      <c s="3" r="HJ115" t="n"/>
      <c s="3" r="HK115" t="n"/>
      <c s="3" r="HL115" t="n"/>
      <c s="3" r="HM115" t="n"/>
      <c s="3" r="HN115" t="n"/>
      <c s="3" r="HO115" t="n"/>
      <c s="3" r="HP115" t="n"/>
      <c s="3" r="HQ115" t="n"/>
      <c s="3" r="HR115" t="n"/>
      <c s="3" r="HS115" t="n"/>
      <c s="3" r="HT115" t="n"/>
      <c s="3" r="HU115" t="n"/>
      <c s="3" r="HV115" t="n"/>
      <c s="3" r="HW115" t="n"/>
      <c s="3" r="HX115" t="n"/>
      <c s="3" r="HY115" t="n"/>
      <c s="3" r="HZ115" t="n"/>
      <c s="3" r="IA115" t="n"/>
      <c s="3" r="IB115" t="n"/>
      <c s="3" r="IC115" t="n"/>
      <c s="3" r="ID115" t="n"/>
      <c s="3" r="IE115" t="n"/>
      <c s="3" r="IF115" t="n"/>
      <c s="3" r="IG115" t="n"/>
      <c s="3" r="IH115" t="n"/>
      <c s="3" r="II115" t="n"/>
      <c s="3" r="IJ115" t="n"/>
      <c s="3" r="IK115" t="n"/>
      <c s="3" r="IL115" t="n"/>
      <c s="3" r="IM115" t="n"/>
      <c s="3" r="IN115" t="n"/>
      <c s="3" r="IO115" t="n"/>
      <c s="3" r="IP115" t="n"/>
      <c s="3" r="IQ115" t="n"/>
      <c s="3" r="IR115" t="n"/>
      <c s="3" r="IS115" t="n"/>
      <c s="3" r="IT115" t="n"/>
      <c s="3" r="IU115" t="n"/>
      <c s="3" r="IV115" t="n"/>
      <c s="3" r="IW115" t="n"/>
      <c s="3" r="IX115" t="n"/>
      <c s="3" r="IY115" t="n"/>
      <c s="3" r="IZ115" t="n"/>
      <c s="3" r="JA115" t="n"/>
      <c s="3" r="JB115" t="n"/>
      <c s="3" r="JC115" t="n"/>
      <c s="3" r="JD115" t="n"/>
      <c s="3" r="JE115" t="n"/>
      <c s="3" r="JF115" t="n"/>
      <c s="3" r="JG115" t="n"/>
      <c s="3" r="JH115" t="n"/>
      <c s="3" r="JI115" t="n"/>
      <c s="3" r="JJ115" t="n"/>
      <c s="3" r="JK115" t="n"/>
      <c s="3" r="JL115" t="n"/>
      <c s="3" r="JM115" t="n"/>
      <c s="3" r="JN115" t="n"/>
      <c s="3" r="JO115" t="n"/>
      <c s="3" r="JP115" t="n"/>
      <c s="3" r="JQ115" t="n"/>
      <c s="3" r="JR115" t="n"/>
      <c s="3" r="JS115" t="n"/>
      <c s="3" r="JT115" t="n"/>
      <c s="3" r="JU115" t="n"/>
      <c s="3" r="JV115" t="n"/>
      <c s="3" r="JW115" t="n"/>
      <c s="3" r="JX115" t="n"/>
      <c s="3" r="JY115" t="n"/>
      <c s="3" r="JZ115" t="n"/>
      <c s="3" r="KA115" t="n"/>
      <c s="3" r="KB115" t="n"/>
      <c s="3" r="KC115" t="n"/>
      <c s="3" r="KD115" t="n"/>
      <c s="3" r="KE115" t="n"/>
      <c s="3" r="KF115" t="n"/>
      <c s="3" r="KG115" t="n"/>
      <c s="3" r="KH115" t="n"/>
      <c s="3" r="KI115" t="n"/>
      <c s="3" r="KJ115" t="n"/>
      <c s="3" r="KK115" t="n"/>
      <c s="3" r="KL115" t="n"/>
      <c s="3" r="KM115" t="n"/>
      <c s="3" r="KN115" t="n"/>
      <c s="3" r="KO115" t="n"/>
      <c s="3" r="KP115" t="n"/>
      <c s="3" r="KQ115" t="n"/>
      <c s="3" r="KR115" t="n"/>
      <c s="3" r="KS115" t="n"/>
      <c s="3" r="KT115" t="n"/>
      <c s="3" r="KU115" t="n"/>
      <c s="3" r="KV115" t="n"/>
      <c s="3" r="KW115" t="n"/>
      <c s="3" r="KX115" t="n"/>
      <c s="3" r="KY115" t="n"/>
      <c s="3" r="KZ115" t="n"/>
      <c s="3" r="LA115" t="n"/>
      <c s="3" r="LB115" t="n"/>
      <c s="3" r="LC115" t="n"/>
      <c s="3" r="LD115" t="n"/>
      <c s="3" r="LE115" t="n"/>
      <c s="3" r="LF115" t="n"/>
      <c s="3" r="LG115" t="n"/>
      <c s="3" r="LH115" t="n"/>
      <c s="3" r="LI115" t="n"/>
      <c s="3" r="LJ115" t="n"/>
      <c s="3" r="LK115" t="n"/>
      <c s="3" r="LL115" t="n"/>
      <c s="3" r="LM115" t="n"/>
      <c s="3" r="LN115" t="n"/>
      <c s="3" r="LO115" t="n"/>
      <c s="3" r="LP115" t="n"/>
      <c s="3" r="LQ115" t="n"/>
      <c s="3" r="LR115" t="n"/>
      <c s="3" r="LS115" t="n"/>
      <c s="3" r="LT115" t="n"/>
      <c s="3" r="LU115" t="n"/>
      <c s="3" r="LV115" t="n"/>
      <c s="3" r="LW115" t="n"/>
      <c s="3" r="LX115" t="n"/>
      <c s="3" r="LY115" t="n"/>
      <c s="3" r="LZ115" t="n"/>
      <c s="3" r="MA115" t="n"/>
      <c s="3" r="MB115" t="n"/>
      <c s="3" r="MC115" t="n"/>
      <c s="3" r="MD115" t="n"/>
      <c s="3" r="ME115" t="n"/>
      <c s="3" r="MF115" t="n"/>
      <c s="3" r="MG115" t="n"/>
      <c s="3" r="MH115" t="n"/>
      <c s="3" r="MI115" t="n"/>
      <c s="3" r="MJ115" t="n"/>
      <c s="3" r="MK115" t="n"/>
      <c s="3" r="ML115" t="n"/>
      <c s="3" r="MM115" t="n"/>
      <c s="3" r="MN115" t="n"/>
      <c s="3" r="MO115" t="n"/>
      <c s="3" r="MP115" t="n"/>
      <c s="3" r="MQ115" t="n"/>
      <c s="3" r="MR115" t="n"/>
      <c s="3" r="MS115" t="n"/>
      <c s="3" r="MT115" t="n"/>
      <c s="3" r="MU115" t="n"/>
      <c s="3" r="MV115" t="n"/>
      <c s="3" r="MW115" t="n"/>
      <c s="3" r="MX115" t="n"/>
      <c s="3" r="MY115" t="n"/>
      <c s="3" r="MZ115" t="n"/>
      <c s="3" r="NA115" t="n"/>
      <c s="3" r="NB115" t="n"/>
      <c s="3" r="NC115" t="n"/>
      <c s="3" r="ND115" t="n"/>
      <c s="3" r="NE115" t="n"/>
      <c s="3" r="NF115" t="n"/>
      <c s="3" r="NG115" t="n"/>
      <c s="3" r="NH115" t="n"/>
      <c s="3" r="NI115" t="n"/>
      <c s="3" r="NJ115" t="n"/>
      <c s="3" r="NK115" t="n"/>
      <c s="3" r="NL115" t="n"/>
      <c s="3" r="NM115" t="n"/>
      <c s="3" r="NN115" t="n"/>
      <c s="3" r="NO115" t="n"/>
      <c s="3" r="NP115" t="n"/>
      <c s="3" r="NQ115" t="n"/>
      <c s="3" r="NR115" t="n"/>
      <c s="3" r="NS115" t="n"/>
      <c s="3" r="NT115" t="n"/>
      <c s="3" r="NU115" t="n"/>
      <c s="3" r="NV115" t="n"/>
      <c s="3" r="NW115" t="n"/>
      <c s="3" r="NX115" t="n"/>
      <c s="3" r="NY115" t="n"/>
      <c s="3" r="NZ115" t="n"/>
      <c s="3" r="OA115" t="n"/>
      <c s="3" r="OB115" t="n"/>
      <c s="3" r="OC115" t="n"/>
      <c s="3" r="OD115" t="n"/>
      <c s="3" r="OE115" t="n"/>
      <c s="3" r="OF115" t="n"/>
      <c s="3" r="OG115" t="n"/>
      <c s="3" r="OH115" t="n"/>
      <c s="3" r="OI115" t="n"/>
      <c s="3" r="OJ115" t="n"/>
      <c s="3" r="OK115" t="n"/>
      <c s="3" r="OL115" t="n"/>
      <c s="3" r="OM115" t="n"/>
      <c s="3" r="ON115" t="n"/>
      <c s="3" r="OO115" t="n"/>
      <c s="3" r="OP115" t="n"/>
      <c s="3" r="OQ115" t="n"/>
      <c s="3" r="OR115" t="n"/>
      <c s="3" r="OS115" t="n"/>
      <c s="3" r="OT115" t="n"/>
      <c s="3" r="OU115" t="n"/>
      <c s="3" r="OV115" t="n"/>
      <c s="3" r="OW115" t="n"/>
      <c s="3" r="OX115" t="n"/>
      <c s="3" r="OY115" t="n"/>
      <c s="3" r="OZ115" t="n"/>
      <c s="3" r="PA115" t="n"/>
      <c s="3" r="PB115" t="n"/>
      <c s="3" r="PC115" t="n"/>
      <c s="3" r="PD115" t="n"/>
      <c s="3" r="PE115" t="n"/>
      <c s="3" r="PF115" t="n"/>
      <c s="3" r="PG115" t="n"/>
      <c s="3" r="PH115" t="n"/>
      <c s="3" r="PI115" t="n"/>
      <c s="3" r="PJ115" t="n"/>
      <c s="3" r="PK115" t="n"/>
      <c s="3" r="PL115" t="n"/>
      <c s="3" r="PM115" t="n"/>
      <c s="3" r="PN115" t="n"/>
      <c s="3" r="PO115" t="n"/>
      <c s="3" r="PP115" t="n"/>
      <c s="3" r="PQ115" t="n"/>
      <c s="3" r="PR115" t="n"/>
      <c s="3" r="PS115" t="n"/>
      <c s="3" r="PT115" t="n"/>
      <c s="3" r="PU115" t="n"/>
      <c s="3" r="PV115" t="n"/>
      <c s="3" r="PW115" t="n"/>
      <c s="3" r="PX115" t="n"/>
      <c s="3" r="PY115" t="n"/>
      <c s="3" r="PZ115" t="n"/>
      <c s="3" r="QA115" t="n"/>
      <c s="3" r="QB115" t="n"/>
      <c s="3" r="QC115" t="n"/>
      <c s="3" r="QD115" t="n"/>
      <c s="3" r="QE115" t="n"/>
      <c s="3" r="QF115" t="n"/>
      <c s="3" r="QG115" t="n"/>
      <c s="3" r="QH115" t="n"/>
      <c s="3" r="QI115" t="n"/>
      <c s="3" r="QJ115" t="n"/>
      <c s="3" r="QK115" t="n"/>
      <c s="3" r="QL115" t="n"/>
      <c s="3" r="QM115" t="n"/>
      <c s="3" r="QN115" t="n"/>
      <c s="3" r="QO115" t="n"/>
      <c s="3" r="QP115" t="n"/>
      <c s="3" r="QQ115" t="n"/>
      <c s="3" r="QR115" t="n"/>
      <c s="3" r="QS115" t="n"/>
      <c s="3" r="QT115" t="n"/>
      <c s="3" r="QU115" t="n"/>
      <c s="3" r="QV115" t="n"/>
      <c s="3" r="QW115" t="n"/>
      <c s="3" r="QX115" t="n"/>
      <c s="3" r="QY115" t="n"/>
      <c s="3" r="QZ115" t="n"/>
      <c s="3" r="RA115" t="n"/>
      <c s="3" r="RB115" t="n"/>
      <c s="3" r="RC115" t="n"/>
      <c s="3" r="RD115" t="n"/>
      <c s="3" r="RE115" t="n"/>
      <c s="3" r="RF115" t="n"/>
      <c s="3" r="RG115" t="n"/>
      <c s="3" r="RH115" t="n"/>
      <c s="3" r="RI115" t="n"/>
      <c s="3" r="RJ115" t="n"/>
      <c s="3" r="RK115" t="n"/>
      <c s="3" r="RL115" t="n"/>
      <c s="3" r="RM115" t="n"/>
      <c s="3" r="RN115" t="n"/>
      <c s="3" r="RO115" t="n"/>
      <c s="3" r="RP115" t="n"/>
      <c s="3" r="RQ115" t="n"/>
      <c s="3" r="RR115" t="n"/>
      <c s="3" r="RS115" t="n"/>
      <c s="3" r="RT115" t="n"/>
      <c s="3" r="RU115" t="n"/>
      <c s="3" r="RV115" t="n"/>
      <c s="3" r="RW115" t="n"/>
      <c s="3" r="RX115" t="n"/>
      <c s="3" r="RY115" t="n"/>
      <c s="3" r="RZ115" t="n"/>
      <c s="3" r="SA115" t="n"/>
      <c s="3" r="SB115" t="n"/>
      <c s="3" r="SC115" t="n"/>
      <c s="3" r="SD115" t="n"/>
      <c s="3" r="SE115" t="n"/>
      <c s="3" r="SF115" t="n"/>
      <c s="3" r="SG115" t="n"/>
      <c s="3" r="SH115" t="n"/>
      <c s="3" r="SI115" t="n"/>
      <c s="3" r="SJ115" t="n"/>
      <c s="3" r="SK115" t="n"/>
      <c s="3" r="SL115" t="n"/>
      <c s="3" r="SM115" t="n"/>
      <c s="3" r="SN115" t="n"/>
      <c s="3" r="SO115" t="n"/>
      <c s="3" r="SP115" t="n"/>
      <c s="3" r="SQ115" t="n"/>
      <c s="3" r="SR115" t="n"/>
      <c s="3" r="SS115" t="n"/>
      <c s="3" r="ST115" t="n"/>
      <c s="3" r="SU115" t="n"/>
      <c s="3" r="SV115" t="n"/>
      <c s="3" r="SW115" t="n"/>
      <c s="3" r="SX115" t="n"/>
      <c s="3" r="SY115" t="n"/>
      <c s="3" r="SZ115" t="n"/>
      <c s="3" r="TA115" t="n"/>
      <c s="3" r="TB115" t="n"/>
      <c s="3" r="TC115" t="n"/>
      <c s="3" r="TD115" t="n"/>
      <c s="3" r="TE115" t="n"/>
      <c s="3" r="TF115" t="n"/>
      <c s="3" r="TG115" t="n"/>
      <c s="3" r="TH115" t="n"/>
      <c s="3" r="TI115" t="n"/>
      <c s="3" r="TJ115" t="n"/>
      <c s="3" r="TK115" t="n"/>
      <c s="3" r="TL115" t="n"/>
      <c s="3" r="TM115" t="n"/>
      <c s="3" r="TN115" t="n"/>
      <c s="3" r="TO115" t="n"/>
      <c s="3" r="TP115" t="n"/>
      <c s="3" r="TQ115" t="n"/>
      <c s="3" r="TR115" t="n"/>
      <c s="3" r="TS115" t="n"/>
      <c s="3" r="TT115" t="n"/>
      <c s="3" r="TU115" t="n"/>
      <c s="3" r="TV115" t="n"/>
      <c s="3" r="TW115" t="n"/>
      <c s="3" r="TX115" t="n"/>
      <c s="3" r="TY115" t="n"/>
      <c s="3" r="TZ115" t="n"/>
      <c s="3" r="UA115" t="n"/>
      <c s="3" r="UB115" t="n"/>
      <c s="3" r="UC115" t="n"/>
      <c s="3" r="UD115" t="n"/>
      <c s="3" r="UE115" t="n"/>
      <c s="3" r="UF115" t="n"/>
      <c s="3" r="UG115" t="n"/>
      <c s="3" r="UH115" t="n"/>
      <c s="3" r="UI115" t="n"/>
      <c s="3" r="UJ115" t="n"/>
      <c s="3" r="UK115" t="n"/>
      <c s="3" r="UL115" t="n"/>
      <c s="3" r="UM115" t="n"/>
      <c s="3" r="UN115" t="n"/>
      <c s="3" r="UO115" t="n"/>
      <c s="3" r="UP115" t="n"/>
      <c s="3" r="UQ115" t="n"/>
      <c s="3" r="UR115" t="n"/>
      <c s="3" r="US115" t="n"/>
      <c s="3" r="UT115" t="n"/>
      <c s="3" r="UU115" t="n"/>
      <c s="3" r="UV115" t="n"/>
      <c s="3" r="UW115" t="n"/>
      <c s="3" r="UX115" t="n"/>
      <c s="3" r="UY115" t="n"/>
      <c s="3" r="UZ115" t="n"/>
      <c s="3" r="VA115" t="n"/>
      <c s="3" r="VB115" t="n"/>
      <c s="3" r="VC115" t="n"/>
      <c s="3" r="VD115" t="n"/>
      <c s="3" r="VE115" t="n"/>
      <c s="3" r="VF115" t="n"/>
      <c s="3" r="VG115" t="n"/>
      <c s="3" r="VH115" t="n"/>
      <c s="3" r="VI115" t="n"/>
      <c s="3" r="VJ115" t="n"/>
      <c s="3" r="VK115" t="n"/>
      <c s="3" r="VL115" t="n"/>
      <c s="3" r="VM115" t="n"/>
      <c s="3" r="VN115" t="n"/>
      <c s="3" r="VO115" t="n"/>
      <c s="3" r="VP115" t="n"/>
      <c s="3" r="VQ115" t="n"/>
      <c s="3" r="VR115" t="n"/>
      <c s="3" r="VS115" t="n"/>
      <c s="3" r="VT115" t="n"/>
      <c s="3" r="VU115" t="n"/>
      <c s="3" r="VV115" t="n"/>
      <c s="3" r="VW115" t="n"/>
      <c s="3" r="VX115" t="n"/>
      <c s="3" r="VY115" t="n"/>
      <c s="3" r="VZ115" t="n"/>
      <c s="3" r="WA115" t="n"/>
      <c s="3" r="WB115" t="n"/>
      <c s="3" r="WC115" t="n"/>
      <c s="3" r="WD115" t="n"/>
      <c s="3" r="WE115" t="n"/>
      <c s="3" r="WF115" t="n"/>
      <c s="3" r="WG115" t="n"/>
      <c s="3" r="WH115" t="n"/>
      <c s="3" r="WI115" t="n"/>
      <c s="3" r="WJ115" t="n"/>
      <c s="3" r="WK115" t="n"/>
      <c s="3" r="WL115" t="n"/>
      <c s="3" r="WM115" t="n"/>
      <c s="3" r="WN115" t="n"/>
      <c s="3" r="WO115" t="n"/>
      <c s="3" r="WP115" t="n"/>
      <c s="3" r="WQ115" t="n"/>
      <c s="3" r="WR115" t="n"/>
      <c s="3" r="WS115" t="n"/>
      <c s="3" r="WT115" t="n"/>
      <c s="3" r="WU115" t="n"/>
      <c s="3" r="WV115" t="n"/>
      <c s="3" r="WW115" t="n"/>
      <c s="3" r="WX115" t="n"/>
      <c s="3" r="WY115" t="n"/>
      <c s="3" r="WZ115" t="n"/>
      <c s="3" r="XA115" t="n"/>
      <c s="3" r="XB115" t="n"/>
      <c s="3" r="XC115" t="n"/>
      <c s="3" r="XD115" t="n"/>
      <c s="3" r="XE115" t="n"/>
      <c s="3" r="XF115" t="n"/>
      <c s="3" r="XG115" t="n"/>
      <c s="3" r="XH115" t="n"/>
      <c s="3" r="XI115" t="n"/>
      <c s="3" r="XJ115" t="n"/>
      <c s="3" r="XK115" t="n"/>
      <c s="3" r="XL115" t="n"/>
      <c s="3" r="XM115" t="n"/>
      <c s="3" r="XN115" t="n"/>
      <c s="3" r="XO115" t="n"/>
      <c s="3" r="XP115" t="n"/>
      <c s="3" r="XQ115" t="n"/>
      <c s="3" r="XR115" t="n"/>
      <c s="3" r="XS115" t="n"/>
      <c s="3" r="XT115" t="n"/>
      <c s="3" r="XU115" t="n"/>
      <c s="3" r="XV115" t="n"/>
      <c s="3" r="XW115" t="n"/>
      <c s="3" r="XX115" t="n"/>
      <c s="3" r="XY115" t="n"/>
      <c s="3" r="XZ115" t="n"/>
      <c s="3" r="YA115" t="n"/>
      <c s="3" r="YB115" t="n"/>
      <c s="3" r="YC115" t="n"/>
      <c s="3" r="YD115" t="n"/>
      <c s="3" r="YE115" t="n"/>
      <c s="3" r="YF115" t="n"/>
      <c s="3" r="YG115" t="n"/>
      <c s="3" r="YH115" t="n"/>
      <c s="3" r="YI115" t="n"/>
      <c s="3" r="YJ115" t="n"/>
      <c s="3" r="YK115" t="n"/>
      <c s="3" r="YL115" t="n"/>
      <c s="3" r="YM115" t="n"/>
      <c s="3" r="YN115" t="n"/>
      <c s="3" r="YO115" t="n"/>
      <c s="3" r="YP115" t="n"/>
      <c s="3" r="YQ115" t="n"/>
      <c s="3" r="YR115" t="n"/>
      <c s="3" r="YS115" t="n"/>
      <c s="3" r="YT115" t="n"/>
      <c s="3" r="YU115" t="n"/>
      <c s="3" r="YV115" t="n"/>
      <c s="3" r="YW115" t="n"/>
      <c s="3" r="YX115" t="n"/>
      <c s="3" r="YY115" t="n"/>
      <c s="3" r="YZ115" t="n"/>
      <c s="3" r="ZA115" t="n"/>
      <c s="3" r="ZB115" t="n"/>
      <c s="3" r="ZC115" t="n"/>
      <c s="3" r="ZD115" t="n"/>
      <c s="3" r="ZE115" t="n"/>
      <c s="3" r="ZF115" t="n"/>
      <c s="3" r="ZG115" t="n"/>
      <c s="3" r="ZH115" t="n"/>
      <c s="3" r="ZI115" t="n"/>
      <c s="3" r="ZJ115" t="n"/>
      <c s="3" r="ZK115" t="n"/>
      <c s="3" r="ZL115" t="n"/>
      <c s="3" r="ZM115" t="n"/>
      <c s="3" r="ZN115" t="n"/>
      <c s="3" r="ZO115" t="n"/>
      <c s="3" r="ZP115" t="n"/>
      <c s="3" r="ZQ115" t="n"/>
      <c s="3" r="ZR115" t="n"/>
      <c s="3" r="ZS115" t="n"/>
      <c s="3" r="ZT115" t="n"/>
      <c s="3" r="ZU115" t="n"/>
      <c s="3" r="ZV115" t="n"/>
      <c s="3" r="ZW115" t="n"/>
      <c s="3" r="ZX115" t="n"/>
      <c s="3" r="ZY115" t="n"/>
      <c s="3" r="ZZ115" t="n"/>
      <c s="3" r="AAA115" t="n"/>
      <c s="3" r="AAB115" t="n"/>
      <c s="3" r="AAC115" t="n"/>
      <c s="3" r="AAD115" t="n"/>
      <c s="3" r="AAE115" t="n"/>
      <c s="3" r="AAF115" t="n"/>
      <c s="3" r="AAG115" t="n"/>
      <c s="3" r="AAH115" t="n"/>
      <c s="3" r="AAI115" t="n"/>
      <c s="3" r="AAJ115" t="n"/>
      <c s="3" r="AAK115" t="n"/>
      <c s="3" r="AAL115" t="n"/>
      <c s="3" r="AAM115" t="n"/>
      <c s="3" r="AAN115" t="n"/>
      <c s="3" r="AAO115" t="n"/>
      <c s="3" r="AAP115" t="n"/>
      <c s="3" r="AAQ115" t="n"/>
      <c s="3" r="AAR115" t="n"/>
      <c s="3" r="AAS115" t="n"/>
      <c s="3" r="AAT115" t="n"/>
      <c s="3" r="AAU115" t="n"/>
      <c s="3" r="AAV115" t="n"/>
      <c s="3" r="AAW115" t="n"/>
      <c s="3" r="AAX115" t="n"/>
      <c s="3" r="AAY115" t="n"/>
      <c s="3" r="AAZ115" t="n"/>
      <c s="3" r="ABA115" t="n"/>
      <c s="3" r="ABB115" t="n"/>
      <c s="3" r="ABC115" t="n"/>
      <c s="3" r="ABD115" t="n"/>
      <c s="3" r="ABE115" t="n"/>
      <c s="3" r="ABF115" t="n"/>
      <c s="3" r="ABG115" t="n"/>
      <c s="3" r="ABH115" t="n"/>
      <c s="3" r="ABI115" t="n"/>
      <c s="3" r="ABJ115" t="n"/>
      <c s="3" r="ABK115" t="n"/>
      <c s="3" r="ABL115" t="n"/>
      <c s="3" r="ABM115" t="n"/>
      <c s="3" r="ABN115" t="n"/>
      <c s="3" r="ABO115" t="n"/>
      <c s="3" r="ABP115" t="n"/>
      <c s="3" r="ABQ115" t="n"/>
      <c s="3" r="ABR115" t="n"/>
      <c s="3" r="ABS115" t="n"/>
      <c s="3" r="ABT115" t="n"/>
      <c s="3" r="ABU115" t="n"/>
      <c s="3" r="ABV115" t="n"/>
      <c s="3" r="ABW115" t="n"/>
      <c s="3" r="ABX115" t="n"/>
      <c s="3" r="ABY115" t="n"/>
      <c s="3" r="ABZ115" t="n"/>
      <c s="3" r="ACA115" t="n"/>
      <c s="3" r="ACB115" t="n"/>
      <c s="3" r="ACC115" t="n"/>
      <c s="3" r="ACD115" t="n"/>
      <c s="3" r="ACE115" t="n"/>
      <c s="3" r="ACF115" t="n"/>
      <c s="3" r="ACG115" t="n"/>
      <c s="3" r="ACH115" t="n"/>
      <c s="3" r="ACI115" t="n"/>
      <c s="3" r="ACJ115" t="n"/>
      <c s="3" r="ACK115" t="n"/>
      <c s="3" r="ACL115" t="n"/>
      <c s="3" r="ACM115" t="n"/>
      <c s="3" r="ACN115" t="n"/>
      <c s="3" r="ACO115" t="n"/>
      <c s="3" r="ACP115" t="n"/>
      <c s="3" r="ACQ115" t="n"/>
      <c s="3" r="ACR115" t="n"/>
      <c s="3" r="ACS115" t="n"/>
      <c s="3" r="ACT115" t="n"/>
      <c s="3" r="ACU115" t="n"/>
      <c s="3" r="ACV115" t="n"/>
      <c s="3" r="ACW115" t="n"/>
      <c s="3" r="ACX115" t="n"/>
      <c s="3" r="ACY115" t="n"/>
      <c s="3" r="ACZ115" t="n"/>
      <c s="3" r="ADA115" t="n"/>
      <c s="3" r="ADB115" t="n"/>
      <c s="3" r="ADC115" t="n"/>
      <c s="3" r="ADD115" t="n"/>
      <c s="3" r="ADE115" t="n"/>
      <c s="3" r="ADF115" t="n"/>
      <c s="3" r="ADG115" t="n"/>
      <c s="3" r="ADH115" t="n"/>
      <c s="3" r="ADI115" t="n"/>
      <c s="3" r="ADJ115" t="n"/>
      <c s="3" r="ADK115" t="n"/>
      <c s="3" r="ADL115" t="n"/>
      <c s="3" r="ADM115" t="n"/>
      <c s="3" r="ADN115" t="n"/>
      <c s="3" r="ADO115" t="n"/>
      <c s="3" r="ADP115" t="n"/>
      <c s="3" r="ADQ115" t="n"/>
      <c s="3" r="ADR115" t="n"/>
      <c s="3" r="ADS115" t="n"/>
      <c s="3" r="ADT115" t="n"/>
      <c s="3" r="ADU115" t="n"/>
      <c s="3" r="ADV115" t="n"/>
      <c s="3" r="ADW115" t="n"/>
      <c s="3" r="ADX115" t="n"/>
      <c s="3" r="ADY115" t="n"/>
      <c s="3" r="ADZ115" t="n"/>
      <c s="3" r="AEA115" t="n"/>
      <c s="3" r="AEB115" t="n"/>
      <c s="3" r="AEC115" t="n"/>
      <c s="3" r="AED115" t="n"/>
      <c s="3" r="AEE115" t="n"/>
      <c s="3" r="AEF115" t="n"/>
      <c s="3" r="AEG115" t="n"/>
      <c s="3" r="AEH115" t="n"/>
      <c s="3" r="AEI115" t="n"/>
      <c s="3" r="AEJ115" t="n"/>
      <c s="3" r="AEK115" t="n"/>
      <c s="3" r="AEL115" t="n"/>
      <c s="3" r="AEM115" t="n"/>
      <c s="3" r="AEN115" t="n"/>
      <c s="3" r="AEO115" t="n"/>
      <c s="3" r="AEP115" t="n"/>
      <c s="3" r="AEQ115" t="n"/>
      <c s="3" r="AER115" t="n"/>
      <c s="3" r="AES115" t="n"/>
      <c s="3" r="AET115" t="n"/>
      <c s="3" r="AEU115" t="n"/>
      <c s="3" r="AEV115" t="n"/>
      <c s="3" r="AEW115" t="n"/>
      <c s="3" r="AEX115" t="n"/>
      <c s="3" r="AEY115" t="n"/>
      <c s="3" r="AEZ115" t="n"/>
      <c s="3" r="AFA115" t="n"/>
      <c s="3" r="AFB115" t="n"/>
      <c s="3" r="AFC115" t="n"/>
      <c s="3" r="AFD115" t="n"/>
      <c s="3" r="AFE115" t="n"/>
      <c s="3" r="AFF115" t="n"/>
      <c s="3" r="AFG115" t="n"/>
      <c s="3" r="AFH115" t="n"/>
      <c s="3" r="AFI115" t="n"/>
      <c s="3" r="AFJ115" t="n"/>
      <c s="3" r="AFK115" t="n"/>
      <c s="3" r="AFL115" t="n"/>
      <c s="3" r="AFM115" t="n"/>
      <c s="3" r="AFN115" t="n"/>
      <c s="3" r="AFO115" t="n"/>
      <c s="3" r="AFP115" t="n"/>
      <c s="3" r="AFQ115" t="n"/>
      <c s="3" r="AFR115" t="n"/>
      <c s="3" r="AFS115" t="n"/>
      <c s="3" r="AFT115" t="n"/>
      <c s="3" r="AFU115" t="n"/>
      <c s="3" r="AFV115" t="n"/>
      <c s="3" r="AFW115" t="n"/>
      <c s="3" r="AFX115" t="n"/>
      <c s="3" r="AFY115" t="n"/>
      <c s="3" r="AFZ115" t="n"/>
      <c s="3" r="AGA115" t="n"/>
      <c s="3" r="AGB115" t="n"/>
      <c s="3" r="AGC115" t="n"/>
      <c s="3" r="AGD115" t="n"/>
      <c s="3" r="AGE115" t="n"/>
      <c s="3" r="AGF115" t="n"/>
      <c s="3" r="AGG115" t="n"/>
      <c s="3" r="AGH115" t="n"/>
      <c s="3" r="AGI115" t="n"/>
      <c s="3" r="AGJ115" t="n"/>
      <c s="3" r="AGK115" t="n"/>
      <c s="3" r="AGL115" t="n"/>
      <c s="3" r="AGM115" t="n"/>
      <c s="3" r="AGN115" t="n"/>
      <c s="3" r="AGO115" t="n"/>
      <c s="3" r="AGP115" t="n"/>
      <c s="3" r="AGQ115" t="n"/>
      <c s="3" r="AGR115" t="n"/>
      <c s="3" r="AGS115" t="n"/>
      <c s="3" r="AGT115" t="n"/>
      <c s="3" r="AGU115" t="n"/>
      <c s="3" r="AGV115" t="n"/>
      <c s="3" r="AGW115" t="n"/>
      <c s="3" r="AGX115" t="n"/>
      <c s="3" r="AGY115" t="n"/>
      <c s="3" r="AGZ115" t="n"/>
      <c s="3" r="AHA115" t="n"/>
      <c s="3" r="AHB115" t="n"/>
      <c s="3" r="AHC115" t="n"/>
      <c s="3" r="AHD115" t="n"/>
      <c s="3" r="AHE115" t="n"/>
      <c s="3" r="AHF115" t="n"/>
      <c s="3" r="AHG115" t="n"/>
      <c s="3" r="AHH115" t="n"/>
      <c s="3" r="AHI115" t="n"/>
      <c s="3" r="AHJ115" t="n"/>
      <c s="3" r="AHK115" t="n"/>
      <c s="3" r="AHL115" t="n"/>
      <c s="3" r="AHM115" t="n"/>
      <c s="3" r="AHN115" t="n"/>
      <c s="3" r="AHO115" t="n"/>
      <c s="3" r="AHP115" t="n"/>
      <c s="3" r="AHQ115" t="n"/>
      <c s="3" r="AHR115" t="n"/>
      <c s="3" r="AHS115" t="n"/>
      <c s="3" r="AHT115" t="n"/>
      <c s="3" r="AHU115" t="n"/>
      <c s="3" r="AHV115" t="n"/>
      <c s="3" r="AHW115" t="n"/>
      <c s="3" r="AHX115" t="n"/>
      <c s="3" r="AHY115" t="n"/>
      <c s="3" r="AHZ115" t="n"/>
      <c s="3" r="AIA115" t="n"/>
      <c s="3" r="AIB115" t="n"/>
      <c s="3" r="AIC115" t="n"/>
      <c s="3" r="AID115" t="n"/>
      <c s="3" r="AIE115" t="n"/>
      <c s="3" r="AIF115" t="n"/>
      <c s="3" r="AIG115" t="n"/>
      <c s="3" r="AIH115" t="n"/>
      <c s="3" r="AII115" t="n"/>
      <c s="3" r="AIJ115" t="n"/>
      <c s="3" r="AIK115" t="n"/>
      <c s="3" r="AIL115" t="n"/>
      <c s="3" r="AIM115" t="n"/>
      <c s="3" r="AIN115" t="n"/>
      <c s="3" r="AIO115" t="n"/>
      <c s="3" r="AIP115" t="n"/>
      <c s="3" r="AIQ115" t="n"/>
      <c s="3" r="AIR115" t="n"/>
      <c s="3" r="AIS115" t="n"/>
      <c s="3" r="AIT115" t="n"/>
      <c s="3" r="AIU115" t="n"/>
      <c s="3" r="AIV115" t="n"/>
      <c s="3" r="AIW115" t="n"/>
      <c s="3" r="AIX115" t="n"/>
      <c s="3" r="AIY115" t="n"/>
      <c s="3" r="AIZ115" t="n"/>
      <c s="3" r="AJA115" t="n"/>
      <c s="3" r="AJB115" t="n"/>
      <c s="3" r="AJC115" t="n"/>
      <c s="3" r="AJD115" t="n"/>
      <c s="3" r="AJE115" t="n"/>
      <c s="3" r="AJF115" t="n"/>
      <c s="3" r="AJG115" t="n"/>
      <c s="3" r="AJH115" t="n"/>
      <c s="3" r="AJI115" t="n"/>
      <c s="3" r="AJJ115" t="n"/>
      <c s="3" r="AJK115" t="n"/>
      <c s="3" r="AJL115" t="n"/>
      <c s="3" r="AJM115" t="n"/>
      <c s="3" r="AJN115" t="n"/>
      <c s="3" r="AJO115" t="n"/>
      <c s="3" r="AJP115" t="n"/>
      <c s="3" r="AJQ115" t="n"/>
      <c s="3" r="AJR115" t="n"/>
      <c s="3" r="AJS115" t="n"/>
      <c s="3" r="AJT115" t="n"/>
      <c s="3" r="AJU115" t="n"/>
      <c s="3" r="AJV115" t="n"/>
      <c s="3" r="AJW115" t="n"/>
      <c s="3" r="AJX115" t="n"/>
      <c s="3" r="AJY115" t="n"/>
      <c s="3" r="AJZ115" t="n"/>
      <c s="3" r="AKA115" t="n"/>
      <c s="3" r="AKB115" t="n"/>
      <c s="3" r="AKC115" t="n"/>
      <c s="3" r="AKD115" t="n"/>
      <c s="3" r="AKE115" t="n"/>
      <c s="3" r="AKF115" t="n"/>
      <c s="3" r="AKG115" t="n"/>
      <c s="3" r="AKH115" t="n"/>
      <c s="3" r="AKI115" t="n"/>
      <c s="3" r="AKJ115" t="n"/>
      <c s="3" r="AKK115" t="n"/>
      <c s="3" r="AKL115" t="n"/>
      <c s="3" r="AKM115" t="n"/>
      <c s="3" r="AKN115" t="n"/>
      <c s="3" r="AKO115" t="n"/>
      <c s="3" r="AKP115" t="n"/>
      <c s="3" r="AKQ115" t="n"/>
      <c s="3" r="AKR115" t="n"/>
      <c s="3" r="AKS115" t="n"/>
      <c s="3" r="AKT115" t="n"/>
      <c s="3" r="AKU115" t="n"/>
      <c s="3" r="AKV115" t="n"/>
      <c s="3" r="AKW115" t="n"/>
      <c s="3" r="AKX115" t="n"/>
      <c s="3" r="AKY115" t="n"/>
      <c s="3" r="AKZ115" t="n"/>
      <c s="3" r="ALA115" t="n"/>
      <c s="3" r="ALB115" t="n"/>
      <c s="3" r="ALC115" t="n"/>
      <c s="3" r="ALD115" t="n"/>
      <c s="3" r="ALE115" t="n"/>
      <c s="3" r="ALF115" t="n"/>
      <c s="3" r="ALG115" t="n"/>
      <c s="3" r="ALH115" t="n"/>
      <c s="3" r="ALI115" t="n"/>
      <c s="3" r="ALJ115" t="n"/>
      <c s="3" r="ALK115" t="n"/>
      <c s="3" r="ALL115" t="n"/>
      <c s="3" r="ALM115" t="n"/>
      <c s="3" r="ALN115" t="n"/>
      <c s="3" r="ALO115" t="n"/>
      <c s="3" r="ALP115" t="n"/>
      <c s="3" r="ALQ115" t="n"/>
      <c s="3" r="ALR115" t="n"/>
      <c s="3" r="ALS115" t="n"/>
      <c s="3" r="ALT115" t="n"/>
      <c s="3" r="ALU115" t="n"/>
      <c s="3" r="ALV115" t="n"/>
      <c s="3" r="ALW115" t="n"/>
      <c s="3" r="ALX115" t="n"/>
      <c s="3" r="ALY115" t="n"/>
      <c s="3" r="ALZ115" t="n"/>
      <c s="3" r="AMA115" t="n"/>
      <c s="3" r="AMB115" t="n"/>
      <c s="3" r="AMC115" t="n"/>
      <c s="3" r="AMD115" t="n"/>
      <c s="3" r="AME115" t="n"/>
      <c s="3" r="AMF115" t="n"/>
      <c s="3" r="AMG115" t="n"/>
      <c s="3" r="AMH115" t="n"/>
      <c s="3" r="AMI115" t="n"/>
      <c s="3" r="AMJ115" t="n"/>
    </row>
    <row customHeight="1" s="291" r="116" ht="20.1" spans="1:1024">
      <c s="123" r="A116" t="n"/>
      <c s="123" r="B116" t="n"/>
      <c s="123" r="C116" t="n"/>
      <c s="123" r="D116" t="n"/>
      <c s="124" r="E116" t="s">
        <v>96</v>
      </c>
      <c s="124" r="F116" t="n"/>
      <c s="124" r="G116" t="n"/>
      <c s="125" r="H116">
        <f>SUM(H22:H48)</f>
        <v/>
      </c>
      <c s="125" r="I116" t="n"/>
      <c s="3" r="J116" t="n"/>
      <c s="3" r="K116" t="n"/>
      <c s="3" r="L116" t="n"/>
      <c s="3" r="M116" t="n"/>
      <c s="3" r="N116" t="n"/>
      <c s="3" r="O116" t="n"/>
      <c s="3" r="P116" t="n"/>
      <c s="2" r="Q116" t="n"/>
      <c s="2" r="R116" t="n"/>
      <c s="2" r="S116" t="n"/>
      <c s="2" r="T116" t="n"/>
      <c s="2" r="U116" t="n"/>
      <c s="2" r="V116" t="n"/>
      <c s="2" r="W116" t="n"/>
      <c s="3" r="X116" t="n"/>
      <c s="3" r="Y116" t="n"/>
      <c s="3" r="Z116" t="n"/>
      <c s="3" r="AA116" t="n"/>
      <c s="3" r="AB116" t="n"/>
      <c s="3" r="AC116" t="n"/>
      <c s="3" r="AD116" t="n"/>
      <c s="3" r="AE116" t="n"/>
      <c s="3" r="AF116" t="n"/>
      <c s="3" r="AG116" t="n"/>
      <c s="3" r="AH116" t="n"/>
      <c s="3" r="AI116" t="n"/>
      <c s="3" r="AZ116" t="n"/>
      <c s="3" r="BA116" t="n"/>
      <c s="3" r="BB116" t="n"/>
      <c s="3" r="BC116" t="n"/>
      <c s="3" r="BD116" t="n"/>
      <c s="3" r="BE116" t="n"/>
      <c s="3" r="BF116" t="n"/>
      <c s="3" r="BG116" t="n"/>
      <c s="3" r="BH116" t="n"/>
      <c s="3" r="BI116" t="n"/>
      <c s="3" r="BJ116" t="n"/>
      <c s="3" r="BK116" t="n"/>
      <c s="3" r="BL116" t="n"/>
      <c s="3" r="BM116" t="n"/>
      <c s="3" r="BN116" t="n"/>
      <c s="3" r="BO116" t="n"/>
      <c s="3" r="BP116" t="n"/>
      <c s="3" r="BQ116" t="n"/>
      <c s="3" r="BR116" t="n"/>
      <c s="3" r="BS116" t="n"/>
      <c s="3" r="BT116" t="n"/>
      <c s="3" r="BU116" t="n"/>
      <c s="3" r="BV116" t="n"/>
      <c s="3" r="BW116" t="n"/>
      <c s="3" r="BX116" t="n"/>
      <c s="3" r="BY116" t="n"/>
      <c s="3" r="BZ116" t="n"/>
      <c s="3" r="CA116" t="n"/>
      <c s="3" r="CB116" t="n"/>
      <c s="3" r="CC116" t="n"/>
      <c s="3" r="CD116" t="n"/>
      <c s="3" r="CE116" t="n"/>
      <c s="3" r="CF116" t="n"/>
      <c s="3" r="CG116" t="n"/>
      <c s="3" r="CH116" t="n"/>
      <c s="3" r="CI116" t="n"/>
      <c s="3" r="CJ116" t="n"/>
      <c s="3" r="CK116" t="n"/>
      <c s="3" r="CL116" t="n"/>
      <c s="3" r="CM116" t="n"/>
      <c s="3" r="CN116" t="n"/>
      <c s="3" r="CO116" t="n"/>
      <c s="3" r="CP116" t="n"/>
      <c s="3" r="CQ116" t="n"/>
      <c s="3" r="CR116" t="n"/>
      <c s="3" r="CS116" t="n"/>
      <c s="3" r="CT116" t="n"/>
      <c s="3" r="CU116" t="n"/>
      <c s="3" r="CV116" t="n"/>
      <c s="3" r="CW116" t="n"/>
      <c s="3" r="CX116" t="n"/>
      <c s="3" r="CY116" t="n"/>
      <c s="3" r="CZ116" t="n"/>
      <c s="3" r="DA116" t="n"/>
      <c s="3" r="DB116" t="n"/>
      <c s="3" r="DC116" t="n"/>
      <c s="3" r="DD116" t="n"/>
      <c s="3" r="DE116" t="n"/>
      <c s="3" r="DF116" t="n"/>
      <c s="3" r="DG116" t="n"/>
      <c s="3" r="DH116" t="n"/>
      <c s="3" r="DI116" t="n"/>
      <c s="3" r="DJ116" t="n"/>
      <c s="3" r="DK116" t="n"/>
      <c s="3" r="DL116" t="n"/>
      <c s="3" r="DM116" t="n"/>
      <c s="3" r="DN116" t="n"/>
      <c s="3" r="DO116" t="n"/>
      <c s="3" r="DP116" t="n"/>
      <c s="3" r="DQ116" t="n"/>
      <c s="3" r="DR116" t="n"/>
      <c s="3" r="DS116" t="n"/>
      <c s="3" r="DT116" t="n"/>
      <c s="3" r="DU116" t="n"/>
      <c s="3" r="DV116" t="n"/>
      <c s="3" r="DW116" t="n"/>
      <c s="3" r="DX116" t="n"/>
      <c s="3" r="DY116" t="n"/>
      <c s="3" r="DZ116" t="n"/>
      <c s="3" r="EA116" t="n"/>
      <c s="3" r="EB116" t="n"/>
      <c s="3" r="EC116" t="n"/>
      <c s="3" r="ED116" t="n"/>
      <c s="3" r="EE116" t="n"/>
      <c s="3" r="EF116" t="n"/>
      <c s="3" r="EG116" t="n"/>
      <c s="3" r="EH116" t="n"/>
      <c s="3" r="EI116" t="n"/>
      <c s="3" r="EJ116" t="n"/>
      <c s="3" r="EK116" t="n"/>
      <c s="3" r="EL116" t="n"/>
      <c s="3" r="EM116" t="n"/>
      <c s="3" r="EN116" t="n"/>
      <c s="3" r="EO116" t="n"/>
      <c s="3" r="EP116" t="n"/>
      <c s="3" r="EQ116" t="n"/>
      <c s="3" r="ER116" t="n"/>
      <c s="3" r="ES116" t="n"/>
      <c s="3" r="ET116" t="n"/>
      <c s="3" r="EU116" t="n"/>
      <c s="3" r="EV116" t="n"/>
      <c s="3" r="EW116" t="n"/>
      <c s="3" r="EX116" t="n"/>
      <c s="3" r="EY116" t="n"/>
      <c s="3" r="EZ116" t="n"/>
      <c s="3" r="FA116" t="n"/>
      <c s="3" r="FB116" t="n"/>
      <c s="3" r="FC116" t="n"/>
      <c s="3" r="FD116" t="n"/>
      <c s="3" r="FE116" t="n"/>
      <c s="3" r="FF116" t="n"/>
      <c s="3" r="FG116" t="n"/>
      <c s="3" r="FH116" t="n"/>
      <c s="3" r="FI116" t="n"/>
      <c s="3" r="FJ116" t="n"/>
      <c s="3" r="FK116" t="n"/>
      <c s="3" r="FL116" t="n"/>
      <c s="3" r="FM116" t="n"/>
      <c s="3" r="FN116" t="n"/>
      <c s="3" r="FO116" t="n"/>
      <c s="3" r="FP116" t="n"/>
      <c s="3" r="FQ116" t="n"/>
      <c s="3" r="FR116" t="n"/>
      <c s="3" r="FS116" t="n"/>
      <c s="3" r="FT116" t="n"/>
      <c s="3" r="FU116" t="n"/>
      <c s="3" r="FV116" t="n"/>
      <c s="3" r="FW116" t="n"/>
      <c s="3" r="FX116" t="n"/>
      <c s="3" r="FY116" t="n"/>
      <c s="3" r="FZ116" t="n"/>
      <c s="3" r="GA116" t="n"/>
      <c s="3" r="GB116" t="n"/>
      <c s="3" r="GC116" t="n"/>
      <c s="3" r="GD116" t="n"/>
      <c s="3" r="GE116" t="n"/>
      <c s="3" r="GF116" t="n"/>
      <c s="3" r="GG116" t="n"/>
      <c s="3" r="GH116" t="n"/>
      <c s="3" r="GI116" t="n"/>
      <c s="3" r="GJ116" t="n"/>
      <c s="3" r="GK116" t="n"/>
      <c s="3" r="GL116" t="n"/>
      <c s="3" r="GM116" t="n"/>
      <c s="3" r="GN116" t="n"/>
      <c s="3" r="GO116" t="n"/>
      <c s="3" r="GP116" t="n"/>
      <c s="3" r="GQ116" t="n"/>
      <c s="3" r="GR116" t="n"/>
      <c s="3" r="GS116" t="n"/>
      <c s="3" r="GT116" t="n"/>
      <c s="3" r="GU116" t="n"/>
      <c s="3" r="GV116" t="n"/>
      <c s="3" r="GW116" t="n"/>
      <c s="3" r="GX116" t="n"/>
      <c s="3" r="GY116" t="n"/>
      <c s="3" r="GZ116" t="n"/>
      <c s="3" r="HA116" t="n"/>
      <c s="3" r="HB116" t="n"/>
      <c s="3" r="HC116" t="n"/>
      <c s="3" r="HD116" t="n"/>
      <c s="3" r="HE116" t="n"/>
      <c s="3" r="HF116" t="n"/>
      <c s="3" r="HG116" t="n"/>
      <c s="3" r="HH116" t="n"/>
      <c s="3" r="HI116" t="n"/>
      <c s="3" r="HJ116" t="n"/>
      <c s="3" r="HK116" t="n"/>
      <c s="3" r="HL116" t="n"/>
      <c s="3" r="HM116" t="n"/>
      <c s="3" r="HN116" t="n"/>
      <c s="3" r="HO116" t="n"/>
      <c s="3" r="HP116" t="n"/>
      <c s="3" r="HQ116" t="n"/>
      <c s="3" r="HR116" t="n"/>
      <c s="3" r="HS116" t="n"/>
      <c s="3" r="HT116" t="n"/>
      <c s="3" r="HU116" t="n"/>
      <c s="3" r="HV116" t="n"/>
      <c s="3" r="HW116" t="n"/>
      <c s="3" r="HX116" t="n"/>
      <c s="3" r="HY116" t="n"/>
      <c s="3" r="HZ116" t="n"/>
      <c s="3" r="IA116" t="n"/>
      <c s="3" r="IB116" t="n"/>
      <c s="3" r="IC116" t="n"/>
      <c s="3" r="ID116" t="n"/>
      <c s="3" r="IE116" t="n"/>
      <c s="3" r="IF116" t="n"/>
      <c s="3" r="IG116" t="n"/>
      <c s="3" r="IH116" t="n"/>
      <c s="3" r="II116" t="n"/>
      <c s="3" r="IJ116" t="n"/>
      <c s="3" r="IK116" t="n"/>
      <c s="3" r="IL116" t="n"/>
      <c s="3" r="IM116" t="n"/>
      <c s="3" r="IN116" t="n"/>
      <c s="3" r="IO116" t="n"/>
      <c s="3" r="IP116" t="n"/>
      <c s="3" r="IQ116" t="n"/>
      <c s="3" r="IR116" t="n"/>
      <c s="3" r="IS116" t="n"/>
      <c s="3" r="IT116" t="n"/>
      <c s="3" r="IU116" t="n"/>
      <c s="3" r="IV116" t="n"/>
      <c s="3" r="IW116" t="n"/>
      <c s="3" r="IX116" t="n"/>
      <c s="3" r="IY116" t="n"/>
      <c s="3" r="IZ116" t="n"/>
      <c s="3" r="JA116" t="n"/>
      <c s="3" r="JB116" t="n"/>
      <c s="3" r="JC116" t="n"/>
      <c s="3" r="JD116" t="n"/>
      <c s="3" r="JE116" t="n"/>
      <c s="3" r="JF116" t="n"/>
      <c s="3" r="JG116" t="n"/>
      <c s="3" r="JH116" t="n"/>
      <c s="3" r="JI116" t="n"/>
      <c s="3" r="JJ116" t="n"/>
      <c s="3" r="JK116" t="n"/>
      <c s="3" r="JL116" t="n"/>
      <c s="3" r="JM116" t="n"/>
      <c s="3" r="JN116" t="n"/>
      <c s="3" r="JO116" t="n"/>
      <c s="3" r="JP116" t="n"/>
      <c s="3" r="JQ116" t="n"/>
      <c s="3" r="JR116" t="n"/>
      <c s="3" r="JS116" t="n"/>
      <c s="3" r="JT116" t="n"/>
      <c s="3" r="JU116" t="n"/>
      <c s="3" r="JV116" t="n"/>
      <c s="3" r="JW116" t="n"/>
      <c s="3" r="JX116" t="n"/>
      <c s="3" r="JY116" t="n"/>
      <c s="3" r="JZ116" t="n"/>
      <c s="3" r="KA116" t="n"/>
      <c s="3" r="KB116" t="n"/>
      <c s="3" r="KC116" t="n"/>
      <c s="3" r="KD116" t="n"/>
      <c s="3" r="KE116" t="n"/>
      <c s="3" r="KF116" t="n"/>
      <c s="3" r="KG116" t="n"/>
      <c s="3" r="KH116" t="n"/>
      <c s="3" r="KI116" t="n"/>
      <c s="3" r="KJ116" t="n"/>
      <c s="3" r="KK116" t="n"/>
      <c s="3" r="KL116" t="n"/>
      <c s="3" r="KM116" t="n"/>
      <c s="3" r="KN116" t="n"/>
      <c s="3" r="KO116" t="n"/>
      <c s="3" r="KP116" t="n"/>
      <c s="3" r="KQ116" t="n"/>
      <c s="3" r="KR116" t="n"/>
      <c s="3" r="KS116" t="n"/>
      <c s="3" r="KT116" t="n"/>
      <c s="3" r="KU116" t="n"/>
      <c s="3" r="KV116" t="n"/>
      <c s="3" r="KW116" t="n"/>
      <c s="3" r="KX116" t="n"/>
      <c s="3" r="KY116" t="n"/>
      <c s="3" r="KZ116" t="n"/>
      <c s="3" r="LA116" t="n"/>
      <c s="3" r="LB116" t="n"/>
      <c s="3" r="LC116" t="n"/>
      <c s="3" r="LD116" t="n"/>
      <c s="3" r="LE116" t="n"/>
      <c s="3" r="LF116" t="n"/>
      <c s="3" r="LG116" t="n"/>
      <c s="3" r="LH116" t="n"/>
      <c s="3" r="LI116" t="n"/>
      <c s="3" r="LJ116" t="n"/>
      <c s="3" r="LK116" t="n"/>
      <c s="3" r="LL116" t="n"/>
      <c s="3" r="LM116" t="n"/>
      <c s="3" r="LN116" t="n"/>
      <c s="3" r="LO116" t="n"/>
      <c s="3" r="LP116" t="n"/>
      <c s="3" r="LQ116" t="n"/>
      <c s="3" r="LR116" t="n"/>
      <c s="3" r="LS116" t="n"/>
      <c s="3" r="LT116" t="n"/>
      <c s="3" r="LU116" t="n"/>
      <c s="3" r="LV116" t="n"/>
      <c s="3" r="LW116" t="n"/>
      <c s="3" r="LX116" t="n"/>
      <c s="3" r="LY116" t="n"/>
      <c s="3" r="LZ116" t="n"/>
      <c s="3" r="MA116" t="n"/>
      <c s="3" r="MB116" t="n"/>
      <c s="3" r="MC116" t="n"/>
      <c s="3" r="MD116" t="n"/>
      <c s="3" r="ME116" t="n"/>
      <c s="3" r="MF116" t="n"/>
      <c s="3" r="MG116" t="n"/>
      <c s="3" r="MH116" t="n"/>
      <c s="3" r="MI116" t="n"/>
      <c s="3" r="MJ116" t="n"/>
      <c s="3" r="MK116" t="n"/>
      <c s="3" r="ML116" t="n"/>
      <c s="3" r="MM116" t="n"/>
      <c s="3" r="MN116" t="n"/>
      <c s="3" r="MO116" t="n"/>
      <c s="3" r="MP116" t="n"/>
      <c s="3" r="MQ116" t="n"/>
      <c s="3" r="MR116" t="n"/>
      <c s="3" r="MS116" t="n"/>
      <c s="3" r="MT116" t="n"/>
      <c s="3" r="MU116" t="n"/>
      <c s="3" r="MV116" t="n"/>
      <c s="3" r="MW116" t="n"/>
      <c s="3" r="MX116" t="n"/>
      <c s="3" r="MY116" t="n"/>
      <c s="3" r="MZ116" t="n"/>
      <c s="3" r="NA116" t="n"/>
      <c s="3" r="NB116" t="n"/>
      <c s="3" r="NC116" t="n"/>
      <c s="3" r="ND116" t="n"/>
      <c s="3" r="NE116" t="n"/>
      <c s="3" r="NF116" t="n"/>
      <c s="3" r="NG116" t="n"/>
      <c s="3" r="NH116" t="n"/>
      <c s="3" r="NI116" t="n"/>
      <c s="3" r="NJ116" t="n"/>
      <c s="3" r="NK116" t="n"/>
      <c s="3" r="NL116" t="n"/>
      <c s="3" r="NM116" t="n"/>
      <c s="3" r="NN116" t="n"/>
      <c s="3" r="NO116" t="n"/>
      <c s="3" r="NP116" t="n"/>
      <c s="3" r="NQ116" t="n"/>
      <c s="3" r="NR116" t="n"/>
      <c s="3" r="NS116" t="n"/>
      <c s="3" r="NT116" t="n"/>
      <c s="3" r="NU116" t="n"/>
      <c s="3" r="NV116" t="n"/>
      <c s="3" r="NW116" t="n"/>
      <c s="3" r="NX116" t="n"/>
      <c s="3" r="NY116" t="n"/>
      <c s="3" r="NZ116" t="n"/>
      <c s="3" r="OA116" t="n"/>
      <c s="3" r="OB116" t="n"/>
      <c s="3" r="OC116" t="n"/>
      <c s="3" r="OD116" t="n"/>
      <c s="3" r="OE116" t="n"/>
      <c s="3" r="OF116" t="n"/>
      <c s="3" r="OG116" t="n"/>
      <c s="3" r="OH116" t="n"/>
      <c s="3" r="OI116" t="n"/>
      <c s="3" r="OJ116" t="n"/>
      <c s="3" r="OK116" t="n"/>
      <c s="3" r="OL116" t="n"/>
      <c s="3" r="OM116" t="n"/>
      <c s="3" r="ON116" t="n"/>
      <c s="3" r="OO116" t="n"/>
      <c s="3" r="OP116" t="n"/>
      <c s="3" r="OQ116" t="n"/>
      <c s="3" r="OR116" t="n"/>
      <c s="3" r="OS116" t="n"/>
      <c s="3" r="OT116" t="n"/>
      <c s="3" r="OU116" t="n"/>
      <c s="3" r="OV116" t="n"/>
      <c s="3" r="OW116" t="n"/>
      <c s="3" r="OX116" t="n"/>
      <c s="3" r="OY116" t="n"/>
      <c s="3" r="OZ116" t="n"/>
      <c s="3" r="PA116" t="n"/>
      <c s="3" r="PB116" t="n"/>
      <c s="3" r="PC116" t="n"/>
      <c s="3" r="PD116" t="n"/>
      <c s="3" r="PE116" t="n"/>
      <c s="3" r="PF116" t="n"/>
      <c s="3" r="PG116" t="n"/>
      <c s="3" r="PH116" t="n"/>
      <c s="3" r="PI116" t="n"/>
      <c s="3" r="PJ116" t="n"/>
      <c s="3" r="PK116" t="n"/>
      <c s="3" r="PL116" t="n"/>
      <c s="3" r="PM116" t="n"/>
      <c s="3" r="PN116" t="n"/>
      <c s="3" r="PO116" t="n"/>
      <c s="3" r="PP116" t="n"/>
      <c s="3" r="PQ116" t="n"/>
      <c s="3" r="PR116" t="n"/>
      <c s="3" r="PS116" t="n"/>
      <c s="3" r="PT116" t="n"/>
      <c s="3" r="PU116" t="n"/>
      <c s="3" r="PV116" t="n"/>
      <c s="3" r="PW116" t="n"/>
      <c s="3" r="PX116" t="n"/>
      <c s="3" r="PY116" t="n"/>
      <c s="3" r="PZ116" t="n"/>
      <c s="3" r="QA116" t="n"/>
      <c s="3" r="QB116" t="n"/>
      <c s="3" r="QC116" t="n"/>
      <c s="3" r="QD116" t="n"/>
      <c s="3" r="QE116" t="n"/>
      <c s="3" r="QF116" t="n"/>
      <c s="3" r="QG116" t="n"/>
      <c s="3" r="QH116" t="n"/>
      <c s="3" r="QI116" t="n"/>
      <c s="3" r="QJ116" t="n"/>
      <c s="3" r="QK116" t="n"/>
      <c s="3" r="QL116" t="n"/>
      <c s="3" r="QM116" t="n"/>
      <c s="3" r="QN116" t="n"/>
      <c s="3" r="QO116" t="n"/>
      <c s="3" r="QP116" t="n"/>
      <c s="3" r="QQ116" t="n"/>
      <c s="3" r="QR116" t="n"/>
      <c s="3" r="QS116" t="n"/>
      <c s="3" r="QT116" t="n"/>
      <c s="3" r="QU116" t="n"/>
      <c s="3" r="QV116" t="n"/>
      <c s="3" r="QW116" t="n"/>
      <c s="3" r="QX116" t="n"/>
      <c s="3" r="QY116" t="n"/>
      <c s="3" r="QZ116" t="n"/>
      <c s="3" r="RA116" t="n"/>
      <c s="3" r="RB116" t="n"/>
      <c s="3" r="RC116" t="n"/>
      <c s="3" r="RD116" t="n"/>
      <c s="3" r="RE116" t="n"/>
      <c s="3" r="RF116" t="n"/>
      <c s="3" r="RG116" t="n"/>
      <c s="3" r="RH116" t="n"/>
      <c s="3" r="RI116" t="n"/>
      <c s="3" r="RJ116" t="n"/>
      <c s="3" r="RK116" t="n"/>
      <c s="3" r="RL116" t="n"/>
      <c s="3" r="RM116" t="n"/>
      <c s="3" r="RN116" t="n"/>
      <c s="3" r="RO116" t="n"/>
      <c s="3" r="RP116" t="n"/>
      <c s="3" r="RQ116" t="n"/>
      <c s="3" r="RR116" t="n"/>
      <c s="3" r="RS116" t="n"/>
      <c s="3" r="RT116" t="n"/>
      <c s="3" r="RU116" t="n"/>
      <c s="3" r="RV116" t="n"/>
      <c s="3" r="RW116" t="n"/>
      <c s="3" r="RX116" t="n"/>
      <c s="3" r="RY116" t="n"/>
      <c s="3" r="RZ116" t="n"/>
      <c s="3" r="SA116" t="n"/>
      <c s="3" r="SB116" t="n"/>
      <c s="3" r="SC116" t="n"/>
      <c s="3" r="SD116" t="n"/>
      <c s="3" r="SE116" t="n"/>
      <c s="3" r="SF116" t="n"/>
      <c s="3" r="SG116" t="n"/>
      <c s="3" r="SH116" t="n"/>
      <c s="3" r="SI116" t="n"/>
      <c s="3" r="SJ116" t="n"/>
      <c s="3" r="SK116" t="n"/>
      <c s="3" r="SL116" t="n"/>
      <c s="3" r="SM116" t="n"/>
      <c s="3" r="SN116" t="n"/>
      <c s="3" r="SO116" t="n"/>
      <c s="3" r="SP116" t="n"/>
      <c s="3" r="SQ116" t="n"/>
      <c s="3" r="SR116" t="n"/>
      <c s="3" r="SS116" t="n"/>
      <c s="3" r="ST116" t="n"/>
      <c s="3" r="SU116" t="n"/>
      <c s="3" r="SV116" t="n"/>
      <c s="3" r="SW116" t="n"/>
      <c s="3" r="SX116" t="n"/>
      <c s="3" r="SY116" t="n"/>
      <c s="3" r="SZ116" t="n"/>
      <c s="3" r="TA116" t="n"/>
      <c s="3" r="TB116" t="n"/>
      <c s="3" r="TC116" t="n"/>
      <c s="3" r="TD116" t="n"/>
      <c s="3" r="TE116" t="n"/>
      <c s="3" r="TF116" t="n"/>
      <c s="3" r="TG116" t="n"/>
      <c s="3" r="TH116" t="n"/>
      <c s="3" r="TI116" t="n"/>
      <c s="3" r="TJ116" t="n"/>
      <c s="3" r="TK116" t="n"/>
      <c s="3" r="TL116" t="n"/>
      <c s="3" r="TM116" t="n"/>
      <c s="3" r="TN116" t="n"/>
      <c s="3" r="TO116" t="n"/>
      <c s="3" r="TP116" t="n"/>
      <c s="3" r="TQ116" t="n"/>
      <c s="3" r="TR116" t="n"/>
      <c s="3" r="TS116" t="n"/>
      <c s="3" r="TT116" t="n"/>
      <c s="3" r="TU116" t="n"/>
      <c s="3" r="TV116" t="n"/>
      <c s="3" r="TW116" t="n"/>
      <c s="3" r="TX116" t="n"/>
      <c s="3" r="TY116" t="n"/>
      <c s="3" r="TZ116" t="n"/>
      <c s="3" r="UA116" t="n"/>
      <c s="3" r="UB116" t="n"/>
      <c s="3" r="UC116" t="n"/>
      <c s="3" r="UD116" t="n"/>
      <c s="3" r="UE116" t="n"/>
      <c s="3" r="UF116" t="n"/>
      <c s="3" r="UG116" t="n"/>
      <c s="3" r="UH116" t="n"/>
      <c s="3" r="UI116" t="n"/>
      <c s="3" r="UJ116" t="n"/>
      <c s="3" r="UK116" t="n"/>
      <c s="3" r="UL116" t="n"/>
      <c s="3" r="UM116" t="n"/>
      <c s="3" r="UN116" t="n"/>
      <c s="3" r="UO116" t="n"/>
      <c s="3" r="UP116" t="n"/>
      <c s="3" r="UQ116" t="n"/>
      <c s="3" r="UR116" t="n"/>
      <c s="3" r="US116" t="n"/>
      <c s="3" r="UT116" t="n"/>
      <c s="3" r="UU116" t="n"/>
      <c s="3" r="UV116" t="n"/>
      <c s="3" r="UW116" t="n"/>
      <c s="3" r="UX116" t="n"/>
      <c s="3" r="UY116" t="n"/>
      <c s="3" r="UZ116" t="n"/>
      <c s="3" r="VA116" t="n"/>
      <c s="3" r="VB116" t="n"/>
      <c s="3" r="VC116" t="n"/>
      <c s="3" r="VD116" t="n"/>
      <c s="3" r="VE116" t="n"/>
      <c s="3" r="VF116" t="n"/>
      <c s="3" r="VG116" t="n"/>
      <c s="3" r="VH116" t="n"/>
      <c s="3" r="VI116" t="n"/>
      <c s="3" r="VJ116" t="n"/>
      <c s="3" r="VK116" t="n"/>
      <c s="3" r="VL116" t="n"/>
      <c s="3" r="VM116" t="n"/>
      <c s="3" r="VN116" t="n"/>
      <c s="3" r="VO116" t="n"/>
      <c s="3" r="VP116" t="n"/>
      <c s="3" r="VQ116" t="n"/>
      <c s="3" r="VR116" t="n"/>
      <c s="3" r="VS116" t="n"/>
      <c s="3" r="VT116" t="n"/>
      <c s="3" r="VU116" t="n"/>
      <c s="3" r="VV116" t="n"/>
      <c s="3" r="VW116" t="n"/>
      <c s="3" r="VX116" t="n"/>
      <c s="3" r="VY116" t="n"/>
      <c s="3" r="VZ116" t="n"/>
      <c s="3" r="WA116" t="n"/>
      <c s="3" r="WB116" t="n"/>
      <c s="3" r="WC116" t="n"/>
      <c s="3" r="WD116" t="n"/>
      <c s="3" r="WE116" t="n"/>
      <c s="3" r="WF116" t="n"/>
      <c s="3" r="WG116" t="n"/>
      <c s="3" r="WH116" t="n"/>
      <c s="3" r="WI116" t="n"/>
      <c s="3" r="WJ116" t="n"/>
      <c s="3" r="WK116" t="n"/>
      <c s="3" r="WL116" t="n"/>
      <c s="3" r="WM116" t="n"/>
      <c s="3" r="WN116" t="n"/>
      <c s="3" r="WO116" t="n"/>
      <c s="3" r="WP116" t="n"/>
      <c s="3" r="WQ116" t="n"/>
      <c s="3" r="WR116" t="n"/>
      <c s="3" r="WS116" t="n"/>
      <c s="3" r="WT116" t="n"/>
      <c s="3" r="WU116" t="n"/>
      <c s="3" r="WV116" t="n"/>
      <c s="3" r="WW116" t="n"/>
      <c s="3" r="WX116" t="n"/>
      <c s="3" r="WY116" t="n"/>
      <c s="3" r="WZ116" t="n"/>
      <c s="3" r="XA116" t="n"/>
      <c s="3" r="XB116" t="n"/>
      <c s="3" r="XC116" t="n"/>
      <c s="3" r="XD116" t="n"/>
      <c s="3" r="XE116" t="n"/>
      <c s="3" r="XF116" t="n"/>
      <c s="3" r="XG116" t="n"/>
      <c s="3" r="XH116" t="n"/>
      <c s="3" r="XI116" t="n"/>
      <c s="3" r="XJ116" t="n"/>
      <c s="3" r="XK116" t="n"/>
      <c s="3" r="XL116" t="n"/>
      <c s="3" r="XM116" t="n"/>
      <c s="3" r="XN116" t="n"/>
      <c s="3" r="XO116" t="n"/>
      <c s="3" r="XP116" t="n"/>
      <c s="3" r="XQ116" t="n"/>
      <c s="3" r="XR116" t="n"/>
      <c s="3" r="XS116" t="n"/>
      <c s="3" r="XT116" t="n"/>
      <c s="3" r="XU116" t="n"/>
      <c s="3" r="XV116" t="n"/>
      <c s="3" r="XW116" t="n"/>
      <c s="3" r="XX116" t="n"/>
      <c s="3" r="XY116" t="n"/>
      <c s="3" r="XZ116" t="n"/>
      <c s="3" r="YA116" t="n"/>
      <c s="3" r="YB116" t="n"/>
      <c s="3" r="YC116" t="n"/>
      <c s="3" r="YD116" t="n"/>
      <c s="3" r="YE116" t="n"/>
      <c s="3" r="YF116" t="n"/>
      <c s="3" r="YG116" t="n"/>
      <c s="3" r="YH116" t="n"/>
      <c s="3" r="YI116" t="n"/>
      <c s="3" r="YJ116" t="n"/>
      <c s="3" r="YK116" t="n"/>
      <c s="3" r="YL116" t="n"/>
      <c s="3" r="YM116" t="n"/>
      <c s="3" r="YN116" t="n"/>
      <c s="3" r="YO116" t="n"/>
      <c s="3" r="YP116" t="n"/>
      <c s="3" r="YQ116" t="n"/>
      <c s="3" r="YR116" t="n"/>
      <c s="3" r="YS116" t="n"/>
      <c s="3" r="YT116" t="n"/>
      <c s="3" r="YU116" t="n"/>
      <c s="3" r="YV116" t="n"/>
      <c s="3" r="YW116" t="n"/>
      <c s="3" r="YX116" t="n"/>
      <c s="3" r="YY116" t="n"/>
      <c s="3" r="YZ116" t="n"/>
      <c s="3" r="ZA116" t="n"/>
      <c s="3" r="ZB116" t="n"/>
      <c s="3" r="ZC116" t="n"/>
      <c s="3" r="ZD116" t="n"/>
      <c s="3" r="ZE116" t="n"/>
      <c s="3" r="ZF116" t="n"/>
      <c s="3" r="ZG116" t="n"/>
      <c s="3" r="ZH116" t="n"/>
      <c s="3" r="ZI116" t="n"/>
      <c s="3" r="ZJ116" t="n"/>
      <c s="3" r="ZK116" t="n"/>
      <c s="3" r="ZL116" t="n"/>
      <c s="3" r="ZM116" t="n"/>
      <c s="3" r="ZN116" t="n"/>
      <c s="3" r="ZO116" t="n"/>
      <c s="3" r="ZP116" t="n"/>
      <c s="3" r="ZQ116" t="n"/>
      <c s="3" r="ZR116" t="n"/>
      <c s="3" r="ZS116" t="n"/>
      <c s="3" r="ZT116" t="n"/>
      <c s="3" r="ZU116" t="n"/>
      <c s="3" r="ZV116" t="n"/>
      <c s="3" r="ZW116" t="n"/>
      <c s="3" r="ZX116" t="n"/>
      <c s="3" r="ZY116" t="n"/>
      <c s="3" r="ZZ116" t="n"/>
      <c s="3" r="AAA116" t="n"/>
      <c s="3" r="AAB116" t="n"/>
      <c s="3" r="AAC116" t="n"/>
      <c s="3" r="AAD116" t="n"/>
      <c s="3" r="AAE116" t="n"/>
      <c s="3" r="AAF116" t="n"/>
      <c s="3" r="AAG116" t="n"/>
      <c s="3" r="AAH116" t="n"/>
      <c s="3" r="AAI116" t="n"/>
      <c s="3" r="AAJ116" t="n"/>
      <c s="3" r="AAK116" t="n"/>
      <c s="3" r="AAL116" t="n"/>
      <c s="3" r="AAM116" t="n"/>
      <c s="3" r="AAN116" t="n"/>
      <c s="3" r="AAO116" t="n"/>
      <c s="3" r="AAP116" t="n"/>
      <c s="3" r="AAQ116" t="n"/>
      <c s="3" r="AAR116" t="n"/>
      <c s="3" r="AAS116" t="n"/>
      <c s="3" r="AAT116" t="n"/>
      <c s="3" r="AAU116" t="n"/>
      <c s="3" r="AAV116" t="n"/>
      <c s="3" r="AAW116" t="n"/>
      <c s="3" r="AAX116" t="n"/>
      <c s="3" r="AAY116" t="n"/>
      <c s="3" r="AAZ116" t="n"/>
      <c s="3" r="ABA116" t="n"/>
      <c s="3" r="ABB116" t="n"/>
      <c s="3" r="ABC116" t="n"/>
      <c s="3" r="ABD116" t="n"/>
      <c s="3" r="ABE116" t="n"/>
      <c s="3" r="ABF116" t="n"/>
      <c s="3" r="ABG116" t="n"/>
      <c s="3" r="ABH116" t="n"/>
      <c s="3" r="ABI116" t="n"/>
      <c s="3" r="ABJ116" t="n"/>
      <c s="3" r="ABK116" t="n"/>
      <c s="3" r="ABL116" t="n"/>
      <c s="3" r="ABM116" t="n"/>
      <c s="3" r="ABN116" t="n"/>
      <c s="3" r="ABO116" t="n"/>
      <c s="3" r="ABP116" t="n"/>
      <c s="3" r="ABQ116" t="n"/>
      <c s="3" r="ABR116" t="n"/>
      <c s="3" r="ABS116" t="n"/>
      <c s="3" r="ABT116" t="n"/>
      <c s="3" r="ABU116" t="n"/>
      <c s="3" r="ABV116" t="n"/>
      <c s="3" r="ABW116" t="n"/>
      <c s="3" r="ABX116" t="n"/>
      <c s="3" r="ABY116" t="n"/>
      <c s="3" r="ABZ116" t="n"/>
      <c s="3" r="ACA116" t="n"/>
      <c s="3" r="ACB116" t="n"/>
      <c s="3" r="ACC116" t="n"/>
      <c s="3" r="ACD116" t="n"/>
      <c s="3" r="ACE116" t="n"/>
      <c s="3" r="ACF116" t="n"/>
      <c s="3" r="ACG116" t="n"/>
      <c s="3" r="ACH116" t="n"/>
      <c s="3" r="ACI116" t="n"/>
      <c s="3" r="ACJ116" t="n"/>
      <c s="3" r="ACK116" t="n"/>
      <c s="3" r="ACL116" t="n"/>
      <c s="3" r="ACM116" t="n"/>
      <c s="3" r="ACN116" t="n"/>
      <c s="3" r="ACO116" t="n"/>
      <c s="3" r="ACP116" t="n"/>
      <c s="3" r="ACQ116" t="n"/>
      <c s="3" r="ACR116" t="n"/>
      <c s="3" r="ACS116" t="n"/>
      <c s="3" r="ACT116" t="n"/>
      <c s="3" r="ACU116" t="n"/>
      <c s="3" r="ACV116" t="n"/>
      <c s="3" r="ACW116" t="n"/>
      <c s="3" r="ACX116" t="n"/>
      <c s="3" r="ACY116" t="n"/>
      <c s="3" r="ACZ116" t="n"/>
      <c s="3" r="ADA116" t="n"/>
      <c s="3" r="ADB116" t="n"/>
      <c s="3" r="ADC116" t="n"/>
      <c s="3" r="ADD116" t="n"/>
      <c s="3" r="ADE116" t="n"/>
      <c s="3" r="ADF116" t="n"/>
      <c s="3" r="ADG116" t="n"/>
      <c s="3" r="ADH116" t="n"/>
      <c s="3" r="ADI116" t="n"/>
      <c s="3" r="ADJ116" t="n"/>
      <c s="3" r="ADK116" t="n"/>
      <c s="3" r="ADL116" t="n"/>
      <c s="3" r="ADM116" t="n"/>
      <c s="3" r="ADN116" t="n"/>
      <c s="3" r="ADO116" t="n"/>
      <c s="3" r="ADP116" t="n"/>
      <c s="3" r="ADQ116" t="n"/>
      <c s="3" r="ADR116" t="n"/>
      <c s="3" r="ADS116" t="n"/>
      <c s="3" r="ADT116" t="n"/>
      <c s="3" r="ADU116" t="n"/>
      <c s="3" r="ADV116" t="n"/>
      <c s="3" r="ADW116" t="n"/>
      <c s="3" r="ADX116" t="n"/>
      <c s="3" r="ADY116" t="n"/>
      <c s="3" r="ADZ116" t="n"/>
      <c s="3" r="AEA116" t="n"/>
      <c s="3" r="AEB116" t="n"/>
      <c s="3" r="AEC116" t="n"/>
      <c s="3" r="AED116" t="n"/>
      <c s="3" r="AEE116" t="n"/>
      <c s="3" r="AEF116" t="n"/>
      <c s="3" r="AEG116" t="n"/>
      <c s="3" r="AEH116" t="n"/>
      <c s="3" r="AEI116" t="n"/>
      <c s="3" r="AEJ116" t="n"/>
      <c s="3" r="AEK116" t="n"/>
      <c s="3" r="AEL116" t="n"/>
      <c s="3" r="AEM116" t="n"/>
      <c s="3" r="AEN116" t="n"/>
      <c s="3" r="AEO116" t="n"/>
      <c s="3" r="AEP116" t="n"/>
      <c s="3" r="AEQ116" t="n"/>
      <c s="3" r="AER116" t="n"/>
      <c s="3" r="AES116" t="n"/>
      <c s="3" r="AET116" t="n"/>
      <c s="3" r="AEU116" t="n"/>
      <c s="3" r="AEV116" t="n"/>
      <c s="3" r="AEW116" t="n"/>
      <c s="3" r="AEX116" t="n"/>
      <c s="3" r="AEY116" t="n"/>
      <c s="3" r="AEZ116" t="n"/>
      <c s="3" r="AFA116" t="n"/>
      <c s="3" r="AFB116" t="n"/>
      <c s="3" r="AFC116" t="n"/>
      <c s="3" r="AFD116" t="n"/>
      <c s="3" r="AFE116" t="n"/>
      <c s="3" r="AFF116" t="n"/>
      <c s="3" r="AFG116" t="n"/>
      <c s="3" r="AFH116" t="n"/>
      <c s="3" r="AFI116" t="n"/>
      <c s="3" r="AFJ116" t="n"/>
      <c s="3" r="AFK116" t="n"/>
      <c s="3" r="AFL116" t="n"/>
      <c s="3" r="AFM116" t="n"/>
      <c s="3" r="AFN116" t="n"/>
      <c s="3" r="AFO116" t="n"/>
      <c s="3" r="AFP116" t="n"/>
      <c s="3" r="AFQ116" t="n"/>
      <c s="3" r="AFR116" t="n"/>
      <c s="3" r="AFS116" t="n"/>
      <c s="3" r="AFT116" t="n"/>
      <c s="3" r="AFU116" t="n"/>
      <c s="3" r="AFV116" t="n"/>
      <c s="3" r="AFW116" t="n"/>
      <c s="3" r="AFX116" t="n"/>
      <c s="3" r="AFY116" t="n"/>
      <c s="3" r="AFZ116" t="n"/>
      <c s="3" r="AGA116" t="n"/>
      <c s="3" r="AGB116" t="n"/>
      <c s="3" r="AGC116" t="n"/>
      <c s="3" r="AGD116" t="n"/>
      <c s="3" r="AGE116" t="n"/>
      <c s="3" r="AGF116" t="n"/>
      <c s="3" r="AGG116" t="n"/>
      <c s="3" r="AGH116" t="n"/>
      <c s="3" r="AGI116" t="n"/>
      <c s="3" r="AGJ116" t="n"/>
      <c s="3" r="AGK116" t="n"/>
      <c s="3" r="AGL116" t="n"/>
      <c s="3" r="AGM116" t="n"/>
      <c s="3" r="AGN116" t="n"/>
      <c s="3" r="AGO116" t="n"/>
      <c s="3" r="AGP116" t="n"/>
      <c s="3" r="AGQ116" t="n"/>
      <c s="3" r="AGR116" t="n"/>
      <c s="3" r="AGS116" t="n"/>
      <c s="3" r="AGT116" t="n"/>
      <c s="3" r="AGU116" t="n"/>
      <c s="3" r="AGV116" t="n"/>
      <c s="3" r="AGW116" t="n"/>
      <c s="3" r="AGX116" t="n"/>
      <c s="3" r="AGY116" t="n"/>
      <c s="3" r="AGZ116" t="n"/>
      <c s="3" r="AHA116" t="n"/>
      <c s="3" r="AHB116" t="n"/>
      <c s="3" r="AHC116" t="n"/>
      <c s="3" r="AHD116" t="n"/>
      <c s="3" r="AHE116" t="n"/>
      <c s="3" r="AHF116" t="n"/>
      <c s="3" r="AHG116" t="n"/>
      <c s="3" r="AHH116" t="n"/>
      <c s="3" r="AHI116" t="n"/>
      <c s="3" r="AHJ116" t="n"/>
      <c s="3" r="AHK116" t="n"/>
      <c s="3" r="AHL116" t="n"/>
      <c s="3" r="AHM116" t="n"/>
      <c s="3" r="AHN116" t="n"/>
      <c s="3" r="AHO116" t="n"/>
      <c s="3" r="AHP116" t="n"/>
      <c s="3" r="AHQ116" t="n"/>
      <c s="3" r="AHR116" t="n"/>
      <c s="3" r="AHS116" t="n"/>
      <c s="3" r="AHT116" t="n"/>
      <c s="3" r="AHU116" t="n"/>
      <c s="3" r="AHV116" t="n"/>
      <c s="3" r="AHW116" t="n"/>
      <c s="3" r="AHX116" t="n"/>
      <c s="3" r="AHY116" t="n"/>
      <c s="3" r="AHZ116" t="n"/>
      <c s="3" r="AIA116" t="n"/>
      <c s="3" r="AIB116" t="n"/>
      <c s="3" r="AIC116" t="n"/>
      <c s="3" r="AID116" t="n"/>
      <c s="3" r="AIE116" t="n"/>
      <c s="3" r="AIF116" t="n"/>
      <c s="3" r="AIG116" t="n"/>
      <c s="3" r="AIH116" t="n"/>
      <c s="3" r="AII116" t="n"/>
      <c s="3" r="AIJ116" t="n"/>
      <c s="3" r="AIK116" t="n"/>
      <c s="3" r="AIL116" t="n"/>
      <c s="3" r="AIM116" t="n"/>
      <c s="3" r="AIN116" t="n"/>
      <c s="3" r="AIO116" t="n"/>
      <c s="3" r="AIP116" t="n"/>
      <c s="3" r="AIQ116" t="n"/>
      <c s="3" r="AIR116" t="n"/>
      <c s="3" r="AIS116" t="n"/>
      <c s="3" r="AIT116" t="n"/>
      <c s="3" r="AIU116" t="n"/>
      <c s="3" r="AIV116" t="n"/>
      <c s="3" r="AIW116" t="n"/>
      <c s="3" r="AIX116" t="n"/>
      <c s="3" r="AIY116" t="n"/>
      <c s="3" r="AIZ116" t="n"/>
      <c s="3" r="AJA116" t="n"/>
      <c s="3" r="AJB116" t="n"/>
      <c s="3" r="AJC116" t="n"/>
      <c s="3" r="AJD116" t="n"/>
      <c s="3" r="AJE116" t="n"/>
      <c s="3" r="AJF116" t="n"/>
      <c s="3" r="AJG116" t="n"/>
      <c s="3" r="AJH116" t="n"/>
      <c s="3" r="AJI116" t="n"/>
      <c s="3" r="AJJ116" t="n"/>
      <c s="3" r="AJK116" t="n"/>
      <c s="3" r="AJL116" t="n"/>
      <c s="3" r="AJM116" t="n"/>
      <c s="3" r="AJN116" t="n"/>
      <c s="3" r="AJO116" t="n"/>
      <c s="3" r="AJP116" t="n"/>
      <c s="3" r="AJQ116" t="n"/>
      <c s="3" r="AJR116" t="n"/>
      <c s="3" r="AJS116" t="n"/>
      <c s="3" r="AJT116" t="n"/>
      <c s="3" r="AJU116" t="n"/>
      <c s="3" r="AJV116" t="n"/>
      <c s="3" r="AJW116" t="n"/>
      <c s="3" r="AJX116" t="n"/>
      <c s="3" r="AJY116" t="n"/>
      <c s="3" r="AJZ116" t="n"/>
      <c s="3" r="AKA116" t="n"/>
      <c s="3" r="AKB116" t="n"/>
      <c s="3" r="AKC116" t="n"/>
      <c s="3" r="AKD116" t="n"/>
      <c s="3" r="AKE116" t="n"/>
      <c s="3" r="AKF116" t="n"/>
      <c s="3" r="AKG116" t="n"/>
      <c s="3" r="AKH116" t="n"/>
      <c s="3" r="AKI116" t="n"/>
      <c s="3" r="AKJ116" t="n"/>
      <c s="3" r="AKK116" t="n"/>
      <c s="3" r="AKL116" t="n"/>
      <c s="3" r="AKM116" t="n"/>
      <c s="3" r="AKN116" t="n"/>
      <c s="3" r="AKO116" t="n"/>
      <c s="3" r="AKP116" t="n"/>
      <c s="3" r="AKQ116" t="n"/>
      <c s="3" r="AKR116" t="n"/>
      <c s="3" r="AKS116" t="n"/>
      <c s="3" r="AKT116" t="n"/>
      <c s="3" r="AKU116" t="n"/>
      <c s="3" r="AKV116" t="n"/>
      <c s="3" r="AKW116" t="n"/>
      <c s="3" r="AKX116" t="n"/>
      <c s="3" r="AKY116" t="n"/>
      <c s="3" r="AKZ116" t="n"/>
      <c s="3" r="ALA116" t="n"/>
      <c s="3" r="ALB116" t="n"/>
      <c s="3" r="ALC116" t="n"/>
      <c s="3" r="ALD116" t="n"/>
      <c s="3" r="ALE116" t="n"/>
      <c s="3" r="ALF116" t="n"/>
      <c s="3" r="ALG116" t="n"/>
      <c s="3" r="ALH116" t="n"/>
      <c s="3" r="ALI116" t="n"/>
      <c s="3" r="ALJ116" t="n"/>
      <c s="3" r="ALK116" t="n"/>
      <c s="3" r="ALL116" t="n"/>
      <c s="3" r="ALM116" t="n"/>
      <c s="3" r="ALN116" t="n"/>
      <c s="3" r="ALO116" t="n"/>
      <c s="3" r="ALP116" t="n"/>
      <c s="3" r="ALQ116" t="n"/>
      <c s="3" r="ALR116" t="n"/>
      <c s="3" r="ALS116" t="n"/>
      <c s="3" r="ALT116" t="n"/>
      <c s="3" r="ALU116" t="n"/>
      <c s="3" r="ALV116" t="n"/>
      <c s="3" r="ALW116" t="n"/>
      <c s="3" r="ALX116" t="n"/>
      <c s="3" r="ALY116" t="n"/>
      <c s="3" r="ALZ116" t="n"/>
      <c s="3" r="AMA116" t="n"/>
      <c s="3" r="AMB116" t="n"/>
      <c s="3" r="AMC116" t="n"/>
      <c s="3" r="AMD116" t="n"/>
      <c s="3" r="AME116" t="n"/>
      <c s="3" r="AMF116" t="n"/>
      <c s="3" r="AMG116" t="n"/>
      <c s="3" r="AMH116" t="n"/>
      <c s="3" r="AMI116" t="n"/>
      <c s="3" r="AMJ116" t="n"/>
    </row>
    <row customHeight="1" s="291" r="117" ht="20.1" spans="1:1024">
      <c s="126" r="A117" t="n"/>
      <c s="126" r="B117" t="n"/>
      <c s="126" r="C117" t="n"/>
      <c s="126" r="D117" t="n"/>
      <c s="127" r="E117">
        <f>CONCATENATE("IGST Amount  @18",".0%")</f>
        <v/>
      </c>
      <c s="127" r="F117" t="n"/>
      <c s="127" r="G117" t="n"/>
      <c s="128" r="H117">
        <f>H116*18/100</f>
        <v/>
      </c>
      <c s="128" r="I117" t="n"/>
      <c s="3" r="J117" t="n"/>
      <c s="3" r="K117" t="n"/>
      <c s="3" r="L117" t="n"/>
      <c s="3" r="M117" t="n"/>
      <c s="3" r="N117" t="n"/>
      <c s="3" r="O117" t="n"/>
      <c s="3" r="P117" t="n"/>
      <c s="2" r="Q117" t="n"/>
      <c s="2" r="R117" t="n"/>
      <c s="2" r="S117" t="n"/>
      <c s="2" r="T117" t="n"/>
      <c s="2" r="U117" t="n"/>
      <c s="2" r="V117" t="n"/>
      <c s="2" r="W117" t="n"/>
      <c s="3" r="X117" t="n"/>
      <c s="3" r="Y117" t="n"/>
      <c s="3" r="Z117" t="n"/>
      <c s="3" r="AA117" t="n"/>
      <c s="3" r="AB117" t="n"/>
      <c s="3" r="AC117" t="n"/>
      <c s="3" r="AD117" t="n"/>
      <c s="3" r="AE117" t="n"/>
      <c s="3" r="AF117" t="n"/>
      <c s="3" r="AG117" t="n"/>
      <c s="3" r="AH117" t="n"/>
      <c s="3" r="AI117" t="n"/>
      <c s="3" r="AZ117" t="n"/>
      <c s="3" r="BA117" t="n"/>
      <c s="3" r="BB117" t="n"/>
      <c s="3" r="BC117" t="n"/>
      <c s="3" r="BD117" t="n"/>
      <c s="3" r="BE117" t="n"/>
      <c s="3" r="BF117" t="n"/>
      <c s="3" r="BG117" t="n"/>
      <c s="3" r="BH117" t="n"/>
      <c s="3" r="BI117" t="n"/>
      <c s="3" r="BJ117" t="n"/>
      <c s="3" r="BK117" t="n"/>
      <c s="3" r="BL117" t="n"/>
      <c s="3" r="BM117" t="n"/>
      <c s="3" r="BN117" t="n"/>
      <c s="3" r="BO117" t="n"/>
      <c s="3" r="BP117" t="n"/>
      <c s="3" r="BQ117" t="n"/>
      <c s="3" r="BR117" t="n"/>
      <c s="3" r="BS117" t="n"/>
      <c s="3" r="BT117" t="n"/>
      <c s="3" r="BU117" t="n"/>
      <c s="3" r="BV117" t="n"/>
      <c s="3" r="BW117" t="n"/>
      <c s="3" r="BX117" t="n"/>
      <c s="3" r="BY117" t="n"/>
      <c s="3" r="BZ117" t="n"/>
      <c s="3" r="CA117" t="n"/>
      <c s="3" r="CB117" t="n"/>
      <c s="3" r="CC117" t="n"/>
      <c s="3" r="CD117" t="n"/>
      <c s="3" r="CE117" t="n"/>
      <c s="3" r="CF117" t="n"/>
      <c s="3" r="CG117" t="n"/>
      <c s="3" r="CH117" t="n"/>
      <c s="3" r="CI117" t="n"/>
      <c s="3" r="CJ117" t="n"/>
      <c s="3" r="CK117" t="n"/>
      <c s="3" r="CL117" t="n"/>
      <c s="3" r="CM117" t="n"/>
      <c s="3" r="CN117" t="n"/>
      <c s="3" r="CO117" t="n"/>
      <c s="3" r="CP117" t="n"/>
      <c s="3" r="CQ117" t="n"/>
      <c s="3" r="CR117" t="n"/>
      <c s="3" r="CS117" t="n"/>
      <c s="3" r="CT117" t="n"/>
      <c s="3" r="CU117" t="n"/>
      <c s="3" r="CV117" t="n"/>
      <c s="3" r="CW117" t="n"/>
      <c s="3" r="CX117" t="n"/>
      <c s="3" r="CY117" t="n"/>
      <c s="3" r="CZ117" t="n"/>
      <c s="3" r="DA117" t="n"/>
      <c s="3" r="DB117" t="n"/>
      <c s="3" r="DC117" t="n"/>
      <c s="3" r="DD117" t="n"/>
      <c s="3" r="DE117" t="n"/>
      <c s="3" r="DF117" t="n"/>
      <c s="3" r="DG117" t="n"/>
      <c s="3" r="DH117" t="n"/>
      <c s="3" r="DI117" t="n"/>
      <c s="3" r="DJ117" t="n"/>
      <c s="3" r="DK117" t="n"/>
      <c s="3" r="DL117" t="n"/>
      <c s="3" r="DM117" t="n"/>
      <c s="3" r="DN117" t="n"/>
      <c s="3" r="DO117" t="n"/>
      <c s="3" r="DP117" t="n"/>
      <c s="3" r="DQ117" t="n"/>
      <c s="3" r="DR117" t="n"/>
      <c s="3" r="DS117" t="n"/>
      <c s="3" r="DT117" t="n"/>
      <c s="3" r="DU117" t="n"/>
      <c s="3" r="DV117" t="n"/>
      <c s="3" r="DW117" t="n"/>
      <c s="3" r="DX117" t="n"/>
      <c s="3" r="DY117" t="n"/>
      <c s="3" r="DZ117" t="n"/>
      <c s="3" r="EA117" t="n"/>
      <c s="3" r="EB117" t="n"/>
      <c s="3" r="EC117" t="n"/>
      <c s="3" r="ED117" t="n"/>
      <c s="3" r="EE117" t="n"/>
      <c s="3" r="EF117" t="n"/>
      <c s="3" r="EG117" t="n"/>
      <c s="3" r="EH117" t="n"/>
      <c s="3" r="EI117" t="n"/>
      <c s="3" r="EJ117" t="n"/>
      <c s="3" r="EK117" t="n"/>
      <c s="3" r="EL117" t="n"/>
      <c s="3" r="EM117" t="n"/>
      <c s="3" r="EN117" t="n"/>
      <c s="3" r="EO117" t="n"/>
      <c s="3" r="EP117" t="n"/>
      <c s="3" r="EQ117" t="n"/>
      <c s="3" r="ER117" t="n"/>
      <c s="3" r="ES117" t="n"/>
      <c s="3" r="ET117" t="n"/>
      <c s="3" r="EU117" t="n"/>
      <c s="3" r="EV117" t="n"/>
      <c s="3" r="EW117" t="n"/>
      <c s="3" r="EX117" t="n"/>
      <c s="3" r="EY117" t="n"/>
      <c s="3" r="EZ117" t="n"/>
      <c s="3" r="FA117" t="n"/>
      <c s="3" r="FB117" t="n"/>
      <c s="3" r="FC117" t="n"/>
      <c s="3" r="FD117" t="n"/>
      <c s="3" r="FE117" t="n"/>
      <c s="3" r="FF117" t="n"/>
      <c s="3" r="FG117" t="n"/>
      <c s="3" r="FH117" t="n"/>
      <c s="3" r="FI117" t="n"/>
      <c s="3" r="FJ117" t="n"/>
      <c s="3" r="FK117" t="n"/>
      <c s="3" r="FL117" t="n"/>
      <c s="3" r="FM117" t="n"/>
      <c s="3" r="FN117" t="n"/>
      <c s="3" r="FO117" t="n"/>
      <c s="3" r="FP117" t="n"/>
      <c s="3" r="FQ117" t="n"/>
      <c s="3" r="FR117" t="n"/>
      <c s="3" r="FS117" t="n"/>
      <c s="3" r="FT117" t="n"/>
      <c s="3" r="FU117" t="n"/>
      <c s="3" r="FV117" t="n"/>
      <c s="3" r="FW117" t="n"/>
      <c s="3" r="FX117" t="n"/>
      <c s="3" r="FY117" t="n"/>
      <c s="3" r="FZ117" t="n"/>
      <c s="3" r="GA117" t="n"/>
      <c s="3" r="GB117" t="n"/>
      <c s="3" r="GC117" t="n"/>
      <c s="3" r="GD117" t="n"/>
      <c s="3" r="GE117" t="n"/>
      <c s="3" r="GF117" t="n"/>
      <c s="3" r="GG117" t="n"/>
      <c s="3" r="GH117" t="n"/>
      <c s="3" r="GI117" t="n"/>
      <c s="3" r="GJ117" t="n"/>
      <c s="3" r="GK117" t="n"/>
      <c s="3" r="GL117" t="n"/>
      <c s="3" r="GM117" t="n"/>
      <c s="3" r="GN117" t="n"/>
      <c s="3" r="GO117" t="n"/>
      <c s="3" r="GP117" t="n"/>
      <c s="3" r="GQ117" t="n"/>
      <c s="3" r="GR117" t="n"/>
      <c s="3" r="GS117" t="n"/>
      <c s="3" r="GT117" t="n"/>
      <c s="3" r="GU117" t="n"/>
      <c s="3" r="GV117" t="n"/>
      <c s="3" r="GW117" t="n"/>
      <c s="3" r="GX117" t="n"/>
      <c s="3" r="GY117" t="n"/>
      <c s="3" r="GZ117" t="n"/>
      <c s="3" r="HA117" t="n"/>
      <c s="3" r="HB117" t="n"/>
      <c s="3" r="HC117" t="n"/>
      <c s="3" r="HD117" t="n"/>
      <c s="3" r="HE117" t="n"/>
      <c s="3" r="HF117" t="n"/>
      <c s="3" r="HG117" t="n"/>
      <c s="3" r="HH117" t="n"/>
      <c s="3" r="HI117" t="n"/>
      <c s="3" r="HJ117" t="n"/>
      <c s="3" r="HK117" t="n"/>
      <c s="3" r="HL117" t="n"/>
      <c s="3" r="HM117" t="n"/>
      <c s="3" r="HN117" t="n"/>
      <c s="3" r="HO117" t="n"/>
      <c s="3" r="HP117" t="n"/>
      <c s="3" r="HQ117" t="n"/>
      <c s="3" r="HR117" t="n"/>
      <c s="3" r="HS117" t="n"/>
      <c s="3" r="HT117" t="n"/>
      <c s="3" r="HU117" t="n"/>
      <c s="3" r="HV117" t="n"/>
      <c s="3" r="HW117" t="n"/>
      <c s="3" r="HX117" t="n"/>
      <c s="3" r="HY117" t="n"/>
      <c s="3" r="HZ117" t="n"/>
      <c s="3" r="IA117" t="n"/>
      <c s="3" r="IB117" t="n"/>
      <c s="3" r="IC117" t="n"/>
      <c s="3" r="ID117" t="n"/>
      <c s="3" r="IE117" t="n"/>
      <c s="3" r="IF117" t="n"/>
      <c s="3" r="IG117" t="n"/>
      <c s="3" r="IH117" t="n"/>
      <c s="3" r="II117" t="n"/>
      <c s="3" r="IJ117" t="n"/>
      <c s="3" r="IK117" t="n"/>
      <c s="3" r="IL117" t="n"/>
      <c s="3" r="IM117" t="n"/>
      <c s="3" r="IN117" t="n"/>
      <c s="3" r="IO117" t="n"/>
      <c s="3" r="IP117" t="n"/>
      <c s="3" r="IQ117" t="n"/>
      <c s="3" r="IR117" t="n"/>
      <c s="3" r="IS117" t="n"/>
      <c s="3" r="IT117" t="n"/>
      <c s="3" r="IU117" t="n"/>
      <c s="3" r="IV117" t="n"/>
      <c s="3" r="IW117" t="n"/>
      <c s="3" r="IX117" t="n"/>
      <c s="3" r="IY117" t="n"/>
      <c s="3" r="IZ117" t="n"/>
      <c s="3" r="JA117" t="n"/>
      <c s="3" r="JB117" t="n"/>
      <c s="3" r="JC117" t="n"/>
      <c s="3" r="JD117" t="n"/>
      <c s="3" r="JE117" t="n"/>
      <c s="3" r="JF117" t="n"/>
      <c s="3" r="JG117" t="n"/>
      <c s="3" r="JH117" t="n"/>
      <c s="3" r="JI117" t="n"/>
      <c s="3" r="JJ117" t="n"/>
      <c s="3" r="JK117" t="n"/>
      <c s="3" r="JL117" t="n"/>
      <c s="3" r="JM117" t="n"/>
      <c s="3" r="JN117" t="n"/>
      <c s="3" r="JO117" t="n"/>
      <c s="3" r="JP117" t="n"/>
      <c s="3" r="JQ117" t="n"/>
      <c s="3" r="JR117" t="n"/>
      <c s="3" r="JS117" t="n"/>
      <c s="3" r="JT117" t="n"/>
      <c s="3" r="JU117" t="n"/>
      <c s="3" r="JV117" t="n"/>
      <c s="3" r="JW117" t="n"/>
      <c s="3" r="JX117" t="n"/>
      <c s="3" r="JY117" t="n"/>
      <c s="3" r="JZ117" t="n"/>
      <c s="3" r="KA117" t="n"/>
      <c s="3" r="KB117" t="n"/>
      <c s="3" r="KC117" t="n"/>
      <c s="3" r="KD117" t="n"/>
      <c s="3" r="KE117" t="n"/>
      <c s="3" r="KF117" t="n"/>
      <c s="3" r="KG117" t="n"/>
      <c s="3" r="KH117" t="n"/>
      <c s="3" r="KI117" t="n"/>
      <c s="3" r="KJ117" t="n"/>
      <c s="3" r="KK117" t="n"/>
      <c s="3" r="KL117" t="n"/>
      <c s="3" r="KM117" t="n"/>
      <c s="3" r="KN117" t="n"/>
      <c s="3" r="KO117" t="n"/>
      <c s="3" r="KP117" t="n"/>
      <c s="3" r="KQ117" t="n"/>
      <c s="3" r="KR117" t="n"/>
      <c s="3" r="KS117" t="n"/>
      <c s="3" r="KT117" t="n"/>
      <c s="3" r="KU117" t="n"/>
      <c s="3" r="KV117" t="n"/>
      <c s="3" r="KW117" t="n"/>
      <c s="3" r="KX117" t="n"/>
      <c s="3" r="KY117" t="n"/>
      <c s="3" r="KZ117" t="n"/>
      <c s="3" r="LA117" t="n"/>
      <c s="3" r="LB117" t="n"/>
      <c s="3" r="LC117" t="n"/>
      <c s="3" r="LD117" t="n"/>
      <c s="3" r="LE117" t="n"/>
      <c s="3" r="LF117" t="n"/>
      <c s="3" r="LG117" t="n"/>
      <c s="3" r="LH117" t="n"/>
      <c s="3" r="LI117" t="n"/>
      <c s="3" r="LJ117" t="n"/>
      <c s="3" r="LK117" t="n"/>
      <c s="3" r="LL117" t="n"/>
      <c s="3" r="LM117" t="n"/>
      <c s="3" r="LN117" t="n"/>
      <c s="3" r="LO117" t="n"/>
      <c s="3" r="LP117" t="n"/>
      <c s="3" r="LQ117" t="n"/>
      <c s="3" r="LR117" t="n"/>
      <c s="3" r="LS117" t="n"/>
      <c s="3" r="LT117" t="n"/>
      <c s="3" r="LU117" t="n"/>
      <c s="3" r="LV117" t="n"/>
      <c s="3" r="LW117" t="n"/>
      <c s="3" r="LX117" t="n"/>
      <c s="3" r="LY117" t="n"/>
      <c s="3" r="LZ117" t="n"/>
      <c s="3" r="MA117" t="n"/>
      <c s="3" r="MB117" t="n"/>
      <c s="3" r="MC117" t="n"/>
      <c s="3" r="MD117" t="n"/>
      <c s="3" r="ME117" t="n"/>
      <c s="3" r="MF117" t="n"/>
      <c s="3" r="MG117" t="n"/>
      <c s="3" r="MH117" t="n"/>
      <c s="3" r="MI117" t="n"/>
      <c s="3" r="MJ117" t="n"/>
      <c s="3" r="MK117" t="n"/>
      <c s="3" r="ML117" t="n"/>
      <c s="3" r="MM117" t="n"/>
      <c s="3" r="MN117" t="n"/>
      <c s="3" r="MO117" t="n"/>
      <c s="3" r="MP117" t="n"/>
      <c s="3" r="MQ117" t="n"/>
      <c s="3" r="MR117" t="n"/>
      <c s="3" r="MS117" t="n"/>
      <c s="3" r="MT117" t="n"/>
      <c s="3" r="MU117" t="n"/>
      <c s="3" r="MV117" t="n"/>
      <c s="3" r="MW117" t="n"/>
      <c s="3" r="MX117" t="n"/>
      <c s="3" r="MY117" t="n"/>
      <c s="3" r="MZ117" t="n"/>
      <c s="3" r="NA117" t="n"/>
      <c s="3" r="NB117" t="n"/>
      <c s="3" r="NC117" t="n"/>
      <c s="3" r="ND117" t="n"/>
      <c s="3" r="NE117" t="n"/>
      <c s="3" r="NF117" t="n"/>
      <c s="3" r="NG117" t="n"/>
      <c s="3" r="NH117" t="n"/>
      <c s="3" r="NI117" t="n"/>
      <c s="3" r="NJ117" t="n"/>
      <c s="3" r="NK117" t="n"/>
      <c s="3" r="NL117" t="n"/>
      <c s="3" r="NM117" t="n"/>
      <c s="3" r="NN117" t="n"/>
      <c s="3" r="NO117" t="n"/>
      <c s="3" r="NP117" t="n"/>
      <c s="3" r="NQ117" t="n"/>
      <c s="3" r="NR117" t="n"/>
      <c s="3" r="NS117" t="n"/>
      <c s="3" r="NT117" t="n"/>
      <c s="3" r="NU117" t="n"/>
      <c s="3" r="NV117" t="n"/>
      <c s="3" r="NW117" t="n"/>
      <c s="3" r="NX117" t="n"/>
      <c s="3" r="NY117" t="n"/>
      <c s="3" r="NZ117" t="n"/>
      <c s="3" r="OA117" t="n"/>
      <c s="3" r="OB117" t="n"/>
      <c s="3" r="OC117" t="n"/>
      <c s="3" r="OD117" t="n"/>
      <c s="3" r="OE117" t="n"/>
      <c s="3" r="OF117" t="n"/>
      <c s="3" r="OG117" t="n"/>
      <c s="3" r="OH117" t="n"/>
      <c s="3" r="OI117" t="n"/>
      <c s="3" r="OJ117" t="n"/>
      <c s="3" r="OK117" t="n"/>
      <c s="3" r="OL117" t="n"/>
      <c s="3" r="OM117" t="n"/>
      <c s="3" r="ON117" t="n"/>
      <c s="3" r="OO117" t="n"/>
      <c s="3" r="OP117" t="n"/>
      <c s="3" r="OQ117" t="n"/>
      <c s="3" r="OR117" t="n"/>
      <c s="3" r="OS117" t="n"/>
      <c s="3" r="OT117" t="n"/>
      <c s="3" r="OU117" t="n"/>
      <c s="3" r="OV117" t="n"/>
      <c s="3" r="OW117" t="n"/>
      <c s="3" r="OX117" t="n"/>
      <c s="3" r="OY117" t="n"/>
      <c s="3" r="OZ117" t="n"/>
      <c s="3" r="PA117" t="n"/>
      <c s="3" r="PB117" t="n"/>
      <c s="3" r="PC117" t="n"/>
      <c s="3" r="PD117" t="n"/>
      <c s="3" r="PE117" t="n"/>
      <c s="3" r="PF117" t="n"/>
      <c s="3" r="PG117" t="n"/>
      <c s="3" r="PH117" t="n"/>
      <c s="3" r="PI117" t="n"/>
      <c s="3" r="PJ117" t="n"/>
      <c s="3" r="PK117" t="n"/>
      <c s="3" r="PL117" t="n"/>
      <c s="3" r="PM117" t="n"/>
      <c s="3" r="PN117" t="n"/>
      <c s="3" r="PO117" t="n"/>
      <c s="3" r="PP117" t="n"/>
      <c s="3" r="PQ117" t="n"/>
      <c s="3" r="PR117" t="n"/>
      <c s="3" r="PS117" t="n"/>
      <c s="3" r="PT117" t="n"/>
      <c s="3" r="PU117" t="n"/>
      <c s="3" r="PV117" t="n"/>
      <c s="3" r="PW117" t="n"/>
      <c s="3" r="PX117" t="n"/>
      <c s="3" r="PY117" t="n"/>
      <c s="3" r="PZ117" t="n"/>
      <c s="3" r="QA117" t="n"/>
      <c s="3" r="QB117" t="n"/>
      <c s="3" r="QC117" t="n"/>
      <c s="3" r="QD117" t="n"/>
      <c s="3" r="QE117" t="n"/>
      <c s="3" r="QF117" t="n"/>
      <c s="3" r="QG117" t="n"/>
      <c s="3" r="QH117" t="n"/>
      <c s="3" r="QI117" t="n"/>
      <c s="3" r="QJ117" t="n"/>
      <c s="3" r="QK117" t="n"/>
      <c s="3" r="QL117" t="n"/>
      <c s="3" r="QM117" t="n"/>
      <c s="3" r="QN117" t="n"/>
      <c s="3" r="QO117" t="n"/>
      <c s="3" r="QP117" t="n"/>
      <c s="3" r="QQ117" t="n"/>
      <c s="3" r="QR117" t="n"/>
      <c s="3" r="QS117" t="n"/>
      <c s="3" r="QT117" t="n"/>
      <c s="3" r="QU117" t="n"/>
      <c s="3" r="QV117" t="n"/>
      <c s="3" r="QW117" t="n"/>
      <c s="3" r="QX117" t="n"/>
      <c s="3" r="QY117" t="n"/>
      <c s="3" r="QZ117" t="n"/>
      <c s="3" r="RA117" t="n"/>
      <c s="3" r="RB117" t="n"/>
      <c s="3" r="RC117" t="n"/>
      <c s="3" r="RD117" t="n"/>
      <c s="3" r="RE117" t="n"/>
      <c s="3" r="RF117" t="n"/>
      <c s="3" r="RG117" t="n"/>
      <c s="3" r="RH117" t="n"/>
      <c s="3" r="RI117" t="n"/>
      <c s="3" r="RJ117" t="n"/>
      <c s="3" r="RK117" t="n"/>
      <c s="3" r="RL117" t="n"/>
      <c s="3" r="RM117" t="n"/>
      <c s="3" r="RN117" t="n"/>
      <c s="3" r="RO117" t="n"/>
      <c s="3" r="RP117" t="n"/>
      <c s="3" r="RQ117" t="n"/>
      <c s="3" r="RR117" t="n"/>
      <c s="3" r="RS117" t="n"/>
      <c s="3" r="RT117" t="n"/>
      <c s="3" r="RU117" t="n"/>
      <c s="3" r="RV117" t="n"/>
      <c s="3" r="RW117" t="n"/>
      <c s="3" r="RX117" t="n"/>
      <c s="3" r="RY117" t="n"/>
      <c s="3" r="RZ117" t="n"/>
      <c s="3" r="SA117" t="n"/>
      <c s="3" r="SB117" t="n"/>
      <c s="3" r="SC117" t="n"/>
      <c s="3" r="SD117" t="n"/>
      <c s="3" r="SE117" t="n"/>
      <c s="3" r="SF117" t="n"/>
      <c s="3" r="SG117" t="n"/>
      <c s="3" r="SH117" t="n"/>
      <c s="3" r="SI117" t="n"/>
      <c s="3" r="SJ117" t="n"/>
      <c s="3" r="SK117" t="n"/>
      <c s="3" r="SL117" t="n"/>
      <c s="3" r="SM117" t="n"/>
      <c s="3" r="SN117" t="n"/>
      <c s="3" r="SO117" t="n"/>
      <c s="3" r="SP117" t="n"/>
      <c s="3" r="SQ117" t="n"/>
      <c s="3" r="SR117" t="n"/>
      <c s="3" r="SS117" t="n"/>
      <c s="3" r="ST117" t="n"/>
      <c s="3" r="SU117" t="n"/>
      <c s="3" r="SV117" t="n"/>
      <c s="3" r="SW117" t="n"/>
      <c s="3" r="SX117" t="n"/>
      <c s="3" r="SY117" t="n"/>
      <c s="3" r="SZ117" t="n"/>
      <c s="3" r="TA117" t="n"/>
      <c s="3" r="TB117" t="n"/>
      <c s="3" r="TC117" t="n"/>
      <c s="3" r="TD117" t="n"/>
      <c s="3" r="TE117" t="n"/>
      <c s="3" r="TF117" t="n"/>
      <c s="3" r="TG117" t="n"/>
      <c s="3" r="TH117" t="n"/>
      <c s="3" r="TI117" t="n"/>
      <c s="3" r="TJ117" t="n"/>
      <c s="3" r="TK117" t="n"/>
      <c s="3" r="TL117" t="n"/>
      <c s="3" r="TM117" t="n"/>
      <c s="3" r="TN117" t="n"/>
      <c s="3" r="TO117" t="n"/>
      <c s="3" r="TP117" t="n"/>
      <c s="3" r="TQ117" t="n"/>
      <c s="3" r="TR117" t="n"/>
      <c s="3" r="TS117" t="n"/>
      <c s="3" r="TT117" t="n"/>
      <c s="3" r="TU117" t="n"/>
      <c s="3" r="TV117" t="n"/>
      <c s="3" r="TW117" t="n"/>
      <c s="3" r="TX117" t="n"/>
      <c s="3" r="TY117" t="n"/>
      <c s="3" r="TZ117" t="n"/>
      <c s="3" r="UA117" t="n"/>
      <c s="3" r="UB117" t="n"/>
      <c s="3" r="UC117" t="n"/>
      <c s="3" r="UD117" t="n"/>
      <c s="3" r="UE117" t="n"/>
      <c s="3" r="UF117" t="n"/>
      <c s="3" r="UG117" t="n"/>
      <c s="3" r="UH117" t="n"/>
      <c s="3" r="UI117" t="n"/>
      <c s="3" r="UJ117" t="n"/>
      <c s="3" r="UK117" t="n"/>
      <c s="3" r="UL117" t="n"/>
      <c s="3" r="UM117" t="n"/>
      <c s="3" r="UN117" t="n"/>
      <c s="3" r="UO117" t="n"/>
      <c s="3" r="UP117" t="n"/>
      <c s="3" r="UQ117" t="n"/>
      <c s="3" r="UR117" t="n"/>
      <c s="3" r="US117" t="n"/>
      <c s="3" r="UT117" t="n"/>
      <c s="3" r="UU117" t="n"/>
      <c s="3" r="UV117" t="n"/>
      <c s="3" r="UW117" t="n"/>
      <c s="3" r="UX117" t="n"/>
      <c s="3" r="UY117" t="n"/>
      <c s="3" r="UZ117" t="n"/>
      <c s="3" r="VA117" t="n"/>
      <c s="3" r="VB117" t="n"/>
      <c s="3" r="VC117" t="n"/>
      <c s="3" r="VD117" t="n"/>
      <c s="3" r="VE117" t="n"/>
      <c s="3" r="VF117" t="n"/>
      <c s="3" r="VG117" t="n"/>
      <c s="3" r="VH117" t="n"/>
      <c s="3" r="VI117" t="n"/>
      <c s="3" r="VJ117" t="n"/>
      <c s="3" r="VK117" t="n"/>
      <c s="3" r="VL117" t="n"/>
      <c s="3" r="VM117" t="n"/>
      <c s="3" r="VN117" t="n"/>
      <c s="3" r="VO117" t="n"/>
      <c s="3" r="VP117" t="n"/>
      <c s="3" r="VQ117" t="n"/>
      <c s="3" r="VR117" t="n"/>
      <c s="3" r="VS117" t="n"/>
      <c s="3" r="VT117" t="n"/>
      <c s="3" r="VU117" t="n"/>
      <c s="3" r="VV117" t="n"/>
      <c s="3" r="VW117" t="n"/>
      <c s="3" r="VX117" t="n"/>
      <c s="3" r="VY117" t="n"/>
      <c s="3" r="VZ117" t="n"/>
      <c s="3" r="WA117" t="n"/>
      <c s="3" r="WB117" t="n"/>
      <c s="3" r="WC117" t="n"/>
      <c s="3" r="WD117" t="n"/>
      <c s="3" r="WE117" t="n"/>
      <c s="3" r="WF117" t="n"/>
      <c s="3" r="WG117" t="n"/>
      <c s="3" r="WH117" t="n"/>
      <c s="3" r="WI117" t="n"/>
      <c s="3" r="WJ117" t="n"/>
      <c s="3" r="WK117" t="n"/>
      <c s="3" r="WL117" t="n"/>
      <c s="3" r="WM117" t="n"/>
      <c s="3" r="WN117" t="n"/>
      <c s="3" r="WO117" t="n"/>
      <c s="3" r="WP117" t="n"/>
      <c s="3" r="WQ117" t="n"/>
      <c s="3" r="WR117" t="n"/>
      <c s="3" r="WS117" t="n"/>
      <c s="3" r="WT117" t="n"/>
      <c s="3" r="WU117" t="n"/>
      <c s="3" r="WV117" t="n"/>
      <c s="3" r="WW117" t="n"/>
      <c s="3" r="WX117" t="n"/>
      <c s="3" r="WY117" t="n"/>
      <c s="3" r="WZ117" t="n"/>
      <c s="3" r="XA117" t="n"/>
      <c s="3" r="XB117" t="n"/>
      <c s="3" r="XC117" t="n"/>
      <c s="3" r="XD117" t="n"/>
      <c s="3" r="XE117" t="n"/>
      <c s="3" r="XF117" t="n"/>
      <c s="3" r="XG117" t="n"/>
      <c s="3" r="XH117" t="n"/>
      <c s="3" r="XI117" t="n"/>
      <c s="3" r="XJ117" t="n"/>
      <c s="3" r="XK117" t="n"/>
      <c s="3" r="XL117" t="n"/>
      <c s="3" r="XM117" t="n"/>
      <c s="3" r="XN117" t="n"/>
      <c s="3" r="XO117" t="n"/>
      <c s="3" r="XP117" t="n"/>
      <c s="3" r="XQ117" t="n"/>
      <c s="3" r="XR117" t="n"/>
      <c s="3" r="XS117" t="n"/>
      <c s="3" r="XT117" t="n"/>
      <c s="3" r="XU117" t="n"/>
      <c s="3" r="XV117" t="n"/>
      <c s="3" r="XW117" t="n"/>
      <c s="3" r="XX117" t="n"/>
      <c s="3" r="XY117" t="n"/>
      <c s="3" r="XZ117" t="n"/>
      <c s="3" r="YA117" t="n"/>
      <c s="3" r="YB117" t="n"/>
      <c s="3" r="YC117" t="n"/>
      <c s="3" r="YD117" t="n"/>
      <c s="3" r="YE117" t="n"/>
      <c s="3" r="YF117" t="n"/>
      <c s="3" r="YG117" t="n"/>
      <c s="3" r="YH117" t="n"/>
      <c s="3" r="YI117" t="n"/>
      <c s="3" r="YJ117" t="n"/>
      <c s="3" r="YK117" t="n"/>
      <c s="3" r="YL117" t="n"/>
      <c s="3" r="YM117" t="n"/>
      <c s="3" r="YN117" t="n"/>
      <c s="3" r="YO117" t="n"/>
      <c s="3" r="YP117" t="n"/>
      <c s="3" r="YQ117" t="n"/>
      <c s="3" r="YR117" t="n"/>
      <c s="3" r="YS117" t="n"/>
      <c s="3" r="YT117" t="n"/>
      <c s="3" r="YU117" t="n"/>
      <c s="3" r="YV117" t="n"/>
      <c s="3" r="YW117" t="n"/>
      <c s="3" r="YX117" t="n"/>
      <c s="3" r="YY117" t="n"/>
      <c s="3" r="YZ117" t="n"/>
      <c s="3" r="ZA117" t="n"/>
      <c s="3" r="ZB117" t="n"/>
      <c s="3" r="ZC117" t="n"/>
      <c s="3" r="ZD117" t="n"/>
      <c s="3" r="ZE117" t="n"/>
      <c s="3" r="ZF117" t="n"/>
      <c s="3" r="ZG117" t="n"/>
      <c s="3" r="ZH117" t="n"/>
      <c s="3" r="ZI117" t="n"/>
      <c s="3" r="ZJ117" t="n"/>
      <c s="3" r="ZK117" t="n"/>
      <c s="3" r="ZL117" t="n"/>
      <c s="3" r="ZM117" t="n"/>
      <c s="3" r="ZN117" t="n"/>
      <c s="3" r="ZO117" t="n"/>
      <c s="3" r="ZP117" t="n"/>
      <c s="3" r="ZQ117" t="n"/>
      <c s="3" r="ZR117" t="n"/>
      <c s="3" r="ZS117" t="n"/>
      <c s="3" r="ZT117" t="n"/>
      <c s="3" r="ZU117" t="n"/>
      <c s="3" r="ZV117" t="n"/>
      <c s="3" r="ZW117" t="n"/>
      <c s="3" r="ZX117" t="n"/>
      <c s="3" r="ZY117" t="n"/>
      <c s="3" r="ZZ117" t="n"/>
      <c s="3" r="AAA117" t="n"/>
      <c s="3" r="AAB117" t="n"/>
      <c s="3" r="AAC117" t="n"/>
      <c s="3" r="AAD117" t="n"/>
      <c s="3" r="AAE117" t="n"/>
      <c s="3" r="AAF117" t="n"/>
      <c s="3" r="AAG117" t="n"/>
      <c s="3" r="AAH117" t="n"/>
      <c s="3" r="AAI117" t="n"/>
      <c s="3" r="AAJ117" t="n"/>
      <c s="3" r="AAK117" t="n"/>
      <c s="3" r="AAL117" t="n"/>
      <c s="3" r="AAM117" t="n"/>
      <c s="3" r="AAN117" t="n"/>
      <c s="3" r="AAO117" t="n"/>
      <c s="3" r="AAP117" t="n"/>
      <c s="3" r="AAQ117" t="n"/>
      <c s="3" r="AAR117" t="n"/>
      <c s="3" r="AAS117" t="n"/>
      <c s="3" r="AAT117" t="n"/>
      <c s="3" r="AAU117" t="n"/>
      <c s="3" r="AAV117" t="n"/>
      <c s="3" r="AAW117" t="n"/>
      <c s="3" r="AAX117" t="n"/>
      <c s="3" r="AAY117" t="n"/>
      <c s="3" r="AAZ117" t="n"/>
      <c s="3" r="ABA117" t="n"/>
      <c s="3" r="ABB117" t="n"/>
      <c s="3" r="ABC117" t="n"/>
      <c s="3" r="ABD117" t="n"/>
      <c s="3" r="ABE117" t="n"/>
      <c s="3" r="ABF117" t="n"/>
      <c s="3" r="ABG117" t="n"/>
      <c s="3" r="ABH117" t="n"/>
      <c s="3" r="ABI117" t="n"/>
      <c s="3" r="ABJ117" t="n"/>
      <c s="3" r="ABK117" t="n"/>
      <c s="3" r="ABL117" t="n"/>
      <c s="3" r="ABM117" t="n"/>
      <c s="3" r="ABN117" t="n"/>
      <c s="3" r="ABO117" t="n"/>
      <c s="3" r="ABP117" t="n"/>
      <c s="3" r="ABQ117" t="n"/>
      <c s="3" r="ABR117" t="n"/>
      <c s="3" r="ABS117" t="n"/>
      <c s="3" r="ABT117" t="n"/>
      <c s="3" r="ABU117" t="n"/>
      <c s="3" r="ABV117" t="n"/>
      <c s="3" r="ABW117" t="n"/>
      <c s="3" r="ABX117" t="n"/>
      <c s="3" r="ABY117" t="n"/>
      <c s="3" r="ABZ117" t="n"/>
      <c s="3" r="ACA117" t="n"/>
      <c s="3" r="ACB117" t="n"/>
      <c s="3" r="ACC117" t="n"/>
      <c s="3" r="ACD117" t="n"/>
      <c s="3" r="ACE117" t="n"/>
      <c s="3" r="ACF117" t="n"/>
      <c s="3" r="ACG117" t="n"/>
      <c s="3" r="ACH117" t="n"/>
      <c s="3" r="ACI117" t="n"/>
      <c s="3" r="ACJ117" t="n"/>
      <c s="3" r="ACK117" t="n"/>
      <c s="3" r="ACL117" t="n"/>
      <c s="3" r="ACM117" t="n"/>
      <c s="3" r="ACN117" t="n"/>
      <c s="3" r="ACO117" t="n"/>
      <c s="3" r="ACP117" t="n"/>
      <c s="3" r="ACQ117" t="n"/>
      <c s="3" r="ACR117" t="n"/>
      <c s="3" r="ACS117" t="n"/>
      <c s="3" r="ACT117" t="n"/>
      <c s="3" r="ACU117" t="n"/>
      <c s="3" r="ACV117" t="n"/>
      <c s="3" r="ACW117" t="n"/>
      <c s="3" r="ACX117" t="n"/>
      <c s="3" r="ACY117" t="n"/>
      <c s="3" r="ACZ117" t="n"/>
      <c s="3" r="ADA117" t="n"/>
      <c s="3" r="ADB117" t="n"/>
      <c s="3" r="ADC117" t="n"/>
      <c s="3" r="ADD117" t="n"/>
      <c s="3" r="ADE117" t="n"/>
      <c s="3" r="ADF117" t="n"/>
      <c s="3" r="ADG117" t="n"/>
      <c s="3" r="ADH117" t="n"/>
      <c s="3" r="ADI117" t="n"/>
      <c s="3" r="ADJ117" t="n"/>
      <c s="3" r="ADK117" t="n"/>
      <c s="3" r="ADL117" t="n"/>
      <c s="3" r="ADM117" t="n"/>
      <c s="3" r="ADN117" t="n"/>
      <c s="3" r="ADO117" t="n"/>
      <c s="3" r="ADP117" t="n"/>
      <c s="3" r="ADQ117" t="n"/>
      <c s="3" r="ADR117" t="n"/>
      <c s="3" r="ADS117" t="n"/>
      <c s="3" r="ADT117" t="n"/>
      <c s="3" r="ADU117" t="n"/>
      <c s="3" r="ADV117" t="n"/>
      <c s="3" r="ADW117" t="n"/>
      <c s="3" r="ADX117" t="n"/>
      <c s="3" r="ADY117" t="n"/>
      <c s="3" r="ADZ117" t="n"/>
      <c s="3" r="AEA117" t="n"/>
      <c s="3" r="AEB117" t="n"/>
      <c s="3" r="AEC117" t="n"/>
      <c s="3" r="AED117" t="n"/>
      <c s="3" r="AEE117" t="n"/>
      <c s="3" r="AEF117" t="n"/>
      <c s="3" r="AEG117" t="n"/>
      <c s="3" r="AEH117" t="n"/>
      <c s="3" r="AEI117" t="n"/>
      <c s="3" r="AEJ117" t="n"/>
      <c s="3" r="AEK117" t="n"/>
      <c s="3" r="AEL117" t="n"/>
      <c s="3" r="AEM117" t="n"/>
      <c s="3" r="AEN117" t="n"/>
      <c s="3" r="AEO117" t="n"/>
      <c s="3" r="AEP117" t="n"/>
      <c s="3" r="AEQ117" t="n"/>
      <c s="3" r="AER117" t="n"/>
      <c s="3" r="AES117" t="n"/>
      <c s="3" r="AET117" t="n"/>
      <c s="3" r="AEU117" t="n"/>
      <c s="3" r="AEV117" t="n"/>
      <c s="3" r="AEW117" t="n"/>
      <c s="3" r="AEX117" t="n"/>
      <c s="3" r="AEY117" t="n"/>
      <c s="3" r="AEZ117" t="n"/>
      <c s="3" r="AFA117" t="n"/>
      <c s="3" r="AFB117" t="n"/>
      <c s="3" r="AFC117" t="n"/>
      <c s="3" r="AFD117" t="n"/>
      <c s="3" r="AFE117" t="n"/>
      <c s="3" r="AFF117" t="n"/>
      <c s="3" r="AFG117" t="n"/>
      <c s="3" r="AFH117" t="n"/>
      <c s="3" r="AFI117" t="n"/>
      <c s="3" r="AFJ117" t="n"/>
      <c s="3" r="AFK117" t="n"/>
      <c s="3" r="AFL117" t="n"/>
      <c s="3" r="AFM117" t="n"/>
      <c s="3" r="AFN117" t="n"/>
      <c s="3" r="AFO117" t="n"/>
      <c s="3" r="AFP117" t="n"/>
      <c s="3" r="AFQ117" t="n"/>
      <c s="3" r="AFR117" t="n"/>
      <c s="3" r="AFS117" t="n"/>
      <c s="3" r="AFT117" t="n"/>
      <c s="3" r="AFU117" t="n"/>
      <c s="3" r="AFV117" t="n"/>
      <c s="3" r="AFW117" t="n"/>
      <c s="3" r="AFX117" t="n"/>
      <c s="3" r="AFY117" t="n"/>
      <c s="3" r="AFZ117" t="n"/>
      <c s="3" r="AGA117" t="n"/>
      <c s="3" r="AGB117" t="n"/>
      <c s="3" r="AGC117" t="n"/>
      <c s="3" r="AGD117" t="n"/>
      <c s="3" r="AGE117" t="n"/>
      <c s="3" r="AGF117" t="n"/>
      <c s="3" r="AGG117" t="n"/>
      <c s="3" r="AGH117" t="n"/>
      <c s="3" r="AGI117" t="n"/>
      <c s="3" r="AGJ117" t="n"/>
      <c s="3" r="AGK117" t="n"/>
      <c s="3" r="AGL117" t="n"/>
      <c s="3" r="AGM117" t="n"/>
      <c s="3" r="AGN117" t="n"/>
      <c s="3" r="AGO117" t="n"/>
      <c s="3" r="AGP117" t="n"/>
      <c s="3" r="AGQ117" t="n"/>
      <c s="3" r="AGR117" t="n"/>
      <c s="3" r="AGS117" t="n"/>
      <c s="3" r="AGT117" t="n"/>
      <c s="3" r="AGU117" t="n"/>
      <c s="3" r="AGV117" t="n"/>
      <c s="3" r="AGW117" t="n"/>
      <c s="3" r="AGX117" t="n"/>
      <c s="3" r="AGY117" t="n"/>
      <c s="3" r="AGZ117" t="n"/>
      <c s="3" r="AHA117" t="n"/>
      <c s="3" r="AHB117" t="n"/>
      <c s="3" r="AHC117" t="n"/>
      <c s="3" r="AHD117" t="n"/>
      <c s="3" r="AHE117" t="n"/>
      <c s="3" r="AHF117" t="n"/>
      <c s="3" r="AHG117" t="n"/>
      <c s="3" r="AHH117" t="n"/>
      <c s="3" r="AHI117" t="n"/>
      <c s="3" r="AHJ117" t="n"/>
      <c s="3" r="AHK117" t="n"/>
      <c s="3" r="AHL117" t="n"/>
      <c s="3" r="AHM117" t="n"/>
      <c s="3" r="AHN117" t="n"/>
      <c s="3" r="AHO117" t="n"/>
      <c s="3" r="AHP117" t="n"/>
      <c s="3" r="AHQ117" t="n"/>
      <c s="3" r="AHR117" t="n"/>
      <c s="3" r="AHS117" t="n"/>
      <c s="3" r="AHT117" t="n"/>
      <c s="3" r="AHU117" t="n"/>
      <c s="3" r="AHV117" t="n"/>
      <c s="3" r="AHW117" t="n"/>
      <c s="3" r="AHX117" t="n"/>
      <c s="3" r="AHY117" t="n"/>
      <c s="3" r="AHZ117" t="n"/>
      <c s="3" r="AIA117" t="n"/>
      <c s="3" r="AIB117" t="n"/>
      <c s="3" r="AIC117" t="n"/>
      <c s="3" r="AID117" t="n"/>
      <c s="3" r="AIE117" t="n"/>
      <c s="3" r="AIF117" t="n"/>
      <c s="3" r="AIG117" t="n"/>
      <c s="3" r="AIH117" t="n"/>
      <c s="3" r="AII117" t="n"/>
      <c s="3" r="AIJ117" t="n"/>
      <c s="3" r="AIK117" t="n"/>
      <c s="3" r="AIL117" t="n"/>
      <c s="3" r="AIM117" t="n"/>
      <c s="3" r="AIN117" t="n"/>
      <c s="3" r="AIO117" t="n"/>
      <c s="3" r="AIP117" t="n"/>
      <c s="3" r="AIQ117" t="n"/>
      <c s="3" r="AIR117" t="n"/>
      <c s="3" r="AIS117" t="n"/>
      <c s="3" r="AIT117" t="n"/>
      <c s="3" r="AIU117" t="n"/>
      <c s="3" r="AIV117" t="n"/>
      <c s="3" r="AIW117" t="n"/>
      <c s="3" r="AIX117" t="n"/>
      <c s="3" r="AIY117" t="n"/>
      <c s="3" r="AIZ117" t="n"/>
      <c s="3" r="AJA117" t="n"/>
      <c s="3" r="AJB117" t="n"/>
      <c s="3" r="AJC117" t="n"/>
      <c s="3" r="AJD117" t="n"/>
      <c s="3" r="AJE117" t="n"/>
      <c s="3" r="AJF117" t="n"/>
      <c s="3" r="AJG117" t="n"/>
      <c s="3" r="AJH117" t="n"/>
      <c s="3" r="AJI117" t="n"/>
      <c s="3" r="AJJ117" t="n"/>
      <c s="3" r="AJK117" t="n"/>
      <c s="3" r="AJL117" t="n"/>
      <c s="3" r="AJM117" t="n"/>
      <c s="3" r="AJN117" t="n"/>
      <c s="3" r="AJO117" t="n"/>
      <c s="3" r="AJP117" t="n"/>
      <c s="3" r="AJQ117" t="n"/>
      <c s="3" r="AJR117" t="n"/>
      <c s="3" r="AJS117" t="n"/>
      <c s="3" r="AJT117" t="n"/>
      <c s="3" r="AJU117" t="n"/>
      <c s="3" r="AJV117" t="n"/>
      <c s="3" r="AJW117" t="n"/>
      <c s="3" r="AJX117" t="n"/>
      <c s="3" r="AJY117" t="n"/>
      <c s="3" r="AJZ117" t="n"/>
      <c s="3" r="AKA117" t="n"/>
      <c s="3" r="AKB117" t="n"/>
      <c s="3" r="AKC117" t="n"/>
      <c s="3" r="AKD117" t="n"/>
      <c s="3" r="AKE117" t="n"/>
      <c s="3" r="AKF117" t="n"/>
      <c s="3" r="AKG117" t="n"/>
      <c s="3" r="AKH117" t="n"/>
      <c s="3" r="AKI117" t="n"/>
      <c s="3" r="AKJ117" t="n"/>
      <c s="3" r="AKK117" t="n"/>
      <c s="3" r="AKL117" t="n"/>
      <c s="3" r="AKM117" t="n"/>
      <c s="3" r="AKN117" t="n"/>
      <c s="3" r="AKO117" t="n"/>
      <c s="3" r="AKP117" t="n"/>
      <c s="3" r="AKQ117" t="n"/>
      <c s="3" r="AKR117" t="n"/>
      <c s="3" r="AKS117" t="n"/>
      <c s="3" r="AKT117" t="n"/>
      <c s="3" r="AKU117" t="n"/>
      <c s="3" r="AKV117" t="n"/>
      <c s="3" r="AKW117" t="n"/>
      <c s="3" r="AKX117" t="n"/>
      <c s="3" r="AKY117" t="n"/>
      <c s="3" r="AKZ117" t="n"/>
      <c s="3" r="ALA117" t="n"/>
      <c s="3" r="ALB117" t="n"/>
      <c s="3" r="ALC117" t="n"/>
      <c s="3" r="ALD117" t="n"/>
      <c s="3" r="ALE117" t="n"/>
      <c s="3" r="ALF117" t="n"/>
      <c s="3" r="ALG117" t="n"/>
      <c s="3" r="ALH117" t="n"/>
      <c s="3" r="ALI117" t="n"/>
      <c s="3" r="ALJ117" t="n"/>
      <c s="3" r="ALK117" t="n"/>
      <c s="3" r="ALL117" t="n"/>
      <c s="3" r="ALM117" t="n"/>
      <c s="3" r="ALN117" t="n"/>
      <c s="3" r="ALO117" t="n"/>
      <c s="3" r="ALP117" t="n"/>
      <c s="3" r="ALQ117" t="n"/>
      <c s="3" r="ALR117" t="n"/>
      <c s="3" r="ALS117" t="n"/>
      <c s="3" r="ALT117" t="n"/>
      <c s="3" r="ALU117" t="n"/>
      <c s="3" r="ALV117" t="n"/>
      <c s="3" r="ALW117" t="n"/>
      <c s="3" r="ALX117" t="n"/>
      <c s="3" r="ALY117" t="n"/>
      <c s="3" r="ALZ117" t="n"/>
      <c s="3" r="AMA117" t="n"/>
      <c s="3" r="AMB117" t="n"/>
      <c s="3" r="AMC117" t="n"/>
      <c s="3" r="AMD117" t="n"/>
      <c s="3" r="AME117" t="n"/>
      <c s="3" r="AMF117" t="n"/>
      <c s="3" r="AMG117" t="n"/>
      <c s="3" r="AMH117" t="n"/>
      <c s="3" r="AMI117" t="n"/>
      <c s="3" r="AMJ117" t="n"/>
    </row>
    <row customHeight="1" s="291" r="118" spans="1:1024" hidden="1" ht="15.9">
      <c s="2" r="A118" t="n"/>
      <c s="2" r="B118" t="n"/>
      <c s="2" r="C118" t="n"/>
      <c s="12" r="D118" t="n"/>
      <c s="12" r="E118" t="n"/>
      <c s="12" r="F118" t="n"/>
      <c s="129" r="G118" t="n"/>
      <c s="128" r="H118" t="n"/>
      <c s="128" r="I118" t="n"/>
      <c s="3" r="J118" t="n"/>
      <c s="3" r="K118" t="n"/>
      <c s="3" r="L118" t="n"/>
      <c s="3" r="M118" t="n"/>
      <c s="3" r="N118" t="n"/>
      <c s="3" r="O118" t="n"/>
      <c s="3" r="P118" t="n"/>
      <c s="3" r="Q118" t="n"/>
      <c s="3" r="R118" t="n"/>
      <c s="3" r="S118" t="n"/>
      <c s="3" r="T118" t="n"/>
      <c s="3" r="U118" t="n"/>
      <c s="3" r="V118" t="n"/>
      <c s="3" r="W118" t="n"/>
      <c s="3" r="X118" t="n"/>
      <c s="3" r="Y118" t="n"/>
      <c s="3" r="Z118" t="n"/>
      <c s="3" r="AA118" t="n"/>
      <c s="3" r="AB118" t="n"/>
      <c s="3" r="AC118" t="n"/>
      <c s="3" r="AD118" t="n"/>
      <c s="3" r="AE118" t="n"/>
      <c s="3" r="AF118" t="n"/>
      <c s="3" r="AG118" t="n"/>
      <c s="3" r="AH118" t="n"/>
      <c s="3" r="AI118" t="n"/>
      <c s="3" r="AZ118" t="n"/>
      <c s="3" r="BA118" t="n"/>
      <c s="3" r="BB118" t="n"/>
      <c s="3" r="BC118" t="n"/>
      <c s="3" r="BD118" t="n"/>
      <c s="3" r="BE118" t="n"/>
      <c s="3" r="BF118" t="n"/>
      <c s="3" r="BG118" t="n"/>
      <c s="3" r="BH118" t="n"/>
      <c s="3" r="BI118" t="n"/>
      <c s="3" r="BJ118" t="n"/>
      <c s="3" r="BK118" t="n"/>
      <c s="3" r="BL118" t="n"/>
      <c s="3" r="BM118" t="n"/>
      <c s="3" r="BN118" t="n"/>
      <c s="3" r="BO118" t="n"/>
      <c s="3" r="BP118" t="n"/>
      <c s="3" r="BQ118" t="n"/>
      <c s="3" r="BR118" t="n"/>
      <c s="3" r="BS118" t="n"/>
      <c s="3" r="BT118" t="n"/>
      <c s="3" r="BU118" t="n"/>
      <c s="3" r="BV118" t="n"/>
      <c s="3" r="BW118" t="n"/>
      <c s="3" r="BX118" t="n"/>
      <c s="3" r="BY118" t="n"/>
      <c s="3" r="BZ118" t="n"/>
      <c s="3" r="CA118" t="n"/>
      <c s="3" r="CB118" t="n"/>
      <c s="3" r="CC118" t="n"/>
      <c s="3" r="CD118" t="n"/>
      <c s="3" r="CE118" t="n"/>
      <c s="3" r="CF118" t="n"/>
      <c s="3" r="CG118" t="n"/>
      <c s="3" r="CH118" t="n"/>
      <c s="3" r="CI118" t="n"/>
      <c s="3" r="CJ118" t="n"/>
      <c s="3" r="CK118" t="n"/>
      <c s="3" r="CL118" t="n"/>
      <c s="3" r="CM118" t="n"/>
      <c s="3" r="CN118" t="n"/>
      <c s="3" r="CO118" t="n"/>
      <c s="3" r="CP118" t="n"/>
      <c s="3" r="CQ118" t="n"/>
      <c s="3" r="CR118" t="n"/>
      <c s="3" r="CS118" t="n"/>
      <c s="3" r="CT118" t="n"/>
      <c s="3" r="CU118" t="n"/>
      <c s="3" r="CV118" t="n"/>
      <c s="3" r="CW118" t="n"/>
      <c s="3" r="CX118" t="n"/>
      <c s="3" r="CY118" t="n"/>
      <c s="3" r="CZ118" t="n"/>
      <c s="3" r="DA118" t="n"/>
      <c s="3" r="DB118" t="n"/>
      <c s="3" r="DC118" t="n"/>
      <c s="3" r="DD118" t="n"/>
      <c s="3" r="DE118" t="n"/>
      <c s="3" r="DF118" t="n"/>
      <c s="3" r="DG118" t="n"/>
      <c s="3" r="DH118" t="n"/>
      <c s="3" r="DI118" t="n"/>
      <c s="3" r="DJ118" t="n"/>
      <c s="3" r="DK118" t="n"/>
      <c s="3" r="DL118" t="n"/>
      <c s="3" r="DM118" t="n"/>
      <c s="3" r="DN118" t="n"/>
      <c s="3" r="DO118" t="n"/>
      <c s="3" r="DP118" t="n"/>
      <c s="3" r="DQ118" t="n"/>
      <c s="3" r="DR118" t="n"/>
      <c s="3" r="DS118" t="n"/>
      <c s="3" r="DT118" t="n"/>
      <c s="3" r="DU118" t="n"/>
      <c s="3" r="DV118" t="n"/>
      <c s="3" r="DW118" t="n"/>
      <c s="3" r="DX118" t="n"/>
      <c s="3" r="DY118" t="n"/>
      <c s="3" r="DZ118" t="n"/>
      <c s="3" r="EA118" t="n"/>
      <c s="3" r="EB118" t="n"/>
      <c s="3" r="EC118" t="n"/>
      <c s="3" r="ED118" t="n"/>
      <c s="3" r="EE118" t="n"/>
      <c s="3" r="EF118" t="n"/>
      <c s="3" r="EG118" t="n"/>
      <c s="3" r="EH118" t="n"/>
      <c s="3" r="EI118" t="n"/>
      <c s="3" r="EJ118" t="n"/>
      <c s="3" r="EK118" t="n"/>
      <c s="3" r="EL118" t="n"/>
      <c s="3" r="EM118" t="n"/>
      <c s="3" r="EN118" t="n"/>
      <c s="3" r="EO118" t="n"/>
      <c s="3" r="EP118" t="n"/>
      <c s="3" r="EQ118" t="n"/>
      <c s="3" r="ER118" t="n"/>
      <c s="3" r="ES118" t="n"/>
      <c s="3" r="ET118" t="n"/>
      <c s="3" r="EU118" t="n"/>
      <c s="3" r="EV118" t="n"/>
      <c s="3" r="EW118" t="n"/>
      <c s="3" r="EX118" t="n"/>
      <c s="3" r="EY118" t="n"/>
      <c s="3" r="EZ118" t="n"/>
      <c s="3" r="FA118" t="n"/>
      <c s="3" r="FB118" t="n"/>
      <c s="3" r="FC118" t="n"/>
      <c s="3" r="FD118" t="n"/>
      <c s="3" r="FE118" t="n"/>
      <c s="3" r="FF118" t="n"/>
      <c s="3" r="FG118" t="n"/>
      <c s="3" r="FH118" t="n"/>
      <c s="3" r="FI118" t="n"/>
      <c s="3" r="FJ118" t="n"/>
      <c s="3" r="FK118" t="n"/>
      <c s="3" r="FL118" t="n"/>
      <c s="3" r="FM118" t="n"/>
      <c s="3" r="FN118" t="n"/>
      <c s="3" r="FO118" t="n"/>
      <c s="3" r="FP118" t="n"/>
      <c s="3" r="FQ118" t="n"/>
      <c s="3" r="FR118" t="n"/>
      <c s="3" r="FS118" t="n"/>
      <c s="3" r="FT118" t="n"/>
      <c s="3" r="FU118" t="n"/>
      <c s="3" r="FV118" t="n"/>
      <c s="3" r="FW118" t="n"/>
      <c s="3" r="FX118" t="n"/>
      <c s="3" r="FY118" t="n"/>
      <c s="3" r="FZ118" t="n"/>
      <c s="3" r="GA118" t="n"/>
      <c s="3" r="GB118" t="n"/>
      <c s="3" r="GC118" t="n"/>
      <c s="3" r="GD118" t="n"/>
      <c s="3" r="GE118" t="n"/>
      <c s="3" r="GF118" t="n"/>
      <c s="3" r="GG118" t="n"/>
      <c s="3" r="GH118" t="n"/>
      <c s="3" r="GI118" t="n"/>
      <c s="3" r="GJ118" t="n"/>
      <c s="3" r="GK118" t="n"/>
      <c s="3" r="GL118" t="n"/>
      <c s="3" r="GM118" t="n"/>
      <c s="3" r="GN118" t="n"/>
      <c s="3" r="GO118" t="n"/>
      <c s="3" r="GP118" t="n"/>
      <c s="3" r="GQ118" t="n"/>
      <c s="3" r="GR118" t="n"/>
      <c s="3" r="GS118" t="n"/>
      <c s="3" r="GT118" t="n"/>
      <c s="3" r="GU118" t="n"/>
      <c s="3" r="GV118" t="n"/>
      <c s="3" r="GW118" t="n"/>
      <c s="3" r="GX118" t="n"/>
      <c s="3" r="GY118" t="n"/>
      <c s="3" r="GZ118" t="n"/>
      <c s="3" r="HA118" t="n"/>
      <c s="3" r="HB118" t="n"/>
      <c s="3" r="HC118" t="n"/>
      <c s="3" r="HD118" t="n"/>
      <c s="3" r="HE118" t="n"/>
      <c s="3" r="HF118" t="n"/>
      <c s="3" r="HG118" t="n"/>
      <c s="3" r="HH118" t="n"/>
      <c s="3" r="HI118" t="n"/>
      <c s="3" r="HJ118" t="n"/>
      <c s="3" r="HK118" t="n"/>
      <c s="3" r="HL118" t="n"/>
      <c s="3" r="HM118" t="n"/>
      <c s="3" r="HN118" t="n"/>
      <c s="3" r="HO118" t="n"/>
      <c s="3" r="HP118" t="n"/>
      <c s="3" r="HQ118" t="n"/>
      <c s="3" r="HR118" t="n"/>
      <c s="3" r="HS118" t="n"/>
      <c s="3" r="HT118" t="n"/>
      <c s="3" r="HU118" t="n"/>
      <c s="3" r="HV118" t="n"/>
      <c s="3" r="HW118" t="n"/>
      <c s="3" r="HX118" t="n"/>
      <c s="3" r="HY118" t="n"/>
      <c s="3" r="HZ118" t="n"/>
      <c s="3" r="IA118" t="n"/>
      <c s="3" r="IB118" t="n"/>
      <c s="3" r="IC118" t="n"/>
      <c s="3" r="ID118" t="n"/>
      <c s="3" r="IE118" t="n"/>
      <c s="3" r="IF118" t="n"/>
      <c s="3" r="IG118" t="n"/>
      <c s="3" r="IH118" t="n"/>
      <c s="3" r="II118" t="n"/>
      <c s="3" r="IJ118" t="n"/>
      <c s="3" r="IK118" t="n"/>
      <c s="3" r="IL118" t="n"/>
      <c s="3" r="IM118" t="n"/>
      <c s="3" r="IN118" t="n"/>
      <c s="3" r="IO118" t="n"/>
      <c s="3" r="IP118" t="n"/>
      <c s="3" r="IQ118" t="n"/>
      <c s="3" r="IR118" t="n"/>
      <c s="3" r="IS118" t="n"/>
      <c s="3" r="IT118" t="n"/>
      <c s="3" r="IU118" t="n"/>
      <c s="3" r="IV118" t="n"/>
      <c s="3" r="IW118" t="n"/>
      <c s="3" r="IX118" t="n"/>
      <c s="3" r="IY118" t="n"/>
      <c s="3" r="IZ118" t="n"/>
      <c s="3" r="JA118" t="n"/>
      <c s="3" r="JB118" t="n"/>
      <c s="3" r="JC118" t="n"/>
      <c s="3" r="JD118" t="n"/>
      <c s="3" r="JE118" t="n"/>
      <c s="3" r="JF118" t="n"/>
      <c s="3" r="JG118" t="n"/>
      <c s="3" r="JH118" t="n"/>
      <c s="3" r="JI118" t="n"/>
      <c s="3" r="JJ118" t="n"/>
      <c s="3" r="JK118" t="n"/>
      <c s="3" r="JL118" t="n"/>
      <c s="3" r="JM118" t="n"/>
      <c s="3" r="JN118" t="n"/>
      <c s="3" r="JO118" t="n"/>
      <c s="3" r="JP118" t="n"/>
      <c s="3" r="JQ118" t="n"/>
      <c s="3" r="JR118" t="n"/>
      <c s="3" r="JS118" t="n"/>
      <c s="3" r="JT118" t="n"/>
      <c s="3" r="JU118" t="n"/>
      <c s="3" r="JV118" t="n"/>
      <c s="3" r="JW118" t="n"/>
      <c s="3" r="JX118" t="n"/>
      <c s="3" r="JY118" t="n"/>
      <c s="3" r="JZ118" t="n"/>
      <c s="3" r="KA118" t="n"/>
      <c s="3" r="KB118" t="n"/>
      <c s="3" r="KC118" t="n"/>
      <c s="3" r="KD118" t="n"/>
      <c s="3" r="KE118" t="n"/>
      <c s="3" r="KF118" t="n"/>
      <c s="3" r="KG118" t="n"/>
      <c s="3" r="KH118" t="n"/>
      <c s="3" r="KI118" t="n"/>
      <c s="3" r="KJ118" t="n"/>
      <c s="3" r="KK118" t="n"/>
      <c s="3" r="KL118" t="n"/>
      <c s="3" r="KM118" t="n"/>
      <c s="3" r="KN118" t="n"/>
      <c s="3" r="KO118" t="n"/>
      <c s="3" r="KP118" t="n"/>
      <c s="3" r="KQ118" t="n"/>
      <c s="3" r="KR118" t="n"/>
      <c s="3" r="KS118" t="n"/>
      <c s="3" r="KT118" t="n"/>
      <c s="3" r="KU118" t="n"/>
      <c s="3" r="KV118" t="n"/>
      <c s="3" r="KW118" t="n"/>
      <c s="3" r="KX118" t="n"/>
      <c s="3" r="KY118" t="n"/>
      <c s="3" r="KZ118" t="n"/>
      <c s="3" r="LA118" t="n"/>
      <c s="3" r="LB118" t="n"/>
      <c s="3" r="LC118" t="n"/>
      <c s="3" r="LD118" t="n"/>
      <c s="3" r="LE118" t="n"/>
      <c s="3" r="LF118" t="n"/>
      <c s="3" r="LG118" t="n"/>
      <c s="3" r="LH118" t="n"/>
      <c s="3" r="LI118" t="n"/>
      <c s="3" r="LJ118" t="n"/>
      <c s="3" r="LK118" t="n"/>
      <c s="3" r="LL118" t="n"/>
      <c s="3" r="LM118" t="n"/>
      <c s="3" r="LN118" t="n"/>
      <c s="3" r="LO118" t="n"/>
      <c s="3" r="LP118" t="n"/>
      <c s="3" r="LQ118" t="n"/>
      <c s="3" r="LR118" t="n"/>
      <c s="3" r="LS118" t="n"/>
      <c s="3" r="LT118" t="n"/>
      <c s="3" r="LU118" t="n"/>
      <c s="3" r="LV118" t="n"/>
      <c s="3" r="LW118" t="n"/>
      <c s="3" r="LX118" t="n"/>
      <c s="3" r="LY118" t="n"/>
      <c s="3" r="LZ118" t="n"/>
      <c s="3" r="MA118" t="n"/>
      <c s="3" r="MB118" t="n"/>
      <c s="3" r="MC118" t="n"/>
      <c s="3" r="MD118" t="n"/>
      <c s="3" r="ME118" t="n"/>
      <c s="3" r="MF118" t="n"/>
      <c s="3" r="MG118" t="n"/>
      <c s="3" r="MH118" t="n"/>
      <c s="3" r="MI118" t="n"/>
      <c s="3" r="MJ118" t="n"/>
      <c s="3" r="MK118" t="n"/>
      <c s="3" r="ML118" t="n"/>
      <c s="3" r="MM118" t="n"/>
      <c s="3" r="MN118" t="n"/>
      <c s="3" r="MO118" t="n"/>
      <c s="3" r="MP118" t="n"/>
      <c s="3" r="MQ118" t="n"/>
      <c s="3" r="MR118" t="n"/>
      <c s="3" r="MS118" t="n"/>
      <c s="3" r="MT118" t="n"/>
      <c s="3" r="MU118" t="n"/>
      <c s="3" r="MV118" t="n"/>
      <c s="3" r="MW118" t="n"/>
      <c s="3" r="MX118" t="n"/>
      <c s="3" r="MY118" t="n"/>
      <c s="3" r="MZ118" t="n"/>
      <c s="3" r="NA118" t="n"/>
      <c s="3" r="NB118" t="n"/>
      <c s="3" r="NC118" t="n"/>
      <c s="3" r="ND118" t="n"/>
      <c s="3" r="NE118" t="n"/>
      <c s="3" r="NF118" t="n"/>
      <c s="3" r="NG118" t="n"/>
      <c s="3" r="NH118" t="n"/>
      <c s="3" r="NI118" t="n"/>
      <c s="3" r="NJ118" t="n"/>
      <c s="3" r="NK118" t="n"/>
      <c s="3" r="NL118" t="n"/>
      <c s="3" r="NM118" t="n"/>
      <c s="3" r="NN118" t="n"/>
      <c s="3" r="NO118" t="n"/>
      <c s="3" r="NP118" t="n"/>
      <c s="3" r="NQ118" t="n"/>
      <c s="3" r="NR118" t="n"/>
      <c s="3" r="NS118" t="n"/>
      <c s="3" r="NT118" t="n"/>
      <c s="3" r="NU118" t="n"/>
      <c s="3" r="NV118" t="n"/>
      <c s="3" r="NW118" t="n"/>
      <c s="3" r="NX118" t="n"/>
      <c s="3" r="NY118" t="n"/>
      <c s="3" r="NZ118" t="n"/>
      <c s="3" r="OA118" t="n"/>
      <c s="3" r="OB118" t="n"/>
      <c s="3" r="OC118" t="n"/>
      <c s="3" r="OD118" t="n"/>
      <c s="3" r="OE118" t="n"/>
      <c s="3" r="OF118" t="n"/>
      <c s="3" r="OG118" t="n"/>
      <c s="3" r="OH118" t="n"/>
      <c s="3" r="OI118" t="n"/>
      <c s="3" r="OJ118" t="n"/>
      <c s="3" r="OK118" t="n"/>
      <c s="3" r="OL118" t="n"/>
      <c s="3" r="OM118" t="n"/>
      <c s="3" r="ON118" t="n"/>
      <c s="3" r="OO118" t="n"/>
      <c s="3" r="OP118" t="n"/>
      <c s="3" r="OQ118" t="n"/>
      <c s="3" r="OR118" t="n"/>
      <c s="3" r="OS118" t="n"/>
      <c s="3" r="OT118" t="n"/>
      <c s="3" r="OU118" t="n"/>
      <c s="3" r="OV118" t="n"/>
      <c s="3" r="OW118" t="n"/>
      <c s="3" r="OX118" t="n"/>
      <c s="3" r="OY118" t="n"/>
      <c s="3" r="OZ118" t="n"/>
      <c s="3" r="PA118" t="n"/>
      <c s="3" r="PB118" t="n"/>
      <c s="3" r="PC118" t="n"/>
      <c s="3" r="PD118" t="n"/>
      <c s="3" r="PE118" t="n"/>
      <c s="3" r="PF118" t="n"/>
      <c s="3" r="PG118" t="n"/>
      <c s="3" r="PH118" t="n"/>
      <c s="3" r="PI118" t="n"/>
      <c s="3" r="PJ118" t="n"/>
      <c s="3" r="PK118" t="n"/>
      <c s="3" r="PL118" t="n"/>
      <c s="3" r="PM118" t="n"/>
      <c s="3" r="PN118" t="n"/>
      <c s="3" r="PO118" t="n"/>
      <c s="3" r="PP118" t="n"/>
      <c s="3" r="PQ118" t="n"/>
      <c s="3" r="PR118" t="n"/>
      <c s="3" r="PS118" t="n"/>
      <c s="3" r="PT118" t="n"/>
      <c s="3" r="PU118" t="n"/>
      <c s="3" r="PV118" t="n"/>
      <c s="3" r="PW118" t="n"/>
      <c s="3" r="PX118" t="n"/>
      <c s="3" r="PY118" t="n"/>
      <c s="3" r="PZ118" t="n"/>
      <c s="3" r="QA118" t="n"/>
      <c s="3" r="QB118" t="n"/>
      <c s="3" r="QC118" t="n"/>
      <c s="3" r="QD118" t="n"/>
      <c s="3" r="QE118" t="n"/>
      <c s="3" r="QF118" t="n"/>
      <c s="3" r="QG118" t="n"/>
      <c s="3" r="QH118" t="n"/>
      <c s="3" r="QI118" t="n"/>
      <c s="3" r="QJ118" t="n"/>
      <c s="3" r="QK118" t="n"/>
      <c s="3" r="QL118" t="n"/>
      <c s="3" r="QM118" t="n"/>
      <c s="3" r="QN118" t="n"/>
      <c s="3" r="QO118" t="n"/>
      <c s="3" r="QP118" t="n"/>
      <c s="3" r="QQ118" t="n"/>
      <c s="3" r="QR118" t="n"/>
      <c s="3" r="QS118" t="n"/>
      <c s="3" r="QT118" t="n"/>
      <c s="3" r="QU118" t="n"/>
      <c s="3" r="QV118" t="n"/>
      <c s="3" r="QW118" t="n"/>
      <c s="3" r="QX118" t="n"/>
      <c s="3" r="QY118" t="n"/>
      <c s="3" r="QZ118" t="n"/>
      <c s="3" r="RA118" t="n"/>
      <c s="3" r="RB118" t="n"/>
      <c s="3" r="RC118" t="n"/>
      <c s="3" r="RD118" t="n"/>
      <c s="3" r="RE118" t="n"/>
      <c s="3" r="RF118" t="n"/>
      <c s="3" r="RG118" t="n"/>
      <c s="3" r="RH118" t="n"/>
      <c s="3" r="RI118" t="n"/>
      <c s="3" r="RJ118" t="n"/>
      <c s="3" r="RK118" t="n"/>
      <c s="3" r="RL118" t="n"/>
      <c s="3" r="RM118" t="n"/>
      <c s="3" r="RN118" t="n"/>
      <c s="3" r="RO118" t="n"/>
      <c s="3" r="RP118" t="n"/>
      <c s="3" r="RQ118" t="n"/>
      <c s="3" r="RR118" t="n"/>
      <c s="3" r="RS118" t="n"/>
      <c s="3" r="RT118" t="n"/>
      <c s="3" r="RU118" t="n"/>
      <c s="3" r="RV118" t="n"/>
      <c s="3" r="RW118" t="n"/>
      <c s="3" r="RX118" t="n"/>
      <c s="3" r="RY118" t="n"/>
      <c s="3" r="RZ118" t="n"/>
      <c s="3" r="SA118" t="n"/>
      <c s="3" r="SB118" t="n"/>
      <c s="3" r="SC118" t="n"/>
      <c s="3" r="SD118" t="n"/>
      <c s="3" r="SE118" t="n"/>
      <c s="3" r="SF118" t="n"/>
      <c s="3" r="SG118" t="n"/>
      <c s="3" r="SH118" t="n"/>
      <c s="3" r="SI118" t="n"/>
      <c s="3" r="SJ118" t="n"/>
      <c s="3" r="SK118" t="n"/>
      <c s="3" r="SL118" t="n"/>
      <c s="3" r="SM118" t="n"/>
      <c s="3" r="SN118" t="n"/>
      <c s="3" r="SO118" t="n"/>
      <c s="3" r="SP118" t="n"/>
      <c s="3" r="SQ118" t="n"/>
      <c s="3" r="SR118" t="n"/>
      <c s="3" r="SS118" t="n"/>
      <c s="3" r="ST118" t="n"/>
      <c s="3" r="SU118" t="n"/>
      <c s="3" r="SV118" t="n"/>
      <c s="3" r="SW118" t="n"/>
      <c s="3" r="SX118" t="n"/>
      <c s="3" r="SY118" t="n"/>
      <c s="3" r="SZ118" t="n"/>
      <c s="3" r="TA118" t="n"/>
      <c s="3" r="TB118" t="n"/>
      <c s="3" r="TC118" t="n"/>
      <c s="3" r="TD118" t="n"/>
      <c s="3" r="TE118" t="n"/>
      <c s="3" r="TF118" t="n"/>
      <c s="3" r="TG118" t="n"/>
      <c s="3" r="TH118" t="n"/>
      <c s="3" r="TI118" t="n"/>
      <c s="3" r="TJ118" t="n"/>
      <c s="3" r="TK118" t="n"/>
      <c s="3" r="TL118" t="n"/>
      <c s="3" r="TM118" t="n"/>
      <c s="3" r="TN118" t="n"/>
      <c s="3" r="TO118" t="n"/>
      <c s="3" r="TP118" t="n"/>
      <c s="3" r="TQ118" t="n"/>
      <c s="3" r="TR118" t="n"/>
      <c s="3" r="TS118" t="n"/>
      <c s="3" r="TT118" t="n"/>
      <c s="3" r="TU118" t="n"/>
      <c s="3" r="TV118" t="n"/>
      <c s="3" r="TW118" t="n"/>
      <c s="3" r="TX118" t="n"/>
      <c s="3" r="TY118" t="n"/>
      <c s="3" r="TZ118" t="n"/>
      <c s="3" r="UA118" t="n"/>
      <c s="3" r="UB118" t="n"/>
      <c s="3" r="UC118" t="n"/>
      <c s="3" r="UD118" t="n"/>
      <c s="3" r="UE118" t="n"/>
      <c s="3" r="UF118" t="n"/>
      <c s="3" r="UG118" t="n"/>
      <c s="3" r="UH118" t="n"/>
      <c s="3" r="UI118" t="n"/>
      <c s="3" r="UJ118" t="n"/>
      <c s="3" r="UK118" t="n"/>
      <c s="3" r="UL118" t="n"/>
      <c s="3" r="UM118" t="n"/>
      <c s="3" r="UN118" t="n"/>
      <c s="3" r="UO118" t="n"/>
      <c s="3" r="UP118" t="n"/>
      <c s="3" r="UQ118" t="n"/>
      <c s="3" r="UR118" t="n"/>
      <c s="3" r="US118" t="n"/>
      <c s="3" r="UT118" t="n"/>
      <c s="3" r="UU118" t="n"/>
      <c s="3" r="UV118" t="n"/>
      <c s="3" r="UW118" t="n"/>
      <c s="3" r="UX118" t="n"/>
      <c s="3" r="UY118" t="n"/>
      <c s="3" r="UZ118" t="n"/>
      <c s="3" r="VA118" t="n"/>
      <c s="3" r="VB118" t="n"/>
      <c s="3" r="VC118" t="n"/>
      <c s="3" r="VD118" t="n"/>
      <c s="3" r="VE118" t="n"/>
      <c s="3" r="VF118" t="n"/>
      <c s="3" r="VG118" t="n"/>
      <c s="3" r="VH118" t="n"/>
      <c s="3" r="VI118" t="n"/>
      <c s="3" r="VJ118" t="n"/>
      <c s="3" r="VK118" t="n"/>
      <c s="3" r="VL118" t="n"/>
      <c s="3" r="VM118" t="n"/>
      <c s="3" r="VN118" t="n"/>
      <c s="3" r="VO118" t="n"/>
      <c s="3" r="VP118" t="n"/>
      <c s="3" r="VQ118" t="n"/>
      <c s="3" r="VR118" t="n"/>
      <c s="3" r="VS118" t="n"/>
      <c s="3" r="VT118" t="n"/>
      <c s="3" r="VU118" t="n"/>
      <c s="3" r="VV118" t="n"/>
      <c s="3" r="VW118" t="n"/>
      <c s="3" r="VX118" t="n"/>
      <c s="3" r="VY118" t="n"/>
      <c s="3" r="VZ118" t="n"/>
      <c s="3" r="WA118" t="n"/>
      <c s="3" r="WB118" t="n"/>
      <c s="3" r="WC118" t="n"/>
      <c s="3" r="WD118" t="n"/>
      <c s="3" r="WE118" t="n"/>
      <c s="3" r="WF118" t="n"/>
      <c s="3" r="WG118" t="n"/>
      <c s="3" r="WH118" t="n"/>
      <c s="3" r="WI118" t="n"/>
      <c s="3" r="WJ118" t="n"/>
      <c s="3" r="WK118" t="n"/>
      <c s="3" r="WL118" t="n"/>
      <c s="3" r="WM118" t="n"/>
      <c s="3" r="WN118" t="n"/>
      <c s="3" r="WO118" t="n"/>
      <c s="3" r="WP118" t="n"/>
      <c s="3" r="WQ118" t="n"/>
      <c s="3" r="WR118" t="n"/>
      <c s="3" r="WS118" t="n"/>
      <c s="3" r="WT118" t="n"/>
      <c s="3" r="WU118" t="n"/>
      <c s="3" r="WV118" t="n"/>
      <c s="3" r="WW118" t="n"/>
      <c s="3" r="WX118" t="n"/>
      <c s="3" r="WY118" t="n"/>
      <c s="3" r="WZ118" t="n"/>
      <c s="3" r="XA118" t="n"/>
      <c s="3" r="XB118" t="n"/>
      <c s="3" r="XC118" t="n"/>
      <c s="3" r="XD118" t="n"/>
      <c s="3" r="XE118" t="n"/>
      <c s="3" r="XF118" t="n"/>
      <c s="3" r="XG118" t="n"/>
      <c s="3" r="XH118" t="n"/>
      <c s="3" r="XI118" t="n"/>
      <c s="3" r="XJ118" t="n"/>
      <c s="3" r="XK118" t="n"/>
      <c s="3" r="XL118" t="n"/>
      <c s="3" r="XM118" t="n"/>
      <c s="3" r="XN118" t="n"/>
      <c s="3" r="XO118" t="n"/>
      <c s="3" r="XP118" t="n"/>
      <c s="3" r="XQ118" t="n"/>
      <c s="3" r="XR118" t="n"/>
      <c s="3" r="XS118" t="n"/>
      <c s="3" r="XT118" t="n"/>
      <c s="3" r="XU118" t="n"/>
      <c s="3" r="XV118" t="n"/>
      <c s="3" r="XW118" t="n"/>
      <c s="3" r="XX118" t="n"/>
      <c s="3" r="XY118" t="n"/>
      <c s="3" r="XZ118" t="n"/>
      <c s="3" r="YA118" t="n"/>
      <c s="3" r="YB118" t="n"/>
      <c s="3" r="YC118" t="n"/>
      <c s="3" r="YD118" t="n"/>
      <c s="3" r="YE118" t="n"/>
      <c s="3" r="YF118" t="n"/>
      <c s="3" r="YG118" t="n"/>
      <c s="3" r="YH118" t="n"/>
      <c s="3" r="YI118" t="n"/>
      <c s="3" r="YJ118" t="n"/>
      <c s="3" r="YK118" t="n"/>
      <c s="3" r="YL118" t="n"/>
      <c s="3" r="YM118" t="n"/>
      <c s="3" r="YN118" t="n"/>
      <c s="3" r="YO118" t="n"/>
      <c s="3" r="YP118" t="n"/>
      <c s="3" r="YQ118" t="n"/>
      <c s="3" r="YR118" t="n"/>
      <c s="3" r="YS118" t="n"/>
      <c s="3" r="YT118" t="n"/>
      <c s="3" r="YU118" t="n"/>
      <c s="3" r="YV118" t="n"/>
      <c s="3" r="YW118" t="n"/>
      <c s="3" r="YX118" t="n"/>
      <c s="3" r="YY118" t="n"/>
      <c s="3" r="YZ118" t="n"/>
      <c s="3" r="ZA118" t="n"/>
      <c s="3" r="ZB118" t="n"/>
      <c s="3" r="ZC118" t="n"/>
      <c s="3" r="ZD118" t="n"/>
      <c s="3" r="ZE118" t="n"/>
      <c s="3" r="ZF118" t="n"/>
      <c s="3" r="ZG118" t="n"/>
      <c s="3" r="ZH118" t="n"/>
      <c s="3" r="ZI118" t="n"/>
      <c s="3" r="ZJ118" t="n"/>
      <c s="3" r="ZK118" t="n"/>
      <c s="3" r="ZL118" t="n"/>
      <c s="3" r="ZM118" t="n"/>
      <c s="3" r="ZN118" t="n"/>
      <c s="3" r="ZO118" t="n"/>
      <c s="3" r="ZP118" t="n"/>
      <c s="3" r="ZQ118" t="n"/>
      <c s="3" r="ZR118" t="n"/>
      <c s="3" r="ZS118" t="n"/>
      <c s="3" r="ZT118" t="n"/>
      <c s="3" r="ZU118" t="n"/>
      <c s="3" r="ZV118" t="n"/>
      <c s="3" r="ZW118" t="n"/>
      <c s="3" r="ZX118" t="n"/>
      <c s="3" r="ZY118" t="n"/>
      <c s="3" r="ZZ118" t="n"/>
      <c s="3" r="AAA118" t="n"/>
      <c s="3" r="AAB118" t="n"/>
      <c s="3" r="AAC118" t="n"/>
      <c s="3" r="AAD118" t="n"/>
      <c s="3" r="AAE118" t="n"/>
      <c s="3" r="AAF118" t="n"/>
      <c s="3" r="AAG118" t="n"/>
      <c s="3" r="AAH118" t="n"/>
      <c s="3" r="AAI118" t="n"/>
      <c s="3" r="AAJ118" t="n"/>
      <c s="3" r="AAK118" t="n"/>
      <c s="3" r="AAL118" t="n"/>
      <c s="3" r="AAM118" t="n"/>
      <c s="3" r="AAN118" t="n"/>
      <c s="3" r="AAO118" t="n"/>
      <c s="3" r="AAP118" t="n"/>
      <c s="3" r="AAQ118" t="n"/>
      <c s="3" r="AAR118" t="n"/>
      <c s="3" r="AAS118" t="n"/>
      <c s="3" r="AAT118" t="n"/>
      <c s="3" r="AAU118" t="n"/>
      <c s="3" r="AAV118" t="n"/>
      <c s="3" r="AAW118" t="n"/>
      <c s="3" r="AAX118" t="n"/>
      <c s="3" r="AAY118" t="n"/>
      <c s="3" r="AAZ118" t="n"/>
      <c s="3" r="ABA118" t="n"/>
      <c s="3" r="ABB118" t="n"/>
      <c s="3" r="ABC118" t="n"/>
      <c s="3" r="ABD118" t="n"/>
      <c s="3" r="ABE118" t="n"/>
      <c s="3" r="ABF118" t="n"/>
      <c s="3" r="ABG118" t="n"/>
      <c s="3" r="ABH118" t="n"/>
      <c s="3" r="ABI118" t="n"/>
      <c s="3" r="ABJ118" t="n"/>
      <c s="3" r="ABK118" t="n"/>
      <c s="3" r="ABL118" t="n"/>
      <c s="3" r="ABM118" t="n"/>
      <c s="3" r="ABN118" t="n"/>
      <c s="3" r="ABO118" t="n"/>
      <c s="3" r="ABP118" t="n"/>
      <c s="3" r="ABQ118" t="n"/>
      <c s="3" r="ABR118" t="n"/>
      <c s="3" r="ABS118" t="n"/>
      <c s="3" r="ABT118" t="n"/>
      <c s="3" r="ABU118" t="n"/>
      <c s="3" r="ABV118" t="n"/>
      <c s="3" r="ABW118" t="n"/>
      <c s="3" r="ABX118" t="n"/>
      <c s="3" r="ABY118" t="n"/>
      <c s="3" r="ABZ118" t="n"/>
      <c s="3" r="ACA118" t="n"/>
      <c s="3" r="ACB118" t="n"/>
      <c s="3" r="ACC118" t="n"/>
      <c s="3" r="ACD118" t="n"/>
      <c s="3" r="ACE118" t="n"/>
      <c s="3" r="ACF118" t="n"/>
      <c s="3" r="ACG118" t="n"/>
      <c s="3" r="ACH118" t="n"/>
      <c s="3" r="ACI118" t="n"/>
      <c s="3" r="ACJ118" t="n"/>
      <c s="3" r="ACK118" t="n"/>
      <c s="3" r="ACL118" t="n"/>
      <c s="3" r="ACM118" t="n"/>
      <c s="3" r="ACN118" t="n"/>
      <c s="3" r="ACO118" t="n"/>
      <c s="3" r="ACP118" t="n"/>
      <c s="3" r="ACQ118" t="n"/>
      <c s="3" r="ACR118" t="n"/>
      <c s="3" r="ACS118" t="n"/>
      <c s="3" r="ACT118" t="n"/>
      <c s="3" r="ACU118" t="n"/>
      <c s="3" r="ACV118" t="n"/>
      <c s="3" r="ACW118" t="n"/>
      <c s="3" r="ACX118" t="n"/>
      <c s="3" r="ACY118" t="n"/>
      <c s="3" r="ACZ118" t="n"/>
      <c s="3" r="ADA118" t="n"/>
      <c s="3" r="ADB118" t="n"/>
      <c s="3" r="ADC118" t="n"/>
      <c s="3" r="ADD118" t="n"/>
      <c s="3" r="ADE118" t="n"/>
      <c s="3" r="ADF118" t="n"/>
      <c s="3" r="ADG118" t="n"/>
      <c s="3" r="ADH118" t="n"/>
      <c s="3" r="ADI118" t="n"/>
      <c s="3" r="ADJ118" t="n"/>
      <c s="3" r="ADK118" t="n"/>
      <c s="3" r="ADL118" t="n"/>
      <c s="3" r="ADM118" t="n"/>
      <c s="3" r="ADN118" t="n"/>
      <c s="3" r="ADO118" t="n"/>
      <c s="3" r="ADP118" t="n"/>
      <c s="3" r="ADQ118" t="n"/>
      <c s="3" r="ADR118" t="n"/>
      <c s="3" r="ADS118" t="n"/>
      <c s="3" r="ADT118" t="n"/>
      <c s="3" r="ADU118" t="n"/>
      <c s="3" r="ADV118" t="n"/>
      <c s="3" r="ADW118" t="n"/>
      <c s="3" r="ADX118" t="n"/>
      <c s="3" r="ADY118" t="n"/>
      <c s="3" r="ADZ118" t="n"/>
      <c s="3" r="AEA118" t="n"/>
      <c s="3" r="AEB118" t="n"/>
      <c s="3" r="AEC118" t="n"/>
      <c s="3" r="AED118" t="n"/>
      <c s="3" r="AEE118" t="n"/>
      <c s="3" r="AEF118" t="n"/>
      <c s="3" r="AEG118" t="n"/>
      <c s="3" r="AEH118" t="n"/>
      <c s="3" r="AEI118" t="n"/>
      <c s="3" r="AEJ118" t="n"/>
      <c s="3" r="AEK118" t="n"/>
      <c s="3" r="AEL118" t="n"/>
      <c s="3" r="AEM118" t="n"/>
      <c s="3" r="AEN118" t="n"/>
      <c s="3" r="AEO118" t="n"/>
      <c s="3" r="AEP118" t="n"/>
      <c s="3" r="AEQ118" t="n"/>
      <c s="3" r="AER118" t="n"/>
      <c s="3" r="AES118" t="n"/>
      <c s="3" r="AET118" t="n"/>
      <c s="3" r="AEU118" t="n"/>
      <c s="3" r="AEV118" t="n"/>
      <c s="3" r="AEW118" t="n"/>
      <c s="3" r="AEX118" t="n"/>
      <c s="3" r="AEY118" t="n"/>
      <c s="3" r="AEZ118" t="n"/>
      <c s="3" r="AFA118" t="n"/>
      <c s="3" r="AFB118" t="n"/>
      <c s="3" r="AFC118" t="n"/>
      <c s="3" r="AFD118" t="n"/>
      <c s="3" r="AFE118" t="n"/>
      <c s="3" r="AFF118" t="n"/>
      <c s="3" r="AFG118" t="n"/>
      <c s="3" r="AFH118" t="n"/>
      <c s="3" r="AFI118" t="n"/>
      <c s="3" r="AFJ118" t="n"/>
      <c s="3" r="AFK118" t="n"/>
      <c s="3" r="AFL118" t="n"/>
      <c s="3" r="AFM118" t="n"/>
      <c s="3" r="AFN118" t="n"/>
      <c s="3" r="AFO118" t="n"/>
      <c s="3" r="AFP118" t="n"/>
      <c s="3" r="AFQ118" t="n"/>
      <c s="3" r="AFR118" t="n"/>
      <c s="3" r="AFS118" t="n"/>
      <c s="3" r="AFT118" t="n"/>
      <c s="3" r="AFU118" t="n"/>
      <c s="3" r="AFV118" t="n"/>
      <c s="3" r="AFW118" t="n"/>
      <c s="3" r="AFX118" t="n"/>
      <c s="3" r="AFY118" t="n"/>
      <c s="3" r="AFZ118" t="n"/>
      <c s="3" r="AGA118" t="n"/>
      <c s="3" r="AGB118" t="n"/>
      <c s="3" r="AGC118" t="n"/>
      <c s="3" r="AGD118" t="n"/>
      <c s="3" r="AGE118" t="n"/>
      <c s="3" r="AGF118" t="n"/>
      <c s="3" r="AGG118" t="n"/>
      <c s="3" r="AGH118" t="n"/>
      <c s="3" r="AGI118" t="n"/>
      <c s="3" r="AGJ118" t="n"/>
      <c s="3" r="AGK118" t="n"/>
      <c s="3" r="AGL118" t="n"/>
      <c s="3" r="AGM118" t="n"/>
      <c s="3" r="AGN118" t="n"/>
      <c s="3" r="AGO118" t="n"/>
      <c s="3" r="AGP118" t="n"/>
      <c s="3" r="AGQ118" t="n"/>
      <c s="3" r="AGR118" t="n"/>
      <c s="3" r="AGS118" t="n"/>
      <c s="3" r="AGT118" t="n"/>
      <c s="3" r="AGU118" t="n"/>
      <c s="3" r="AGV118" t="n"/>
      <c s="3" r="AGW118" t="n"/>
      <c s="3" r="AGX118" t="n"/>
      <c s="3" r="AGY118" t="n"/>
      <c s="3" r="AGZ118" t="n"/>
      <c s="3" r="AHA118" t="n"/>
      <c s="3" r="AHB118" t="n"/>
      <c s="3" r="AHC118" t="n"/>
      <c s="3" r="AHD118" t="n"/>
      <c s="3" r="AHE118" t="n"/>
      <c s="3" r="AHF118" t="n"/>
      <c s="3" r="AHG118" t="n"/>
      <c s="3" r="AHH118" t="n"/>
      <c s="3" r="AHI118" t="n"/>
      <c s="3" r="AHJ118" t="n"/>
      <c s="3" r="AHK118" t="n"/>
      <c s="3" r="AHL118" t="n"/>
      <c s="3" r="AHM118" t="n"/>
      <c s="3" r="AHN118" t="n"/>
      <c s="3" r="AHO118" t="n"/>
      <c s="3" r="AHP118" t="n"/>
      <c s="3" r="AHQ118" t="n"/>
      <c s="3" r="AHR118" t="n"/>
      <c s="3" r="AHS118" t="n"/>
      <c s="3" r="AHT118" t="n"/>
      <c s="3" r="AHU118" t="n"/>
      <c s="3" r="AHV118" t="n"/>
      <c s="3" r="AHW118" t="n"/>
      <c s="3" r="AHX118" t="n"/>
      <c s="3" r="AHY118" t="n"/>
      <c s="3" r="AHZ118" t="n"/>
      <c s="3" r="AIA118" t="n"/>
      <c s="3" r="AIB118" t="n"/>
      <c s="3" r="AIC118" t="n"/>
      <c s="3" r="AID118" t="n"/>
      <c s="3" r="AIE118" t="n"/>
      <c s="3" r="AIF118" t="n"/>
      <c s="3" r="AIG118" t="n"/>
      <c s="3" r="AIH118" t="n"/>
      <c s="3" r="AII118" t="n"/>
      <c s="3" r="AIJ118" t="n"/>
      <c s="3" r="AIK118" t="n"/>
      <c s="3" r="AIL118" t="n"/>
      <c s="3" r="AIM118" t="n"/>
      <c s="3" r="AIN118" t="n"/>
      <c s="3" r="AIO118" t="n"/>
      <c s="3" r="AIP118" t="n"/>
      <c s="3" r="AIQ118" t="n"/>
      <c s="3" r="AIR118" t="n"/>
      <c s="3" r="AIS118" t="n"/>
      <c s="3" r="AIT118" t="n"/>
      <c s="3" r="AIU118" t="n"/>
      <c s="3" r="AIV118" t="n"/>
      <c s="3" r="AIW118" t="n"/>
      <c s="3" r="AIX118" t="n"/>
      <c s="3" r="AIY118" t="n"/>
      <c s="3" r="AIZ118" t="n"/>
      <c s="3" r="AJA118" t="n"/>
      <c s="3" r="AJB118" t="n"/>
      <c s="3" r="AJC118" t="n"/>
      <c s="3" r="AJD118" t="n"/>
      <c s="3" r="AJE118" t="n"/>
      <c s="3" r="AJF118" t="n"/>
      <c s="3" r="AJG118" t="n"/>
      <c s="3" r="AJH118" t="n"/>
      <c s="3" r="AJI118" t="n"/>
      <c s="3" r="AJJ118" t="n"/>
      <c s="3" r="AJK118" t="n"/>
      <c s="3" r="AJL118" t="n"/>
      <c s="3" r="AJM118" t="n"/>
      <c s="3" r="AJN118" t="n"/>
      <c s="3" r="AJO118" t="n"/>
      <c s="3" r="AJP118" t="n"/>
      <c s="3" r="AJQ118" t="n"/>
      <c s="3" r="AJR118" t="n"/>
      <c s="3" r="AJS118" t="n"/>
      <c s="3" r="AJT118" t="n"/>
      <c s="3" r="AJU118" t="n"/>
      <c s="3" r="AJV118" t="n"/>
      <c s="3" r="AJW118" t="n"/>
      <c s="3" r="AJX118" t="n"/>
      <c s="3" r="AJY118" t="n"/>
      <c s="3" r="AJZ118" t="n"/>
      <c s="3" r="AKA118" t="n"/>
      <c s="3" r="AKB118" t="n"/>
      <c s="3" r="AKC118" t="n"/>
      <c s="3" r="AKD118" t="n"/>
      <c s="3" r="AKE118" t="n"/>
      <c s="3" r="AKF118" t="n"/>
      <c s="3" r="AKG118" t="n"/>
      <c s="3" r="AKH118" t="n"/>
      <c s="3" r="AKI118" t="n"/>
      <c s="3" r="AKJ118" t="n"/>
      <c s="3" r="AKK118" t="n"/>
      <c s="3" r="AKL118" t="n"/>
      <c s="3" r="AKM118" t="n"/>
      <c s="3" r="AKN118" t="n"/>
      <c s="3" r="AKO118" t="n"/>
      <c s="3" r="AKP118" t="n"/>
      <c s="3" r="AKQ118" t="n"/>
      <c s="3" r="AKR118" t="n"/>
      <c s="3" r="AKS118" t="n"/>
      <c s="3" r="AKT118" t="n"/>
      <c s="3" r="AKU118" t="n"/>
      <c s="3" r="AKV118" t="n"/>
      <c s="3" r="AKW118" t="n"/>
      <c s="3" r="AKX118" t="n"/>
      <c s="3" r="AKY118" t="n"/>
      <c s="3" r="AKZ118" t="n"/>
      <c s="3" r="ALA118" t="n"/>
      <c s="3" r="ALB118" t="n"/>
      <c s="3" r="ALC118" t="n"/>
      <c s="3" r="ALD118" t="n"/>
      <c s="3" r="ALE118" t="n"/>
      <c s="3" r="ALF118" t="n"/>
      <c s="3" r="ALG118" t="n"/>
      <c s="3" r="ALH118" t="n"/>
      <c s="3" r="ALI118" t="n"/>
      <c s="3" r="ALJ118" t="n"/>
      <c s="3" r="ALK118" t="n"/>
      <c s="3" r="ALL118" t="n"/>
      <c s="3" r="ALM118" t="n"/>
      <c s="3" r="ALN118" t="n"/>
      <c s="3" r="ALO118" t="n"/>
      <c s="3" r="ALP118" t="n"/>
      <c s="3" r="ALQ118" t="n"/>
      <c s="3" r="ALR118" t="n"/>
      <c s="3" r="ALS118" t="n"/>
      <c s="3" r="ALT118" t="n"/>
      <c s="3" r="ALU118" t="n"/>
      <c s="3" r="ALV118" t="n"/>
      <c s="3" r="ALW118" t="n"/>
      <c s="3" r="ALX118" t="n"/>
      <c s="3" r="ALY118" t="n"/>
      <c s="3" r="ALZ118" t="n"/>
      <c s="3" r="AMA118" t="n"/>
      <c s="3" r="AMB118" t="n"/>
      <c s="3" r="AMC118" t="n"/>
      <c s="3" r="AMD118" t="n"/>
      <c s="3" r="AME118" t="n"/>
      <c s="3" r="AMF118" t="n"/>
      <c s="3" r="AMG118" t="n"/>
      <c s="3" r="AMH118" t="n"/>
      <c s="3" r="AMI118" t="n"/>
      <c s="3" r="AMJ118" t="n"/>
    </row>
    <row customHeight="1" s="291" r="119" ht="21" spans="1:1024">
      <c s="2" r="A119" t="n"/>
      <c s="2" r="B119" t="n"/>
      <c s="2" r="C119" t="n"/>
      <c s="12" r="D119" t="n"/>
      <c s="127" r="E119" t="s">
        <v>97</v>
      </c>
      <c s="127" r="F119" t="n"/>
      <c s="127" r="G119" t="n"/>
      <c s="130" r="H119">
        <f>SUM(H116:I118)</f>
        <v/>
      </c>
      <c s="130" r="I119" t="n"/>
      <c s="3" r="J119" t="n"/>
      <c s="3" r="K119" t="n"/>
      <c s="3" r="L119" t="n"/>
      <c s="3" r="M119" t="n"/>
      <c s="3" r="N119" t="n"/>
      <c s="3" r="O119" t="n"/>
      <c s="3" r="P119" t="n"/>
      <c s="3" r="Q119" t="n"/>
      <c s="3" r="R119" t="n"/>
      <c s="3" r="S119" t="n"/>
      <c s="3" r="T119" t="n"/>
      <c s="3" r="U119" t="n"/>
      <c s="3" r="V119" t="n"/>
      <c s="3" r="W119" t="n"/>
      <c s="3" r="X119" t="n"/>
      <c s="3" r="Y119" t="n"/>
      <c s="3" r="Z119" t="n"/>
      <c s="3" r="AA119" t="n"/>
      <c s="3" r="AB119" t="n"/>
      <c s="3" r="AC119" t="n"/>
      <c s="3" r="AD119" t="n"/>
      <c s="3" r="AE119" t="n"/>
      <c s="3" r="AF119" t="n"/>
      <c s="3" r="AG119" t="n"/>
      <c s="3" r="AH119" t="n"/>
      <c s="3" r="AI119" t="n"/>
      <c s="3" r="AZ119" t="n"/>
      <c s="3" r="BA119" t="n"/>
      <c s="3" r="BB119" t="n"/>
      <c s="3" r="BC119" t="n"/>
      <c s="3" r="BD119" t="n"/>
      <c s="3" r="BE119" t="n"/>
      <c s="3" r="BF119" t="n"/>
      <c s="3" r="BG119" t="n"/>
      <c s="3" r="BH119" t="n"/>
      <c s="3" r="BI119" t="n"/>
      <c s="3" r="BJ119" t="n"/>
      <c s="3" r="BK119" t="n"/>
      <c s="3" r="BL119" t="n"/>
      <c s="3" r="BM119" t="n"/>
      <c s="3" r="BN119" t="n"/>
      <c s="3" r="BO119" t="n"/>
      <c s="3" r="BP119" t="n"/>
      <c s="3" r="BQ119" t="n"/>
      <c s="3" r="BR119" t="n"/>
      <c s="3" r="BS119" t="n"/>
      <c s="3" r="BT119" t="n"/>
      <c s="3" r="BU119" t="n"/>
      <c s="3" r="BV119" t="n"/>
      <c s="3" r="BW119" t="n"/>
      <c s="3" r="BX119" t="n"/>
      <c s="3" r="BY119" t="n"/>
      <c s="3" r="BZ119" t="n"/>
      <c s="3" r="CA119" t="n"/>
      <c s="3" r="CB119" t="n"/>
      <c s="3" r="CC119" t="n"/>
      <c s="3" r="CD119" t="n"/>
      <c s="3" r="CE119" t="n"/>
      <c s="3" r="CF119" t="n"/>
      <c s="3" r="CG119" t="n"/>
      <c s="3" r="CH119" t="n"/>
      <c s="3" r="CI119" t="n"/>
      <c s="3" r="CJ119" t="n"/>
      <c s="3" r="CK119" t="n"/>
      <c s="3" r="CL119" t="n"/>
      <c s="3" r="CM119" t="n"/>
      <c s="3" r="CN119" t="n"/>
      <c s="3" r="CO119" t="n"/>
      <c s="3" r="CP119" t="n"/>
      <c s="3" r="CQ119" t="n"/>
      <c s="3" r="CR119" t="n"/>
      <c s="3" r="CS119" t="n"/>
      <c s="3" r="CT119" t="n"/>
      <c s="3" r="CU119" t="n"/>
      <c s="3" r="CV119" t="n"/>
      <c s="3" r="CW119" t="n"/>
      <c s="3" r="CX119" t="n"/>
      <c s="3" r="CY119" t="n"/>
      <c s="3" r="CZ119" t="n"/>
      <c s="3" r="DA119" t="n"/>
      <c s="3" r="DB119" t="n"/>
      <c s="3" r="DC119" t="n"/>
      <c s="3" r="DD119" t="n"/>
      <c s="3" r="DE119" t="n"/>
      <c s="3" r="DF119" t="n"/>
      <c s="3" r="DG119" t="n"/>
      <c s="3" r="DH119" t="n"/>
      <c s="3" r="DI119" t="n"/>
      <c s="3" r="DJ119" t="n"/>
      <c s="3" r="DK119" t="n"/>
      <c s="3" r="DL119" t="n"/>
      <c s="3" r="DM119" t="n"/>
      <c s="3" r="DN119" t="n"/>
      <c s="3" r="DO119" t="n"/>
      <c s="3" r="DP119" t="n"/>
      <c s="3" r="DQ119" t="n"/>
      <c s="3" r="DR119" t="n"/>
      <c s="3" r="DS119" t="n"/>
      <c s="3" r="DT119" t="n"/>
      <c s="3" r="DU119" t="n"/>
      <c s="3" r="DV119" t="n"/>
      <c s="3" r="DW119" t="n"/>
      <c s="3" r="DX119" t="n"/>
      <c s="3" r="DY119" t="n"/>
      <c s="3" r="DZ119" t="n"/>
      <c s="3" r="EA119" t="n"/>
      <c s="3" r="EB119" t="n"/>
      <c s="3" r="EC119" t="n"/>
      <c s="3" r="ED119" t="n"/>
      <c s="3" r="EE119" t="n"/>
      <c s="3" r="EF119" t="n"/>
      <c s="3" r="EG119" t="n"/>
      <c s="3" r="EH119" t="n"/>
      <c s="3" r="EI119" t="n"/>
      <c s="3" r="EJ119" t="n"/>
      <c s="3" r="EK119" t="n"/>
      <c s="3" r="EL119" t="n"/>
      <c s="3" r="EM119" t="n"/>
      <c s="3" r="EN119" t="n"/>
      <c s="3" r="EO119" t="n"/>
      <c s="3" r="EP119" t="n"/>
      <c s="3" r="EQ119" t="n"/>
      <c s="3" r="ER119" t="n"/>
      <c s="3" r="ES119" t="n"/>
      <c s="3" r="ET119" t="n"/>
      <c s="3" r="EU119" t="n"/>
      <c s="3" r="EV119" t="n"/>
      <c s="3" r="EW119" t="n"/>
      <c s="3" r="EX119" t="n"/>
      <c s="3" r="EY119" t="n"/>
      <c s="3" r="EZ119" t="n"/>
      <c s="3" r="FA119" t="n"/>
      <c s="3" r="FB119" t="n"/>
      <c s="3" r="FC119" t="n"/>
      <c s="3" r="FD119" t="n"/>
      <c s="3" r="FE119" t="n"/>
      <c s="3" r="FF119" t="n"/>
      <c s="3" r="FG119" t="n"/>
      <c s="3" r="FH119" t="n"/>
      <c s="3" r="FI119" t="n"/>
      <c s="3" r="FJ119" t="n"/>
      <c s="3" r="FK119" t="n"/>
      <c s="3" r="FL119" t="n"/>
      <c s="3" r="FM119" t="n"/>
      <c s="3" r="FN119" t="n"/>
      <c s="3" r="FO119" t="n"/>
      <c s="3" r="FP119" t="n"/>
      <c s="3" r="FQ119" t="n"/>
      <c s="3" r="FR119" t="n"/>
      <c s="3" r="FS119" t="n"/>
      <c s="3" r="FT119" t="n"/>
      <c s="3" r="FU119" t="n"/>
      <c s="3" r="FV119" t="n"/>
      <c s="3" r="FW119" t="n"/>
      <c s="3" r="FX119" t="n"/>
      <c s="3" r="FY119" t="n"/>
      <c s="3" r="FZ119" t="n"/>
      <c s="3" r="GA119" t="n"/>
      <c s="3" r="GB119" t="n"/>
      <c s="3" r="GC119" t="n"/>
      <c s="3" r="GD119" t="n"/>
      <c s="3" r="GE119" t="n"/>
      <c s="3" r="GF119" t="n"/>
      <c s="3" r="GG119" t="n"/>
      <c s="3" r="GH119" t="n"/>
      <c s="3" r="GI119" t="n"/>
      <c s="3" r="GJ119" t="n"/>
      <c s="3" r="GK119" t="n"/>
      <c s="3" r="GL119" t="n"/>
      <c s="3" r="GM119" t="n"/>
      <c s="3" r="GN119" t="n"/>
      <c s="3" r="GO119" t="n"/>
      <c s="3" r="GP119" t="n"/>
      <c s="3" r="GQ119" t="n"/>
      <c s="3" r="GR119" t="n"/>
      <c s="3" r="GS119" t="n"/>
      <c s="3" r="GT119" t="n"/>
      <c s="3" r="GU119" t="n"/>
      <c s="3" r="GV119" t="n"/>
      <c s="3" r="GW119" t="n"/>
      <c s="3" r="GX119" t="n"/>
      <c s="3" r="GY119" t="n"/>
      <c s="3" r="GZ119" t="n"/>
      <c s="3" r="HA119" t="n"/>
      <c s="3" r="HB119" t="n"/>
      <c s="3" r="HC119" t="n"/>
      <c s="3" r="HD119" t="n"/>
      <c s="3" r="HE119" t="n"/>
      <c s="3" r="HF119" t="n"/>
      <c s="3" r="HG119" t="n"/>
      <c s="3" r="HH119" t="n"/>
      <c s="3" r="HI119" t="n"/>
      <c s="3" r="HJ119" t="n"/>
      <c s="3" r="HK119" t="n"/>
      <c s="3" r="HL119" t="n"/>
      <c s="3" r="HM119" t="n"/>
      <c s="3" r="HN119" t="n"/>
      <c s="3" r="HO119" t="n"/>
      <c s="3" r="HP119" t="n"/>
      <c s="3" r="HQ119" t="n"/>
      <c s="3" r="HR119" t="n"/>
      <c s="3" r="HS119" t="n"/>
      <c s="3" r="HT119" t="n"/>
      <c s="3" r="HU119" t="n"/>
      <c s="3" r="HV119" t="n"/>
      <c s="3" r="HW119" t="n"/>
      <c s="3" r="HX119" t="n"/>
      <c s="3" r="HY119" t="n"/>
      <c s="3" r="HZ119" t="n"/>
      <c s="3" r="IA119" t="n"/>
      <c s="3" r="IB119" t="n"/>
      <c s="3" r="IC119" t="n"/>
      <c s="3" r="ID119" t="n"/>
      <c s="3" r="IE119" t="n"/>
      <c s="3" r="IF119" t="n"/>
      <c s="3" r="IG119" t="n"/>
      <c s="3" r="IH119" t="n"/>
      <c s="3" r="II119" t="n"/>
      <c s="3" r="IJ119" t="n"/>
      <c s="3" r="IK119" t="n"/>
      <c s="3" r="IL119" t="n"/>
      <c s="3" r="IM119" t="n"/>
      <c s="3" r="IN119" t="n"/>
      <c s="3" r="IO119" t="n"/>
      <c s="3" r="IP119" t="n"/>
      <c s="3" r="IQ119" t="n"/>
      <c s="3" r="IR119" t="n"/>
      <c s="3" r="IS119" t="n"/>
      <c s="3" r="IT119" t="n"/>
      <c s="3" r="IU119" t="n"/>
      <c s="3" r="IV119" t="n"/>
      <c s="3" r="IW119" t="n"/>
      <c s="3" r="IX119" t="n"/>
      <c s="3" r="IY119" t="n"/>
      <c s="3" r="IZ119" t="n"/>
      <c s="3" r="JA119" t="n"/>
      <c s="3" r="JB119" t="n"/>
      <c s="3" r="JC119" t="n"/>
      <c s="3" r="JD119" t="n"/>
      <c s="3" r="JE119" t="n"/>
      <c s="3" r="JF119" t="n"/>
      <c s="3" r="JG119" t="n"/>
      <c s="3" r="JH119" t="n"/>
      <c s="3" r="JI119" t="n"/>
      <c s="3" r="JJ119" t="n"/>
      <c s="3" r="JK119" t="n"/>
      <c s="3" r="JL119" t="n"/>
      <c s="3" r="JM119" t="n"/>
      <c s="3" r="JN119" t="n"/>
      <c s="3" r="JO119" t="n"/>
      <c s="3" r="JP119" t="n"/>
      <c s="3" r="JQ119" t="n"/>
      <c s="3" r="JR119" t="n"/>
      <c s="3" r="JS119" t="n"/>
      <c s="3" r="JT119" t="n"/>
      <c s="3" r="JU119" t="n"/>
      <c s="3" r="JV119" t="n"/>
      <c s="3" r="JW119" t="n"/>
      <c s="3" r="JX119" t="n"/>
      <c s="3" r="JY119" t="n"/>
      <c s="3" r="JZ119" t="n"/>
      <c s="3" r="KA119" t="n"/>
      <c s="3" r="KB119" t="n"/>
      <c s="3" r="KC119" t="n"/>
      <c s="3" r="KD119" t="n"/>
      <c s="3" r="KE119" t="n"/>
      <c s="3" r="KF119" t="n"/>
      <c s="3" r="KG119" t="n"/>
      <c s="3" r="KH119" t="n"/>
      <c s="3" r="KI119" t="n"/>
      <c s="3" r="KJ119" t="n"/>
      <c s="3" r="KK119" t="n"/>
      <c s="3" r="KL119" t="n"/>
      <c s="3" r="KM119" t="n"/>
      <c s="3" r="KN119" t="n"/>
      <c s="3" r="KO119" t="n"/>
      <c s="3" r="KP119" t="n"/>
      <c s="3" r="KQ119" t="n"/>
      <c s="3" r="KR119" t="n"/>
      <c s="3" r="KS119" t="n"/>
      <c s="3" r="KT119" t="n"/>
      <c s="3" r="KU119" t="n"/>
      <c s="3" r="KV119" t="n"/>
      <c s="3" r="KW119" t="n"/>
      <c s="3" r="KX119" t="n"/>
      <c s="3" r="KY119" t="n"/>
      <c s="3" r="KZ119" t="n"/>
      <c s="3" r="LA119" t="n"/>
      <c s="3" r="LB119" t="n"/>
      <c s="3" r="LC119" t="n"/>
      <c s="3" r="LD119" t="n"/>
      <c s="3" r="LE119" t="n"/>
      <c s="3" r="LF119" t="n"/>
      <c s="3" r="LG119" t="n"/>
      <c s="3" r="LH119" t="n"/>
      <c s="3" r="LI119" t="n"/>
      <c s="3" r="LJ119" t="n"/>
      <c s="3" r="LK119" t="n"/>
      <c s="3" r="LL119" t="n"/>
      <c s="3" r="LM119" t="n"/>
      <c s="3" r="LN119" t="n"/>
      <c s="3" r="LO119" t="n"/>
      <c s="3" r="LP119" t="n"/>
      <c s="3" r="LQ119" t="n"/>
      <c s="3" r="LR119" t="n"/>
      <c s="3" r="LS119" t="n"/>
      <c s="3" r="LT119" t="n"/>
      <c s="3" r="LU119" t="n"/>
      <c s="3" r="LV119" t="n"/>
      <c s="3" r="LW119" t="n"/>
      <c s="3" r="LX119" t="n"/>
      <c s="3" r="LY119" t="n"/>
      <c s="3" r="LZ119" t="n"/>
      <c s="3" r="MA119" t="n"/>
      <c s="3" r="MB119" t="n"/>
      <c s="3" r="MC119" t="n"/>
      <c s="3" r="MD119" t="n"/>
      <c s="3" r="ME119" t="n"/>
      <c s="3" r="MF119" t="n"/>
      <c s="3" r="MG119" t="n"/>
      <c s="3" r="MH119" t="n"/>
      <c s="3" r="MI119" t="n"/>
      <c s="3" r="MJ119" t="n"/>
      <c s="3" r="MK119" t="n"/>
      <c s="3" r="ML119" t="n"/>
      <c s="3" r="MM119" t="n"/>
      <c s="3" r="MN119" t="n"/>
      <c s="3" r="MO119" t="n"/>
      <c s="3" r="MP119" t="n"/>
      <c s="3" r="MQ119" t="n"/>
      <c s="3" r="MR119" t="n"/>
      <c s="3" r="MS119" t="n"/>
      <c s="3" r="MT119" t="n"/>
      <c s="3" r="MU119" t="n"/>
      <c s="3" r="MV119" t="n"/>
      <c s="3" r="MW119" t="n"/>
      <c s="3" r="MX119" t="n"/>
      <c s="3" r="MY119" t="n"/>
      <c s="3" r="MZ119" t="n"/>
      <c s="3" r="NA119" t="n"/>
      <c s="3" r="NB119" t="n"/>
      <c s="3" r="NC119" t="n"/>
      <c s="3" r="ND119" t="n"/>
      <c s="3" r="NE119" t="n"/>
      <c s="3" r="NF119" t="n"/>
      <c s="3" r="NG119" t="n"/>
      <c s="3" r="NH119" t="n"/>
      <c s="3" r="NI119" t="n"/>
      <c s="3" r="NJ119" t="n"/>
      <c s="3" r="NK119" t="n"/>
      <c s="3" r="NL119" t="n"/>
      <c s="3" r="NM119" t="n"/>
      <c s="3" r="NN119" t="n"/>
      <c s="3" r="NO119" t="n"/>
      <c s="3" r="NP119" t="n"/>
      <c s="3" r="NQ119" t="n"/>
      <c s="3" r="NR119" t="n"/>
      <c s="3" r="NS119" t="n"/>
      <c s="3" r="NT119" t="n"/>
      <c s="3" r="NU119" t="n"/>
      <c s="3" r="NV119" t="n"/>
      <c s="3" r="NW119" t="n"/>
      <c s="3" r="NX119" t="n"/>
      <c s="3" r="NY119" t="n"/>
      <c s="3" r="NZ119" t="n"/>
      <c s="3" r="OA119" t="n"/>
      <c s="3" r="OB119" t="n"/>
      <c s="3" r="OC119" t="n"/>
      <c s="3" r="OD119" t="n"/>
      <c s="3" r="OE119" t="n"/>
      <c s="3" r="OF119" t="n"/>
      <c s="3" r="OG119" t="n"/>
      <c s="3" r="OH119" t="n"/>
      <c s="3" r="OI119" t="n"/>
      <c s="3" r="OJ119" t="n"/>
      <c s="3" r="OK119" t="n"/>
      <c s="3" r="OL119" t="n"/>
      <c s="3" r="OM119" t="n"/>
      <c s="3" r="ON119" t="n"/>
      <c s="3" r="OO119" t="n"/>
      <c s="3" r="OP119" t="n"/>
      <c s="3" r="OQ119" t="n"/>
      <c s="3" r="OR119" t="n"/>
      <c s="3" r="OS119" t="n"/>
      <c s="3" r="OT119" t="n"/>
      <c s="3" r="OU119" t="n"/>
      <c s="3" r="OV119" t="n"/>
      <c s="3" r="OW119" t="n"/>
      <c s="3" r="OX119" t="n"/>
      <c s="3" r="OY119" t="n"/>
      <c s="3" r="OZ119" t="n"/>
      <c s="3" r="PA119" t="n"/>
      <c s="3" r="PB119" t="n"/>
      <c s="3" r="PC119" t="n"/>
      <c s="3" r="PD119" t="n"/>
      <c s="3" r="PE119" t="n"/>
      <c s="3" r="PF119" t="n"/>
      <c s="3" r="PG119" t="n"/>
      <c s="3" r="PH119" t="n"/>
      <c s="3" r="PI119" t="n"/>
      <c s="3" r="PJ119" t="n"/>
      <c s="3" r="PK119" t="n"/>
      <c s="3" r="PL119" t="n"/>
      <c s="3" r="PM119" t="n"/>
      <c s="3" r="PN119" t="n"/>
      <c s="3" r="PO119" t="n"/>
      <c s="3" r="PP119" t="n"/>
      <c s="3" r="PQ119" t="n"/>
      <c s="3" r="PR119" t="n"/>
      <c s="3" r="PS119" t="n"/>
      <c s="3" r="PT119" t="n"/>
      <c s="3" r="PU119" t="n"/>
      <c s="3" r="PV119" t="n"/>
      <c s="3" r="PW119" t="n"/>
      <c s="3" r="PX119" t="n"/>
      <c s="3" r="PY119" t="n"/>
      <c s="3" r="PZ119" t="n"/>
      <c s="3" r="QA119" t="n"/>
      <c s="3" r="QB119" t="n"/>
      <c s="3" r="QC119" t="n"/>
      <c s="3" r="QD119" t="n"/>
      <c s="3" r="QE119" t="n"/>
      <c s="3" r="QF119" t="n"/>
      <c s="3" r="QG119" t="n"/>
      <c s="3" r="QH119" t="n"/>
      <c s="3" r="QI119" t="n"/>
      <c s="3" r="QJ119" t="n"/>
      <c s="3" r="QK119" t="n"/>
      <c s="3" r="QL119" t="n"/>
      <c s="3" r="QM119" t="n"/>
      <c s="3" r="QN119" t="n"/>
      <c s="3" r="QO119" t="n"/>
      <c s="3" r="QP119" t="n"/>
      <c s="3" r="QQ119" t="n"/>
      <c s="3" r="QR119" t="n"/>
      <c s="3" r="QS119" t="n"/>
      <c s="3" r="QT119" t="n"/>
      <c s="3" r="QU119" t="n"/>
      <c s="3" r="QV119" t="n"/>
      <c s="3" r="QW119" t="n"/>
      <c s="3" r="QX119" t="n"/>
      <c s="3" r="QY119" t="n"/>
      <c s="3" r="QZ119" t="n"/>
      <c s="3" r="RA119" t="n"/>
      <c s="3" r="RB119" t="n"/>
      <c s="3" r="RC119" t="n"/>
      <c s="3" r="RD119" t="n"/>
      <c s="3" r="RE119" t="n"/>
      <c s="3" r="RF119" t="n"/>
      <c s="3" r="RG119" t="n"/>
      <c s="3" r="RH119" t="n"/>
      <c s="3" r="RI119" t="n"/>
      <c s="3" r="RJ119" t="n"/>
      <c s="3" r="RK119" t="n"/>
      <c s="3" r="RL119" t="n"/>
      <c s="3" r="RM119" t="n"/>
      <c s="3" r="RN119" t="n"/>
      <c s="3" r="RO119" t="n"/>
      <c s="3" r="RP119" t="n"/>
      <c s="3" r="RQ119" t="n"/>
      <c s="3" r="RR119" t="n"/>
      <c s="3" r="RS119" t="n"/>
      <c s="3" r="RT119" t="n"/>
      <c s="3" r="RU119" t="n"/>
      <c s="3" r="RV119" t="n"/>
      <c s="3" r="RW119" t="n"/>
      <c s="3" r="RX119" t="n"/>
      <c s="3" r="RY119" t="n"/>
      <c s="3" r="RZ119" t="n"/>
      <c s="3" r="SA119" t="n"/>
      <c s="3" r="SB119" t="n"/>
      <c s="3" r="SC119" t="n"/>
      <c s="3" r="SD119" t="n"/>
      <c s="3" r="SE119" t="n"/>
      <c s="3" r="SF119" t="n"/>
      <c s="3" r="SG119" t="n"/>
      <c s="3" r="SH119" t="n"/>
      <c s="3" r="SI119" t="n"/>
      <c s="3" r="SJ119" t="n"/>
      <c s="3" r="SK119" t="n"/>
      <c s="3" r="SL119" t="n"/>
      <c s="3" r="SM119" t="n"/>
      <c s="3" r="SN119" t="n"/>
      <c s="3" r="SO119" t="n"/>
      <c s="3" r="SP119" t="n"/>
      <c s="3" r="SQ119" t="n"/>
      <c s="3" r="SR119" t="n"/>
      <c s="3" r="SS119" t="n"/>
      <c s="3" r="ST119" t="n"/>
      <c s="3" r="SU119" t="n"/>
      <c s="3" r="SV119" t="n"/>
      <c s="3" r="SW119" t="n"/>
      <c s="3" r="SX119" t="n"/>
      <c s="3" r="SY119" t="n"/>
      <c s="3" r="SZ119" t="n"/>
      <c s="3" r="TA119" t="n"/>
      <c s="3" r="TB119" t="n"/>
      <c s="3" r="TC119" t="n"/>
      <c s="3" r="TD119" t="n"/>
      <c s="3" r="TE119" t="n"/>
      <c s="3" r="TF119" t="n"/>
      <c s="3" r="TG119" t="n"/>
      <c s="3" r="TH119" t="n"/>
      <c s="3" r="TI119" t="n"/>
      <c s="3" r="TJ119" t="n"/>
      <c s="3" r="TK119" t="n"/>
      <c s="3" r="TL119" t="n"/>
      <c s="3" r="TM119" t="n"/>
      <c s="3" r="TN119" t="n"/>
      <c s="3" r="TO119" t="n"/>
      <c s="3" r="TP119" t="n"/>
      <c s="3" r="TQ119" t="n"/>
      <c s="3" r="TR119" t="n"/>
      <c s="3" r="TS119" t="n"/>
      <c s="3" r="TT119" t="n"/>
      <c s="3" r="TU119" t="n"/>
      <c s="3" r="TV119" t="n"/>
      <c s="3" r="TW119" t="n"/>
      <c s="3" r="TX119" t="n"/>
      <c s="3" r="TY119" t="n"/>
      <c s="3" r="TZ119" t="n"/>
      <c s="3" r="UA119" t="n"/>
      <c s="3" r="UB119" t="n"/>
      <c s="3" r="UC119" t="n"/>
      <c s="3" r="UD119" t="n"/>
      <c s="3" r="UE119" t="n"/>
      <c s="3" r="UF119" t="n"/>
      <c s="3" r="UG119" t="n"/>
      <c s="3" r="UH119" t="n"/>
      <c s="3" r="UI119" t="n"/>
      <c s="3" r="UJ119" t="n"/>
      <c s="3" r="UK119" t="n"/>
      <c s="3" r="UL119" t="n"/>
      <c s="3" r="UM119" t="n"/>
      <c s="3" r="UN119" t="n"/>
      <c s="3" r="UO119" t="n"/>
      <c s="3" r="UP119" t="n"/>
      <c s="3" r="UQ119" t="n"/>
      <c s="3" r="UR119" t="n"/>
      <c s="3" r="US119" t="n"/>
      <c s="3" r="UT119" t="n"/>
      <c s="3" r="UU119" t="n"/>
      <c s="3" r="UV119" t="n"/>
      <c s="3" r="UW119" t="n"/>
      <c s="3" r="UX119" t="n"/>
      <c s="3" r="UY119" t="n"/>
      <c s="3" r="UZ119" t="n"/>
      <c s="3" r="VA119" t="n"/>
      <c s="3" r="VB119" t="n"/>
      <c s="3" r="VC119" t="n"/>
      <c s="3" r="VD119" t="n"/>
      <c s="3" r="VE119" t="n"/>
      <c s="3" r="VF119" t="n"/>
      <c s="3" r="VG119" t="n"/>
      <c s="3" r="VH119" t="n"/>
      <c s="3" r="VI119" t="n"/>
      <c s="3" r="VJ119" t="n"/>
      <c s="3" r="VK119" t="n"/>
      <c s="3" r="VL119" t="n"/>
      <c s="3" r="VM119" t="n"/>
      <c s="3" r="VN119" t="n"/>
      <c s="3" r="VO119" t="n"/>
      <c s="3" r="VP119" t="n"/>
      <c s="3" r="VQ119" t="n"/>
      <c s="3" r="VR119" t="n"/>
      <c s="3" r="VS119" t="n"/>
      <c s="3" r="VT119" t="n"/>
      <c s="3" r="VU119" t="n"/>
      <c s="3" r="VV119" t="n"/>
      <c s="3" r="VW119" t="n"/>
      <c s="3" r="VX119" t="n"/>
      <c s="3" r="VY119" t="n"/>
      <c s="3" r="VZ119" t="n"/>
      <c s="3" r="WA119" t="n"/>
      <c s="3" r="WB119" t="n"/>
      <c s="3" r="WC119" t="n"/>
      <c s="3" r="WD119" t="n"/>
      <c s="3" r="WE119" t="n"/>
      <c s="3" r="WF119" t="n"/>
      <c s="3" r="WG119" t="n"/>
      <c s="3" r="WH119" t="n"/>
      <c s="3" r="WI119" t="n"/>
      <c s="3" r="WJ119" t="n"/>
      <c s="3" r="WK119" t="n"/>
      <c s="3" r="WL119" t="n"/>
      <c s="3" r="WM119" t="n"/>
      <c s="3" r="WN119" t="n"/>
      <c s="3" r="WO119" t="n"/>
      <c s="3" r="WP119" t="n"/>
      <c s="3" r="WQ119" t="n"/>
      <c s="3" r="WR119" t="n"/>
      <c s="3" r="WS119" t="n"/>
      <c s="3" r="WT119" t="n"/>
      <c s="3" r="WU119" t="n"/>
      <c s="3" r="WV119" t="n"/>
      <c s="3" r="WW119" t="n"/>
      <c s="3" r="WX119" t="n"/>
      <c s="3" r="WY119" t="n"/>
      <c s="3" r="WZ119" t="n"/>
      <c s="3" r="XA119" t="n"/>
      <c s="3" r="XB119" t="n"/>
      <c s="3" r="XC119" t="n"/>
      <c s="3" r="XD119" t="n"/>
      <c s="3" r="XE119" t="n"/>
      <c s="3" r="XF119" t="n"/>
      <c s="3" r="XG119" t="n"/>
      <c s="3" r="XH119" t="n"/>
      <c s="3" r="XI119" t="n"/>
      <c s="3" r="XJ119" t="n"/>
      <c s="3" r="XK119" t="n"/>
      <c s="3" r="XL119" t="n"/>
      <c s="3" r="XM119" t="n"/>
      <c s="3" r="XN119" t="n"/>
      <c s="3" r="XO119" t="n"/>
      <c s="3" r="XP119" t="n"/>
      <c s="3" r="XQ119" t="n"/>
      <c s="3" r="XR119" t="n"/>
      <c s="3" r="XS119" t="n"/>
      <c s="3" r="XT119" t="n"/>
      <c s="3" r="XU119" t="n"/>
      <c s="3" r="XV119" t="n"/>
      <c s="3" r="XW119" t="n"/>
      <c s="3" r="XX119" t="n"/>
      <c s="3" r="XY119" t="n"/>
      <c s="3" r="XZ119" t="n"/>
      <c s="3" r="YA119" t="n"/>
      <c s="3" r="YB119" t="n"/>
      <c s="3" r="YC119" t="n"/>
      <c s="3" r="YD119" t="n"/>
      <c s="3" r="YE119" t="n"/>
      <c s="3" r="YF119" t="n"/>
      <c s="3" r="YG119" t="n"/>
      <c s="3" r="YH119" t="n"/>
      <c s="3" r="YI119" t="n"/>
      <c s="3" r="YJ119" t="n"/>
      <c s="3" r="YK119" t="n"/>
      <c s="3" r="YL119" t="n"/>
      <c s="3" r="YM119" t="n"/>
      <c s="3" r="YN119" t="n"/>
      <c s="3" r="YO119" t="n"/>
      <c s="3" r="YP119" t="n"/>
      <c s="3" r="YQ119" t="n"/>
      <c s="3" r="YR119" t="n"/>
      <c s="3" r="YS119" t="n"/>
      <c s="3" r="YT119" t="n"/>
      <c s="3" r="YU119" t="n"/>
      <c s="3" r="YV119" t="n"/>
      <c s="3" r="YW119" t="n"/>
      <c s="3" r="YX119" t="n"/>
      <c s="3" r="YY119" t="n"/>
      <c s="3" r="YZ119" t="n"/>
      <c s="3" r="ZA119" t="n"/>
      <c s="3" r="ZB119" t="n"/>
      <c s="3" r="ZC119" t="n"/>
      <c s="3" r="ZD119" t="n"/>
      <c s="3" r="ZE119" t="n"/>
      <c s="3" r="ZF119" t="n"/>
      <c s="3" r="ZG119" t="n"/>
      <c s="3" r="ZH119" t="n"/>
      <c s="3" r="ZI119" t="n"/>
      <c s="3" r="ZJ119" t="n"/>
      <c s="3" r="ZK119" t="n"/>
      <c s="3" r="ZL119" t="n"/>
      <c s="3" r="ZM119" t="n"/>
      <c s="3" r="ZN119" t="n"/>
      <c s="3" r="ZO119" t="n"/>
      <c s="3" r="ZP119" t="n"/>
      <c s="3" r="ZQ119" t="n"/>
      <c s="3" r="ZR119" t="n"/>
      <c s="3" r="ZS119" t="n"/>
      <c s="3" r="ZT119" t="n"/>
      <c s="3" r="ZU119" t="n"/>
      <c s="3" r="ZV119" t="n"/>
      <c s="3" r="ZW119" t="n"/>
      <c s="3" r="ZX119" t="n"/>
      <c s="3" r="ZY119" t="n"/>
      <c s="3" r="ZZ119" t="n"/>
      <c s="3" r="AAA119" t="n"/>
      <c s="3" r="AAB119" t="n"/>
      <c s="3" r="AAC119" t="n"/>
      <c s="3" r="AAD119" t="n"/>
      <c s="3" r="AAE119" t="n"/>
      <c s="3" r="AAF119" t="n"/>
      <c s="3" r="AAG119" t="n"/>
      <c s="3" r="AAH119" t="n"/>
      <c s="3" r="AAI119" t="n"/>
      <c s="3" r="AAJ119" t="n"/>
      <c s="3" r="AAK119" t="n"/>
      <c s="3" r="AAL119" t="n"/>
      <c s="3" r="AAM119" t="n"/>
      <c s="3" r="AAN119" t="n"/>
      <c s="3" r="AAO119" t="n"/>
      <c s="3" r="AAP119" t="n"/>
      <c s="3" r="AAQ119" t="n"/>
      <c s="3" r="AAR119" t="n"/>
      <c s="3" r="AAS119" t="n"/>
      <c s="3" r="AAT119" t="n"/>
      <c s="3" r="AAU119" t="n"/>
      <c s="3" r="AAV119" t="n"/>
      <c s="3" r="AAW119" t="n"/>
      <c s="3" r="AAX119" t="n"/>
      <c s="3" r="AAY119" t="n"/>
      <c s="3" r="AAZ119" t="n"/>
      <c s="3" r="ABA119" t="n"/>
      <c s="3" r="ABB119" t="n"/>
      <c s="3" r="ABC119" t="n"/>
      <c s="3" r="ABD119" t="n"/>
      <c s="3" r="ABE119" t="n"/>
      <c s="3" r="ABF119" t="n"/>
      <c s="3" r="ABG119" t="n"/>
      <c s="3" r="ABH119" t="n"/>
      <c s="3" r="ABI119" t="n"/>
      <c s="3" r="ABJ119" t="n"/>
      <c s="3" r="ABK119" t="n"/>
      <c s="3" r="ABL119" t="n"/>
      <c s="3" r="ABM119" t="n"/>
      <c s="3" r="ABN119" t="n"/>
      <c s="3" r="ABO119" t="n"/>
      <c s="3" r="ABP119" t="n"/>
      <c s="3" r="ABQ119" t="n"/>
      <c s="3" r="ABR119" t="n"/>
      <c s="3" r="ABS119" t="n"/>
      <c s="3" r="ABT119" t="n"/>
      <c s="3" r="ABU119" t="n"/>
      <c s="3" r="ABV119" t="n"/>
      <c s="3" r="ABW119" t="n"/>
      <c s="3" r="ABX119" t="n"/>
      <c s="3" r="ABY119" t="n"/>
      <c s="3" r="ABZ119" t="n"/>
      <c s="3" r="ACA119" t="n"/>
      <c s="3" r="ACB119" t="n"/>
      <c s="3" r="ACC119" t="n"/>
      <c s="3" r="ACD119" t="n"/>
      <c s="3" r="ACE119" t="n"/>
      <c s="3" r="ACF119" t="n"/>
      <c s="3" r="ACG119" t="n"/>
      <c s="3" r="ACH119" t="n"/>
      <c s="3" r="ACI119" t="n"/>
      <c s="3" r="ACJ119" t="n"/>
      <c s="3" r="ACK119" t="n"/>
      <c s="3" r="ACL119" t="n"/>
      <c s="3" r="ACM119" t="n"/>
      <c s="3" r="ACN119" t="n"/>
      <c s="3" r="ACO119" t="n"/>
      <c s="3" r="ACP119" t="n"/>
      <c s="3" r="ACQ119" t="n"/>
      <c s="3" r="ACR119" t="n"/>
      <c s="3" r="ACS119" t="n"/>
      <c s="3" r="ACT119" t="n"/>
      <c s="3" r="ACU119" t="n"/>
      <c s="3" r="ACV119" t="n"/>
      <c s="3" r="ACW119" t="n"/>
      <c s="3" r="ACX119" t="n"/>
      <c s="3" r="ACY119" t="n"/>
      <c s="3" r="ACZ119" t="n"/>
      <c s="3" r="ADA119" t="n"/>
      <c s="3" r="ADB119" t="n"/>
      <c s="3" r="ADC119" t="n"/>
      <c s="3" r="ADD119" t="n"/>
      <c s="3" r="ADE119" t="n"/>
      <c s="3" r="ADF119" t="n"/>
      <c s="3" r="ADG119" t="n"/>
      <c s="3" r="ADH119" t="n"/>
      <c s="3" r="ADI119" t="n"/>
      <c s="3" r="ADJ119" t="n"/>
      <c s="3" r="ADK119" t="n"/>
      <c s="3" r="ADL119" t="n"/>
      <c s="3" r="ADM119" t="n"/>
      <c s="3" r="ADN119" t="n"/>
      <c s="3" r="ADO119" t="n"/>
      <c s="3" r="ADP119" t="n"/>
      <c s="3" r="ADQ119" t="n"/>
      <c s="3" r="ADR119" t="n"/>
      <c s="3" r="ADS119" t="n"/>
      <c s="3" r="ADT119" t="n"/>
      <c s="3" r="ADU119" t="n"/>
      <c s="3" r="ADV119" t="n"/>
      <c s="3" r="ADW119" t="n"/>
      <c s="3" r="ADX119" t="n"/>
      <c s="3" r="ADY119" t="n"/>
      <c s="3" r="ADZ119" t="n"/>
      <c s="3" r="AEA119" t="n"/>
      <c s="3" r="AEB119" t="n"/>
      <c s="3" r="AEC119" t="n"/>
      <c s="3" r="AED119" t="n"/>
      <c s="3" r="AEE119" t="n"/>
      <c s="3" r="AEF119" t="n"/>
      <c s="3" r="AEG119" t="n"/>
      <c s="3" r="AEH119" t="n"/>
      <c s="3" r="AEI119" t="n"/>
      <c s="3" r="AEJ119" t="n"/>
      <c s="3" r="AEK119" t="n"/>
      <c s="3" r="AEL119" t="n"/>
      <c s="3" r="AEM119" t="n"/>
      <c s="3" r="AEN119" t="n"/>
      <c s="3" r="AEO119" t="n"/>
      <c s="3" r="AEP119" t="n"/>
      <c s="3" r="AEQ119" t="n"/>
      <c s="3" r="AER119" t="n"/>
      <c s="3" r="AES119" t="n"/>
      <c s="3" r="AET119" t="n"/>
      <c s="3" r="AEU119" t="n"/>
      <c s="3" r="AEV119" t="n"/>
      <c s="3" r="AEW119" t="n"/>
      <c s="3" r="AEX119" t="n"/>
      <c s="3" r="AEY119" t="n"/>
      <c s="3" r="AEZ119" t="n"/>
      <c s="3" r="AFA119" t="n"/>
      <c s="3" r="AFB119" t="n"/>
      <c s="3" r="AFC119" t="n"/>
      <c s="3" r="AFD119" t="n"/>
      <c s="3" r="AFE119" t="n"/>
      <c s="3" r="AFF119" t="n"/>
      <c s="3" r="AFG119" t="n"/>
      <c s="3" r="AFH119" t="n"/>
      <c s="3" r="AFI119" t="n"/>
      <c s="3" r="AFJ119" t="n"/>
      <c s="3" r="AFK119" t="n"/>
      <c s="3" r="AFL119" t="n"/>
      <c s="3" r="AFM119" t="n"/>
      <c s="3" r="AFN119" t="n"/>
      <c s="3" r="AFO119" t="n"/>
      <c s="3" r="AFP119" t="n"/>
      <c s="3" r="AFQ119" t="n"/>
      <c s="3" r="AFR119" t="n"/>
      <c s="3" r="AFS119" t="n"/>
      <c s="3" r="AFT119" t="n"/>
      <c s="3" r="AFU119" t="n"/>
      <c s="3" r="AFV119" t="n"/>
      <c s="3" r="AFW119" t="n"/>
      <c s="3" r="AFX119" t="n"/>
      <c s="3" r="AFY119" t="n"/>
      <c s="3" r="AFZ119" t="n"/>
      <c s="3" r="AGA119" t="n"/>
      <c s="3" r="AGB119" t="n"/>
      <c s="3" r="AGC119" t="n"/>
      <c s="3" r="AGD119" t="n"/>
      <c s="3" r="AGE119" t="n"/>
      <c s="3" r="AGF119" t="n"/>
      <c s="3" r="AGG119" t="n"/>
      <c s="3" r="AGH119" t="n"/>
      <c s="3" r="AGI119" t="n"/>
      <c s="3" r="AGJ119" t="n"/>
      <c s="3" r="AGK119" t="n"/>
      <c s="3" r="AGL119" t="n"/>
      <c s="3" r="AGM119" t="n"/>
      <c s="3" r="AGN119" t="n"/>
      <c s="3" r="AGO119" t="n"/>
      <c s="3" r="AGP119" t="n"/>
      <c s="3" r="AGQ119" t="n"/>
      <c s="3" r="AGR119" t="n"/>
      <c s="3" r="AGS119" t="n"/>
      <c s="3" r="AGT119" t="n"/>
      <c s="3" r="AGU119" t="n"/>
      <c s="3" r="AGV119" t="n"/>
      <c s="3" r="AGW119" t="n"/>
      <c s="3" r="AGX119" t="n"/>
      <c s="3" r="AGY119" t="n"/>
      <c s="3" r="AGZ119" t="n"/>
      <c s="3" r="AHA119" t="n"/>
      <c s="3" r="AHB119" t="n"/>
      <c s="3" r="AHC119" t="n"/>
      <c s="3" r="AHD119" t="n"/>
      <c s="3" r="AHE119" t="n"/>
      <c s="3" r="AHF119" t="n"/>
      <c s="3" r="AHG119" t="n"/>
      <c s="3" r="AHH119" t="n"/>
      <c s="3" r="AHI119" t="n"/>
      <c s="3" r="AHJ119" t="n"/>
      <c s="3" r="AHK119" t="n"/>
      <c s="3" r="AHL119" t="n"/>
      <c s="3" r="AHM119" t="n"/>
      <c s="3" r="AHN119" t="n"/>
      <c s="3" r="AHO119" t="n"/>
      <c s="3" r="AHP119" t="n"/>
      <c s="3" r="AHQ119" t="n"/>
      <c s="3" r="AHR119" t="n"/>
      <c s="3" r="AHS119" t="n"/>
      <c s="3" r="AHT119" t="n"/>
      <c s="3" r="AHU119" t="n"/>
      <c s="3" r="AHV119" t="n"/>
      <c s="3" r="AHW119" t="n"/>
      <c s="3" r="AHX119" t="n"/>
      <c s="3" r="AHY119" t="n"/>
      <c s="3" r="AHZ119" t="n"/>
      <c s="3" r="AIA119" t="n"/>
      <c s="3" r="AIB119" t="n"/>
      <c s="3" r="AIC119" t="n"/>
      <c s="3" r="AID119" t="n"/>
      <c s="3" r="AIE119" t="n"/>
      <c s="3" r="AIF119" t="n"/>
      <c s="3" r="AIG119" t="n"/>
      <c s="3" r="AIH119" t="n"/>
      <c s="3" r="AII119" t="n"/>
      <c s="3" r="AIJ119" t="n"/>
      <c s="3" r="AIK119" t="n"/>
      <c s="3" r="AIL119" t="n"/>
      <c s="3" r="AIM119" t="n"/>
      <c s="3" r="AIN119" t="n"/>
      <c s="3" r="AIO119" t="n"/>
      <c s="3" r="AIP119" t="n"/>
      <c s="3" r="AIQ119" t="n"/>
      <c s="3" r="AIR119" t="n"/>
      <c s="3" r="AIS119" t="n"/>
      <c s="3" r="AIT119" t="n"/>
      <c s="3" r="AIU119" t="n"/>
      <c s="3" r="AIV119" t="n"/>
      <c s="3" r="AIW119" t="n"/>
      <c s="3" r="AIX119" t="n"/>
      <c s="3" r="AIY119" t="n"/>
      <c s="3" r="AIZ119" t="n"/>
      <c s="3" r="AJA119" t="n"/>
      <c s="3" r="AJB119" t="n"/>
      <c s="3" r="AJC119" t="n"/>
      <c s="3" r="AJD119" t="n"/>
      <c s="3" r="AJE119" t="n"/>
      <c s="3" r="AJF119" t="n"/>
      <c s="3" r="AJG119" t="n"/>
      <c s="3" r="AJH119" t="n"/>
      <c s="3" r="AJI119" t="n"/>
      <c s="3" r="AJJ119" t="n"/>
      <c s="3" r="AJK119" t="n"/>
      <c s="3" r="AJL119" t="n"/>
      <c s="3" r="AJM119" t="n"/>
      <c s="3" r="AJN119" t="n"/>
      <c s="3" r="AJO119" t="n"/>
      <c s="3" r="AJP119" t="n"/>
      <c s="3" r="AJQ119" t="n"/>
      <c s="3" r="AJR119" t="n"/>
      <c s="3" r="AJS119" t="n"/>
      <c s="3" r="AJT119" t="n"/>
      <c s="3" r="AJU119" t="n"/>
      <c s="3" r="AJV119" t="n"/>
      <c s="3" r="AJW119" t="n"/>
      <c s="3" r="AJX119" t="n"/>
      <c s="3" r="AJY119" t="n"/>
      <c s="3" r="AJZ119" t="n"/>
      <c s="3" r="AKA119" t="n"/>
      <c s="3" r="AKB119" t="n"/>
      <c s="3" r="AKC119" t="n"/>
      <c s="3" r="AKD119" t="n"/>
      <c s="3" r="AKE119" t="n"/>
      <c s="3" r="AKF119" t="n"/>
      <c s="3" r="AKG119" t="n"/>
      <c s="3" r="AKH119" t="n"/>
      <c s="3" r="AKI119" t="n"/>
      <c s="3" r="AKJ119" t="n"/>
      <c s="3" r="AKK119" t="n"/>
      <c s="3" r="AKL119" t="n"/>
      <c s="3" r="AKM119" t="n"/>
      <c s="3" r="AKN119" t="n"/>
      <c s="3" r="AKO119" t="n"/>
      <c s="3" r="AKP119" t="n"/>
      <c s="3" r="AKQ119" t="n"/>
      <c s="3" r="AKR119" t="n"/>
      <c s="3" r="AKS119" t="n"/>
      <c s="3" r="AKT119" t="n"/>
      <c s="3" r="AKU119" t="n"/>
      <c s="3" r="AKV119" t="n"/>
      <c s="3" r="AKW119" t="n"/>
      <c s="3" r="AKX119" t="n"/>
      <c s="3" r="AKY119" t="n"/>
      <c s="3" r="AKZ119" t="n"/>
      <c s="3" r="ALA119" t="n"/>
      <c s="3" r="ALB119" t="n"/>
      <c s="3" r="ALC119" t="n"/>
      <c s="3" r="ALD119" t="n"/>
      <c s="3" r="ALE119" t="n"/>
      <c s="3" r="ALF119" t="n"/>
      <c s="3" r="ALG119" t="n"/>
      <c s="3" r="ALH119" t="n"/>
      <c s="3" r="ALI119" t="n"/>
      <c s="3" r="ALJ119" t="n"/>
      <c s="3" r="ALK119" t="n"/>
      <c s="3" r="ALL119" t="n"/>
      <c s="3" r="ALM119" t="n"/>
      <c s="3" r="ALN119" t="n"/>
      <c s="3" r="ALO119" t="n"/>
      <c s="3" r="ALP119" t="n"/>
      <c s="3" r="ALQ119" t="n"/>
      <c s="3" r="ALR119" t="n"/>
      <c s="3" r="ALS119" t="n"/>
      <c s="3" r="ALT119" t="n"/>
      <c s="3" r="ALU119" t="n"/>
      <c s="3" r="ALV119" t="n"/>
      <c s="3" r="ALW119" t="n"/>
      <c s="3" r="ALX119" t="n"/>
      <c s="3" r="ALY119" t="n"/>
      <c s="3" r="ALZ119" t="n"/>
      <c s="3" r="AMA119" t="n"/>
      <c s="3" r="AMB119" t="n"/>
      <c s="3" r="AMC119" t="n"/>
      <c s="3" r="AMD119" t="n"/>
      <c s="3" r="AME119" t="n"/>
      <c s="3" r="AMF119" t="n"/>
      <c s="3" r="AMG119" t="n"/>
      <c s="3" r="AMH119" t="n"/>
      <c s="3" r="AMI119" t="n"/>
      <c s="3" r="AMJ119" t="n"/>
    </row>
    <row customHeight="1" s="291" r="120" ht="3" spans="1:1024">
      <c s="2" r="A120" t="n"/>
      <c s="2" r="B120" t="n"/>
      <c s="2" r="C120" t="n"/>
      <c s="2" r="D120" t="n"/>
      <c s="2" r="E120" t="n"/>
      <c s="2" r="F120" t="n"/>
      <c s="2" r="G120" t="n"/>
      <c s="2" r="H120" t="n"/>
      <c s="2" r="I120" t="n"/>
      <c s="131" r="J120" t="n"/>
      <c s="3" r="K120" t="n"/>
      <c s="3" r="L120" t="n"/>
      <c s="3" r="M120" t="n"/>
      <c s="3" r="N120" t="n"/>
      <c s="3" r="O120" t="n"/>
      <c s="3" r="P120" t="n"/>
      <c s="3" r="Q120" t="n"/>
      <c s="3" r="R120" t="n"/>
      <c s="3" r="S120" t="n"/>
      <c s="3" r="T120" t="n"/>
      <c s="3" r="U120" t="n"/>
      <c s="3" r="V120" t="n"/>
      <c s="3" r="W120" t="n"/>
      <c s="3" r="X120" t="n"/>
      <c s="3" r="Y120" t="n"/>
      <c s="3" r="Z120" t="n"/>
      <c s="3" r="AA120" t="n"/>
      <c s="3" r="AB120" t="n"/>
      <c s="3" r="AC120" t="n"/>
      <c s="3" r="AD120" t="n"/>
      <c s="3" r="AE120" t="n"/>
      <c s="3" r="AF120" t="n"/>
      <c s="3" r="AG120" t="n"/>
      <c s="3" r="AH120" t="n"/>
      <c s="3" r="AI120" t="n"/>
      <c s="3" r="AZ120" t="n"/>
      <c s="3" r="BA120" t="n"/>
      <c s="3" r="BB120" t="n"/>
      <c s="3" r="BC120" t="n"/>
      <c s="3" r="BD120" t="n"/>
      <c s="3" r="BE120" t="n"/>
      <c s="3" r="BF120" t="n"/>
      <c s="3" r="BG120" t="n"/>
      <c s="3" r="BH120" t="n"/>
      <c s="3" r="BI120" t="n"/>
      <c s="3" r="BJ120" t="n"/>
      <c s="3" r="BK120" t="n"/>
      <c s="3" r="BL120" t="n"/>
      <c s="3" r="BM120" t="n"/>
      <c s="3" r="BN120" t="n"/>
      <c s="3" r="BO120" t="n"/>
      <c s="3" r="BP120" t="n"/>
      <c s="3" r="BQ120" t="n"/>
      <c s="3" r="BR120" t="n"/>
      <c s="3" r="BS120" t="n"/>
      <c s="3" r="BT120" t="n"/>
      <c s="3" r="BU120" t="n"/>
      <c s="3" r="BV120" t="n"/>
      <c s="3" r="BW120" t="n"/>
      <c s="3" r="BX120" t="n"/>
      <c s="3" r="BY120" t="n"/>
      <c s="3" r="BZ120" t="n"/>
      <c s="3" r="CA120" t="n"/>
      <c s="3" r="CB120" t="n"/>
      <c s="3" r="CC120" t="n"/>
      <c s="3" r="CD120" t="n"/>
      <c s="3" r="CE120" t="n"/>
      <c s="3" r="CF120" t="n"/>
      <c s="3" r="CG120" t="n"/>
      <c s="3" r="CH120" t="n"/>
      <c s="3" r="CI120" t="n"/>
      <c s="3" r="CJ120" t="n"/>
      <c s="3" r="CK120" t="n"/>
      <c s="3" r="CL120" t="n"/>
      <c s="3" r="CM120" t="n"/>
      <c s="3" r="CN120" t="n"/>
      <c s="3" r="CO120" t="n"/>
      <c s="3" r="CP120" t="n"/>
      <c s="3" r="CQ120" t="n"/>
      <c s="3" r="CR120" t="n"/>
      <c s="3" r="CS120" t="n"/>
      <c s="3" r="CT120" t="n"/>
      <c s="3" r="CU120" t="n"/>
      <c s="3" r="CV120" t="n"/>
      <c s="3" r="CW120" t="n"/>
      <c s="3" r="CX120" t="n"/>
      <c s="3" r="CY120" t="n"/>
      <c s="3" r="CZ120" t="n"/>
      <c s="3" r="DA120" t="n"/>
      <c s="3" r="DB120" t="n"/>
      <c s="3" r="DC120" t="n"/>
      <c s="3" r="DD120" t="n"/>
      <c s="3" r="DE120" t="n"/>
      <c s="3" r="DF120" t="n"/>
      <c s="3" r="DG120" t="n"/>
      <c s="3" r="DH120" t="n"/>
      <c s="3" r="DI120" t="n"/>
      <c s="3" r="DJ120" t="n"/>
      <c s="3" r="DK120" t="n"/>
      <c s="3" r="DL120" t="n"/>
      <c s="3" r="DM120" t="n"/>
      <c s="3" r="DN120" t="n"/>
      <c s="3" r="DO120" t="n"/>
      <c s="3" r="DP120" t="n"/>
      <c s="3" r="DQ120" t="n"/>
      <c s="3" r="DR120" t="n"/>
      <c s="3" r="DS120" t="n"/>
      <c s="3" r="DT120" t="n"/>
      <c s="3" r="DU120" t="n"/>
      <c s="3" r="DV120" t="n"/>
      <c s="3" r="DW120" t="n"/>
      <c s="3" r="DX120" t="n"/>
      <c s="3" r="DY120" t="n"/>
      <c s="3" r="DZ120" t="n"/>
      <c s="3" r="EA120" t="n"/>
      <c s="3" r="EB120" t="n"/>
      <c s="3" r="EC120" t="n"/>
      <c s="3" r="ED120" t="n"/>
      <c s="3" r="EE120" t="n"/>
      <c s="3" r="EF120" t="n"/>
      <c s="3" r="EG120" t="n"/>
      <c s="3" r="EH120" t="n"/>
      <c s="3" r="EI120" t="n"/>
      <c s="3" r="EJ120" t="n"/>
      <c s="3" r="EK120" t="n"/>
      <c s="3" r="EL120" t="n"/>
      <c s="3" r="EM120" t="n"/>
      <c s="3" r="EN120" t="n"/>
      <c s="3" r="EO120" t="n"/>
      <c s="3" r="EP120" t="n"/>
      <c s="3" r="EQ120" t="n"/>
      <c s="3" r="ER120" t="n"/>
      <c s="3" r="ES120" t="n"/>
      <c s="3" r="ET120" t="n"/>
      <c s="3" r="EU120" t="n"/>
      <c s="3" r="EV120" t="n"/>
      <c s="3" r="EW120" t="n"/>
      <c s="3" r="EX120" t="n"/>
      <c s="3" r="EY120" t="n"/>
      <c s="3" r="EZ120" t="n"/>
      <c s="3" r="FA120" t="n"/>
      <c s="3" r="FB120" t="n"/>
      <c s="3" r="FC120" t="n"/>
      <c s="3" r="FD120" t="n"/>
      <c s="3" r="FE120" t="n"/>
      <c s="3" r="FF120" t="n"/>
      <c s="3" r="FG120" t="n"/>
      <c s="3" r="FH120" t="n"/>
      <c s="3" r="FI120" t="n"/>
      <c s="3" r="FJ120" t="n"/>
      <c s="3" r="FK120" t="n"/>
      <c s="3" r="FL120" t="n"/>
      <c s="3" r="FM120" t="n"/>
      <c s="3" r="FN120" t="n"/>
      <c s="3" r="FO120" t="n"/>
      <c s="3" r="FP120" t="n"/>
      <c s="3" r="FQ120" t="n"/>
      <c s="3" r="FR120" t="n"/>
      <c s="3" r="FS120" t="n"/>
      <c s="3" r="FT120" t="n"/>
      <c s="3" r="FU120" t="n"/>
      <c s="3" r="FV120" t="n"/>
      <c s="3" r="FW120" t="n"/>
      <c s="3" r="FX120" t="n"/>
      <c s="3" r="FY120" t="n"/>
      <c s="3" r="FZ120" t="n"/>
      <c s="3" r="GA120" t="n"/>
      <c s="3" r="GB120" t="n"/>
      <c s="3" r="GC120" t="n"/>
      <c s="3" r="GD120" t="n"/>
      <c s="3" r="GE120" t="n"/>
      <c s="3" r="GF120" t="n"/>
      <c s="3" r="GG120" t="n"/>
      <c s="3" r="GH120" t="n"/>
      <c s="3" r="GI120" t="n"/>
      <c s="3" r="GJ120" t="n"/>
      <c s="3" r="GK120" t="n"/>
      <c s="3" r="GL120" t="n"/>
      <c s="3" r="GM120" t="n"/>
      <c s="3" r="GN120" t="n"/>
      <c s="3" r="GO120" t="n"/>
      <c s="3" r="GP120" t="n"/>
      <c s="3" r="GQ120" t="n"/>
      <c s="3" r="GR120" t="n"/>
      <c s="3" r="GS120" t="n"/>
      <c s="3" r="GT120" t="n"/>
      <c s="3" r="GU120" t="n"/>
      <c s="3" r="GV120" t="n"/>
      <c s="3" r="GW120" t="n"/>
      <c s="3" r="GX120" t="n"/>
      <c s="3" r="GY120" t="n"/>
      <c s="3" r="GZ120" t="n"/>
      <c s="3" r="HA120" t="n"/>
      <c s="3" r="HB120" t="n"/>
      <c s="3" r="HC120" t="n"/>
      <c s="3" r="HD120" t="n"/>
      <c s="3" r="HE120" t="n"/>
      <c s="3" r="HF120" t="n"/>
      <c s="3" r="HG120" t="n"/>
      <c s="3" r="HH120" t="n"/>
      <c s="3" r="HI120" t="n"/>
      <c s="3" r="HJ120" t="n"/>
      <c s="3" r="HK120" t="n"/>
      <c s="3" r="HL120" t="n"/>
      <c s="3" r="HM120" t="n"/>
      <c s="3" r="HN120" t="n"/>
      <c s="3" r="HO120" t="n"/>
      <c s="3" r="HP120" t="n"/>
      <c s="3" r="HQ120" t="n"/>
      <c s="3" r="HR120" t="n"/>
      <c s="3" r="HS120" t="n"/>
      <c s="3" r="HT120" t="n"/>
      <c s="3" r="HU120" t="n"/>
      <c s="3" r="HV120" t="n"/>
      <c s="3" r="HW120" t="n"/>
      <c s="3" r="HX120" t="n"/>
      <c s="3" r="HY120" t="n"/>
      <c s="3" r="HZ120" t="n"/>
      <c s="3" r="IA120" t="n"/>
      <c s="3" r="IB120" t="n"/>
      <c s="3" r="IC120" t="n"/>
      <c s="3" r="ID120" t="n"/>
      <c s="3" r="IE120" t="n"/>
      <c s="3" r="IF120" t="n"/>
      <c s="3" r="IG120" t="n"/>
      <c s="3" r="IH120" t="n"/>
      <c s="3" r="II120" t="n"/>
      <c s="3" r="IJ120" t="n"/>
      <c s="3" r="IK120" t="n"/>
      <c s="3" r="IL120" t="n"/>
      <c s="3" r="IM120" t="n"/>
      <c s="3" r="IN120" t="n"/>
      <c s="3" r="IO120" t="n"/>
      <c s="3" r="IP120" t="n"/>
      <c s="3" r="IQ120" t="n"/>
      <c s="3" r="IR120" t="n"/>
      <c s="3" r="IS120" t="n"/>
      <c s="3" r="IT120" t="n"/>
      <c s="3" r="IU120" t="n"/>
      <c s="3" r="IV120" t="n"/>
      <c s="3" r="IW120" t="n"/>
      <c s="3" r="IX120" t="n"/>
      <c s="3" r="IY120" t="n"/>
      <c s="3" r="IZ120" t="n"/>
      <c s="3" r="JA120" t="n"/>
      <c s="3" r="JB120" t="n"/>
      <c s="3" r="JC120" t="n"/>
      <c s="3" r="JD120" t="n"/>
      <c s="3" r="JE120" t="n"/>
      <c s="3" r="JF120" t="n"/>
      <c s="3" r="JG120" t="n"/>
      <c s="3" r="JH120" t="n"/>
      <c s="3" r="JI120" t="n"/>
      <c s="3" r="JJ120" t="n"/>
      <c s="3" r="JK120" t="n"/>
      <c s="3" r="JL120" t="n"/>
      <c s="3" r="JM120" t="n"/>
      <c s="3" r="JN120" t="n"/>
      <c s="3" r="JO120" t="n"/>
      <c s="3" r="JP120" t="n"/>
      <c s="3" r="JQ120" t="n"/>
      <c s="3" r="JR120" t="n"/>
      <c s="3" r="JS120" t="n"/>
      <c s="3" r="JT120" t="n"/>
      <c s="3" r="JU120" t="n"/>
      <c s="3" r="JV120" t="n"/>
      <c s="3" r="JW120" t="n"/>
      <c s="3" r="JX120" t="n"/>
      <c s="3" r="JY120" t="n"/>
      <c s="3" r="JZ120" t="n"/>
      <c s="3" r="KA120" t="n"/>
      <c s="3" r="KB120" t="n"/>
      <c s="3" r="KC120" t="n"/>
      <c s="3" r="KD120" t="n"/>
      <c s="3" r="KE120" t="n"/>
      <c s="3" r="KF120" t="n"/>
      <c s="3" r="KG120" t="n"/>
      <c s="3" r="KH120" t="n"/>
      <c s="3" r="KI120" t="n"/>
      <c s="3" r="KJ120" t="n"/>
      <c s="3" r="KK120" t="n"/>
      <c s="3" r="KL120" t="n"/>
      <c s="3" r="KM120" t="n"/>
      <c s="3" r="KN120" t="n"/>
      <c s="3" r="KO120" t="n"/>
      <c s="3" r="KP120" t="n"/>
      <c s="3" r="KQ120" t="n"/>
      <c s="3" r="KR120" t="n"/>
      <c s="3" r="KS120" t="n"/>
      <c s="3" r="KT120" t="n"/>
      <c s="3" r="KU120" t="n"/>
      <c s="3" r="KV120" t="n"/>
      <c s="3" r="KW120" t="n"/>
      <c s="3" r="KX120" t="n"/>
      <c s="3" r="KY120" t="n"/>
      <c s="3" r="KZ120" t="n"/>
      <c s="3" r="LA120" t="n"/>
      <c s="3" r="LB120" t="n"/>
      <c s="3" r="LC120" t="n"/>
      <c s="3" r="LD120" t="n"/>
      <c s="3" r="LE120" t="n"/>
      <c s="3" r="LF120" t="n"/>
      <c s="3" r="LG120" t="n"/>
      <c s="3" r="LH120" t="n"/>
      <c s="3" r="LI120" t="n"/>
      <c s="3" r="LJ120" t="n"/>
      <c s="3" r="LK120" t="n"/>
      <c s="3" r="LL120" t="n"/>
      <c s="3" r="LM120" t="n"/>
      <c s="3" r="LN120" t="n"/>
      <c s="3" r="LO120" t="n"/>
      <c s="3" r="LP120" t="n"/>
      <c s="3" r="LQ120" t="n"/>
      <c s="3" r="LR120" t="n"/>
      <c s="3" r="LS120" t="n"/>
      <c s="3" r="LT120" t="n"/>
      <c s="3" r="LU120" t="n"/>
      <c s="3" r="LV120" t="n"/>
      <c s="3" r="LW120" t="n"/>
      <c s="3" r="LX120" t="n"/>
      <c s="3" r="LY120" t="n"/>
      <c s="3" r="LZ120" t="n"/>
      <c s="3" r="MA120" t="n"/>
      <c s="3" r="MB120" t="n"/>
      <c s="3" r="MC120" t="n"/>
      <c s="3" r="MD120" t="n"/>
      <c s="3" r="ME120" t="n"/>
      <c s="3" r="MF120" t="n"/>
      <c s="3" r="MG120" t="n"/>
      <c s="3" r="MH120" t="n"/>
      <c s="3" r="MI120" t="n"/>
      <c s="3" r="MJ120" t="n"/>
      <c s="3" r="MK120" t="n"/>
      <c s="3" r="ML120" t="n"/>
      <c s="3" r="MM120" t="n"/>
      <c s="3" r="MN120" t="n"/>
      <c s="3" r="MO120" t="n"/>
      <c s="3" r="MP120" t="n"/>
      <c s="3" r="MQ120" t="n"/>
      <c s="3" r="MR120" t="n"/>
      <c s="3" r="MS120" t="n"/>
      <c s="3" r="MT120" t="n"/>
      <c s="3" r="MU120" t="n"/>
      <c s="3" r="MV120" t="n"/>
      <c s="3" r="MW120" t="n"/>
      <c s="3" r="MX120" t="n"/>
      <c s="3" r="MY120" t="n"/>
      <c s="3" r="MZ120" t="n"/>
      <c s="3" r="NA120" t="n"/>
      <c s="3" r="NB120" t="n"/>
      <c s="3" r="NC120" t="n"/>
      <c s="3" r="ND120" t="n"/>
      <c s="3" r="NE120" t="n"/>
      <c s="3" r="NF120" t="n"/>
      <c s="3" r="NG120" t="n"/>
      <c s="3" r="NH120" t="n"/>
      <c s="3" r="NI120" t="n"/>
      <c s="3" r="NJ120" t="n"/>
      <c s="3" r="NK120" t="n"/>
      <c s="3" r="NL120" t="n"/>
      <c s="3" r="NM120" t="n"/>
      <c s="3" r="NN120" t="n"/>
      <c s="3" r="NO120" t="n"/>
      <c s="3" r="NP120" t="n"/>
      <c s="3" r="NQ120" t="n"/>
      <c s="3" r="NR120" t="n"/>
      <c s="3" r="NS120" t="n"/>
      <c s="3" r="NT120" t="n"/>
      <c s="3" r="NU120" t="n"/>
      <c s="3" r="NV120" t="n"/>
      <c s="3" r="NW120" t="n"/>
      <c s="3" r="NX120" t="n"/>
      <c s="3" r="NY120" t="n"/>
      <c s="3" r="NZ120" t="n"/>
      <c s="3" r="OA120" t="n"/>
      <c s="3" r="OB120" t="n"/>
      <c s="3" r="OC120" t="n"/>
      <c s="3" r="OD120" t="n"/>
      <c s="3" r="OE120" t="n"/>
      <c s="3" r="OF120" t="n"/>
      <c s="3" r="OG120" t="n"/>
      <c s="3" r="OH120" t="n"/>
      <c s="3" r="OI120" t="n"/>
      <c s="3" r="OJ120" t="n"/>
      <c s="3" r="OK120" t="n"/>
      <c s="3" r="OL120" t="n"/>
      <c s="3" r="OM120" t="n"/>
      <c s="3" r="ON120" t="n"/>
      <c s="3" r="OO120" t="n"/>
      <c s="3" r="OP120" t="n"/>
      <c s="3" r="OQ120" t="n"/>
      <c s="3" r="OR120" t="n"/>
      <c s="3" r="OS120" t="n"/>
      <c s="3" r="OT120" t="n"/>
      <c s="3" r="OU120" t="n"/>
      <c s="3" r="OV120" t="n"/>
      <c s="3" r="OW120" t="n"/>
      <c s="3" r="OX120" t="n"/>
      <c s="3" r="OY120" t="n"/>
      <c s="3" r="OZ120" t="n"/>
      <c s="3" r="PA120" t="n"/>
      <c s="3" r="PB120" t="n"/>
      <c s="3" r="PC120" t="n"/>
      <c s="3" r="PD120" t="n"/>
      <c s="3" r="PE120" t="n"/>
      <c s="3" r="PF120" t="n"/>
      <c s="3" r="PG120" t="n"/>
      <c s="3" r="PH120" t="n"/>
      <c s="3" r="PI120" t="n"/>
      <c s="3" r="PJ120" t="n"/>
      <c s="3" r="PK120" t="n"/>
      <c s="3" r="PL120" t="n"/>
      <c s="3" r="PM120" t="n"/>
      <c s="3" r="PN120" t="n"/>
      <c s="3" r="PO120" t="n"/>
      <c s="3" r="PP120" t="n"/>
      <c s="3" r="PQ120" t="n"/>
      <c s="3" r="PR120" t="n"/>
      <c s="3" r="PS120" t="n"/>
      <c s="3" r="PT120" t="n"/>
      <c s="3" r="PU120" t="n"/>
      <c s="3" r="PV120" t="n"/>
      <c s="3" r="PW120" t="n"/>
      <c s="3" r="PX120" t="n"/>
      <c s="3" r="PY120" t="n"/>
      <c s="3" r="PZ120" t="n"/>
      <c s="3" r="QA120" t="n"/>
      <c s="3" r="QB120" t="n"/>
      <c s="3" r="QC120" t="n"/>
      <c s="3" r="QD120" t="n"/>
      <c s="3" r="QE120" t="n"/>
      <c s="3" r="QF120" t="n"/>
      <c s="3" r="QG120" t="n"/>
      <c s="3" r="QH120" t="n"/>
      <c s="3" r="QI120" t="n"/>
      <c s="3" r="QJ120" t="n"/>
      <c s="3" r="QK120" t="n"/>
      <c s="3" r="QL120" t="n"/>
      <c s="3" r="QM120" t="n"/>
      <c s="3" r="QN120" t="n"/>
      <c s="3" r="QO120" t="n"/>
      <c s="3" r="QP120" t="n"/>
      <c s="3" r="QQ120" t="n"/>
      <c s="3" r="QR120" t="n"/>
      <c s="3" r="QS120" t="n"/>
      <c s="3" r="QT120" t="n"/>
      <c s="3" r="QU120" t="n"/>
      <c s="3" r="QV120" t="n"/>
      <c s="3" r="QW120" t="n"/>
      <c s="3" r="QX120" t="n"/>
      <c s="3" r="QY120" t="n"/>
      <c s="3" r="QZ120" t="n"/>
      <c s="3" r="RA120" t="n"/>
      <c s="3" r="RB120" t="n"/>
      <c s="3" r="RC120" t="n"/>
      <c s="3" r="RD120" t="n"/>
      <c s="3" r="RE120" t="n"/>
      <c s="3" r="RF120" t="n"/>
      <c s="3" r="RG120" t="n"/>
      <c s="3" r="RH120" t="n"/>
      <c s="3" r="RI120" t="n"/>
      <c s="3" r="RJ120" t="n"/>
      <c s="3" r="RK120" t="n"/>
      <c s="3" r="RL120" t="n"/>
      <c s="3" r="RM120" t="n"/>
      <c s="3" r="RN120" t="n"/>
      <c s="3" r="RO120" t="n"/>
      <c s="3" r="RP120" t="n"/>
      <c s="3" r="RQ120" t="n"/>
      <c s="3" r="RR120" t="n"/>
      <c s="3" r="RS120" t="n"/>
      <c s="3" r="RT120" t="n"/>
      <c s="3" r="RU120" t="n"/>
      <c s="3" r="RV120" t="n"/>
      <c s="3" r="RW120" t="n"/>
      <c s="3" r="RX120" t="n"/>
      <c s="3" r="RY120" t="n"/>
      <c s="3" r="RZ120" t="n"/>
      <c s="3" r="SA120" t="n"/>
      <c s="3" r="SB120" t="n"/>
      <c s="3" r="SC120" t="n"/>
      <c s="3" r="SD120" t="n"/>
      <c s="3" r="SE120" t="n"/>
      <c s="3" r="SF120" t="n"/>
      <c s="3" r="SG120" t="n"/>
      <c s="3" r="SH120" t="n"/>
      <c s="3" r="SI120" t="n"/>
      <c s="3" r="SJ120" t="n"/>
      <c s="3" r="SK120" t="n"/>
      <c s="3" r="SL120" t="n"/>
      <c s="3" r="SM120" t="n"/>
      <c s="3" r="SN120" t="n"/>
      <c s="3" r="SO120" t="n"/>
      <c s="3" r="SP120" t="n"/>
      <c s="3" r="SQ120" t="n"/>
      <c s="3" r="SR120" t="n"/>
      <c s="3" r="SS120" t="n"/>
      <c s="3" r="ST120" t="n"/>
      <c s="3" r="SU120" t="n"/>
      <c s="3" r="SV120" t="n"/>
      <c s="3" r="SW120" t="n"/>
      <c s="3" r="SX120" t="n"/>
      <c s="3" r="SY120" t="n"/>
      <c s="3" r="SZ120" t="n"/>
      <c s="3" r="TA120" t="n"/>
      <c s="3" r="TB120" t="n"/>
      <c s="3" r="TC120" t="n"/>
      <c s="3" r="TD120" t="n"/>
      <c s="3" r="TE120" t="n"/>
      <c s="3" r="TF120" t="n"/>
      <c s="3" r="TG120" t="n"/>
      <c s="3" r="TH120" t="n"/>
      <c s="3" r="TI120" t="n"/>
      <c s="3" r="TJ120" t="n"/>
      <c s="3" r="TK120" t="n"/>
      <c s="3" r="TL120" t="n"/>
      <c s="3" r="TM120" t="n"/>
      <c s="3" r="TN120" t="n"/>
      <c s="3" r="TO120" t="n"/>
      <c s="3" r="TP120" t="n"/>
      <c s="3" r="TQ120" t="n"/>
      <c s="3" r="TR120" t="n"/>
      <c s="3" r="TS120" t="n"/>
      <c s="3" r="TT120" t="n"/>
      <c s="3" r="TU120" t="n"/>
      <c s="3" r="TV120" t="n"/>
      <c s="3" r="TW120" t="n"/>
      <c s="3" r="TX120" t="n"/>
      <c s="3" r="TY120" t="n"/>
      <c s="3" r="TZ120" t="n"/>
      <c s="3" r="UA120" t="n"/>
      <c s="3" r="UB120" t="n"/>
      <c s="3" r="UC120" t="n"/>
      <c s="3" r="UD120" t="n"/>
      <c s="3" r="UE120" t="n"/>
      <c s="3" r="UF120" t="n"/>
      <c s="3" r="UG120" t="n"/>
      <c s="3" r="UH120" t="n"/>
      <c s="3" r="UI120" t="n"/>
      <c s="3" r="UJ120" t="n"/>
      <c s="3" r="UK120" t="n"/>
      <c s="3" r="UL120" t="n"/>
      <c s="3" r="UM120" t="n"/>
      <c s="3" r="UN120" t="n"/>
      <c s="3" r="UO120" t="n"/>
      <c s="3" r="UP120" t="n"/>
      <c s="3" r="UQ120" t="n"/>
      <c s="3" r="UR120" t="n"/>
      <c s="3" r="US120" t="n"/>
      <c s="3" r="UT120" t="n"/>
      <c s="3" r="UU120" t="n"/>
      <c s="3" r="UV120" t="n"/>
      <c s="3" r="UW120" t="n"/>
      <c s="3" r="UX120" t="n"/>
      <c s="3" r="UY120" t="n"/>
      <c s="3" r="UZ120" t="n"/>
      <c s="3" r="VA120" t="n"/>
      <c s="3" r="VB120" t="n"/>
      <c s="3" r="VC120" t="n"/>
      <c s="3" r="VD120" t="n"/>
      <c s="3" r="VE120" t="n"/>
      <c s="3" r="VF120" t="n"/>
      <c s="3" r="VG120" t="n"/>
      <c s="3" r="VH120" t="n"/>
      <c s="3" r="VI120" t="n"/>
      <c s="3" r="VJ120" t="n"/>
      <c s="3" r="VK120" t="n"/>
      <c s="3" r="VL120" t="n"/>
      <c s="3" r="VM120" t="n"/>
      <c s="3" r="VN120" t="n"/>
      <c s="3" r="VO120" t="n"/>
      <c s="3" r="VP120" t="n"/>
      <c s="3" r="VQ120" t="n"/>
      <c s="3" r="VR120" t="n"/>
      <c s="3" r="VS120" t="n"/>
      <c s="3" r="VT120" t="n"/>
      <c s="3" r="VU120" t="n"/>
      <c s="3" r="VV120" t="n"/>
      <c s="3" r="VW120" t="n"/>
      <c s="3" r="VX120" t="n"/>
      <c s="3" r="VY120" t="n"/>
      <c s="3" r="VZ120" t="n"/>
      <c s="3" r="WA120" t="n"/>
      <c s="3" r="WB120" t="n"/>
      <c s="3" r="WC120" t="n"/>
      <c s="3" r="WD120" t="n"/>
      <c s="3" r="WE120" t="n"/>
      <c s="3" r="WF120" t="n"/>
      <c s="3" r="WG120" t="n"/>
      <c s="3" r="WH120" t="n"/>
      <c s="3" r="WI120" t="n"/>
      <c s="3" r="WJ120" t="n"/>
      <c s="3" r="WK120" t="n"/>
      <c s="3" r="WL120" t="n"/>
      <c s="3" r="WM120" t="n"/>
      <c s="3" r="WN120" t="n"/>
      <c s="3" r="WO120" t="n"/>
      <c s="3" r="WP120" t="n"/>
      <c s="3" r="WQ120" t="n"/>
      <c s="3" r="WR120" t="n"/>
      <c s="3" r="WS120" t="n"/>
      <c s="3" r="WT120" t="n"/>
      <c s="3" r="WU120" t="n"/>
      <c s="3" r="WV120" t="n"/>
      <c s="3" r="WW120" t="n"/>
      <c s="3" r="WX120" t="n"/>
      <c s="3" r="WY120" t="n"/>
      <c s="3" r="WZ120" t="n"/>
      <c s="3" r="XA120" t="n"/>
      <c s="3" r="XB120" t="n"/>
      <c s="3" r="XC120" t="n"/>
      <c s="3" r="XD120" t="n"/>
      <c s="3" r="XE120" t="n"/>
      <c s="3" r="XF120" t="n"/>
      <c s="3" r="XG120" t="n"/>
      <c s="3" r="XH120" t="n"/>
      <c s="3" r="XI120" t="n"/>
      <c s="3" r="XJ120" t="n"/>
      <c s="3" r="XK120" t="n"/>
      <c s="3" r="XL120" t="n"/>
      <c s="3" r="XM120" t="n"/>
      <c s="3" r="XN120" t="n"/>
      <c s="3" r="XO120" t="n"/>
      <c s="3" r="XP120" t="n"/>
      <c s="3" r="XQ120" t="n"/>
      <c s="3" r="XR120" t="n"/>
      <c s="3" r="XS120" t="n"/>
      <c s="3" r="XT120" t="n"/>
      <c s="3" r="XU120" t="n"/>
      <c s="3" r="XV120" t="n"/>
      <c s="3" r="XW120" t="n"/>
      <c s="3" r="XX120" t="n"/>
      <c s="3" r="XY120" t="n"/>
      <c s="3" r="XZ120" t="n"/>
      <c s="3" r="YA120" t="n"/>
      <c s="3" r="YB120" t="n"/>
      <c s="3" r="YC120" t="n"/>
      <c s="3" r="YD120" t="n"/>
      <c s="3" r="YE120" t="n"/>
      <c s="3" r="YF120" t="n"/>
      <c s="3" r="YG120" t="n"/>
      <c s="3" r="YH120" t="n"/>
      <c s="3" r="YI120" t="n"/>
      <c s="3" r="YJ120" t="n"/>
      <c s="3" r="YK120" t="n"/>
      <c s="3" r="YL120" t="n"/>
      <c s="3" r="YM120" t="n"/>
      <c s="3" r="YN120" t="n"/>
      <c s="3" r="YO120" t="n"/>
      <c s="3" r="YP120" t="n"/>
      <c s="3" r="YQ120" t="n"/>
      <c s="3" r="YR120" t="n"/>
      <c s="3" r="YS120" t="n"/>
      <c s="3" r="YT120" t="n"/>
      <c s="3" r="YU120" t="n"/>
      <c s="3" r="YV120" t="n"/>
      <c s="3" r="YW120" t="n"/>
      <c s="3" r="YX120" t="n"/>
      <c s="3" r="YY120" t="n"/>
      <c s="3" r="YZ120" t="n"/>
      <c s="3" r="ZA120" t="n"/>
      <c s="3" r="ZB120" t="n"/>
      <c s="3" r="ZC120" t="n"/>
      <c s="3" r="ZD120" t="n"/>
      <c s="3" r="ZE120" t="n"/>
      <c s="3" r="ZF120" t="n"/>
      <c s="3" r="ZG120" t="n"/>
      <c s="3" r="ZH120" t="n"/>
      <c s="3" r="ZI120" t="n"/>
      <c s="3" r="ZJ120" t="n"/>
      <c s="3" r="ZK120" t="n"/>
      <c s="3" r="ZL120" t="n"/>
      <c s="3" r="ZM120" t="n"/>
      <c s="3" r="ZN120" t="n"/>
      <c s="3" r="ZO120" t="n"/>
      <c s="3" r="ZP120" t="n"/>
      <c s="3" r="ZQ120" t="n"/>
      <c s="3" r="ZR120" t="n"/>
      <c s="3" r="ZS120" t="n"/>
      <c s="3" r="ZT120" t="n"/>
      <c s="3" r="ZU120" t="n"/>
      <c s="3" r="ZV120" t="n"/>
      <c s="3" r="ZW120" t="n"/>
      <c s="3" r="ZX120" t="n"/>
      <c s="3" r="ZY120" t="n"/>
      <c s="3" r="ZZ120" t="n"/>
      <c s="3" r="AAA120" t="n"/>
      <c s="3" r="AAB120" t="n"/>
      <c s="3" r="AAC120" t="n"/>
      <c s="3" r="AAD120" t="n"/>
      <c s="3" r="AAE120" t="n"/>
      <c s="3" r="AAF120" t="n"/>
      <c s="3" r="AAG120" t="n"/>
      <c s="3" r="AAH120" t="n"/>
      <c s="3" r="AAI120" t="n"/>
      <c s="3" r="AAJ120" t="n"/>
      <c s="3" r="AAK120" t="n"/>
      <c s="3" r="AAL120" t="n"/>
      <c s="3" r="AAM120" t="n"/>
      <c s="3" r="AAN120" t="n"/>
      <c s="3" r="AAO120" t="n"/>
      <c s="3" r="AAP120" t="n"/>
      <c s="3" r="AAQ120" t="n"/>
      <c s="3" r="AAR120" t="n"/>
      <c s="3" r="AAS120" t="n"/>
      <c s="3" r="AAT120" t="n"/>
      <c s="3" r="AAU120" t="n"/>
      <c s="3" r="AAV120" t="n"/>
      <c s="3" r="AAW120" t="n"/>
      <c s="3" r="AAX120" t="n"/>
      <c s="3" r="AAY120" t="n"/>
      <c s="3" r="AAZ120" t="n"/>
      <c s="3" r="ABA120" t="n"/>
      <c s="3" r="ABB120" t="n"/>
      <c s="3" r="ABC120" t="n"/>
      <c s="3" r="ABD120" t="n"/>
      <c s="3" r="ABE120" t="n"/>
      <c s="3" r="ABF120" t="n"/>
      <c s="3" r="ABG120" t="n"/>
      <c s="3" r="ABH120" t="n"/>
      <c s="3" r="ABI120" t="n"/>
      <c s="3" r="ABJ120" t="n"/>
      <c s="3" r="ABK120" t="n"/>
      <c s="3" r="ABL120" t="n"/>
      <c s="3" r="ABM120" t="n"/>
      <c s="3" r="ABN120" t="n"/>
      <c s="3" r="ABO120" t="n"/>
      <c s="3" r="ABP120" t="n"/>
      <c s="3" r="ABQ120" t="n"/>
      <c s="3" r="ABR120" t="n"/>
      <c s="3" r="ABS120" t="n"/>
      <c s="3" r="ABT120" t="n"/>
      <c s="3" r="ABU120" t="n"/>
      <c s="3" r="ABV120" t="n"/>
      <c s="3" r="ABW120" t="n"/>
      <c s="3" r="ABX120" t="n"/>
      <c s="3" r="ABY120" t="n"/>
      <c s="3" r="ABZ120" t="n"/>
      <c s="3" r="ACA120" t="n"/>
      <c s="3" r="ACB120" t="n"/>
      <c s="3" r="ACC120" t="n"/>
      <c s="3" r="ACD120" t="n"/>
      <c s="3" r="ACE120" t="n"/>
      <c s="3" r="ACF120" t="n"/>
      <c s="3" r="ACG120" t="n"/>
      <c s="3" r="ACH120" t="n"/>
      <c s="3" r="ACI120" t="n"/>
      <c s="3" r="ACJ120" t="n"/>
      <c s="3" r="ACK120" t="n"/>
      <c s="3" r="ACL120" t="n"/>
      <c s="3" r="ACM120" t="n"/>
      <c s="3" r="ACN120" t="n"/>
      <c s="3" r="ACO120" t="n"/>
      <c s="3" r="ACP120" t="n"/>
      <c s="3" r="ACQ120" t="n"/>
      <c s="3" r="ACR120" t="n"/>
      <c s="3" r="ACS120" t="n"/>
      <c s="3" r="ACT120" t="n"/>
      <c s="3" r="ACU120" t="n"/>
      <c s="3" r="ACV120" t="n"/>
      <c s="3" r="ACW120" t="n"/>
      <c s="3" r="ACX120" t="n"/>
      <c s="3" r="ACY120" t="n"/>
      <c s="3" r="ACZ120" t="n"/>
      <c s="3" r="ADA120" t="n"/>
      <c s="3" r="ADB120" t="n"/>
      <c s="3" r="ADC120" t="n"/>
      <c s="3" r="ADD120" t="n"/>
      <c s="3" r="ADE120" t="n"/>
      <c s="3" r="ADF120" t="n"/>
      <c s="3" r="ADG120" t="n"/>
      <c s="3" r="ADH120" t="n"/>
      <c s="3" r="ADI120" t="n"/>
      <c s="3" r="ADJ120" t="n"/>
      <c s="3" r="ADK120" t="n"/>
      <c s="3" r="ADL120" t="n"/>
      <c s="3" r="ADM120" t="n"/>
      <c s="3" r="ADN120" t="n"/>
      <c s="3" r="ADO120" t="n"/>
      <c s="3" r="ADP120" t="n"/>
      <c s="3" r="ADQ120" t="n"/>
      <c s="3" r="ADR120" t="n"/>
      <c s="3" r="ADS120" t="n"/>
      <c s="3" r="ADT120" t="n"/>
      <c s="3" r="ADU120" t="n"/>
      <c s="3" r="ADV120" t="n"/>
      <c s="3" r="ADW120" t="n"/>
      <c s="3" r="ADX120" t="n"/>
      <c s="3" r="ADY120" t="n"/>
      <c s="3" r="ADZ120" t="n"/>
      <c s="3" r="AEA120" t="n"/>
      <c s="3" r="AEB120" t="n"/>
      <c s="3" r="AEC120" t="n"/>
      <c s="3" r="AED120" t="n"/>
      <c s="3" r="AEE120" t="n"/>
      <c s="3" r="AEF120" t="n"/>
      <c s="3" r="AEG120" t="n"/>
      <c s="3" r="AEH120" t="n"/>
      <c s="3" r="AEI120" t="n"/>
      <c s="3" r="AEJ120" t="n"/>
      <c s="3" r="AEK120" t="n"/>
      <c s="3" r="AEL120" t="n"/>
      <c s="3" r="AEM120" t="n"/>
      <c s="3" r="AEN120" t="n"/>
      <c s="3" r="AEO120" t="n"/>
      <c s="3" r="AEP120" t="n"/>
      <c s="3" r="AEQ120" t="n"/>
      <c s="3" r="AER120" t="n"/>
      <c s="3" r="AES120" t="n"/>
      <c s="3" r="AET120" t="n"/>
      <c s="3" r="AEU120" t="n"/>
      <c s="3" r="AEV120" t="n"/>
      <c s="3" r="AEW120" t="n"/>
      <c s="3" r="AEX120" t="n"/>
      <c s="3" r="AEY120" t="n"/>
      <c s="3" r="AEZ120" t="n"/>
      <c s="3" r="AFA120" t="n"/>
      <c s="3" r="AFB120" t="n"/>
      <c s="3" r="AFC120" t="n"/>
      <c s="3" r="AFD120" t="n"/>
      <c s="3" r="AFE120" t="n"/>
      <c s="3" r="AFF120" t="n"/>
      <c s="3" r="AFG120" t="n"/>
      <c s="3" r="AFH120" t="n"/>
      <c s="3" r="AFI120" t="n"/>
      <c s="3" r="AFJ120" t="n"/>
      <c s="3" r="AFK120" t="n"/>
      <c s="3" r="AFL120" t="n"/>
      <c s="3" r="AFM120" t="n"/>
      <c s="3" r="AFN120" t="n"/>
      <c s="3" r="AFO120" t="n"/>
      <c s="3" r="AFP120" t="n"/>
      <c s="3" r="AFQ120" t="n"/>
      <c s="3" r="AFR120" t="n"/>
      <c s="3" r="AFS120" t="n"/>
      <c s="3" r="AFT120" t="n"/>
      <c s="3" r="AFU120" t="n"/>
      <c s="3" r="AFV120" t="n"/>
      <c s="3" r="AFW120" t="n"/>
      <c s="3" r="AFX120" t="n"/>
      <c s="3" r="AFY120" t="n"/>
      <c s="3" r="AFZ120" t="n"/>
      <c s="3" r="AGA120" t="n"/>
      <c s="3" r="AGB120" t="n"/>
      <c s="3" r="AGC120" t="n"/>
      <c s="3" r="AGD120" t="n"/>
      <c s="3" r="AGE120" t="n"/>
      <c s="3" r="AGF120" t="n"/>
      <c s="3" r="AGG120" t="n"/>
      <c s="3" r="AGH120" t="n"/>
      <c s="3" r="AGI120" t="n"/>
      <c s="3" r="AGJ120" t="n"/>
      <c s="3" r="AGK120" t="n"/>
      <c s="3" r="AGL120" t="n"/>
      <c s="3" r="AGM120" t="n"/>
      <c s="3" r="AGN120" t="n"/>
      <c s="3" r="AGO120" t="n"/>
      <c s="3" r="AGP120" t="n"/>
      <c s="3" r="AGQ120" t="n"/>
      <c s="3" r="AGR120" t="n"/>
      <c s="3" r="AGS120" t="n"/>
      <c s="3" r="AGT120" t="n"/>
      <c s="3" r="AGU120" t="n"/>
      <c s="3" r="AGV120" t="n"/>
      <c s="3" r="AGW120" t="n"/>
      <c s="3" r="AGX120" t="n"/>
      <c s="3" r="AGY120" t="n"/>
      <c s="3" r="AGZ120" t="n"/>
      <c s="3" r="AHA120" t="n"/>
      <c s="3" r="AHB120" t="n"/>
      <c s="3" r="AHC120" t="n"/>
      <c s="3" r="AHD120" t="n"/>
      <c s="3" r="AHE120" t="n"/>
      <c s="3" r="AHF120" t="n"/>
      <c s="3" r="AHG120" t="n"/>
      <c s="3" r="AHH120" t="n"/>
      <c s="3" r="AHI120" t="n"/>
      <c s="3" r="AHJ120" t="n"/>
      <c s="3" r="AHK120" t="n"/>
      <c s="3" r="AHL120" t="n"/>
      <c s="3" r="AHM120" t="n"/>
      <c s="3" r="AHN120" t="n"/>
      <c s="3" r="AHO120" t="n"/>
      <c s="3" r="AHP120" t="n"/>
      <c s="3" r="AHQ120" t="n"/>
      <c s="3" r="AHR120" t="n"/>
      <c s="3" r="AHS120" t="n"/>
      <c s="3" r="AHT120" t="n"/>
      <c s="3" r="AHU120" t="n"/>
      <c s="3" r="AHV120" t="n"/>
      <c s="3" r="AHW120" t="n"/>
      <c s="3" r="AHX120" t="n"/>
      <c s="3" r="AHY120" t="n"/>
      <c s="3" r="AHZ120" t="n"/>
      <c s="3" r="AIA120" t="n"/>
      <c s="3" r="AIB120" t="n"/>
      <c s="3" r="AIC120" t="n"/>
      <c s="3" r="AID120" t="n"/>
      <c s="3" r="AIE120" t="n"/>
      <c s="3" r="AIF120" t="n"/>
      <c s="3" r="AIG120" t="n"/>
      <c s="3" r="AIH120" t="n"/>
      <c s="3" r="AII120" t="n"/>
      <c s="3" r="AIJ120" t="n"/>
      <c s="3" r="AIK120" t="n"/>
      <c s="3" r="AIL120" t="n"/>
      <c s="3" r="AIM120" t="n"/>
      <c s="3" r="AIN120" t="n"/>
      <c s="3" r="AIO120" t="n"/>
      <c s="3" r="AIP120" t="n"/>
      <c s="3" r="AIQ120" t="n"/>
      <c s="3" r="AIR120" t="n"/>
      <c s="3" r="AIS120" t="n"/>
      <c s="3" r="AIT120" t="n"/>
      <c s="3" r="AIU120" t="n"/>
      <c s="3" r="AIV120" t="n"/>
      <c s="3" r="AIW120" t="n"/>
      <c s="3" r="AIX120" t="n"/>
      <c s="3" r="AIY120" t="n"/>
      <c s="3" r="AIZ120" t="n"/>
      <c s="3" r="AJA120" t="n"/>
      <c s="3" r="AJB120" t="n"/>
      <c s="3" r="AJC120" t="n"/>
      <c s="3" r="AJD120" t="n"/>
      <c s="3" r="AJE120" t="n"/>
      <c s="3" r="AJF120" t="n"/>
      <c s="3" r="AJG120" t="n"/>
      <c s="3" r="AJH120" t="n"/>
      <c s="3" r="AJI120" t="n"/>
      <c s="3" r="AJJ120" t="n"/>
      <c s="3" r="AJK120" t="n"/>
      <c s="3" r="AJL120" t="n"/>
      <c s="3" r="AJM120" t="n"/>
      <c s="3" r="AJN120" t="n"/>
      <c s="3" r="AJO120" t="n"/>
      <c s="3" r="AJP120" t="n"/>
      <c s="3" r="AJQ120" t="n"/>
      <c s="3" r="AJR120" t="n"/>
      <c s="3" r="AJS120" t="n"/>
      <c s="3" r="AJT120" t="n"/>
      <c s="3" r="AJU120" t="n"/>
      <c s="3" r="AJV120" t="n"/>
      <c s="3" r="AJW120" t="n"/>
      <c s="3" r="AJX120" t="n"/>
      <c s="3" r="AJY120" t="n"/>
      <c s="3" r="AJZ120" t="n"/>
      <c s="3" r="AKA120" t="n"/>
      <c s="3" r="AKB120" t="n"/>
      <c s="3" r="AKC120" t="n"/>
      <c s="3" r="AKD120" t="n"/>
      <c s="3" r="AKE120" t="n"/>
      <c s="3" r="AKF120" t="n"/>
      <c s="3" r="AKG120" t="n"/>
      <c s="3" r="AKH120" t="n"/>
      <c s="3" r="AKI120" t="n"/>
      <c s="3" r="AKJ120" t="n"/>
      <c s="3" r="AKK120" t="n"/>
      <c s="3" r="AKL120" t="n"/>
      <c s="3" r="AKM120" t="n"/>
      <c s="3" r="AKN120" t="n"/>
      <c s="3" r="AKO120" t="n"/>
      <c s="3" r="AKP120" t="n"/>
      <c s="3" r="AKQ120" t="n"/>
      <c s="3" r="AKR120" t="n"/>
      <c s="3" r="AKS120" t="n"/>
      <c s="3" r="AKT120" t="n"/>
      <c s="3" r="AKU120" t="n"/>
      <c s="3" r="AKV120" t="n"/>
      <c s="3" r="AKW120" t="n"/>
      <c s="3" r="AKX120" t="n"/>
      <c s="3" r="AKY120" t="n"/>
      <c s="3" r="AKZ120" t="n"/>
      <c s="3" r="ALA120" t="n"/>
      <c s="3" r="ALB120" t="n"/>
      <c s="3" r="ALC120" t="n"/>
      <c s="3" r="ALD120" t="n"/>
      <c s="3" r="ALE120" t="n"/>
      <c s="3" r="ALF120" t="n"/>
      <c s="3" r="ALG120" t="n"/>
      <c s="3" r="ALH120" t="n"/>
      <c s="3" r="ALI120" t="n"/>
      <c s="3" r="ALJ120" t="n"/>
      <c s="3" r="ALK120" t="n"/>
      <c s="3" r="ALL120" t="n"/>
      <c s="3" r="ALM120" t="n"/>
      <c s="3" r="ALN120" t="n"/>
      <c s="3" r="ALO120" t="n"/>
      <c s="3" r="ALP120" t="n"/>
      <c s="3" r="ALQ120" t="n"/>
      <c s="3" r="ALR120" t="n"/>
      <c s="3" r="ALS120" t="n"/>
      <c s="3" r="ALT120" t="n"/>
      <c s="3" r="ALU120" t="n"/>
      <c s="3" r="ALV120" t="n"/>
      <c s="3" r="ALW120" t="n"/>
      <c s="3" r="ALX120" t="n"/>
      <c s="3" r="ALY120" t="n"/>
      <c s="3" r="ALZ120" t="n"/>
      <c s="3" r="AMA120" t="n"/>
      <c s="3" r="AMB120" t="n"/>
      <c s="3" r="AMC120" t="n"/>
      <c s="3" r="AMD120" t="n"/>
      <c s="3" r="AME120" t="n"/>
      <c s="3" r="AMF120" t="n"/>
      <c s="3" r="AMG120" t="n"/>
      <c s="3" r="AMH120" t="n"/>
      <c s="3" r="AMI120" t="n"/>
      <c s="3" r="AMJ120" t="n"/>
    </row>
    <row customHeight="1" s="291" r="121" ht="21" spans="1:1024">
      <c s="132" r="A121" t="s">
        <v>98</v>
      </c>
      <c s="132" r="B121" t="n"/>
      <c s="132" r="C121" t="n"/>
      <c s="132" r="D121" t="n"/>
      <c s="133" r="E121" t="n"/>
      <c s="134" r="F121" t="n"/>
      <c s="134" r="G121" t="n"/>
      <c s="135" r="H121">
        <f>SUM(H116:I118)</f>
        <v/>
      </c>
      <c s="135" r="I121" t="n"/>
      <c s="136" r="J121" t="n"/>
      <c s="3" r="K121" t="n"/>
      <c s="3" r="L121" t="n"/>
      <c s="3" r="M121" t="n"/>
      <c s="3" r="N121" t="n"/>
      <c s="3" r="O121" t="n"/>
      <c s="3" r="P121" t="n"/>
      <c s="3" r="Q121" t="n"/>
      <c s="3" r="R121" t="n"/>
      <c s="3" r="S121" t="n"/>
      <c s="3" r="T121" t="n"/>
      <c s="3" r="U121" t="n"/>
      <c s="3" r="V121" t="n"/>
      <c s="3" r="W121" t="n"/>
      <c s="3" r="X121" t="n"/>
      <c s="3" r="Y121" t="n"/>
      <c s="3" r="Z121" t="n"/>
      <c s="3" r="AA121" t="n"/>
      <c s="3" r="AB121" t="n"/>
      <c s="3" r="AC121" t="n"/>
      <c s="3" r="AD121" t="n"/>
      <c s="3" r="AE121" t="n"/>
      <c s="3" r="AF121" t="n"/>
      <c s="3" r="AG121" t="n"/>
      <c s="3" r="AH121" t="n"/>
      <c s="3" r="AI121" t="n"/>
      <c s="3" r="AZ121" t="n"/>
      <c s="3" r="BA121" t="n"/>
      <c s="3" r="BB121" t="n"/>
      <c s="3" r="BC121" t="n"/>
      <c s="3" r="BD121" t="n"/>
      <c s="3" r="BE121" t="n"/>
      <c s="3" r="BF121" t="n"/>
      <c s="3" r="BG121" t="n"/>
      <c s="3" r="BH121" t="n"/>
      <c s="3" r="BI121" t="n"/>
      <c s="3" r="BJ121" t="n"/>
      <c s="3" r="BK121" t="n"/>
      <c s="3" r="BL121" t="n"/>
      <c s="3" r="BM121" t="n"/>
      <c s="3" r="BN121" t="n"/>
      <c s="3" r="BO121" t="n"/>
      <c s="3" r="BP121" t="n"/>
      <c s="3" r="BQ121" t="n"/>
      <c s="3" r="BR121" t="n"/>
      <c s="3" r="BS121" t="n"/>
      <c s="3" r="BT121" t="n"/>
      <c s="3" r="BU121" t="n"/>
      <c s="3" r="BV121" t="n"/>
      <c s="3" r="BW121" t="n"/>
      <c s="3" r="BX121" t="n"/>
      <c s="3" r="BY121" t="n"/>
      <c s="3" r="BZ121" t="n"/>
      <c s="3" r="CA121" t="n"/>
      <c s="3" r="CB121" t="n"/>
      <c s="3" r="CC121" t="n"/>
      <c s="3" r="CD121" t="n"/>
      <c s="3" r="CE121" t="n"/>
      <c s="3" r="CF121" t="n"/>
      <c s="3" r="CG121" t="n"/>
      <c s="3" r="CH121" t="n"/>
      <c s="3" r="CI121" t="n"/>
      <c s="3" r="CJ121" t="n"/>
      <c s="3" r="CK121" t="n"/>
      <c s="3" r="CL121" t="n"/>
      <c s="3" r="CM121" t="n"/>
      <c s="3" r="CN121" t="n"/>
      <c s="3" r="CO121" t="n"/>
      <c s="3" r="CP121" t="n"/>
      <c s="3" r="CQ121" t="n"/>
      <c s="3" r="CR121" t="n"/>
      <c s="3" r="CS121" t="n"/>
      <c s="3" r="CT121" t="n"/>
      <c s="3" r="CU121" t="n"/>
      <c s="3" r="CV121" t="n"/>
      <c s="3" r="CW121" t="n"/>
      <c s="3" r="CX121" t="n"/>
      <c s="3" r="CY121" t="n"/>
      <c s="3" r="CZ121" t="n"/>
      <c s="3" r="DA121" t="n"/>
      <c s="3" r="DB121" t="n"/>
      <c s="3" r="DC121" t="n"/>
      <c s="3" r="DD121" t="n"/>
      <c s="3" r="DE121" t="n"/>
      <c s="3" r="DF121" t="n"/>
      <c s="3" r="DG121" t="n"/>
      <c s="3" r="DH121" t="n"/>
      <c s="3" r="DI121" t="n"/>
      <c s="3" r="DJ121" t="n"/>
      <c s="3" r="DK121" t="n"/>
      <c s="3" r="DL121" t="n"/>
      <c s="3" r="DM121" t="n"/>
      <c s="3" r="DN121" t="n"/>
      <c s="3" r="DO121" t="n"/>
      <c s="3" r="DP121" t="n"/>
      <c s="3" r="DQ121" t="n"/>
      <c s="3" r="DR121" t="n"/>
      <c s="3" r="DS121" t="n"/>
      <c s="3" r="DT121" t="n"/>
      <c s="3" r="DU121" t="n"/>
      <c s="3" r="DV121" t="n"/>
      <c s="3" r="DW121" t="n"/>
      <c s="3" r="DX121" t="n"/>
      <c s="3" r="DY121" t="n"/>
      <c s="3" r="DZ121" t="n"/>
      <c s="3" r="EA121" t="n"/>
      <c s="3" r="EB121" t="n"/>
      <c s="3" r="EC121" t="n"/>
      <c s="3" r="ED121" t="n"/>
      <c s="3" r="EE121" t="n"/>
      <c s="3" r="EF121" t="n"/>
      <c s="3" r="EG121" t="n"/>
      <c s="3" r="EH121" t="n"/>
      <c s="3" r="EI121" t="n"/>
      <c s="3" r="EJ121" t="n"/>
      <c s="3" r="EK121" t="n"/>
      <c s="3" r="EL121" t="n"/>
      <c s="3" r="EM121" t="n"/>
      <c s="3" r="EN121" t="n"/>
      <c s="3" r="EO121" t="n"/>
      <c s="3" r="EP121" t="n"/>
      <c s="3" r="EQ121" t="n"/>
      <c s="3" r="ER121" t="n"/>
      <c s="3" r="ES121" t="n"/>
      <c s="3" r="ET121" t="n"/>
      <c s="3" r="EU121" t="n"/>
      <c s="3" r="EV121" t="n"/>
      <c s="3" r="EW121" t="n"/>
      <c s="3" r="EX121" t="n"/>
      <c s="3" r="EY121" t="n"/>
      <c s="3" r="EZ121" t="n"/>
      <c s="3" r="FA121" t="n"/>
      <c s="3" r="FB121" t="n"/>
      <c s="3" r="FC121" t="n"/>
      <c s="3" r="FD121" t="n"/>
      <c s="3" r="FE121" t="n"/>
      <c s="3" r="FF121" t="n"/>
      <c s="3" r="FG121" t="n"/>
      <c s="3" r="FH121" t="n"/>
      <c s="3" r="FI121" t="n"/>
      <c s="3" r="FJ121" t="n"/>
      <c s="3" r="FK121" t="n"/>
      <c s="3" r="FL121" t="n"/>
      <c s="3" r="FM121" t="n"/>
      <c s="3" r="FN121" t="n"/>
      <c s="3" r="FO121" t="n"/>
      <c s="3" r="FP121" t="n"/>
      <c s="3" r="FQ121" t="n"/>
      <c s="3" r="FR121" t="n"/>
      <c s="3" r="FS121" t="n"/>
      <c s="3" r="FT121" t="n"/>
      <c s="3" r="FU121" t="n"/>
      <c s="3" r="FV121" t="n"/>
      <c s="3" r="FW121" t="n"/>
      <c s="3" r="FX121" t="n"/>
      <c s="3" r="FY121" t="n"/>
      <c s="3" r="FZ121" t="n"/>
      <c s="3" r="GA121" t="n"/>
      <c s="3" r="GB121" t="n"/>
      <c s="3" r="GC121" t="n"/>
      <c s="3" r="GD121" t="n"/>
      <c s="3" r="GE121" t="n"/>
      <c s="3" r="GF121" t="n"/>
      <c s="3" r="GG121" t="n"/>
      <c s="3" r="GH121" t="n"/>
      <c s="3" r="GI121" t="n"/>
      <c s="3" r="GJ121" t="n"/>
      <c s="3" r="GK121" t="n"/>
      <c s="3" r="GL121" t="n"/>
      <c s="3" r="GM121" t="n"/>
      <c s="3" r="GN121" t="n"/>
      <c s="3" r="GO121" t="n"/>
      <c s="3" r="GP121" t="n"/>
      <c s="3" r="GQ121" t="n"/>
      <c s="3" r="GR121" t="n"/>
      <c s="3" r="GS121" t="n"/>
      <c s="3" r="GT121" t="n"/>
      <c s="3" r="GU121" t="n"/>
      <c s="3" r="GV121" t="n"/>
      <c s="3" r="GW121" t="n"/>
      <c s="3" r="GX121" t="n"/>
      <c s="3" r="GY121" t="n"/>
      <c s="3" r="GZ121" t="n"/>
      <c s="3" r="HA121" t="n"/>
      <c s="3" r="HB121" t="n"/>
      <c s="3" r="HC121" t="n"/>
      <c s="3" r="HD121" t="n"/>
      <c s="3" r="HE121" t="n"/>
      <c s="3" r="HF121" t="n"/>
      <c s="3" r="HG121" t="n"/>
      <c s="3" r="HH121" t="n"/>
      <c s="3" r="HI121" t="n"/>
      <c s="3" r="HJ121" t="n"/>
      <c s="3" r="HK121" t="n"/>
      <c s="3" r="HL121" t="n"/>
      <c s="3" r="HM121" t="n"/>
      <c s="3" r="HN121" t="n"/>
      <c s="3" r="HO121" t="n"/>
      <c s="3" r="HP121" t="n"/>
      <c s="3" r="HQ121" t="n"/>
      <c s="3" r="HR121" t="n"/>
      <c s="3" r="HS121" t="n"/>
      <c s="3" r="HT121" t="n"/>
      <c s="3" r="HU121" t="n"/>
      <c s="3" r="HV121" t="n"/>
      <c s="3" r="HW121" t="n"/>
      <c s="3" r="HX121" t="n"/>
      <c s="3" r="HY121" t="n"/>
      <c s="3" r="HZ121" t="n"/>
      <c s="3" r="IA121" t="n"/>
      <c s="3" r="IB121" t="n"/>
      <c s="3" r="IC121" t="n"/>
      <c s="3" r="ID121" t="n"/>
      <c s="3" r="IE121" t="n"/>
      <c s="3" r="IF121" t="n"/>
      <c s="3" r="IG121" t="n"/>
      <c s="3" r="IH121" t="n"/>
      <c s="3" r="II121" t="n"/>
      <c s="3" r="IJ121" t="n"/>
      <c s="3" r="IK121" t="n"/>
      <c s="3" r="IL121" t="n"/>
      <c s="3" r="IM121" t="n"/>
      <c s="3" r="IN121" t="n"/>
      <c s="3" r="IO121" t="n"/>
      <c s="3" r="IP121" t="n"/>
      <c s="3" r="IQ121" t="n"/>
      <c s="3" r="IR121" t="n"/>
      <c s="3" r="IS121" t="n"/>
      <c s="3" r="IT121" t="n"/>
      <c s="3" r="IU121" t="n"/>
      <c s="3" r="IV121" t="n"/>
      <c s="3" r="IW121" t="n"/>
      <c s="3" r="IX121" t="n"/>
      <c s="3" r="IY121" t="n"/>
      <c s="3" r="IZ121" t="n"/>
      <c s="3" r="JA121" t="n"/>
      <c s="3" r="JB121" t="n"/>
      <c s="3" r="JC121" t="n"/>
      <c s="3" r="JD121" t="n"/>
      <c s="3" r="JE121" t="n"/>
      <c s="3" r="JF121" t="n"/>
      <c s="3" r="JG121" t="n"/>
      <c s="3" r="JH121" t="n"/>
      <c s="3" r="JI121" t="n"/>
      <c s="3" r="JJ121" t="n"/>
      <c s="3" r="JK121" t="n"/>
      <c s="3" r="JL121" t="n"/>
      <c s="3" r="JM121" t="n"/>
      <c s="3" r="JN121" t="n"/>
      <c s="3" r="JO121" t="n"/>
      <c s="3" r="JP121" t="n"/>
      <c s="3" r="JQ121" t="n"/>
      <c s="3" r="JR121" t="n"/>
      <c s="3" r="JS121" t="n"/>
      <c s="3" r="JT121" t="n"/>
      <c s="3" r="JU121" t="n"/>
      <c s="3" r="JV121" t="n"/>
      <c s="3" r="JW121" t="n"/>
      <c s="3" r="JX121" t="n"/>
      <c s="3" r="JY121" t="n"/>
      <c s="3" r="JZ121" t="n"/>
      <c s="3" r="KA121" t="n"/>
      <c s="3" r="KB121" t="n"/>
      <c s="3" r="KC121" t="n"/>
      <c s="3" r="KD121" t="n"/>
      <c s="3" r="KE121" t="n"/>
      <c s="3" r="KF121" t="n"/>
      <c s="3" r="KG121" t="n"/>
      <c s="3" r="KH121" t="n"/>
      <c s="3" r="KI121" t="n"/>
      <c s="3" r="KJ121" t="n"/>
      <c s="3" r="KK121" t="n"/>
      <c s="3" r="KL121" t="n"/>
      <c s="3" r="KM121" t="n"/>
      <c s="3" r="KN121" t="n"/>
      <c s="3" r="KO121" t="n"/>
      <c s="3" r="KP121" t="n"/>
      <c s="3" r="KQ121" t="n"/>
      <c s="3" r="KR121" t="n"/>
      <c s="3" r="KS121" t="n"/>
      <c s="3" r="KT121" t="n"/>
      <c s="3" r="KU121" t="n"/>
      <c s="3" r="KV121" t="n"/>
      <c s="3" r="KW121" t="n"/>
      <c s="3" r="KX121" t="n"/>
      <c s="3" r="KY121" t="n"/>
      <c s="3" r="KZ121" t="n"/>
      <c s="3" r="LA121" t="n"/>
      <c s="3" r="LB121" t="n"/>
      <c s="3" r="LC121" t="n"/>
      <c s="3" r="LD121" t="n"/>
      <c s="3" r="LE121" t="n"/>
      <c s="3" r="LF121" t="n"/>
      <c s="3" r="LG121" t="n"/>
      <c s="3" r="LH121" t="n"/>
      <c s="3" r="LI121" t="n"/>
      <c s="3" r="LJ121" t="n"/>
      <c s="3" r="LK121" t="n"/>
      <c s="3" r="LL121" t="n"/>
      <c s="3" r="LM121" t="n"/>
      <c s="3" r="LN121" t="n"/>
      <c s="3" r="LO121" t="n"/>
      <c s="3" r="LP121" t="n"/>
      <c s="3" r="LQ121" t="n"/>
      <c s="3" r="LR121" t="n"/>
      <c s="3" r="LS121" t="n"/>
      <c s="3" r="LT121" t="n"/>
      <c s="3" r="LU121" t="n"/>
      <c s="3" r="LV121" t="n"/>
      <c s="3" r="LW121" t="n"/>
      <c s="3" r="LX121" t="n"/>
      <c s="3" r="LY121" t="n"/>
      <c s="3" r="LZ121" t="n"/>
      <c s="3" r="MA121" t="n"/>
      <c s="3" r="MB121" t="n"/>
      <c s="3" r="MC121" t="n"/>
      <c s="3" r="MD121" t="n"/>
      <c s="3" r="ME121" t="n"/>
      <c s="3" r="MF121" t="n"/>
      <c s="3" r="MG121" t="n"/>
      <c s="3" r="MH121" t="n"/>
      <c s="3" r="MI121" t="n"/>
      <c s="3" r="MJ121" t="n"/>
      <c s="3" r="MK121" t="n"/>
      <c s="3" r="ML121" t="n"/>
      <c s="3" r="MM121" t="n"/>
      <c s="3" r="MN121" t="n"/>
      <c s="3" r="MO121" t="n"/>
      <c s="3" r="MP121" t="n"/>
      <c s="3" r="MQ121" t="n"/>
      <c s="3" r="MR121" t="n"/>
      <c s="3" r="MS121" t="n"/>
      <c s="3" r="MT121" t="n"/>
      <c s="3" r="MU121" t="n"/>
      <c s="3" r="MV121" t="n"/>
      <c s="3" r="MW121" t="n"/>
      <c s="3" r="MX121" t="n"/>
      <c s="3" r="MY121" t="n"/>
      <c s="3" r="MZ121" t="n"/>
      <c s="3" r="NA121" t="n"/>
      <c s="3" r="NB121" t="n"/>
      <c s="3" r="NC121" t="n"/>
      <c s="3" r="ND121" t="n"/>
      <c s="3" r="NE121" t="n"/>
      <c s="3" r="NF121" t="n"/>
      <c s="3" r="NG121" t="n"/>
      <c s="3" r="NH121" t="n"/>
      <c s="3" r="NI121" t="n"/>
      <c s="3" r="NJ121" t="n"/>
      <c s="3" r="NK121" t="n"/>
      <c s="3" r="NL121" t="n"/>
      <c s="3" r="NM121" t="n"/>
      <c s="3" r="NN121" t="n"/>
      <c s="3" r="NO121" t="n"/>
      <c s="3" r="NP121" t="n"/>
      <c s="3" r="NQ121" t="n"/>
      <c s="3" r="NR121" t="n"/>
      <c s="3" r="NS121" t="n"/>
      <c s="3" r="NT121" t="n"/>
      <c s="3" r="NU121" t="n"/>
      <c s="3" r="NV121" t="n"/>
      <c s="3" r="NW121" t="n"/>
      <c s="3" r="NX121" t="n"/>
      <c s="3" r="NY121" t="n"/>
      <c s="3" r="NZ121" t="n"/>
      <c s="3" r="OA121" t="n"/>
      <c s="3" r="OB121" t="n"/>
      <c s="3" r="OC121" t="n"/>
      <c s="3" r="OD121" t="n"/>
      <c s="3" r="OE121" t="n"/>
      <c s="3" r="OF121" t="n"/>
      <c s="3" r="OG121" t="n"/>
      <c s="3" r="OH121" t="n"/>
      <c s="3" r="OI121" t="n"/>
      <c s="3" r="OJ121" t="n"/>
      <c s="3" r="OK121" t="n"/>
      <c s="3" r="OL121" t="n"/>
      <c s="3" r="OM121" t="n"/>
      <c s="3" r="ON121" t="n"/>
      <c s="3" r="OO121" t="n"/>
      <c s="3" r="OP121" t="n"/>
      <c s="3" r="OQ121" t="n"/>
      <c s="3" r="OR121" t="n"/>
      <c s="3" r="OS121" t="n"/>
      <c s="3" r="OT121" t="n"/>
      <c s="3" r="OU121" t="n"/>
      <c s="3" r="OV121" t="n"/>
      <c s="3" r="OW121" t="n"/>
      <c s="3" r="OX121" t="n"/>
      <c s="3" r="OY121" t="n"/>
      <c s="3" r="OZ121" t="n"/>
      <c s="3" r="PA121" t="n"/>
      <c s="3" r="PB121" t="n"/>
      <c s="3" r="PC121" t="n"/>
      <c s="3" r="PD121" t="n"/>
      <c s="3" r="PE121" t="n"/>
      <c s="3" r="PF121" t="n"/>
      <c s="3" r="PG121" t="n"/>
      <c s="3" r="PH121" t="n"/>
      <c s="3" r="PI121" t="n"/>
      <c s="3" r="PJ121" t="n"/>
      <c s="3" r="PK121" t="n"/>
      <c s="3" r="PL121" t="n"/>
      <c s="3" r="PM121" t="n"/>
      <c s="3" r="PN121" t="n"/>
      <c s="3" r="PO121" t="n"/>
      <c s="3" r="PP121" t="n"/>
      <c s="3" r="PQ121" t="n"/>
      <c s="3" r="PR121" t="n"/>
      <c s="3" r="PS121" t="n"/>
      <c s="3" r="PT121" t="n"/>
      <c s="3" r="PU121" t="n"/>
      <c s="3" r="PV121" t="n"/>
      <c s="3" r="PW121" t="n"/>
      <c s="3" r="PX121" t="n"/>
      <c s="3" r="PY121" t="n"/>
      <c s="3" r="PZ121" t="n"/>
      <c s="3" r="QA121" t="n"/>
      <c s="3" r="QB121" t="n"/>
      <c s="3" r="QC121" t="n"/>
      <c s="3" r="QD121" t="n"/>
      <c s="3" r="QE121" t="n"/>
      <c s="3" r="QF121" t="n"/>
      <c s="3" r="QG121" t="n"/>
      <c s="3" r="QH121" t="n"/>
      <c s="3" r="QI121" t="n"/>
      <c s="3" r="QJ121" t="n"/>
      <c s="3" r="QK121" t="n"/>
      <c s="3" r="QL121" t="n"/>
      <c s="3" r="QM121" t="n"/>
      <c s="3" r="QN121" t="n"/>
      <c s="3" r="QO121" t="n"/>
      <c s="3" r="QP121" t="n"/>
      <c s="3" r="QQ121" t="n"/>
      <c s="3" r="QR121" t="n"/>
      <c s="3" r="QS121" t="n"/>
      <c s="3" r="QT121" t="n"/>
      <c s="3" r="QU121" t="n"/>
      <c s="3" r="QV121" t="n"/>
      <c s="3" r="QW121" t="n"/>
      <c s="3" r="QX121" t="n"/>
      <c s="3" r="QY121" t="n"/>
      <c s="3" r="QZ121" t="n"/>
      <c s="3" r="RA121" t="n"/>
      <c s="3" r="RB121" t="n"/>
      <c s="3" r="RC121" t="n"/>
      <c s="3" r="RD121" t="n"/>
      <c s="3" r="RE121" t="n"/>
      <c s="3" r="RF121" t="n"/>
      <c s="3" r="RG121" t="n"/>
      <c s="3" r="RH121" t="n"/>
      <c s="3" r="RI121" t="n"/>
      <c s="3" r="RJ121" t="n"/>
      <c s="3" r="RK121" t="n"/>
      <c s="3" r="RL121" t="n"/>
      <c s="3" r="RM121" t="n"/>
      <c s="3" r="RN121" t="n"/>
      <c s="3" r="RO121" t="n"/>
      <c s="3" r="RP121" t="n"/>
      <c s="3" r="RQ121" t="n"/>
      <c s="3" r="RR121" t="n"/>
      <c s="3" r="RS121" t="n"/>
      <c s="3" r="RT121" t="n"/>
      <c s="3" r="RU121" t="n"/>
      <c s="3" r="RV121" t="n"/>
      <c s="3" r="RW121" t="n"/>
      <c s="3" r="RX121" t="n"/>
      <c s="3" r="RY121" t="n"/>
      <c s="3" r="RZ121" t="n"/>
      <c s="3" r="SA121" t="n"/>
      <c s="3" r="SB121" t="n"/>
      <c s="3" r="SC121" t="n"/>
      <c s="3" r="SD121" t="n"/>
      <c s="3" r="SE121" t="n"/>
      <c s="3" r="SF121" t="n"/>
      <c s="3" r="SG121" t="n"/>
      <c s="3" r="SH121" t="n"/>
      <c s="3" r="SI121" t="n"/>
      <c s="3" r="SJ121" t="n"/>
      <c s="3" r="SK121" t="n"/>
      <c s="3" r="SL121" t="n"/>
      <c s="3" r="SM121" t="n"/>
      <c s="3" r="SN121" t="n"/>
      <c s="3" r="SO121" t="n"/>
      <c s="3" r="SP121" t="n"/>
      <c s="3" r="SQ121" t="n"/>
      <c s="3" r="SR121" t="n"/>
      <c s="3" r="SS121" t="n"/>
      <c s="3" r="ST121" t="n"/>
      <c s="3" r="SU121" t="n"/>
      <c s="3" r="SV121" t="n"/>
      <c s="3" r="SW121" t="n"/>
      <c s="3" r="SX121" t="n"/>
      <c s="3" r="SY121" t="n"/>
      <c s="3" r="SZ121" t="n"/>
      <c s="3" r="TA121" t="n"/>
      <c s="3" r="TB121" t="n"/>
      <c s="3" r="TC121" t="n"/>
      <c s="3" r="TD121" t="n"/>
      <c s="3" r="TE121" t="n"/>
      <c s="3" r="TF121" t="n"/>
      <c s="3" r="TG121" t="n"/>
      <c s="3" r="TH121" t="n"/>
      <c s="3" r="TI121" t="n"/>
      <c s="3" r="TJ121" t="n"/>
      <c s="3" r="TK121" t="n"/>
      <c s="3" r="TL121" t="n"/>
      <c s="3" r="TM121" t="n"/>
      <c s="3" r="TN121" t="n"/>
      <c s="3" r="TO121" t="n"/>
      <c s="3" r="TP121" t="n"/>
      <c s="3" r="TQ121" t="n"/>
      <c s="3" r="TR121" t="n"/>
      <c s="3" r="TS121" t="n"/>
      <c s="3" r="TT121" t="n"/>
      <c s="3" r="TU121" t="n"/>
      <c s="3" r="TV121" t="n"/>
      <c s="3" r="TW121" t="n"/>
      <c s="3" r="TX121" t="n"/>
      <c s="3" r="TY121" t="n"/>
      <c s="3" r="TZ121" t="n"/>
      <c s="3" r="UA121" t="n"/>
      <c s="3" r="UB121" t="n"/>
      <c s="3" r="UC121" t="n"/>
      <c s="3" r="UD121" t="n"/>
      <c s="3" r="UE121" t="n"/>
      <c s="3" r="UF121" t="n"/>
      <c s="3" r="UG121" t="n"/>
      <c s="3" r="UH121" t="n"/>
      <c s="3" r="UI121" t="n"/>
      <c s="3" r="UJ121" t="n"/>
      <c s="3" r="UK121" t="n"/>
      <c s="3" r="UL121" t="n"/>
      <c s="3" r="UM121" t="n"/>
      <c s="3" r="UN121" t="n"/>
      <c s="3" r="UO121" t="n"/>
      <c s="3" r="UP121" t="n"/>
      <c s="3" r="UQ121" t="n"/>
      <c s="3" r="UR121" t="n"/>
      <c s="3" r="US121" t="n"/>
      <c s="3" r="UT121" t="n"/>
      <c s="3" r="UU121" t="n"/>
      <c s="3" r="UV121" t="n"/>
      <c s="3" r="UW121" t="n"/>
      <c s="3" r="UX121" t="n"/>
      <c s="3" r="UY121" t="n"/>
      <c s="3" r="UZ121" t="n"/>
      <c s="3" r="VA121" t="n"/>
      <c s="3" r="VB121" t="n"/>
      <c s="3" r="VC121" t="n"/>
      <c s="3" r="VD121" t="n"/>
      <c s="3" r="VE121" t="n"/>
      <c s="3" r="VF121" t="n"/>
      <c s="3" r="VG121" t="n"/>
      <c s="3" r="VH121" t="n"/>
      <c s="3" r="VI121" t="n"/>
      <c s="3" r="VJ121" t="n"/>
      <c s="3" r="VK121" t="n"/>
      <c s="3" r="VL121" t="n"/>
      <c s="3" r="VM121" t="n"/>
      <c s="3" r="VN121" t="n"/>
      <c s="3" r="VO121" t="n"/>
      <c s="3" r="VP121" t="n"/>
      <c s="3" r="VQ121" t="n"/>
      <c s="3" r="VR121" t="n"/>
      <c s="3" r="VS121" t="n"/>
      <c s="3" r="VT121" t="n"/>
      <c s="3" r="VU121" t="n"/>
      <c s="3" r="VV121" t="n"/>
      <c s="3" r="VW121" t="n"/>
      <c s="3" r="VX121" t="n"/>
      <c s="3" r="VY121" t="n"/>
      <c s="3" r="VZ121" t="n"/>
      <c s="3" r="WA121" t="n"/>
      <c s="3" r="WB121" t="n"/>
      <c s="3" r="WC121" t="n"/>
      <c s="3" r="WD121" t="n"/>
      <c s="3" r="WE121" t="n"/>
      <c s="3" r="WF121" t="n"/>
      <c s="3" r="WG121" t="n"/>
      <c s="3" r="WH121" t="n"/>
      <c s="3" r="WI121" t="n"/>
      <c s="3" r="WJ121" t="n"/>
      <c s="3" r="WK121" t="n"/>
      <c s="3" r="WL121" t="n"/>
      <c s="3" r="WM121" t="n"/>
      <c s="3" r="WN121" t="n"/>
      <c s="3" r="WO121" t="n"/>
      <c s="3" r="WP121" t="n"/>
      <c s="3" r="WQ121" t="n"/>
      <c s="3" r="WR121" t="n"/>
      <c s="3" r="WS121" t="n"/>
      <c s="3" r="WT121" t="n"/>
      <c s="3" r="WU121" t="n"/>
      <c s="3" r="WV121" t="n"/>
      <c s="3" r="WW121" t="n"/>
      <c s="3" r="WX121" t="n"/>
      <c s="3" r="WY121" t="n"/>
      <c s="3" r="WZ121" t="n"/>
      <c s="3" r="XA121" t="n"/>
      <c s="3" r="XB121" t="n"/>
      <c s="3" r="XC121" t="n"/>
      <c s="3" r="XD121" t="n"/>
      <c s="3" r="XE121" t="n"/>
      <c s="3" r="XF121" t="n"/>
      <c s="3" r="XG121" t="n"/>
      <c s="3" r="XH121" t="n"/>
      <c s="3" r="XI121" t="n"/>
      <c s="3" r="XJ121" t="n"/>
      <c s="3" r="XK121" t="n"/>
      <c s="3" r="XL121" t="n"/>
      <c s="3" r="XM121" t="n"/>
      <c s="3" r="XN121" t="n"/>
      <c s="3" r="XO121" t="n"/>
      <c s="3" r="XP121" t="n"/>
      <c s="3" r="XQ121" t="n"/>
      <c s="3" r="XR121" t="n"/>
      <c s="3" r="XS121" t="n"/>
      <c s="3" r="XT121" t="n"/>
      <c s="3" r="XU121" t="n"/>
      <c s="3" r="XV121" t="n"/>
      <c s="3" r="XW121" t="n"/>
      <c s="3" r="XX121" t="n"/>
      <c s="3" r="XY121" t="n"/>
      <c s="3" r="XZ121" t="n"/>
      <c s="3" r="YA121" t="n"/>
      <c s="3" r="YB121" t="n"/>
      <c s="3" r="YC121" t="n"/>
      <c s="3" r="YD121" t="n"/>
      <c s="3" r="YE121" t="n"/>
      <c s="3" r="YF121" t="n"/>
      <c s="3" r="YG121" t="n"/>
      <c s="3" r="YH121" t="n"/>
      <c s="3" r="YI121" t="n"/>
      <c s="3" r="YJ121" t="n"/>
      <c s="3" r="YK121" t="n"/>
      <c s="3" r="YL121" t="n"/>
      <c s="3" r="YM121" t="n"/>
      <c s="3" r="YN121" t="n"/>
      <c s="3" r="YO121" t="n"/>
      <c s="3" r="YP121" t="n"/>
      <c s="3" r="YQ121" t="n"/>
      <c s="3" r="YR121" t="n"/>
      <c s="3" r="YS121" t="n"/>
      <c s="3" r="YT121" t="n"/>
      <c s="3" r="YU121" t="n"/>
      <c s="3" r="YV121" t="n"/>
      <c s="3" r="YW121" t="n"/>
      <c s="3" r="YX121" t="n"/>
      <c s="3" r="YY121" t="n"/>
      <c s="3" r="YZ121" t="n"/>
      <c s="3" r="ZA121" t="n"/>
      <c s="3" r="ZB121" t="n"/>
      <c s="3" r="ZC121" t="n"/>
      <c s="3" r="ZD121" t="n"/>
      <c s="3" r="ZE121" t="n"/>
      <c s="3" r="ZF121" t="n"/>
      <c s="3" r="ZG121" t="n"/>
      <c s="3" r="ZH121" t="n"/>
      <c s="3" r="ZI121" t="n"/>
      <c s="3" r="ZJ121" t="n"/>
      <c s="3" r="ZK121" t="n"/>
      <c s="3" r="ZL121" t="n"/>
      <c s="3" r="ZM121" t="n"/>
      <c s="3" r="ZN121" t="n"/>
      <c s="3" r="ZO121" t="n"/>
      <c s="3" r="ZP121" t="n"/>
      <c s="3" r="ZQ121" t="n"/>
      <c s="3" r="ZR121" t="n"/>
      <c s="3" r="ZS121" t="n"/>
      <c s="3" r="ZT121" t="n"/>
      <c s="3" r="ZU121" t="n"/>
      <c s="3" r="ZV121" t="n"/>
      <c s="3" r="ZW121" t="n"/>
      <c s="3" r="ZX121" t="n"/>
      <c s="3" r="ZY121" t="n"/>
      <c s="3" r="ZZ121" t="n"/>
      <c s="3" r="AAA121" t="n"/>
      <c s="3" r="AAB121" t="n"/>
      <c s="3" r="AAC121" t="n"/>
      <c s="3" r="AAD121" t="n"/>
      <c s="3" r="AAE121" t="n"/>
      <c s="3" r="AAF121" t="n"/>
      <c s="3" r="AAG121" t="n"/>
      <c s="3" r="AAH121" t="n"/>
      <c s="3" r="AAI121" t="n"/>
      <c s="3" r="AAJ121" t="n"/>
      <c s="3" r="AAK121" t="n"/>
      <c s="3" r="AAL121" t="n"/>
      <c s="3" r="AAM121" t="n"/>
      <c s="3" r="AAN121" t="n"/>
      <c s="3" r="AAO121" t="n"/>
      <c s="3" r="AAP121" t="n"/>
      <c s="3" r="AAQ121" t="n"/>
      <c s="3" r="AAR121" t="n"/>
      <c s="3" r="AAS121" t="n"/>
      <c s="3" r="AAT121" t="n"/>
      <c s="3" r="AAU121" t="n"/>
      <c s="3" r="AAV121" t="n"/>
      <c s="3" r="AAW121" t="n"/>
      <c s="3" r="AAX121" t="n"/>
      <c s="3" r="AAY121" t="n"/>
      <c s="3" r="AAZ121" t="n"/>
      <c s="3" r="ABA121" t="n"/>
      <c s="3" r="ABB121" t="n"/>
      <c s="3" r="ABC121" t="n"/>
      <c s="3" r="ABD121" t="n"/>
      <c s="3" r="ABE121" t="n"/>
      <c s="3" r="ABF121" t="n"/>
      <c s="3" r="ABG121" t="n"/>
      <c s="3" r="ABH121" t="n"/>
      <c s="3" r="ABI121" t="n"/>
      <c s="3" r="ABJ121" t="n"/>
      <c s="3" r="ABK121" t="n"/>
      <c s="3" r="ABL121" t="n"/>
      <c s="3" r="ABM121" t="n"/>
      <c s="3" r="ABN121" t="n"/>
      <c s="3" r="ABO121" t="n"/>
      <c s="3" r="ABP121" t="n"/>
      <c s="3" r="ABQ121" t="n"/>
      <c s="3" r="ABR121" t="n"/>
      <c s="3" r="ABS121" t="n"/>
      <c s="3" r="ABT121" t="n"/>
      <c s="3" r="ABU121" t="n"/>
      <c s="3" r="ABV121" t="n"/>
      <c s="3" r="ABW121" t="n"/>
      <c s="3" r="ABX121" t="n"/>
      <c s="3" r="ABY121" t="n"/>
      <c s="3" r="ABZ121" t="n"/>
      <c s="3" r="ACA121" t="n"/>
      <c s="3" r="ACB121" t="n"/>
      <c s="3" r="ACC121" t="n"/>
      <c s="3" r="ACD121" t="n"/>
      <c s="3" r="ACE121" t="n"/>
      <c s="3" r="ACF121" t="n"/>
      <c s="3" r="ACG121" t="n"/>
      <c s="3" r="ACH121" t="n"/>
      <c s="3" r="ACI121" t="n"/>
      <c s="3" r="ACJ121" t="n"/>
      <c s="3" r="ACK121" t="n"/>
      <c s="3" r="ACL121" t="n"/>
      <c s="3" r="ACM121" t="n"/>
      <c s="3" r="ACN121" t="n"/>
      <c s="3" r="ACO121" t="n"/>
      <c s="3" r="ACP121" t="n"/>
      <c s="3" r="ACQ121" t="n"/>
      <c s="3" r="ACR121" t="n"/>
      <c s="3" r="ACS121" t="n"/>
      <c s="3" r="ACT121" t="n"/>
      <c s="3" r="ACU121" t="n"/>
      <c s="3" r="ACV121" t="n"/>
      <c s="3" r="ACW121" t="n"/>
      <c s="3" r="ACX121" t="n"/>
      <c s="3" r="ACY121" t="n"/>
      <c s="3" r="ACZ121" t="n"/>
      <c s="3" r="ADA121" t="n"/>
      <c s="3" r="ADB121" t="n"/>
      <c s="3" r="ADC121" t="n"/>
      <c s="3" r="ADD121" t="n"/>
      <c s="3" r="ADE121" t="n"/>
      <c s="3" r="ADF121" t="n"/>
      <c s="3" r="ADG121" t="n"/>
      <c s="3" r="ADH121" t="n"/>
      <c s="3" r="ADI121" t="n"/>
      <c s="3" r="ADJ121" t="n"/>
      <c s="3" r="ADK121" t="n"/>
      <c s="3" r="ADL121" t="n"/>
      <c s="3" r="ADM121" t="n"/>
      <c s="3" r="ADN121" t="n"/>
      <c s="3" r="ADO121" t="n"/>
      <c s="3" r="ADP121" t="n"/>
      <c s="3" r="ADQ121" t="n"/>
      <c s="3" r="ADR121" t="n"/>
      <c s="3" r="ADS121" t="n"/>
      <c s="3" r="ADT121" t="n"/>
      <c s="3" r="ADU121" t="n"/>
      <c s="3" r="ADV121" t="n"/>
      <c s="3" r="ADW121" t="n"/>
      <c s="3" r="ADX121" t="n"/>
      <c s="3" r="ADY121" t="n"/>
      <c s="3" r="ADZ121" t="n"/>
      <c s="3" r="AEA121" t="n"/>
      <c s="3" r="AEB121" t="n"/>
      <c s="3" r="AEC121" t="n"/>
      <c s="3" r="AED121" t="n"/>
      <c s="3" r="AEE121" t="n"/>
      <c s="3" r="AEF121" t="n"/>
      <c s="3" r="AEG121" t="n"/>
      <c s="3" r="AEH121" t="n"/>
      <c s="3" r="AEI121" t="n"/>
      <c s="3" r="AEJ121" t="n"/>
      <c s="3" r="AEK121" t="n"/>
      <c s="3" r="AEL121" t="n"/>
      <c s="3" r="AEM121" t="n"/>
      <c s="3" r="AEN121" t="n"/>
      <c s="3" r="AEO121" t="n"/>
      <c s="3" r="AEP121" t="n"/>
      <c s="3" r="AEQ121" t="n"/>
      <c s="3" r="AER121" t="n"/>
      <c s="3" r="AES121" t="n"/>
      <c s="3" r="AET121" t="n"/>
      <c s="3" r="AEU121" t="n"/>
      <c s="3" r="AEV121" t="n"/>
      <c s="3" r="AEW121" t="n"/>
      <c s="3" r="AEX121" t="n"/>
      <c s="3" r="AEY121" t="n"/>
      <c s="3" r="AEZ121" t="n"/>
      <c s="3" r="AFA121" t="n"/>
      <c s="3" r="AFB121" t="n"/>
      <c s="3" r="AFC121" t="n"/>
      <c s="3" r="AFD121" t="n"/>
      <c s="3" r="AFE121" t="n"/>
      <c s="3" r="AFF121" t="n"/>
      <c s="3" r="AFG121" t="n"/>
      <c s="3" r="AFH121" t="n"/>
      <c s="3" r="AFI121" t="n"/>
      <c s="3" r="AFJ121" t="n"/>
      <c s="3" r="AFK121" t="n"/>
      <c s="3" r="AFL121" t="n"/>
      <c s="3" r="AFM121" t="n"/>
      <c s="3" r="AFN121" t="n"/>
      <c s="3" r="AFO121" t="n"/>
      <c s="3" r="AFP121" t="n"/>
      <c s="3" r="AFQ121" t="n"/>
      <c s="3" r="AFR121" t="n"/>
      <c s="3" r="AFS121" t="n"/>
      <c s="3" r="AFT121" t="n"/>
      <c s="3" r="AFU121" t="n"/>
      <c s="3" r="AFV121" t="n"/>
      <c s="3" r="AFW121" t="n"/>
      <c s="3" r="AFX121" t="n"/>
      <c s="3" r="AFY121" t="n"/>
      <c s="3" r="AFZ121" t="n"/>
      <c s="3" r="AGA121" t="n"/>
      <c s="3" r="AGB121" t="n"/>
      <c s="3" r="AGC121" t="n"/>
      <c s="3" r="AGD121" t="n"/>
      <c s="3" r="AGE121" t="n"/>
      <c s="3" r="AGF121" t="n"/>
      <c s="3" r="AGG121" t="n"/>
      <c s="3" r="AGH121" t="n"/>
      <c s="3" r="AGI121" t="n"/>
      <c s="3" r="AGJ121" t="n"/>
      <c s="3" r="AGK121" t="n"/>
      <c s="3" r="AGL121" t="n"/>
      <c s="3" r="AGM121" t="n"/>
      <c s="3" r="AGN121" t="n"/>
      <c s="3" r="AGO121" t="n"/>
      <c s="3" r="AGP121" t="n"/>
      <c s="3" r="AGQ121" t="n"/>
      <c s="3" r="AGR121" t="n"/>
      <c s="3" r="AGS121" t="n"/>
      <c s="3" r="AGT121" t="n"/>
      <c s="3" r="AGU121" t="n"/>
      <c s="3" r="AGV121" t="n"/>
      <c s="3" r="AGW121" t="n"/>
      <c s="3" r="AGX121" t="n"/>
      <c s="3" r="AGY121" t="n"/>
      <c s="3" r="AGZ121" t="n"/>
      <c s="3" r="AHA121" t="n"/>
      <c s="3" r="AHB121" t="n"/>
      <c s="3" r="AHC121" t="n"/>
      <c s="3" r="AHD121" t="n"/>
      <c s="3" r="AHE121" t="n"/>
      <c s="3" r="AHF121" t="n"/>
      <c s="3" r="AHG121" t="n"/>
      <c s="3" r="AHH121" t="n"/>
      <c s="3" r="AHI121" t="n"/>
      <c s="3" r="AHJ121" t="n"/>
      <c s="3" r="AHK121" t="n"/>
      <c s="3" r="AHL121" t="n"/>
      <c s="3" r="AHM121" t="n"/>
      <c s="3" r="AHN121" t="n"/>
      <c s="3" r="AHO121" t="n"/>
      <c s="3" r="AHP121" t="n"/>
      <c s="3" r="AHQ121" t="n"/>
      <c s="3" r="AHR121" t="n"/>
      <c s="3" r="AHS121" t="n"/>
      <c s="3" r="AHT121" t="n"/>
      <c s="3" r="AHU121" t="n"/>
      <c s="3" r="AHV121" t="n"/>
      <c s="3" r="AHW121" t="n"/>
      <c s="3" r="AHX121" t="n"/>
      <c s="3" r="AHY121" t="n"/>
      <c s="3" r="AHZ121" t="n"/>
      <c s="3" r="AIA121" t="n"/>
      <c s="3" r="AIB121" t="n"/>
      <c s="3" r="AIC121" t="n"/>
      <c s="3" r="AID121" t="n"/>
      <c s="3" r="AIE121" t="n"/>
      <c s="3" r="AIF121" t="n"/>
      <c s="3" r="AIG121" t="n"/>
      <c s="3" r="AIH121" t="n"/>
      <c s="3" r="AII121" t="n"/>
      <c s="3" r="AIJ121" t="n"/>
      <c s="3" r="AIK121" t="n"/>
      <c s="3" r="AIL121" t="n"/>
      <c s="3" r="AIM121" t="n"/>
      <c s="3" r="AIN121" t="n"/>
      <c s="3" r="AIO121" t="n"/>
      <c s="3" r="AIP121" t="n"/>
      <c s="3" r="AIQ121" t="n"/>
      <c s="3" r="AIR121" t="n"/>
      <c s="3" r="AIS121" t="n"/>
      <c s="3" r="AIT121" t="n"/>
      <c s="3" r="AIU121" t="n"/>
      <c s="3" r="AIV121" t="n"/>
      <c s="3" r="AIW121" t="n"/>
      <c s="3" r="AIX121" t="n"/>
      <c s="3" r="AIY121" t="n"/>
      <c s="3" r="AIZ121" t="n"/>
      <c s="3" r="AJA121" t="n"/>
      <c s="3" r="AJB121" t="n"/>
      <c s="3" r="AJC121" t="n"/>
      <c s="3" r="AJD121" t="n"/>
      <c s="3" r="AJE121" t="n"/>
      <c s="3" r="AJF121" t="n"/>
      <c s="3" r="AJG121" t="n"/>
      <c s="3" r="AJH121" t="n"/>
      <c s="3" r="AJI121" t="n"/>
      <c s="3" r="AJJ121" t="n"/>
      <c s="3" r="AJK121" t="n"/>
      <c s="3" r="AJL121" t="n"/>
      <c s="3" r="AJM121" t="n"/>
      <c s="3" r="AJN121" t="n"/>
      <c s="3" r="AJO121" t="n"/>
      <c s="3" r="AJP121" t="n"/>
      <c s="3" r="AJQ121" t="n"/>
      <c s="3" r="AJR121" t="n"/>
      <c s="3" r="AJS121" t="n"/>
      <c s="3" r="AJT121" t="n"/>
      <c s="3" r="AJU121" t="n"/>
      <c s="3" r="AJV121" t="n"/>
      <c s="3" r="AJW121" t="n"/>
      <c s="3" r="AJX121" t="n"/>
      <c s="3" r="AJY121" t="n"/>
      <c s="3" r="AJZ121" t="n"/>
      <c s="3" r="AKA121" t="n"/>
      <c s="3" r="AKB121" t="n"/>
      <c s="3" r="AKC121" t="n"/>
      <c s="3" r="AKD121" t="n"/>
      <c s="3" r="AKE121" t="n"/>
      <c s="3" r="AKF121" t="n"/>
      <c s="3" r="AKG121" t="n"/>
      <c s="3" r="AKH121" t="n"/>
      <c s="3" r="AKI121" t="n"/>
      <c s="3" r="AKJ121" t="n"/>
      <c s="3" r="AKK121" t="n"/>
      <c s="3" r="AKL121" t="n"/>
      <c s="3" r="AKM121" t="n"/>
      <c s="3" r="AKN121" t="n"/>
      <c s="3" r="AKO121" t="n"/>
      <c s="3" r="AKP121" t="n"/>
      <c s="3" r="AKQ121" t="n"/>
      <c s="3" r="AKR121" t="n"/>
      <c s="3" r="AKS121" t="n"/>
      <c s="3" r="AKT121" t="n"/>
      <c s="3" r="AKU121" t="n"/>
      <c s="3" r="AKV121" t="n"/>
      <c s="3" r="AKW121" t="n"/>
      <c s="3" r="AKX121" t="n"/>
      <c s="3" r="AKY121" t="n"/>
      <c s="3" r="AKZ121" t="n"/>
      <c s="3" r="ALA121" t="n"/>
      <c s="3" r="ALB121" t="n"/>
      <c s="3" r="ALC121" t="n"/>
      <c s="3" r="ALD121" t="n"/>
      <c s="3" r="ALE121" t="n"/>
      <c s="3" r="ALF121" t="n"/>
      <c s="3" r="ALG121" t="n"/>
      <c s="3" r="ALH121" t="n"/>
      <c s="3" r="ALI121" t="n"/>
      <c s="3" r="ALJ121" t="n"/>
      <c s="3" r="ALK121" t="n"/>
      <c s="3" r="ALL121" t="n"/>
      <c s="3" r="ALM121" t="n"/>
      <c s="3" r="ALN121" t="n"/>
      <c s="3" r="ALO121" t="n"/>
      <c s="3" r="ALP121" t="n"/>
      <c s="3" r="ALQ121" t="n"/>
      <c s="3" r="ALR121" t="n"/>
      <c s="3" r="ALS121" t="n"/>
      <c s="3" r="ALT121" t="n"/>
      <c s="3" r="ALU121" t="n"/>
      <c s="3" r="ALV121" t="n"/>
      <c s="3" r="ALW121" t="n"/>
      <c s="3" r="ALX121" t="n"/>
      <c s="3" r="ALY121" t="n"/>
      <c s="3" r="ALZ121" t="n"/>
      <c s="3" r="AMA121" t="n"/>
      <c s="3" r="AMB121" t="n"/>
      <c s="3" r="AMC121" t="n"/>
      <c s="3" r="AMD121" t="n"/>
      <c s="3" r="AME121" t="n"/>
      <c s="3" r="AMF121" t="n"/>
      <c s="3" r="AMG121" t="n"/>
      <c s="3" r="AMH121" t="n"/>
      <c s="3" r="AMI121" t="n"/>
      <c s="3" r="AMJ121" t="n"/>
    </row>
    <row customHeight="1" s="291" r="122" ht="21" spans="1:1024">
      <c s="137" r="A122" t="s">
        <v>99</v>
      </c>
      <c s="137" r="B122" t="n"/>
      <c s="137" r="C122" t="n"/>
      <c s="137" r="D122" t="n"/>
      <c s="137" r="E122" t="n"/>
      <c s="137" r="F122" t="n"/>
      <c s="137" r="G122" t="n"/>
      <c s="137" r="H122" t="n"/>
      <c s="137" r="I122" t="n"/>
      <c s="24" r="J122" t="n"/>
      <c s="3" r="K122" t="n"/>
      <c s="3" r="L122" t="n"/>
      <c s="3" r="M122" t="n"/>
      <c s="3" r="N122" t="n"/>
      <c s="3" r="O122" t="n"/>
      <c s="3" r="P122" t="n"/>
      <c s="3" r="Q122" t="n"/>
      <c s="3" r="R122" t="n"/>
      <c s="3" r="S122" t="n"/>
      <c s="3" r="T122" t="n"/>
      <c s="3" r="U122" t="n"/>
      <c s="3" r="V122" t="n"/>
      <c s="3" r="W122" t="n"/>
      <c s="3" r="X122" t="n"/>
      <c s="3" r="Y122" t="n"/>
      <c s="3" r="Z122" t="n"/>
      <c s="3" r="AA122" t="n"/>
      <c s="3" r="AB122" t="n"/>
      <c s="3" r="AC122" t="n"/>
      <c s="3" r="AD122" t="n"/>
      <c s="3" r="AE122" t="n"/>
      <c s="3" r="AF122" t="n"/>
      <c s="3" r="AG122" t="n"/>
      <c s="3" r="AH122" t="n"/>
      <c s="3" r="AI122" t="n"/>
      <c s="3" r="AZ122" t="n"/>
      <c s="3" r="BA122" t="n"/>
      <c s="3" r="BB122" t="n"/>
      <c s="3" r="BC122" t="n"/>
      <c s="3" r="BD122" t="n"/>
      <c s="3" r="BE122" t="n"/>
      <c s="3" r="BF122" t="n"/>
      <c s="3" r="BG122" t="n"/>
      <c s="3" r="BH122" t="n"/>
      <c s="3" r="BI122" t="n"/>
      <c s="3" r="BJ122" t="n"/>
      <c s="3" r="BK122" t="n"/>
      <c s="3" r="BL122" t="n"/>
      <c s="3" r="BM122" t="n"/>
      <c s="3" r="BN122" t="n"/>
      <c s="3" r="BO122" t="n"/>
      <c s="3" r="BP122" t="n"/>
      <c s="3" r="BQ122" t="n"/>
      <c s="3" r="BR122" t="n"/>
      <c s="3" r="BS122" t="n"/>
      <c s="3" r="BT122" t="n"/>
      <c s="3" r="BU122" t="n"/>
      <c s="3" r="BV122" t="n"/>
      <c s="3" r="BW122" t="n"/>
      <c s="3" r="BX122" t="n"/>
      <c s="3" r="BY122" t="n"/>
      <c s="3" r="BZ122" t="n"/>
      <c s="3" r="CA122" t="n"/>
      <c s="3" r="CB122" t="n"/>
      <c s="3" r="CC122" t="n"/>
      <c s="3" r="CD122" t="n"/>
      <c s="3" r="CE122" t="n"/>
      <c s="3" r="CF122" t="n"/>
      <c s="3" r="CG122" t="n"/>
      <c s="3" r="CH122" t="n"/>
      <c s="3" r="CI122" t="n"/>
      <c s="3" r="CJ122" t="n"/>
      <c s="3" r="CK122" t="n"/>
      <c s="3" r="CL122" t="n"/>
      <c s="3" r="CM122" t="n"/>
      <c s="3" r="CN122" t="n"/>
      <c s="3" r="CO122" t="n"/>
      <c s="3" r="CP122" t="n"/>
      <c s="3" r="CQ122" t="n"/>
      <c s="3" r="CR122" t="n"/>
      <c s="3" r="CS122" t="n"/>
      <c s="3" r="CT122" t="n"/>
      <c s="3" r="CU122" t="n"/>
      <c s="3" r="CV122" t="n"/>
      <c s="3" r="CW122" t="n"/>
      <c s="3" r="CX122" t="n"/>
      <c s="3" r="CY122" t="n"/>
      <c s="3" r="CZ122" t="n"/>
      <c s="3" r="DA122" t="n"/>
      <c s="3" r="DB122" t="n"/>
      <c s="3" r="DC122" t="n"/>
      <c s="3" r="DD122" t="n"/>
      <c s="3" r="DE122" t="n"/>
      <c s="3" r="DF122" t="n"/>
      <c s="3" r="DG122" t="n"/>
      <c s="3" r="DH122" t="n"/>
      <c s="3" r="DI122" t="n"/>
      <c s="3" r="DJ122" t="n"/>
      <c s="3" r="DK122" t="n"/>
      <c s="3" r="DL122" t="n"/>
      <c s="3" r="DM122" t="n"/>
      <c s="3" r="DN122" t="n"/>
      <c s="3" r="DO122" t="n"/>
      <c s="3" r="DP122" t="n"/>
      <c s="3" r="DQ122" t="n"/>
      <c s="3" r="DR122" t="n"/>
      <c s="3" r="DS122" t="n"/>
      <c s="3" r="DT122" t="n"/>
      <c s="3" r="DU122" t="n"/>
      <c s="3" r="DV122" t="n"/>
      <c s="3" r="DW122" t="n"/>
      <c s="3" r="DX122" t="n"/>
      <c s="3" r="DY122" t="n"/>
      <c s="3" r="DZ122" t="n"/>
      <c s="3" r="EA122" t="n"/>
      <c s="3" r="EB122" t="n"/>
      <c s="3" r="EC122" t="n"/>
      <c s="3" r="ED122" t="n"/>
      <c s="3" r="EE122" t="n"/>
      <c s="3" r="EF122" t="n"/>
      <c s="3" r="EG122" t="n"/>
      <c s="3" r="EH122" t="n"/>
      <c s="3" r="EI122" t="n"/>
      <c s="3" r="EJ122" t="n"/>
      <c s="3" r="EK122" t="n"/>
      <c s="3" r="EL122" t="n"/>
      <c s="3" r="EM122" t="n"/>
      <c s="3" r="EN122" t="n"/>
      <c s="3" r="EO122" t="n"/>
      <c s="3" r="EP122" t="n"/>
      <c s="3" r="EQ122" t="n"/>
      <c s="3" r="ER122" t="n"/>
      <c s="3" r="ES122" t="n"/>
      <c s="3" r="ET122" t="n"/>
      <c s="3" r="EU122" t="n"/>
      <c s="3" r="EV122" t="n"/>
      <c s="3" r="EW122" t="n"/>
      <c s="3" r="EX122" t="n"/>
      <c s="3" r="EY122" t="n"/>
      <c s="3" r="EZ122" t="n"/>
      <c s="3" r="FA122" t="n"/>
      <c s="3" r="FB122" t="n"/>
      <c s="3" r="FC122" t="n"/>
      <c s="3" r="FD122" t="n"/>
      <c s="3" r="FE122" t="n"/>
      <c s="3" r="FF122" t="n"/>
      <c s="3" r="FG122" t="n"/>
      <c s="3" r="FH122" t="n"/>
      <c s="3" r="FI122" t="n"/>
      <c s="3" r="FJ122" t="n"/>
      <c s="3" r="FK122" t="n"/>
      <c s="3" r="FL122" t="n"/>
      <c s="3" r="FM122" t="n"/>
      <c s="3" r="FN122" t="n"/>
      <c s="3" r="FO122" t="n"/>
      <c s="3" r="FP122" t="n"/>
      <c s="3" r="FQ122" t="n"/>
      <c s="3" r="FR122" t="n"/>
      <c s="3" r="FS122" t="n"/>
      <c s="3" r="FT122" t="n"/>
      <c s="3" r="FU122" t="n"/>
      <c s="3" r="FV122" t="n"/>
      <c s="3" r="FW122" t="n"/>
      <c s="3" r="FX122" t="n"/>
      <c s="3" r="FY122" t="n"/>
      <c s="3" r="FZ122" t="n"/>
      <c s="3" r="GA122" t="n"/>
      <c s="3" r="GB122" t="n"/>
      <c s="3" r="GC122" t="n"/>
      <c s="3" r="GD122" t="n"/>
      <c s="3" r="GE122" t="n"/>
      <c s="3" r="GF122" t="n"/>
      <c s="3" r="GG122" t="n"/>
      <c s="3" r="GH122" t="n"/>
      <c s="3" r="GI122" t="n"/>
      <c s="3" r="GJ122" t="n"/>
      <c s="3" r="GK122" t="n"/>
      <c s="3" r="GL122" t="n"/>
      <c s="3" r="GM122" t="n"/>
      <c s="3" r="GN122" t="n"/>
      <c s="3" r="GO122" t="n"/>
      <c s="3" r="GP122" t="n"/>
      <c s="3" r="GQ122" t="n"/>
      <c s="3" r="GR122" t="n"/>
      <c s="3" r="GS122" t="n"/>
      <c s="3" r="GT122" t="n"/>
      <c s="3" r="GU122" t="n"/>
      <c s="3" r="GV122" t="n"/>
      <c s="3" r="GW122" t="n"/>
      <c s="3" r="GX122" t="n"/>
      <c s="3" r="GY122" t="n"/>
      <c s="3" r="GZ122" t="n"/>
      <c s="3" r="HA122" t="n"/>
      <c s="3" r="HB122" t="n"/>
      <c s="3" r="HC122" t="n"/>
      <c s="3" r="HD122" t="n"/>
      <c s="3" r="HE122" t="n"/>
      <c s="3" r="HF122" t="n"/>
      <c s="3" r="HG122" t="n"/>
      <c s="3" r="HH122" t="n"/>
      <c s="3" r="HI122" t="n"/>
      <c s="3" r="HJ122" t="n"/>
      <c s="3" r="HK122" t="n"/>
      <c s="3" r="HL122" t="n"/>
      <c s="3" r="HM122" t="n"/>
      <c s="3" r="HN122" t="n"/>
      <c s="3" r="HO122" t="n"/>
      <c s="3" r="HP122" t="n"/>
      <c s="3" r="HQ122" t="n"/>
      <c s="3" r="HR122" t="n"/>
      <c s="3" r="HS122" t="n"/>
      <c s="3" r="HT122" t="n"/>
      <c s="3" r="HU122" t="n"/>
      <c s="3" r="HV122" t="n"/>
      <c s="3" r="HW122" t="n"/>
      <c s="3" r="HX122" t="n"/>
      <c s="3" r="HY122" t="n"/>
      <c s="3" r="HZ122" t="n"/>
      <c s="3" r="IA122" t="n"/>
      <c s="3" r="IB122" t="n"/>
      <c s="3" r="IC122" t="n"/>
      <c s="3" r="ID122" t="n"/>
      <c s="3" r="IE122" t="n"/>
      <c s="3" r="IF122" t="n"/>
      <c s="3" r="IG122" t="n"/>
      <c s="3" r="IH122" t="n"/>
      <c s="3" r="II122" t="n"/>
      <c s="3" r="IJ122" t="n"/>
      <c s="3" r="IK122" t="n"/>
      <c s="3" r="IL122" t="n"/>
      <c s="3" r="IM122" t="n"/>
      <c s="3" r="IN122" t="n"/>
      <c s="3" r="IO122" t="n"/>
      <c s="3" r="IP122" t="n"/>
      <c s="3" r="IQ122" t="n"/>
      <c s="3" r="IR122" t="n"/>
      <c s="3" r="IS122" t="n"/>
      <c s="3" r="IT122" t="n"/>
      <c s="3" r="IU122" t="n"/>
      <c s="3" r="IV122" t="n"/>
      <c s="3" r="IW122" t="n"/>
      <c s="3" r="IX122" t="n"/>
      <c s="3" r="IY122" t="n"/>
      <c s="3" r="IZ122" t="n"/>
      <c s="3" r="JA122" t="n"/>
      <c s="3" r="JB122" t="n"/>
      <c s="3" r="JC122" t="n"/>
      <c s="3" r="JD122" t="n"/>
      <c s="3" r="JE122" t="n"/>
      <c s="3" r="JF122" t="n"/>
      <c s="3" r="JG122" t="n"/>
      <c s="3" r="JH122" t="n"/>
      <c s="3" r="JI122" t="n"/>
      <c s="3" r="JJ122" t="n"/>
      <c s="3" r="JK122" t="n"/>
      <c s="3" r="JL122" t="n"/>
      <c s="3" r="JM122" t="n"/>
      <c s="3" r="JN122" t="n"/>
      <c s="3" r="JO122" t="n"/>
      <c s="3" r="JP122" t="n"/>
      <c s="3" r="JQ122" t="n"/>
      <c s="3" r="JR122" t="n"/>
      <c s="3" r="JS122" t="n"/>
      <c s="3" r="JT122" t="n"/>
      <c s="3" r="JU122" t="n"/>
      <c s="3" r="JV122" t="n"/>
      <c s="3" r="JW122" t="n"/>
      <c s="3" r="JX122" t="n"/>
      <c s="3" r="JY122" t="n"/>
      <c s="3" r="JZ122" t="n"/>
      <c s="3" r="KA122" t="n"/>
      <c s="3" r="KB122" t="n"/>
      <c s="3" r="KC122" t="n"/>
      <c s="3" r="KD122" t="n"/>
      <c s="3" r="KE122" t="n"/>
      <c s="3" r="KF122" t="n"/>
      <c s="3" r="KG122" t="n"/>
      <c s="3" r="KH122" t="n"/>
      <c s="3" r="KI122" t="n"/>
      <c s="3" r="KJ122" t="n"/>
      <c s="3" r="KK122" t="n"/>
      <c s="3" r="KL122" t="n"/>
      <c s="3" r="KM122" t="n"/>
      <c s="3" r="KN122" t="n"/>
      <c s="3" r="KO122" t="n"/>
      <c s="3" r="KP122" t="n"/>
      <c s="3" r="KQ122" t="n"/>
      <c s="3" r="KR122" t="n"/>
      <c s="3" r="KS122" t="n"/>
      <c s="3" r="KT122" t="n"/>
      <c s="3" r="KU122" t="n"/>
      <c s="3" r="KV122" t="n"/>
      <c s="3" r="KW122" t="n"/>
      <c s="3" r="KX122" t="n"/>
      <c s="3" r="KY122" t="n"/>
      <c s="3" r="KZ122" t="n"/>
      <c s="3" r="LA122" t="n"/>
      <c s="3" r="LB122" t="n"/>
      <c s="3" r="LC122" t="n"/>
      <c s="3" r="LD122" t="n"/>
      <c s="3" r="LE122" t="n"/>
      <c s="3" r="LF122" t="n"/>
      <c s="3" r="LG122" t="n"/>
      <c s="3" r="LH122" t="n"/>
      <c s="3" r="LI122" t="n"/>
      <c s="3" r="LJ122" t="n"/>
      <c s="3" r="LK122" t="n"/>
      <c s="3" r="LL122" t="n"/>
      <c s="3" r="LM122" t="n"/>
      <c s="3" r="LN122" t="n"/>
      <c s="3" r="LO122" t="n"/>
      <c s="3" r="LP122" t="n"/>
      <c s="3" r="LQ122" t="n"/>
      <c s="3" r="LR122" t="n"/>
      <c s="3" r="LS122" t="n"/>
      <c s="3" r="LT122" t="n"/>
      <c s="3" r="LU122" t="n"/>
      <c s="3" r="LV122" t="n"/>
      <c s="3" r="LW122" t="n"/>
      <c s="3" r="LX122" t="n"/>
      <c s="3" r="LY122" t="n"/>
      <c s="3" r="LZ122" t="n"/>
      <c s="3" r="MA122" t="n"/>
      <c s="3" r="MB122" t="n"/>
      <c s="3" r="MC122" t="n"/>
      <c s="3" r="MD122" t="n"/>
      <c s="3" r="ME122" t="n"/>
      <c s="3" r="MF122" t="n"/>
      <c s="3" r="MG122" t="n"/>
      <c s="3" r="MH122" t="n"/>
      <c s="3" r="MI122" t="n"/>
      <c s="3" r="MJ122" t="n"/>
      <c s="3" r="MK122" t="n"/>
      <c s="3" r="ML122" t="n"/>
      <c s="3" r="MM122" t="n"/>
      <c s="3" r="MN122" t="n"/>
      <c s="3" r="MO122" t="n"/>
      <c s="3" r="MP122" t="n"/>
      <c s="3" r="MQ122" t="n"/>
      <c s="3" r="MR122" t="n"/>
      <c s="3" r="MS122" t="n"/>
      <c s="3" r="MT122" t="n"/>
      <c s="3" r="MU122" t="n"/>
      <c s="3" r="MV122" t="n"/>
      <c s="3" r="MW122" t="n"/>
      <c s="3" r="MX122" t="n"/>
      <c s="3" r="MY122" t="n"/>
      <c s="3" r="MZ122" t="n"/>
      <c s="3" r="NA122" t="n"/>
      <c s="3" r="NB122" t="n"/>
      <c s="3" r="NC122" t="n"/>
      <c s="3" r="ND122" t="n"/>
      <c s="3" r="NE122" t="n"/>
      <c s="3" r="NF122" t="n"/>
      <c s="3" r="NG122" t="n"/>
      <c s="3" r="NH122" t="n"/>
      <c s="3" r="NI122" t="n"/>
      <c s="3" r="NJ122" t="n"/>
      <c s="3" r="NK122" t="n"/>
      <c s="3" r="NL122" t="n"/>
      <c s="3" r="NM122" t="n"/>
      <c s="3" r="NN122" t="n"/>
      <c s="3" r="NO122" t="n"/>
      <c s="3" r="NP122" t="n"/>
      <c s="3" r="NQ122" t="n"/>
      <c s="3" r="NR122" t="n"/>
      <c s="3" r="NS122" t="n"/>
      <c s="3" r="NT122" t="n"/>
      <c s="3" r="NU122" t="n"/>
      <c s="3" r="NV122" t="n"/>
      <c s="3" r="NW122" t="n"/>
      <c s="3" r="NX122" t="n"/>
      <c s="3" r="NY122" t="n"/>
      <c s="3" r="NZ122" t="n"/>
      <c s="3" r="OA122" t="n"/>
      <c s="3" r="OB122" t="n"/>
      <c s="3" r="OC122" t="n"/>
      <c s="3" r="OD122" t="n"/>
      <c s="3" r="OE122" t="n"/>
      <c s="3" r="OF122" t="n"/>
      <c s="3" r="OG122" t="n"/>
      <c s="3" r="OH122" t="n"/>
      <c s="3" r="OI122" t="n"/>
      <c s="3" r="OJ122" t="n"/>
      <c s="3" r="OK122" t="n"/>
      <c s="3" r="OL122" t="n"/>
      <c s="3" r="OM122" t="n"/>
      <c s="3" r="ON122" t="n"/>
      <c s="3" r="OO122" t="n"/>
      <c s="3" r="OP122" t="n"/>
      <c s="3" r="OQ122" t="n"/>
      <c s="3" r="OR122" t="n"/>
      <c s="3" r="OS122" t="n"/>
      <c s="3" r="OT122" t="n"/>
      <c s="3" r="OU122" t="n"/>
      <c s="3" r="OV122" t="n"/>
      <c s="3" r="OW122" t="n"/>
      <c s="3" r="OX122" t="n"/>
      <c s="3" r="OY122" t="n"/>
      <c s="3" r="OZ122" t="n"/>
      <c s="3" r="PA122" t="n"/>
      <c s="3" r="PB122" t="n"/>
      <c s="3" r="PC122" t="n"/>
      <c s="3" r="PD122" t="n"/>
      <c s="3" r="PE122" t="n"/>
      <c s="3" r="PF122" t="n"/>
      <c s="3" r="PG122" t="n"/>
      <c s="3" r="PH122" t="n"/>
      <c s="3" r="PI122" t="n"/>
      <c s="3" r="PJ122" t="n"/>
      <c s="3" r="PK122" t="n"/>
      <c s="3" r="PL122" t="n"/>
      <c s="3" r="PM122" t="n"/>
      <c s="3" r="PN122" t="n"/>
      <c s="3" r="PO122" t="n"/>
      <c s="3" r="PP122" t="n"/>
      <c s="3" r="PQ122" t="n"/>
      <c s="3" r="PR122" t="n"/>
      <c s="3" r="PS122" t="n"/>
      <c s="3" r="PT122" t="n"/>
      <c s="3" r="PU122" t="n"/>
      <c s="3" r="PV122" t="n"/>
      <c s="3" r="PW122" t="n"/>
      <c s="3" r="PX122" t="n"/>
      <c s="3" r="PY122" t="n"/>
      <c s="3" r="PZ122" t="n"/>
      <c s="3" r="QA122" t="n"/>
      <c s="3" r="QB122" t="n"/>
      <c s="3" r="QC122" t="n"/>
      <c s="3" r="QD122" t="n"/>
      <c s="3" r="QE122" t="n"/>
      <c s="3" r="QF122" t="n"/>
      <c s="3" r="QG122" t="n"/>
      <c s="3" r="QH122" t="n"/>
      <c s="3" r="QI122" t="n"/>
      <c s="3" r="QJ122" t="n"/>
      <c s="3" r="QK122" t="n"/>
      <c s="3" r="QL122" t="n"/>
      <c s="3" r="QM122" t="n"/>
      <c s="3" r="QN122" t="n"/>
      <c s="3" r="QO122" t="n"/>
      <c s="3" r="QP122" t="n"/>
      <c s="3" r="QQ122" t="n"/>
      <c s="3" r="QR122" t="n"/>
      <c s="3" r="QS122" t="n"/>
      <c s="3" r="QT122" t="n"/>
      <c s="3" r="QU122" t="n"/>
      <c s="3" r="QV122" t="n"/>
      <c s="3" r="QW122" t="n"/>
      <c s="3" r="QX122" t="n"/>
      <c s="3" r="QY122" t="n"/>
      <c s="3" r="QZ122" t="n"/>
      <c s="3" r="RA122" t="n"/>
      <c s="3" r="RB122" t="n"/>
      <c s="3" r="RC122" t="n"/>
      <c s="3" r="RD122" t="n"/>
      <c s="3" r="RE122" t="n"/>
      <c s="3" r="RF122" t="n"/>
      <c s="3" r="RG122" t="n"/>
      <c s="3" r="RH122" t="n"/>
      <c s="3" r="RI122" t="n"/>
      <c s="3" r="RJ122" t="n"/>
      <c s="3" r="RK122" t="n"/>
      <c s="3" r="RL122" t="n"/>
      <c s="3" r="RM122" t="n"/>
      <c s="3" r="RN122" t="n"/>
      <c s="3" r="RO122" t="n"/>
      <c s="3" r="RP122" t="n"/>
      <c s="3" r="RQ122" t="n"/>
      <c s="3" r="RR122" t="n"/>
      <c s="3" r="RS122" t="n"/>
      <c s="3" r="RT122" t="n"/>
      <c s="3" r="RU122" t="n"/>
      <c s="3" r="RV122" t="n"/>
      <c s="3" r="RW122" t="n"/>
      <c s="3" r="RX122" t="n"/>
      <c s="3" r="RY122" t="n"/>
      <c s="3" r="RZ122" t="n"/>
      <c s="3" r="SA122" t="n"/>
      <c s="3" r="SB122" t="n"/>
      <c s="3" r="SC122" t="n"/>
      <c s="3" r="SD122" t="n"/>
      <c s="3" r="SE122" t="n"/>
      <c s="3" r="SF122" t="n"/>
      <c s="3" r="SG122" t="n"/>
      <c s="3" r="SH122" t="n"/>
      <c s="3" r="SI122" t="n"/>
      <c s="3" r="SJ122" t="n"/>
      <c s="3" r="SK122" t="n"/>
      <c s="3" r="SL122" t="n"/>
      <c s="3" r="SM122" t="n"/>
      <c s="3" r="SN122" t="n"/>
      <c s="3" r="SO122" t="n"/>
      <c s="3" r="SP122" t="n"/>
      <c s="3" r="SQ122" t="n"/>
      <c s="3" r="SR122" t="n"/>
      <c s="3" r="SS122" t="n"/>
      <c s="3" r="ST122" t="n"/>
      <c s="3" r="SU122" t="n"/>
      <c s="3" r="SV122" t="n"/>
      <c s="3" r="SW122" t="n"/>
      <c s="3" r="SX122" t="n"/>
      <c s="3" r="SY122" t="n"/>
      <c s="3" r="SZ122" t="n"/>
      <c s="3" r="TA122" t="n"/>
      <c s="3" r="TB122" t="n"/>
      <c s="3" r="TC122" t="n"/>
      <c s="3" r="TD122" t="n"/>
      <c s="3" r="TE122" t="n"/>
      <c s="3" r="TF122" t="n"/>
      <c s="3" r="TG122" t="n"/>
      <c s="3" r="TH122" t="n"/>
      <c s="3" r="TI122" t="n"/>
      <c s="3" r="TJ122" t="n"/>
      <c s="3" r="TK122" t="n"/>
      <c s="3" r="TL122" t="n"/>
      <c s="3" r="TM122" t="n"/>
      <c s="3" r="TN122" t="n"/>
      <c s="3" r="TO122" t="n"/>
      <c s="3" r="TP122" t="n"/>
      <c s="3" r="TQ122" t="n"/>
      <c s="3" r="TR122" t="n"/>
      <c s="3" r="TS122" t="n"/>
      <c s="3" r="TT122" t="n"/>
      <c s="3" r="TU122" t="n"/>
      <c s="3" r="TV122" t="n"/>
      <c s="3" r="TW122" t="n"/>
      <c s="3" r="TX122" t="n"/>
      <c s="3" r="TY122" t="n"/>
      <c s="3" r="TZ122" t="n"/>
      <c s="3" r="UA122" t="n"/>
      <c s="3" r="UB122" t="n"/>
      <c s="3" r="UC122" t="n"/>
      <c s="3" r="UD122" t="n"/>
      <c s="3" r="UE122" t="n"/>
      <c s="3" r="UF122" t="n"/>
      <c s="3" r="UG122" t="n"/>
      <c s="3" r="UH122" t="n"/>
      <c s="3" r="UI122" t="n"/>
      <c s="3" r="UJ122" t="n"/>
      <c s="3" r="UK122" t="n"/>
      <c s="3" r="UL122" t="n"/>
      <c s="3" r="UM122" t="n"/>
      <c s="3" r="UN122" t="n"/>
      <c s="3" r="UO122" t="n"/>
      <c s="3" r="UP122" t="n"/>
      <c s="3" r="UQ122" t="n"/>
      <c s="3" r="UR122" t="n"/>
      <c s="3" r="US122" t="n"/>
      <c s="3" r="UT122" t="n"/>
      <c s="3" r="UU122" t="n"/>
      <c s="3" r="UV122" t="n"/>
      <c s="3" r="UW122" t="n"/>
      <c s="3" r="UX122" t="n"/>
      <c s="3" r="UY122" t="n"/>
      <c s="3" r="UZ122" t="n"/>
      <c s="3" r="VA122" t="n"/>
      <c s="3" r="VB122" t="n"/>
      <c s="3" r="VC122" t="n"/>
      <c s="3" r="VD122" t="n"/>
      <c s="3" r="VE122" t="n"/>
      <c s="3" r="VF122" t="n"/>
      <c s="3" r="VG122" t="n"/>
      <c s="3" r="VH122" t="n"/>
      <c s="3" r="VI122" t="n"/>
      <c s="3" r="VJ122" t="n"/>
      <c s="3" r="VK122" t="n"/>
      <c s="3" r="VL122" t="n"/>
      <c s="3" r="VM122" t="n"/>
      <c s="3" r="VN122" t="n"/>
      <c s="3" r="VO122" t="n"/>
      <c s="3" r="VP122" t="n"/>
      <c s="3" r="VQ122" t="n"/>
      <c s="3" r="VR122" t="n"/>
      <c s="3" r="VS122" t="n"/>
      <c s="3" r="VT122" t="n"/>
      <c s="3" r="VU122" t="n"/>
      <c s="3" r="VV122" t="n"/>
      <c s="3" r="VW122" t="n"/>
      <c s="3" r="VX122" t="n"/>
      <c s="3" r="VY122" t="n"/>
      <c s="3" r="VZ122" t="n"/>
      <c s="3" r="WA122" t="n"/>
      <c s="3" r="WB122" t="n"/>
      <c s="3" r="WC122" t="n"/>
      <c s="3" r="WD122" t="n"/>
      <c s="3" r="WE122" t="n"/>
      <c s="3" r="WF122" t="n"/>
      <c s="3" r="WG122" t="n"/>
      <c s="3" r="WH122" t="n"/>
      <c s="3" r="WI122" t="n"/>
      <c s="3" r="WJ122" t="n"/>
      <c s="3" r="WK122" t="n"/>
      <c s="3" r="WL122" t="n"/>
      <c s="3" r="WM122" t="n"/>
      <c s="3" r="WN122" t="n"/>
      <c s="3" r="WO122" t="n"/>
      <c s="3" r="WP122" t="n"/>
      <c s="3" r="WQ122" t="n"/>
      <c s="3" r="WR122" t="n"/>
      <c s="3" r="WS122" t="n"/>
      <c s="3" r="WT122" t="n"/>
      <c s="3" r="WU122" t="n"/>
      <c s="3" r="WV122" t="n"/>
      <c s="3" r="WW122" t="n"/>
      <c s="3" r="WX122" t="n"/>
      <c s="3" r="WY122" t="n"/>
      <c s="3" r="WZ122" t="n"/>
      <c s="3" r="XA122" t="n"/>
      <c s="3" r="XB122" t="n"/>
      <c s="3" r="XC122" t="n"/>
      <c s="3" r="XD122" t="n"/>
      <c s="3" r="XE122" t="n"/>
      <c s="3" r="XF122" t="n"/>
      <c s="3" r="XG122" t="n"/>
      <c s="3" r="XH122" t="n"/>
      <c s="3" r="XI122" t="n"/>
      <c s="3" r="XJ122" t="n"/>
      <c s="3" r="XK122" t="n"/>
      <c s="3" r="XL122" t="n"/>
      <c s="3" r="XM122" t="n"/>
      <c s="3" r="XN122" t="n"/>
      <c s="3" r="XO122" t="n"/>
      <c s="3" r="XP122" t="n"/>
      <c s="3" r="XQ122" t="n"/>
      <c s="3" r="XR122" t="n"/>
      <c s="3" r="XS122" t="n"/>
      <c s="3" r="XT122" t="n"/>
      <c s="3" r="XU122" t="n"/>
      <c s="3" r="XV122" t="n"/>
      <c s="3" r="XW122" t="n"/>
      <c s="3" r="XX122" t="n"/>
      <c s="3" r="XY122" t="n"/>
      <c s="3" r="XZ122" t="n"/>
      <c s="3" r="YA122" t="n"/>
      <c s="3" r="YB122" t="n"/>
      <c s="3" r="YC122" t="n"/>
      <c s="3" r="YD122" t="n"/>
      <c s="3" r="YE122" t="n"/>
      <c s="3" r="YF122" t="n"/>
      <c s="3" r="YG122" t="n"/>
      <c s="3" r="YH122" t="n"/>
      <c s="3" r="YI122" t="n"/>
      <c s="3" r="YJ122" t="n"/>
      <c s="3" r="YK122" t="n"/>
      <c s="3" r="YL122" t="n"/>
      <c s="3" r="YM122" t="n"/>
      <c s="3" r="YN122" t="n"/>
      <c s="3" r="YO122" t="n"/>
      <c s="3" r="YP122" t="n"/>
      <c s="3" r="YQ122" t="n"/>
      <c s="3" r="YR122" t="n"/>
      <c s="3" r="YS122" t="n"/>
      <c s="3" r="YT122" t="n"/>
      <c s="3" r="YU122" t="n"/>
      <c s="3" r="YV122" t="n"/>
      <c s="3" r="YW122" t="n"/>
      <c s="3" r="YX122" t="n"/>
      <c s="3" r="YY122" t="n"/>
      <c s="3" r="YZ122" t="n"/>
      <c s="3" r="ZA122" t="n"/>
      <c s="3" r="ZB122" t="n"/>
      <c s="3" r="ZC122" t="n"/>
      <c s="3" r="ZD122" t="n"/>
      <c s="3" r="ZE122" t="n"/>
      <c s="3" r="ZF122" t="n"/>
      <c s="3" r="ZG122" t="n"/>
      <c s="3" r="ZH122" t="n"/>
      <c s="3" r="ZI122" t="n"/>
      <c s="3" r="ZJ122" t="n"/>
      <c s="3" r="ZK122" t="n"/>
      <c s="3" r="ZL122" t="n"/>
      <c s="3" r="ZM122" t="n"/>
      <c s="3" r="ZN122" t="n"/>
      <c s="3" r="ZO122" t="n"/>
      <c s="3" r="ZP122" t="n"/>
      <c s="3" r="ZQ122" t="n"/>
      <c s="3" r="ZR122" t="n"/>
      <c s="3" r="ZS122" t="n"/>
      <c s="3" r="ZT122" t="n"/>
      <c s="3" r="ZU122" t="n"/>
      <c s="3" r="ZV122" t="n"/>
      <c s="3" r="ZW122" t="n"/>
      <c s="3" r="ZX122" t="n"/>
      <c s="3" r="ZY122" t="n"/>
      <c s="3" r="ZZ122" t="n"/>
      <c s="3" r="AAA122" t="n"/>
      <c s="3" r="AAB122" t="n"/>
      <c s="3" r="AAC122" t="n"/>
      <c s="3" r="AAD122" t="n"/>
      <c s="3" r="AAE122" t="n"/>
      <c s="3" r="AAF122" t="n"/>
      <c s="3" r="AAG122" t="n"/>
      <c s="3" r="AAH122" t="n"/>
      <c s="3" r="AAI122" t="n"/>
      <c s="3" r="AAJ122" t="n"/>
      <c s="3" r="AAK122" t="n"/>
      <c s="3" r="AAL122" t="n"/>
      <c s="3" r="AAM122" t="n"/>
      <c s="3" r="AAN122" t="n"/>
      <c s="3" r="AAO122" t="n"/>
      <c s="3" r="AAP122" t="n"/>
      <c s="3" r="AAQ122" t="n"/>
      <c s="3" r="AAR122" t="n"/>
      <c s="3" r="AAS122" t="n"/>
      <c s="3" r="AAT122" t="n"/>
      <c s="3" r="AAU122" t="n"/>
      <c s="3" r="AAV122" t="n"/>
      <c s="3" r="AAW122" t="n"/>
      <c s="3" r="AAX122" t="n"/>
      <c s="3" r="AAY122" t="n"/>
      <c s="3" r="AAZ122" t="n"/>
      <c s="3" r="ABA122" t="n"/>
      <c s="3" r="ABB122" t="n"/>
      <c s="3" r="ABC122" t="n"/>
      <c s="3" r="ABD122" t="n"/>
      <c s="3" r="ABE122" t="n"/>
      <c s="3" r="ABF122" t="n"/>
      <c s="3" r="ABG122" t="n"/>
      <c s="3" r="ABH122" t="n"/>
      <c s="3" r="ABI122" t="n"/>
      <c s="3" r="ABJ122" t="n"/>
      <c s="3" r="ABK122" t="n"/>
      <c s="3" r="ABL122" t="n"/>
      <c s="3" r="ABM122" t="n"/>
      <c s="3" r="ABN122" t="n"/>
      <c s="3" r="ABO122" t="n"/>
      <c s="3" r="ABP122" t="n"/>
      <c s="3" r="ABQ122" t="n"/>
      <c s="3" r="ABR122" t="n"/>
      <c s="3" r="ABS122" t="n"/>
      <c s="3" r="ABT122" t="n"/>
      <c s="3" r="ABU122" t="n"/>
      <c s="3" r="ABV122" t="n"/>
      <c s="3" r="ABW122" t="n"/>
      <c s="3" r="ABX122" t="n"/>
      <c s="3" r="ABY122" t="n"/>
      <c s="3" r="ABZ122" t="n"/>
      <c s="3" r="ACA122" t="n"/>
      <c s="3" r="ACB122" t="n"/>
      <c s="3" r="ACC122" t="n"/>
      <c s="3" r="ACD122" t="n"/>
      <c s="3" r="ACE122" t="n"/>
      <c s="3" r="ACF122" t="n"/>
      <c s="3" r="ACG122" t="n"/>
      <c s="3" r="ACH122" t="n"/>
      <c s="3" r="ACI122" t="n"/>
      <c s="3" r="ACJ122" t="n"/>
      <c s="3" r="ACK122" t="n"/>
      <c s="3" r="ACL122" t="n"/>
      <c s="3" r="ACM122" t="n"/>
      <c s="3" r="ACN122" t="n"/>
      <c s="3" r="ACO122" t="n"/>
      <c s="3" r="ACP122" t="n"/>
      <c s="3" r="ACQ122" t="n"/>
      <c s="3" r="ACR122" t="n"/>
      <c s="3" r="ACS122" t="n"/>
      <c s="3" r="ACT122" t="n"/>
      <c s="3" r="ACU122" t="n"/>
      <c s="3" r="ACV122" t="n"/>
      <c s="3" r="ACW122" t="n"/>
      <c s="3" r="ACX122" t="n"/>
      <c s="3" r="ACY122" t="n"/>
      <c s="3" r="ACZ122" t="n"/>
      <c s="3" r="ADA122" t="n"/>
      <c s="3" r="ADB122" t="n"/>
      <c s="3" r="ADC122" t="n"/>
      <c s="3" r="ADD122" t="n"/>
      <c s="3" r="ADE122" t="n"/>
      <c s="3" r="ADF122" t="n"/>
      <c s="3" r="ADG122" t="n"/>
      <c s="3" r="ADH122" t="n"/>
      <c s="3" r="ADI122" t="n"/>
      <c s="3" r="ADJ122" t="n"/>
      <c s="3" r="ADK122" t="n"/>
      <c s="3" r="ADL122" t="n"/>
      <c s="3" r="ADM122" t="n"/>
      <c s="3" r="ADN122" t="n"/>
      <c s="3" r="ADO122" t="n"/>
      <c s="3" r="ADP122" t="n"/>
      <c s="3" r="ADQ122" t="n"/>
      <c s="3" r="ADR122" t="n"/>
      <c s="3" r="ADS122" t="n"/>
      <c s="3" r="ADT122" t="n"/>
      <c s="3" r="ADU122" t="n"/>
      <c s="3" r="ADV122" t="n"/>
      <c s="3" r="ADW122" t="n"/>
      <c s="3" r="ADX122" t="n"/>
      <c s="3" r="ADY122" t="n"/>
      <c s="3" r="ADZ122" t="n"/>
      <c s="3" r="AEA122" t="n"/>
      <c s="3" r="AEB122" t="n"/>
      <c s="3" r="AEC122" t="n"/>
      <c s="3" r="AED122" t="n"/>
      <c s="3" r="AEE122" t="n"/>
      <c s="3" r="AEF122" t="n"/>
      <c s="3" r="AEG122" t="n"/>
      <c s="3" r="AEH122" t="n"/>
      <c s="3" r="AEI122" t="n"/>
      <c s="3" r="AEJ122" t="n"/>
      <c s="3" r="AEK122" t="n"/>
      <c s="3" r="AEL122" t="n"/>
      <c s="3" r="AEM122" t="n"/>
      <c s="3" r="AEN122" t="n"/>
      <c s="3" r="AEO122" t="n"/>
      <c s="3" r="AEP122" t="n"/>
      <c s="3" r="AEQ122" t="n"/>
      <c s="3" r="AER122" t="n"/>
      <c s="3" r="AES122" t="n"/>
      <c s="3" r="AET122" t="n"/>
      <c s="3" r="AEU122" t="n"/>
      <c s="3" r="AEV122" t="n"/>
      <c s="3" r="AEW122" t="n"/>
      <c s="3" r="AEX122" t="n"/>
      <c s="3" r="AEY122" t="n"/>
      <c s="3" r="AEZ122" t="n"/>
      <c s="3" r="AFA122" t="n"/>
      <c s="3" r="AFB122" t="n"/>
      <c s="3" r="AFC122" t="n"/>
      <c s="3" r="AFD122" t="n"/>
      <c s="3" r="AFE122" t="n"/>
      <c s="3" r="AFF122" t="n"/>
      <c s="3" r="AFG122" t="n"/>
      <c s="3" r="AFH122" t="n"/>
      <c s="3" r="AFI122" t="n"/>
      <c s="3" r="AFJ122" t="n"/>
      <c s="3" r="AFK122" t="n"/>
      <c s="3" r="AFL122" t="n"/>
      <c s="3" r="AFM122" t="n"/>
      <c s="3" r="AFN122" t="n"/>
      <c s="3" r="AFO122" t="n"/>
      <c s="3" r="AFP122" t="n"/>
      <c s="3" r="AFQ122" t="n"/>
      <c s="3" r="AFR122" t="n"/>
      <c s="3" r="AFS122" t="n"/>
      <c s="3" r="AFT122" t="n"/>
      <c s="3" r="AFU122" t="n"/>
      <c s="3" r="AFV122" t="n"/>
      <c s="3" r="AFW122" t="n"/>
      <c s="3" r="AFX122" t="n"/>
      <c s="3" r="AFY122" t="n"/>
      <c s="3" r="AFZ122" t="n"/>
      <c s="3" r="AGA122" t="n"/>
      <c s="3" r="AGB122" t="n"/>
      <c s="3" r="AGC122" t="n"/>
      <c s="3" r="AGD122" t="n"/>
      <c s="3" r="AGE122" t="n"/>
      <c s="3" r="AGF122" t="n"/>
      <c s="3" r="AGG122" t="n"/>
      <c s="3" r="AGH122" t="n"/>
      <c s="3" r="AGI122" t="n"/>
      <c s="3" r="AGJ122" t="n"/>
      <c s="3" r="AGK122" t="n"/>
      <c s="3" r="AGL122" t="n"/>
      <c s="3" r="AGM122" t="n"/>
      <c s="3" r="AGN122" t="n"/>
      <c s="3" r="AGO122" t="n"/>
      <c s="3" r="AGP122" t="n"/>
      <c s="3" r="AGQ122" t="n"/>
      <c s="3" r="AGR122" t="n"/>
      <c s="3" r="AGS122" t="n"/>
      <c s="3" r="AGT122" t="n"/>
      <c s="3" r="AGU122" t="n"/>
      <c s="3" r="AGV122" t="n"/>
      <c s="3" r="AGW122" t="n"/>
      <c s="3" r="AGX122" t="n"/>
      <c s="3" r="AGY122" t="n"/>
      <c s="3" r="AGZ122" t="n"/>
      <c s="3" r="AHA122" t="n"/>
      <c s="3" r="AHB122" t="n"/>
      <c s="3" r="AHC122" t="n"/>
      <c s="3" r="AHD122" t="n"/>
      <c s="3" r="AHE122" t="n"/>
      <c s="3" r="AHF122" t="n"/>
      <c s="3" r="AHG122" t="n"/>
      <c s="3" r="AHH122" t="n"/>
      <c s="3" r="AHI122" t="n"/>
      <c s="3" r="AHJ122" t="n"/>
      <c s="3" r="AHK122" t="n"/>
      <c s="3" r="AHL122" t="n"/>
      <c s="3" r="AHM122" t="n"/>
      <c s="3" r="AHN122" t="n"/>
      <c s="3" r="AHO122" t="n"/>
      <c s="3" r="AHP122" t="n"/>
      <c s="3" r="AHQ122" t="n"/>
      <c s="3" r="AHR122" t="n"/>
      <c s="3" r="AHS122" t="n"/>
      <c s="3" r="AHT122" t="n"/>
      <c s="3" r="AHU122" t="n"/>
      <c s="3" r="AHV122" t="n"/>
      <c s="3" r="AHW122" t="n"/>
      <c s="3" r="AHX122" t="n"/>
      <c s="3" r="AHY122" t="n"/>
      <c s="3" r="AHZ122" t="n"/>
      <c s="3" r="AIA122" t="n"/>
      <c s="3" r="AIB122" t="n"/>
      <c s="3" r="AIC122" t="n"/>
      <c s="3" r="AID122" t="n"/>
      <c s="3" r="AIE122" t="n"/>
      <c s="3" r="AIF122" t="n"/>
      <c s="3" r="AIG122" t="n"/>
      <c s="3" r="AIH122" t="n"/>
      <c s="3" r="AII122" t="n"/>
      <c s="3" r="AIJ122" t="n"/>
      <c s="3" r="AIK122" t="n"/>
      <c s="3" r="AIL122" t="n"/>
      <c s="3" r="AIM122" t="n"/>
      <c s="3" r="AIN122" t="n"/>
      <c s="3" r="AIO122" t="n"/>
      <c s="3" r="AIP122" t="n"/>
      <c s="3" r="AIQ122" t="n"/>
      <c s="3" r="AIR122" t="n"/>
      <c s="3" r="AIS122" t="n"/>
      <c s="3" r="AIT122" t="n"/>
      <c s="3" r="AIU122" t="n"/>
      <c s="3" r="AIV122" t="n"/>
      <c s="3" r="AIW122" t="n"/>
      <c s="3" r="AIX122" t="n"/>
      <c s="3" r="AIY122" t="n"/>
      <c s="3" r="AIZ122" t="n"/>
      <c s="3" r="AJA122" t="n"/>
      <c s="3" r="AJB122" t="n"/>
      <c s="3" r="AJC122" t="n"/>
      <c s="3" r="AJD122" t="n"/>
      <c s="3" r="AJE122" t="n"/>
      <c s="3" r="AJF122" t="n"/>
      <c s="3" r="AJG122" t="n"/>
      <c s="3" r="AJH122" t="n"/>
      <c s="3" r="AJI122" t="n"/>
      <c s="3" r="AJJ122" t="n"/>
      <c s="3" r="AJK122" t="n"/>
      <c s="3" r="AJL122" t="n"/>
      <c s="3" r="AJM122" t="n"/>
      <c s="3" r="AJN122" t="n"/>
      <c s="3" r="AJO122" t="n"/>
      <c s="3" r="AJP122" t="n"/>
      <c s="3" r="AJQ122" t="n"/>
      <c s="3" r="AJR122" t="n"/>
      <c s="3" r="AJS122" t="n"/>
      <c s="3" r="AJT122" t="n"/>
      <c s="3" r="AJU122" t="n"/>
      <c s="3" r="AJV122" t="n"/>
      <c s="3" r="AJW122" t="n"/>
      <c s="3" r="AJX122" t="n"/>
      <c s="3" r="AJY122" t="n"/>
      <c s="3" r="AJZ122" t="n"/>
      <c s="3" r="AKA122" t="n"/>
      <c s="3" r="AKB122" t="n"/>
      <c s="3" r="AKC122" t="n"/>
      <c s="3" r="AKD122" t="n"/>
      <c s="3" r="AKE122" t="n"/>
      <c s="3" r="AKF122" t="n"/>
      <c s="3" r="AKG122" t="n"/>
      <c s="3" r="AKH122" t="n"/>
      <c s="3" r="AKI122" t="n"/>
      <c s="3" r="AKJ122" t="n"/>
      <c s="3" r="AKK122" t="n"/>
      <c s="3" r="AKL122" t="n"/>
      <c s="3" r="AKM122" t="n"/>
      <c s="3" r="AKN122" t="n"/>
      <c s="3" r="AKO122" t="n"/>
      <c s="3" r="AKP122" t="n"/>
      <c s="3" r="AKQ122" t="n"/>
      <c s="3" r="AKR122" t="n"/>
      <c s="3" r="AKS122" t="n"/>
      <c s="3" r="AKT122" t="n"/>
      <c s="3" r="AKU122" t="n"/>
      <c s="3" r="AKV122" t="n"/>
      <c s="3" r="AKW122" t="n"/>
      <c s="3" r="AKX122" t="n"/>
      <c s="3" r="AKY122" t="n"/>
      <c s="3" r="AKZ122" t="n"/>
      <c s="3" r="ALA122" t="n"/>
      <c s="3" r="ALB122" t="n"/>
      <c s="3" r="ALC122" t="n"/>
      <c s="3" r="ALD122" t="n"/>
      <c s="3" r="ALE122" t="n"/>
      <c s="3" r="ALF122" t="n"/>
      <c s="3" r="ALG122" t="n"/>
      <c s="3" r="ALH122" t="n"/>
      <c s="3" r="ALI122" t="n"/>
      <c s="3" r="ALJ122" t="n"/>
      <c s="3" r="ALK122" t="n"/>
      <c s="3" r="ALL122" t="n"/>
      <c s="3" r="ALM122" t="n"/>
      <c s="3" r="ALN122" t="n"/>
      <c s="3" r="ALO122" t="n"/>
      <c s="3" r="ALP122" t="n"/>
      <c s="3" r="ALQ122" t="n"/>
      <c s="3" r="ALR122" t="n"/>
      <c s="3" r="ALS122" t="n"/>
      <c s="3" r="ALT122" t="n"/>
      <c s="3" r="ALU122" t="n"/>
      <c s="3" r="ALV122" t="n"/>
      <c s="3" r="ALW122" t="n"/>
      <c s="3" r="ALX122" t="n"/>
      <c s="3" r="ALY122" t="n"/>
      <c s="3" r="ALZ122" t="n"/>
      <c s="3" r="AMA122" t="n"/>
      <c s="3" r="AMB122" t="n"/>
      <c s="3" r="AMC122" t="n"/>
      <c s="3" r="AMD122" t="n"/>
      <c s="3" r="AME122" t="n"/>
      <c s="3" r="AMF122" t="n"/>
      <c s="3" r="AMG122" t="n"/>
      <c s="3" r="AMH122" t="n"/>
      <c s="3" r="AMI122" t="n"/>
      <c s="3" r="AMJ122" t="n"/>
    </row>
    <row customHeight="1" s="291" r="123" ht="21" spans="1:1024">
      <c s="138" r="A123" t="n"/>
      <c s="139" r="B123" t="n"/>
      <c s="139" r="C123" t="n"/>
      <c s="139" r="D123" t="n"/>
      <c s="140" r="E123" t="s">
        <v>100</v>
      </c>
      <c s="140" r="F123" t="n"/>
      <c s="140" r="G123" t="n"/>
      <c s="141" r="H123" t="s">
        <v>101</v>
      </c>
      <c s="141" r="I123" t="n"/>
      <c s="3" r="J123" t="n"/>
      <c s="3" r="K123" t="n"/>
      <c s="3" r="L123" t="n"/>
      <c s="3" r="M123" t="n"/>
      <c s="3" r="N123" t="n"/>
      <c s="3" r="O123" t="n"/>
      <c s="3" r="P123" t="n"/>
      <c s="3" r="Q123" t="n"/>
      <c s="3" r="R123" t="n"/>
      <c s="3" r="S123" t="n"/>
      <c s="3" r="T123" t="n"/>
      <c s="3" r="U123" t="n"/>
      <c s="3" r="V123" t="n"/>
      <c s="3" r="W123" t="n"/>
      <c s="3" r="X123" t="n"/>
      <c s="3" r="Y123" t="n"/>
      <c s="3" r="Z123" t="n"/>
      <c s="3" r="AA123" t="n"/>
      <c s="3" r="AB123" t="n"/>
      <c s="3" r="AC123" t="n"/>
      <c s="3" r="AD123" t="n"/>
      <c s="3" r="AE123" t="n"/>
      <c s="3" r="AF123" t="n"/>
      <c s="3" r="AG123" t="n"/>
      <c s="3" r="AH123" t="n"/>
      <c s="3" r="AI123" t="n"/>
      <c s="3" r="AZ123" t="n"/>
      <c s="3" r="BA123" t="n"/>
      <c s="3" r="BB123" t="n"/>
      <c s="3" r="BC123" t="n"/>
      <c s="3" r="BD123" t="n"/>
      <c s="3" r="BE123" t="n"/>
      <c s="3" r="BF123" t="n"/>
      <c s="3" r="BG123" t="n"/>
      <c s="3" r="BH123" t="n"/>
      <c s="3" r="BI123" t="n"/>
      <c s="3" r="BJ123" t="n"/>
      <c s="3" r="BK123" t="n"/>
      <c s="3" r="BL123" t="n"/>
      <c s="3" r="BM123" t="n"/>
      <c s="3" r="BN123" t="n"/>
      <c s="3" r="BO123" t="n"/>
      <c s="3" r="BP123" t="n"/>
      <c s="3" r="BQ123" t="n"/>
      <c s="3" r="BR123" t="n"/>
      <c s="3" r="BS123" t="n"/>
      <c s="3" r="BT123" t="n"/>
      <c s="3" r="BU123" t="n"/>
      <c s="3" r="BV123" t="n"/>
      <c s="3" r="BW123" t="n"/>
      <c s="3" r="BX123" t="n"/>
      <c s="3" r="BY123" t="n"/>
      <c s="3" r="BZ123" t="n"/>
      <c s="3" r="CA123" t="n"/>
      <c s="3" r="CB123" t="n"/>
      <c s="3" r="CC123" t="n"/>
      <c s="3" r="CD123" t="n"/>
      <c s="3" r="CE123" t="n"/>
      <c s="3" r="CF123" t="n"/>
      <c s="3" r="CG123" t="n"/>
      <c s="3" r="CH123" t="n"/>
      <c s="3" r="CI123" t="n"/>
      <c s="3" r="CJ123" t="n"/>
      <c s="3" r="CK123" t="n"/>
      <c s="3" r="CL123" t="n"/>
      <c s="3" r="CM123" t="n"/>
      <c s="3" r="CN123" t="n"/>
      <c s="3" r="CO123" t="n"/>
      <c s="3" r="CP123" t="n"/>
      <c s="3" r="CQ123" t="n"/>
      <c s="3" r="CR123" t="n"/>
      <c s="3" r="CS123" t="n"/>
      <c s="3" r="CT123" t="n"/>
      <c s="3" r="CU123" t="n"/>
      <c s="3" r="CV123" t="n"/>
      <c s="3" r="CW123" t="n"/>
      <c s="3" r="CX123" t="n"/>
      <c s="3" r="CY123" t="n"/>
      <c s="3" r="CZ123" t="n"/>
      <c s="3" r="DA123" t="n"/>
      <c s="3" r="DB123" t="n"/>
      <c s="3" r="DC123" t="n"/>
      <c s="3" r="DD123" t="n"/>
      <c s="3" r="DE123" t="n"/>
      <c s="3" r="DF123" t="n"/>
      <c s="3" r="DG123" t="n"/>
      <c s="3" r="DH123" t="n"/>
      <c s="3" r="DI123" t="n"/>
      <c s="3" r="DJ123" t="n"/>
      <c s="3" r="DK123" t="n"/>
      <c s="3" r="DL123" t="n"/>
      <c s="3" r="DM123" t="n"/>
      <c s="3" r="DN123" t="n"/>
      <c s="3" r="DO123" t="n"/>
      <c s="3" r="DP123" t="n"/>
      <c s="3" r="DQ123" t="n"/>
      <c s="3" r="DR123" t="n"/>
      <c s="3" r="DS123" t="n"/>
      <c s="3" r="DT123" t="n"/>
      <c s="3" r="DU123" t="n"/>
      <c s="3" r="DV123" t="n"/>
      <c s="3" r="DW123" t="n"/>
      <c s="3" r="DX123" t="n"/>
      <c s="3" r="DY123" t="n"/>
      <c s="3" r="DZ123" t="n"/>
      <c s="3" r="EA123" t="n"/>
      <c s="3" r="EB123" t="n"/>
      <c s="3" r="EC123" t="n"/>
      <c s="3" r="ED123" t="n"/>
      <c s="3" r="EE123" t="n"/>
      <c s="3" r="EF123" t="n"/>
      <c s="3" r="EG123" t="n"/>
      <c s="3" r="EH123" t="n"/>
      <c s="3" r="EI123" t="n"/>
      <c s="3" r="EJ123" t="n"/>
      <c s="3" r="EK123" t="n"/>
      <c s="3" r="EL123" t="n"/>
      <c s="3" r="EM123" t="n"/>
      <c s="3" r="EN123" t="n"/>
      <c s="3" r="EO123" t="n"/>
      <c s="3" r="EP123" t="n"/>
      <c s="3" r="EQ123" t="n"/>
      <c s="3" r="ER123" t="n"/>
      <c s="3" r="ES123" t="n"/>
      <c s="3" r="ET123" t="n"/>
      <c s="3" r="EU123" t="n"/>
      <c s="3" r="EV123" t="n"/>
      <c s="3" r="EW123" t="n"/>
      <c s="3" r="EX123" t="n"/>
      <c s="3" r="EY123" t="n"/>
      <c s="3" r="EZ123" t="n"/>
      <c s="3" r="FA123" t="n"/>
      <c s="3" r="FB123" t="n"/>
      <c s="3" r="FC123" t="n"/>
      <c s="3" r="FD123" t="n"/>
      <c s="3" r="FE123" t="n"/>
      <c s="3" r="FF123" t="n"/>
      <c s="3" r="FG123" t="n"/>
      <c s="3" r="FH123" t="n"/>
      <c s="3" r="FI123" t="n"/>
      <c s="3" r="FJ123" t="n"/>
      <c s="3" r="FK123" t="n"/>
      <c s="3" r="FL123" t="n"/>
      <c s="3" r="FM123" t="n"/>
      <c s="3" r="FN123" t="n"/>
      <c s="3" r="FO123" t="n"/>
      <c s="3" r="FP123" t="n"/>
      <c s="3" r="FQ123" t="n"/>
      <c s="3" r="FR123" t="n"/>
      <c s="3" r="FS123" t="n"/>
      <c s="3" r="FT123" t="n"/>
      <c s="3" r="FU123" t="n"/>
      <c s="3" r="FV123" t="n"/>
      <c s="3" r="FW123" t="n"/>
      <c s="3" r="FX123" t="n"/>
      <c s="3" r="FY123" t="n"/>
      <c s="3" r="FZ123" t="n"/>
      <c s="3" r="GA123" t="n"/>
      <c s="3" r="GB123" t="n"/>
      <c s="3" r="GC123" t="n"/>
      <c s="3" r="GD123" t="n"/>
      <c s="3" r="GE123" t="n"/>
      <c s="3" r="GF123" t="n"/>
      <c s="3" r="GG123" t="n"/>
      <c s="3" r="GH123" t="n"/>
      <c s="3" r="GI123" t="n"/>
      <c s="3" r="GJ123" t="n"/>
      <c s="3" r="GK123" t="n"/>
      <c s="3" r="GL123" t="n"/>
      <c s="3" r="GM123" t="n"/>
      <c s="3" r="GN123" t="n"/>
      <c s="3" r="GO123" t="n"/>
      <c s="3" r="GP123" t="n"/>
      <c s="3" r="GQ123" t="n"/>
      <c s="3" r="GR123" t="n"/>
      <c s="3" r="GS123" t="n"/>
      <c s="3" r="GT123" t="n"/>
      <c s="3" r="GU123" t="n"/>
      <c s="3" r="GV123" t="n"/>
      <c s="3" r="GW123" t="n"/>
      <c s="3" r="GX123" t="n"/>
      <c s="3" r="GY123" t="n"/>
      <c s="3" r="GZ123" t="n"/>
      <c s="3" r="HA123" t="n"/>
      <c s="3" r="HB123" t="n"/>
      <c s="3" r="HC123" t="n"/>
      <c s="3" r="HD123" t="n"/>
      <c s="3" r="HE123" t="n"/>
      <c s="3" r="HF123" t="n"/>
      <c s="3" r="HG123" t="n"/>
      <c s="3" r="HH123" t="n"/>
      <c s="3" r="HI123" t="n"/>
      <c s="3" r="HJ123" t="n"/>
      <c s="3" r="HK123" t="n"/>
      <c s="3" r="HL123" t="n"/>
      <c s="3" r="HM123" t="n"/>
      <c s="3" r="HN123" t="n"/>
      <c s="3" r="HO123" t="n"/>
      <c s="3" r="HP123" t="n"/>
      <c s="3" r="HQ123" t="n"/>
      <c s="3" r="HR123" t="n"/>
      <c s="3" r="HS123" t="n"/>
      <c s="3" r="HT123" t="n"/>
      <c s="3" r="HU123" t="n"/>
      <c s="3" r="HV123" t="n"/>
      <c s="3" r="HW123" t="n"/>
      <c s="3" r="HX123" t="n"/>
      <c s="3" r="HY123" t="n"/>
      <c s="3" r="HZ123" t="n"/>
      <c s="3" r="IA123" t="n"/>
      <c s="3" r="IB123" t="n"/>
      <c s="3" r="IC123" t="n"/>
      <c s="3" r="ID123" t="n"/>
      <c s="3" r="IE123" t="n"/>
      <c s="3" r="IF123" t="n"/>
      <c s="3" r="IG123" t="n"/>
      <c s="3" r="IH123" t="n"/>
      <c s="3" r="II123" t="n"/>
      <c s="3" r="IJ123" t="n"/>
      <c s="3" r="IK123" t="n"/>
      <c s="3" r="IL123" t="n"/>
      <c s="3" r="IM123" t="n"/>
      <c s="3" r="IN123" t="n"/>
      <c s="3" r="IO123" t="n"/>
      <c s="3" r="IP123" t="n"/>
      <c s="3" r="IQ123" t="n"/>
      <c s="3" r="IR123" t="n"/>
      <c s="3" r="IS123" t="n"/>
      <c s="3" r="IT123" t="n"/>
      <c s="3" r="IU123" t="n"/>
      <c s="3" r="IV123" t="n"/>
      <c s="3" r="IW123" t="n"/>
      <c s="3" r="IX123" t="n"/>
      <c s="3" r="IY123" t="n"/>
      <c s="3" r="IZ123" t="n"/>
      <c s="3" r="JA123" t="n"/>
      <c s="3" r="JB123" t="n"/>
      <c s="3" r="JC123" t="n"/>
      <c s="3" r="JD123" t="n"/>
      <c s="3" r="JE123" t="n"/>
      <c s="3" r="JF123" t="n"/>
      <c s="3" r="JG123" t="n"/>
      <c s="3" r="JH123" t="n"/>
      <c s="3" r="JI123" t="n"/>
      <c s="3" r="JJ123" t="n"/>
      <c s="3" r="JK123" t="n"/>
      <c s="3" r="JL123" t="n"/>
      <c s="3" r="JM123" t="n"/>
      <c s="3" r="JN123" t="n"/>
      <c s="3" r="JO123" t="n"/>
      <c s="3" r="JP123" t="n"/>
      <c s="3" r="JQ123" t="n"/>
      <c s="3" r="JR123" t="n"/>
      <c s="3" r="JS123" t="n"/>
      <c s="3" r="JT123" t="n"/>
      <c s="3" r="JU123" t="n"/>
      <c s="3" r="JV123" t="n"/>
      <c s="3" r="JW123" t="n"/>
      <c s="3" r="JX123" t="n"/>
      <c s="3" r="JY123" t="n"/>
      <c s="3" r="JZ123" t="n"/>
      <c s="3" r="KA123" t="n"/>
      <c s="3" r="KB123" t="n"/>
      <c s="3" r="KC123" t="n"/>
      <c s="3" r="KD123" t="n"/>
      <c s="3" r="KE123" t="n"/>
      <c s="3" r="KF123" t="n"/>
      <c s="3" r="KG123" t="n"/>
      <c s="3" r="KH123" t="n"/>
      <c s="3" r="KI123" t="n"/>
      <c s="3" r="KJ123" t="n"/>
      <c s="3" r="KK123" t="n"/>
      <c s="3" r="KL123" t="n"/>
      <c s="3" r="KM123" t="n"/>
      <c s="3" r="KN123" t="n"/>
      <c s="3" r="KO123" t="n"/>
      <c s="3" r="KP123" t="n"/>
      <c s="3" r="KQ123" t="n"/>
      <c s="3" r="KR123" t="n"/>
      <c s="3" r="KS123" t="n"/>
      <c s="3" r="KT123" t="n"/>
      <c s="3" r="KU123" t="n"/>
      <c s="3" r="KV123" t="n"/>
      <c s="3" r="KW123" t="n"/>
      <c s="3" r="KX123" t="n"/>
      <c s="3" r="KY123" t="n"/>
      <c s="3" r="KZ123" t="n"/>
      <c s="3" r="LA123" t="n"/>
      <c s="3" r="LB123" t="n"/>
      <c s="3" r="LC123" t="n"/>
      <c s="3" r="LD123" t="n"/>
      <c s="3" r="LE123" t="n"/>
      <c s="3" r="LF123" t="n"/>
      <c s="3" r="LG123" t="n"/>
      <c s="3" r="LH123" t="n"/>
      <c s="3" r="LI123" t="n"/>
      <c s="3" r="LJ123" t="n"/>
      <c s="3" r="LK123" t="n"/>
      <c s="3" r="LL123" t="n"/>
      <c s="3" r="LM123" t="n"/>
      <c s="3" r="LN123" t="n"/>
      <c s="3" r="LO123" t="n"/>
      <c s="3" r="LP123" t="n"/>
      <c s="3" r="LQ123" t="n"/>
      <c s="3" r="LR123" t="n"/>
      <c s="3" r="LS123" t="n"/>
      <c s="3" r="LT123" t="n"/>
      <c s="3" r="LU123" t="n"/>
      <c s="3" r="LV123" t="n"/>
      <c s="3" r="LW123" t="n"/>
      <c s="3" r="LX123" t="n"/>
      <c s="3" r="LY123" t="n"/>
      <c s="3" r="LZ123" t="n"/>
      <c s="3" r="MA123" t="n"/>
      <c s="3" r="MB123" t="n"/>
      <c s="3" r="MC123" t="n"/>
      <c s="3" r="MD123" t="n"/>
      <c s="3" r="ME123" t="n"/>
      <c s="3" r="MF123" t="n"/>
      <c s="3" r="MG123" t="n"/>
      <c s="3" r="MH123" t="n"/>
      <c s="3" r="MI123" t="n"/>
      <c s="3" r="MJ123" t="n"/>
      <c s="3" r="MK123" t="n"/>
      <c s="3" r="ML123" t="n"/>
      <c s="3" r="MM123" t="n"/>
      <c s="3" r="MN123" t="n"/>
      <c s="3" r="MO123" t="n"/>
      <c s="3" r="MP123" t="n"/>
      <c s="3" r="MQ123" t="n"/>
      <c s="3" r="MR123" t="n"/>
      <c s="3" r="MS123" t="n"/>
      <c s="3" r="MT123" t="n"/>
      <c s="3" r="MU123" t="n"/>
      <c s="3" r="MV123" t="n"/>
      <c s="3" r="MW123" t="n"/>
      <c s="3" r="MX123" t="n"/>
      <c s="3" r="MY123" t="n"/>
      <c s="3" r="MZ123" t="n"/>
      <c s="3" r="NA123" t="n"/>
      <c s="3" r="NB123" t="n"/>
      <c s="3" r="NC123" t="n"/>
      <c s="3" r="ND123" t="n"/>
      <c s="3" r="NE123" t="n"/>
      <c s="3" r="NF123" t="n"/>
      <c s="3" r="NG123" t="n"/>
      <c s="3" r="NH123" t="n"/>
      <c s="3" r="NI123" t="n"/>
      <c s="3" r="NJ123" t="n"/>
      <c s="3" r="NK123" t="n"/>
      <c s="3" r="NL123" t="n"/>
      <c s="3" r="NM123" t="n"/>
      <c s="3" r="NN123" t="n"/>
      <c s="3" r="NO123" t="n"/>
      <c s="3" r="NP123" t="n"/>
      <c s="3" r="NQ123" t="n"/>
      <c s="3" r="NR123" t="n"/>
      <c s="3" r="NS123" t="n"/>
      <c s="3" r="NT123" t="n"/>
      <c s="3" r="NU123" t="n"/>
      <c s="3" r="NV123" t="n"/>
      <c s="3" r="NW123" t="n"/>
      <c s="3" r="NX123" t="n"/>
      <c s="3" r="NY123" t="n"/>
      <c s="3" r="NZ123" t="n"/>
      <c s="3" r="OA123" t="n"/>
      <c s="3" r="OB123" t="n"/>
      <c s="3" r="OC123" t="n"/>
      <c s="3" r="OD123" t="n"/>
      <c s="3" r="OE123" t="n"/>
      <c s="3" r="OF123" t="n"/>
      <c s="3" r="OG123" t="n"/>
      <c s="3" r="OH123" t="n"/>
      <c s="3" r="OI123" t="n"/>
      <c s="3" r="OJ123" t="n"/>
      <c s="3" r="OK123" t="n"/>
      <c s="3" r="OL123" t="n"/>
      <c s="3" r="OM123" t="n"/>
      <c s="3" r="ON123" t="n"/>
      <c s="3" r="OO123" t="n"/>
      <c s="3" r="OP123" t="n"/>
      <c s="3" r="OQ123" t="n"/>
      <c s="3" r="OR123" t="n"/>
      <c s="3" r="OS123" t="n"/>
      <c s="3" r="OT123" t="n"/>
      <c s="3" r="OU123" t="n"/>
      <c s="3" r="OV123" t="n"/>
      <c s="3" r="OW123" t="n"/>
      <c s="3" r="OX123" t="n"/>
      <c s="3" r="OY123" t="n"/>
      <c s="3" r="OZ123" t="n"/>
      <c s="3" r="PA123" t="n"/>
      <c s="3" r="PB123" t="n"/>
      <c s="3" r="PC123" t="n"/>
      <c s="3" r="PD123" t="n"/>
      <c s="3" r="PE123" t="n"/>
      <c s="3" r="PF123" t="n"/>
      <c s="3" r="PG123" t="n"/>
      <c s="3" r="PH123" t="n"/>
      <c s="3" r="PI123" t="n"/>
      <c s="3" r="PJ123" t="n"/>
      <c s="3" r="PK123" t="n"/>
      <c s="3" r="PL123" t="n"/>
      <c s="3" r="PM123" t="n"/>
      <c s="3" r="PN123" t="n"/>
      <c s="3" r="PO123" t="n"/>
      <c s="3" r="PP123" t="n"/>
      <c s="3" r="PQ123" t="n"/>
      <c s="3" r="PR123" t="n"/>
      <c s="3" r="PS123" t="n"/>
      <c s="3" r="PT123" t="n"/>
      <c s="3" r="PU123" t="n"/>
      <c s="3" r="PV123" t="n"/>
      <c s="3" r="PW123" t="n"/>
      <c s="3" r="PX123" t="n"/>
      <c s="3" r="PY123" t="n"/>
      <c s="3" r="PZ123" t="n"/>
      <c s="3" r="QA123" t="n"/>
      <c s="3" r="QB123" t="n"/>
      <c s="3" r="QC123" t="n"/>
      <c s="3" r="QD123" t="n"/>
      <c s="3" r="QE123" t="n"/>
      <c s="3" r="QF123" t="n"/>
      <c s="3" r="QG123" t="n"/>
      <c s="3" r="QH123" t="n"/>
      <c s="3" r="QI123" t="n"/>
      <c s="3" r="QJ123" t="n"/>
      <c s="3" r="QK123" t="n"/>
      <c s="3" r="QL123" t="n"/>
      <c s="3" r="QM123" t="n"/>
      <c s="3" r="QN123" t="n"/>
      <c s="3" r="QO123" t="n"/>
      <c s="3" r="QP123" t="n"/>
      <c s="3" r="QQ123" t="n"/>
      <c s="3" r="QR123" t="n"/>
      <c s="3" r="QS123" t="n"/>
      <c s="3" r="QT123" t="n"/>
      <c s="3" r="QU123" t="n"/>
      <c s="3" r="QV123" t="n"/>
      <c s="3" r="QW123" t="n"/>
      <c s="3" r="QX123" t="n"/>
      <c s="3" r="QY123" t="n"/>
      <c s="3" r="QZ123" t="n"/>
      <c s="3" r="RA123" t="n"/>
      <c s="3" r="RB123" t="n"/>
      <c s="3" r="RC123" t="n"/>
      <c s="3" r="RD123" t="n"/>
      <c s="3" r="RE123" t="n"/>
      <c s="3" r="RF123" t="n"/>
      <c s="3" r="RG123" t="n"/>
      <c s="3" r="RH123" t="n"/>
      <c s="3" r="RI123" t="n"/>
      <c s="3" r="RJ123" t="n"/>
      <c s="3" r="RK123" t="n"/>
      <c s="3" r="RL123" t="n"/>
      <c s="3" r="RM123" t="n"/>
      <c s="3" r="RN123" t="n"/>
      <c s="3" r="RO123" t="n"/>
      <c s="3" r="RP123" t="n"/>
      <c s="3" r="RQ123" t="n"/>
      <c s="3" r="RR123" t="n"/>
      <c s="3" r="RS123" t="n"/>
      <c s="3" r="RT123" t="n"/>
      <c s="3" r="RU123" t="n"/>
      <c s="3" r="RV123" t="n"/>
      <c s="3" r="RW123" t="n"/>
      <c s="3" r="RX123" t="n"/>
      <c s="3" r="RY123" t="n"/>
      <c s="3" r="RZ123" t="n"/>
      <c s="3" r="SA123" t="n"/>
      <c s="3" r="SB123" t="n"/>
      <c s="3" r="SC123" t="n"/>
      <c s="3" r="SD123" t="n"/>
      <c s="3" r="SE123" t="n"/>
      <c s="3" r="SF123" t="n"/>
      <c s="3" r="SG123" t="n"/>
      <c s="3" r="SH123" t="n"/>
      <c s="3" r="SI123" t="n"/>
      <c s="3" r="SJ123" t="n"/>
      <c s="3" r="SK123" t="n"/>
      <c s="3" r="SL123" t="n"/>
      <c s="3" r="SM123" t="n"/>
      <c s="3" r="SN123" t="n"/>
      <c s="3" r="SO123" t="n"/>
      <c s="3" r="SP123" t="n"/>
      <c s="3" r="SQ123" t="n"/>
      <c s="3" r="SR123" t="n"/>
      <c s="3" r="SS123" t="n"/>
      <c s="3" r="ST123" t="n"/>
      <c s="3" r="SU123" t="n"/>
      <c s="3" r="SV123" t="n"/>
      <c s="3" r="SW123" t="n"/>
      <c s="3" r="SX123" t="n"/>
      <c s="3" r="SY123" t="n"/>
      <c s="3" r="SZ123" t="n"/>
      <c s="3" r="TA123" t="n"/>
      <c s="3" r="TB123" t="n"/>
      <c s="3" r="TC123" t="n"/>
      <c s="3" r="TD123" t="n"/>
      <c s="3" r="TE123" t="n"/>
      <c s="3" r="TF123" t="n"/>
      <c s="3" r="TG123" t="n"/>
      <c s="3" r="TH123" t="n"/>
      <c s="3" r="TI123" t="n"/>
      <c s="3" r="TJ123" t="n"/>
      <c s="3" r="TK123" t="n"/>
      <c s="3" r="TL123" t="n"/>
      <c s="3" r="TM123" t="n"/>
      <c s="3" r="TN123" t="n"/>
      <c s="3" r="TO123" t="n"/>
      <c s="3" r="TP123" t="n"/>
      <c s="3" r="TQ123" t="n"/>
      <c s="3" r="TR123" t="n"/>
      <c s="3" r="TS123" t="n"/>
      <c s="3" r="TT123" t="n"/>
      <c s="3" r="TU123" t="n"/>
      <c s="3" r="TV123" t="n"/>
      <c s="3" r="TW123" t="n"/>
      <c s="3" r="TX123" t="n"/>
      <c s="3" r="TY123" t="n"/>
      <c s="3" r="TZ123" t="n"/>
      <c s="3" r="UA123" t="n"/>
      <c s="3" r="UB123" t="n"/>
      <c s="3" r="UC123" t="n"/>
      <c s="3" r="UD123" t="n"/>
      <c s="3" r="UE123" t="n"/>
      <c s="3" r="UF123" t="n"/>
      <c s="3" r="UG123" t="n"/>
      <c s="3" r="UH123" t="n"/>
      <c s="3" r="UI123" t="n"/>
      <c s="3" r="UJ123" t="n"/>
      <c s="3" r="UK123" t="n"/>
      <c s="3" r="UL123" t="n"/>
      <c s="3" r="UM123" t="n"/>
      <c s="3" r="UN123" t="n"/>
      <c s="3" r="UO123" t="n"/>
      <c s="3" r="UP123" t="n"/>
      <c s="3" r="UQ123" t="n"/>
      <c s="3" r="UR123" t="n"/>
      <c s="3" r="US123" t="n"/>
      <c s="3" r="UT123" t="n"/>
      <c s="3" r="UU123" t="n"/>
      <c s="3" r="UV123" t="n"/>
      <c s="3" r="UW123" t="n"/>
      <c s="3" r="UX123" t="n"/>
      <c s="3" r="UY123" t="n"/>
      <c s="3" r="UZ123" t="n"/>
      <c s="3" r="VA123" t="n"/>
      <c s="3" r="VB123" t="n"/>
      <c s="3" r="VC123" t="n"/>
      <c s="3" r="VD123" t="n"/>
      <c s="3" r="VE123" t="n"/>
      <c s="3" r="VF123" t="n"/>
      <c s="3" r="VG123" t="n"/>
      <c s="3" r="VH123" t="n"/>
      <c s="3" r="VI123" t="n"/>
      <c s="3" r="VJ123" t="n"/>
      <c s="3" r="VK123" t="n"/>
      <c s="3" r="VL123" t="n"/>
      <c s="3" r="VM123" t="n"/>
      <c s="3" r="VN123" t="n"/>
      <c s="3" r="VO123" t="n"/>
      <c s="3" r="VP123" t="n"/>
      <c s="3" r="VQ123" t="n"/>
      <c s="3" r="VR123" t="n"/>
      <c s="3" r="VS123" t="n"/>
      <c s="3" r="VT123" t="n"/>
      <c s="3" r="VU123" t="n"/>
      <c s="3" r="VV123" t="n"/>
      <c s="3" r="VW123" t="n"/>
      <c s="3" r="VX123" t="n"/>
      <c s="3" r="VY123" t="n"/>
      <c s="3" r="VZ123" t="n"/>
      <c s="3" r="WA123" t="n"/>
      <c s="3" r="WB123" t="n"/>
      <c s="3" r="WC123" t="n"/>
      <c s="3" r="WD123" t="n"/>
      <c s="3" r="WE123" t="n"/>
      <c s="3" r="WF123" t="n"/>
      <c s="3" r="WG123" t="n"/>
      <c s="3" r="WH123" t="n"/>
      <c s="3" r="WI123" t="n"/>
      <c s="3" r="WJ123" t="n"/>
      <c s="3" r="WK123" t="n"/>
      <c s="3" r="WL123" t="n"/>
      <c s="3" r="WM123" t="n"/>
      <c s="3" r="WN123" t="n"/>
      <c s="3" r="WO123" t="n"/>
      <c s="3" r="WP123" t="n"/>
      <c s="3" r="WQ123" t="n"/>
      <c s="3" r="WR123" t="n"/>
      <c s="3" r="WS123" t="n"/>
      <c s="3" r="WT123" t="n"/>
      <c s="3" r="WU123" t="n"/>
      <c s="3" r="WV123" t="n"/>
      <c s="3" r="WW123" t="n"/>
      <c s="3" r="WX123" t="n"/>
      <c s="3" r="WY123" t="n"/>
      <c s="3" r="WZ123" t="n"/>
      <c s="3" r="XA123" t="n"/>
      <c s="3" r="XB123" t="n"/>
      <c s="3" r="XC123" t="n"/>
      <c s="3" r="XD123" t="n"/>
      <c s="3" r="XE123" t="n"/>
      <c s="3" r="XF123" t="n"/>
      <c s="3" r="XG123" t="n"/>
      <c s="3" r="XH123" t="n"/>
      <c s="3" r="XI123" t="n"/>
      <c s="3" r="XJ123" t="n"/>
      <c s="3" r="XK123" t="n"/>
      <c s="3" r="XL123" t="n"/>
      <c s="3" r="XM123" t="n"/>
      <c s="3" r="XN123" t="n"/>
      <c s="3" r="XO123" t="n"/>
      <c s="3" r="XP123" t="n"/>
      <c s="3" r="XQ123" t="n"/>
      <c s="3" r="XR123" t="n"/>
      <c s="3" r="XS123" t="n"/>
      <c s="3" r="XT123" t="n"/>
      <c s="3" r="XU123" t="n"/>
      <c s="3" r="XV123" t="n"/>
      <c s="3" r="XW123" t="n"/>
      <c s="3" r="XX123" t="n"/>
      <c s="3" r="XY123" t="n"/>
      <c s="3" r="XZ123" t="n"/>
      <c s="3" r="YA123" t="n"/>
      <c s="3" r="YB123" t="n"/>
      <c s="3" r="YC123" t="n"/>
      <c s="3" r="YD123" t="n"/>
      <c s="3" r="YE123" t="n"/>
      <c s="3" r="YF123" t="n"/>
      <c s="3" r="YG123" t="n"/>
      <c s="3" r="YH123" t="n"/>
      <c s="3" r="YI123" t="n"/>
      <c s="3" r="YJ123" t="n"/>
      <c s="3" r="YK123" t="n"/>
      <c s="3" r="YL123" t="n"/>
      <c s="3" r="YM123" t="n"/>
      <c s="3" r="YN123" t="n"/>
      <c s="3" r="YO123" t="n"/>
      <c s="3" r="YP123" t="n"/>
      <c s="3" r="YQ123" t="n"/>
      <c s="3" r="YR123" t="n"/>
      <c s="3" r="YS123" t="n"/>
      <c s="3" r="YT123" t="n"/>
      <c s="3" r="YU123" t="n"/>
      <c s="3" r="YV123" t="n"/>
      <c s="3" r="YW123" t="n"/>
      <c s="3" r="YX123" t="n"/>
      <c s="3" r="YY123" t="n"/>
      <c s="3" r="YZ123" t="n"/>
      <c s="3" r="ZA123" t="n"/>
      <c s="3" r="ZB123" t="n"/>
      <c s="3" r="ZC123" t="n"/>
      <c s="3" r="ZD123" t="n"/>
      <c s="3" r="ZE123" t="n"/>
      <c s="3" r="ZF123" t="n"/>
      <c s="3" r="ZG123" t="n"/>
      <c s="3" r="ZH123" t="n"/>
      <c s="3" r="ZI123" t="n"/>
      <c s="3" r="ZJ123" t="n"/>
      <c s="3" r="ZK123" t="n"/>
      <c s="3" r="ZL123" t="n"/>
      <c s="3" r="ZM123" t="n"/>
      <c s="3" r="ZN123" t="n"/>
      <c s="3" r="ZO123" t="n"/>
      <c s="3" r="ZP123" t="n"/>
      <c s="3" r="ZQ123" t="n"/>
      <c s="3" r="ZR123" t="n"/>
      <c s="3" r="ZS123" t="n"/>
      <c s="3" r="ZT123" t="n"/>
      <c s="3" r="ZU123" t="n"/>
      <c s="3" r="ZV123" t="n"/>
      <c s="3" r="ZW123" t="n"/>
      <c s="3" r="ZX123" t="n"/>
      <c s="3" r="ZY123" t="n"/>
      <c s="3" r="ZZ123" t="n"/>
      <c s="3" r="AAA123" t="n"/>
      <c s="3" r="AAB123" t="n"/>
      <c s="3" r="AAC123" t="n"/>
      <c s="3" r="AAD123" t="n"/>
      <c s="3" r="AAE123" t="n"/>
      <c s="3" r="AAF123" t="n"/>
      <c s="3" r="AAG123" t="n"/>
      <c s="3" r="AAH123" t="n"/>
      <c s="3" r="AAI123" t="n"/>
      <c s="3" r="AAJ123" t="n"/>
      <c s="3" r="AAK123" t="n"/>
      <c s="3" r="AAL123" t="n"/>
      <c s="3" r="AAM123" t="n"/>
      <c s="3" r="AAN123" t="n"/>
      <c s="3" r="AAO123" t="n"/>
      <c s="3" r="AAP123" t="n"/>
      <c s="3" r="AAQ123" t="n"/>
      <c s="3" r="AAR123" t="n"/>
      <c s="3" r="AAS123" t="n"/>
      <c s="3" r="AAT123" t="n"/>
      <c s="3" r="AAU123" t="n"/>
      <c s="3" r="AAV123" t="n"/>
      <c s="3" r="AAW123" t="n"/>
      <c s="3" r="AAX123" t="n"/>
      <c s="3" r="AAY123" t="n"/>
      <c s="3" r="AAZ123" t="n"/>
      <c s="3" r="ABA123" t="n"/>
      <c s="3" r="ABB123" t="n"/>
      <c s="3" r="ABC123" t="n"/>
      <c s="3" r="ABD123" t="n"/>
      <c s="3" r="ABE123" t="n"/>
      <c s="3" r="ABF123" t="n"/>
      <c s="3" r="ABG123" t="n"/>
      <c s="3" r="ABH123" t="n"/>
      <c s="3" r="ABI123" t="n"/>
      <c s="3" r="ABJ123" t="n"/>
      <c s="3" r="ABK123" t="n"/>
      <c s="3" r="ABL123" t="n"/>
      <c s="3" r="ABM123" t="n"/>
      <c s="3" r="ABN123" t="n"/>
      <c s="3" r="ABO123" t="n"/>
      <c s="3" r="ABP123" t="n"/>
      <c s="3" r="ABQ123" t="n"/>
      <c s="3" r="ABR123" t="n"/>
      <c s="3" r="ABS123" t="n"/>
      <c s="3" r="ABT123" t="n"/>
      <c s="3" r="ABU123" t="n"/>
      <c s="3" r="ABV123" t="n"/>
      <c s="3" r="ABW123" t="n"/>
      <c s="3" r="ABX123" t="n"/>
      <c s="3" r="ABY123" t="n"/>
      <c s="3" r="ABZ123" t="n"/>
      <c s="3" r="ACA123" t="n"/>
      <c s="3" r="ACB123" t="n"/>
      <c s="3" r="ACC123" t="n"/>
      <c s="3" r="ACD123" t="n"/>
      <c s="3" r="ACE123" t="n"/>
      <c s="3" r="ACF123" t="n"/>
      <c s="3" r="ACG123" t="n"/>
      <c s="3" r="ACH123" t="n"/>
      <c s="3" r="ACI123" t="n"/>
      <c s="3" r="ACJ123" t="n"/>
      <c s="3" r="ACK123" t="n"/>
      <c s="3" r="ACL123" t="n"/>
      <c s="3" r="ACM123" t="n"/>
      <c s="3" r="ACN123" t="n"/>
      <c s="3" r="ACO123" t="n"/>
      <c s="3" r="ACP123" t="n"/>
      <c s="3" r="ACQ123" t="n"/>
      <c s="3" r="ACR123" t="n"/>
      <c s="3" r="ACS123" t="n"/>
      <c s="3" r="ACT123" t="n"/>
      <c s="3" r="ACU123" t="n"/>
      <c s="3" r="ACV123" t="n"/>
      <c s="3" r="ACW123" t="n"/>
      <c s="3" r="ACX123" t="n"/>
      <c s="3" r="ACY123" t="n"/>
      <c s="3" r="ACZ123" t="n"/>
      <c s="3" r="ADA123" t="n"/>
      <c s="3" r="ADB123" t="n"/>
      <c s="3" r="ADC123" t="n"/>
      <c s="3" r="ADD123" t="n"/>
      <c s="3" r="ADE123" t="n"/>
      <c s="3" r="ADF123" t="n"/>
      <c s="3" r="ADG123" t="n"/>
      <c s="3" r="ADH123" t="n"/>
      <c s="3" r="ADI123" t="n"/>
      <c s="3" r="ADJ123" t="n"/>
      <c s="3" r="ADK123" t="n"/>
      <c s="3" r="ADL123" t="n"/>
      <c s="3" r="ADM123" t="n"/>
      <c s="3" r="ADN123" t="n"/>
      <c s="3" r="ADO123" t="n"/>
      <c s="3" r="ADP123" t="n"/>
      <c s="3" r="ADQ123" t="n"/>
      <c s="3" r="ADR123" t="n"/>
      <c s="3" r="ADS123" t="n"/>
      <c s="3" r="ADT123" t="n"/>
      <c s="3" r="ADU123" t="n"/>
      <c s="3" r="ADV123" t="n"/>
      <c s="3" r="ADW123" t="n"/>
      <c s="3" r="ADX123" t="n"/>
      <c s="3" r="ADY123" t="n"/>
      <c s="3" r="ADZ123" t="n"/>
      <c s="3" r="AEA123" t="n"/>
      <c s="3" r="AEB123" t="n"/>
      <c s="3" r="AEC123" t="n"/>
      <c s="3" r="AED123" t="n"/>
      <c s="3" r="AEE123" t="n"/>
      <c s="3" r="AEF123" t="n"/>
      <c s="3" r="AEG123" t="n"/>
      <c s="3" r="AEH123" t="n"/>
      <c s="3" r="AEI123" t="n"/>
      <c s="3" r="AEJ123" t="n"/>
      <c s="3" r="AEK123" t="n"/>
      <c s="3" r="AEL123" t="n"/>
      <c s="3" r="AEM123" t="n"/>
      <c s="3" r="AEN123" t="n"/>
      <c s="3" r="AEO123" t="n"/>
      <c s="3" r="AEP123" t="n"/>
      <c s="3" r="AEQ123" t="n"/>
      <c s="3" r="AER123" t="n"/>
      <c s="3" r="AES123" t="n"/>
      <c s="3" r="AET123" t="n"/>
      <c s="3" r="AEU123" t="n"/>
      <c s="3" r="AEV123" t="n"/>
      <c s="3" r="AEW123" t="n"/>
      <c s="3" r="AEX123" t="n"/>
      <c s="3" r="AEY123" t="n"/>
      <c s="3" r="AEZ123" t="n"/>
      <c s="3" r="AFA123" t="n"/>
      <c s="3" r="AFB123" t="n"/>
      <c s="3" r="AFC123" t="n"/>
      <c s="3" r="AFD123" t="n"/>
      <c s="3" r="AFE123" t="n"/>
      <c s="3" r="AFF123" t="n"/>
      <c s="3" r="AFG123" t="n"/>
      <c s="3" r="AFH123" t="n"/>
      <c s="3" r="AFI123" t="n"/>
      <c s="3" r="AFJ123" t="n"/>
      <c s="3" r="AFK123" t="n"/>
      <c s="3" r="AFL123" t="n"/>
      <c s="3" r="AFM123" t="n"/>
      <c s="3" r="AFN123" t="n"/>
      <c s="3" r="AFO123" t="n"/>
      <c s="3" r="AFP123" t="n"/>
      <c s="3" r="AFQ123" t="n"/>
      <c s="3" r="AFR123" t="n"/>
      <c s="3" r="AFS123" t="n"/>
      <c s="3" r="AFT123" t="n"/>
      <c s="3" r="AFU123" t="n"/>
      <c s="3" r="AFV123" t="n"/>
      <c s="3" r="AFW123" t="n"/>
      <c s="3" r="AFX123" t="n"/>
      <c s="3" r="AFY123" t="n"/>
      <c s="3" r="AFZ123" t="n"/>
      <c s="3" r="AGA123" t="n"/>
      <c s="3" r="AGB123" t="n"/>
      <c s="3" r="AGC123" t="n"/>
      <c s="3" r="AGD123" t="n"/>
      <c s="3" r="AGE123" t="n"/>
      <c s="3" r="AGF123" t="n"/>
      <c s="3" r="AGG123" t="n"/>
      <c s="3" r="AGH123" t="n"/>
      <c s="3" r="AGI123" t="n"/>
      <c s="3" r="AGJ123" t="n"/>
      <c s="3" r="AGK123" t="n"/>
      <c s="3" r="AGL123" t="n"/>
      <c s="3" r="AGM123" t="n"/>
      <c s="3" r="AGN123" t="n"/>
      <c s="3" r="AGO123" t="n"/>
      <c s="3" r="AGP123" t="n"/>
      <c s="3" r="AGQ123" t="n"/>
      <c s="3" r="AGR123" t="n"/>
      <c s="3" r="AGS123" t="n"/>
      <c s="3" r="AGT123" t="n"/>
      <c s="3" r="AGU123" t="n"/>
      <c s="3" r="AGV123" t="n"/>
      <c s="3" r="AGW123" t="n"/>
      <c s="3" r="AGX123" t="n"/>
      <c s="3" r="AGY123" t="n"/>
      <c s="3" r="AGZ123" t="n"/>
      <c s="3" r="AHA123" t="n"/>
      <c s="3" r="AHB123" t="n"/>
      <c s="3" r="AHC123" t="n"/>
      <c s="3" r="AHD123" t="n"/>
      <c s="3" r="AHE123" t="n"/>
      <c s="3" r="AHF123" t="n"/>
      <c s="3" r="AHG123" t="n"/>
      <c s="3" r="AHH123" t="n"/>
      <c s="3" r="AHI123" t="n"/>
      <c s="3" r="AHJ123" t="n"/>
      <c s="3" r="AHK123" t="n"/>
      <c s="3" r="AHL123" t="n"/>
      <c s="3" r="AHM123" t="n"/>
      <c s="3" r="AHN123" t="n"/>
      <c s="3" r="AHO123" t="n"/>
      <c s="3" r="AHP123" t="n"/>
      <c s="3" r="AHQ123" t="n"/>
      <c s="3" r="AHR123" t="n"/>
      <c s="3" r="AHS123" t="n"/>
      <c s="3" r="AHT123" t="n"/>
      <c s="3" r="AHU123" t="n"/>
      <c s="3" r="AHV123" t="n"/>
      <c s="3" r="AHW123" t="n"/>
      <c s="3" r="AHX123" t="n"/>
      <c s="3" r="AHY123" t="n"/>
      <c s="3" r="AHZ123" t="n"/>
      <c s="3" r="AIA123" t="n"/>
      <c s="3" r="AIB123" t="n"/>
      <c s="3" r="AIC123" t="n"/>
      <c s="3" r="AID123" t="n"/>
      <c s="3" r="AIE123" t="n"/>
      <c s="3" r="AIF123" t="n"/>
      <c s="3" r="AIG123" t="n"/>
      <c s="3" r="AIH123" t="n"/>
      <c s="3" r="AII123" t="n"/>
      <c s="3" r="AIJ123" t="n"/>
      <c s="3" r="AIK123" t="n"/>
      <c s="3" r="AIL123" t="n"/>
      <c s="3" r="AIM123" t="n"/>
      <c s="3" r="AIN123" t="n"/>
      <c s="3" r="AIO123" t="n"/>
      <c s="3" r="AIP123" t="n"/>
      <c s="3" r="AIQ123" t="n"/>
      <c s="3" r="AIR123" t="n"/>
      <c s="3" r="AIS123" t="n"/>
      <c s="3" r="AIT123" t="n"/>
      <c s="3" r="AIU123" t="n"/>
      <c s="3" r="AIV123" t="n"/>
      <c s="3" r="AIW123" t="n"/>
      <c s="3" r="AIX123" t="n"/>
      <c s="3" r="AIY123" t="n"/>
      <c s="3" r="AIZ123" t="n"/>
      <c s="3" r="AJA123" t="n"/>
      <c s="3" r="AJB123" t="n"/>
      <c s="3" r="AJC123" t="n"/>
      <c s="3" r="AJD123" t="n"/>
      <c s="3" r="AJE123" t="n"/>
      <c s="3" r="AJF123" t="n"/>
      <c s="3" r="AJG123" t="n"/>
      <c s="3" r="AJH123" t="n"/>
      <c s="3" r="AJI123" t="n"/>
      <c s="3" r="AJJ123" t="n"/>
      <c s="3" r="AJK123" t="n"/>
      <c s="3" r="AJL123" t="n"/>
      <c s="3" r="AJM123" t="n"/>
      <c s="3" r="AJN123" t="n"/>
      <c s="3" r="AJO123" t="n"/>
      <c s="3" r="AJP123" t="n"/>
      <c s="3" r="AJQ123" t="n"/>
      <c s="3" r="AJR123" t="n"/>
      <c s="3" r="AJS123" t="n"/>
      <c s="3" r="AJT123" t="n"/>
      <c s="3" r="AJU123" t="n"/>
      <c s="3" r="AJV123" t="n"/>
      <c s="3" r="AJW123" t="n"/>
      <c s="3" r="AJX123" t="n"/>
      <c s="3" r="AJY123" t="n"/>
      <c s="3" r="AJZ123" t="n"/>
      <c s="3" r="AKA123" t="n"/>
      <c s="3" r="AKB123" t="n"/>
      <c s="3" r="AKC123" t="n"/>
      <c s="3" r="AKD123" t="n"/>
      <c s="3" r="AKE123" t="n"/>
      <c s="3" r="AKF123" t="n"/>
      <c s="3" r="AKG123" t="n"/>
      <c s="3" r="AKH123" t="n"/>
      <c s="3" r="AKI123" t="n"/>
      <c s="3" r="AKJ123" t="n"/>
      <c s="3" r="AKK123" t="n"/>
      <c s="3" r="AKL123" t="n"/>
      <c s="3" r="AKM123" t="n"/>
      <c s="3" r="AKN123" t="n"/>
      <c s="3" r="AKO123" t="n"/>
      <c s="3" r="AKP123" t="n"/>
      <c s="3" r="AKQ123" t="n"/>
      <c s="3" r="AKR123" t="n"/>
      <c s="3" r="AKS123" t="n"/>
      <c s="3" r="AKT123" t="n"/>
      <c s="3" r="AKU123" t="n"/>
      <c s="3" r="AKV123" t="n"/>
      <c s="3" r="AKW123" t="n"/>
      <c s="3" r="AKX123" t="n"/>
      <c s="3" r="AKY123" t="n"/>
      <c s="3" r="AKZ123" t="n"/>
      <c s="3" r="ALA123" t="n"/>
      <c s="3" r="ALB123" t="n"/>
      <c s="3" r="ALC123" t="n"/>
      <c s="3" r="ALD123" t="n"/>
      <c s="3" r="ALE123" t="n"/>
      <c s="3" r="ALF123" t="n"/>
      <c s="3" r="ALG123" t="n"/>
      <c s="3" r="ALH123" t="n"/>
      <c s="3" r="ALI123" t="n"/>
      <c s="3" r="ALJ123" t="n"/>
      <c s="3" r="ALK123" t="n"/>
      <c s="3" r="ALL123" t="n"/>
      <c s="3" r="ALM123" t="n"/>
      <c s="3" r="ALN123" t="n"/>
      <c s="3" r="ALO123" t="n"/>
      <c s="3" r="ALP123" t="n"/>
      <c s="3" r="ALQ123" t="n"/>
      <c s="3" r="ALR123" t="n"/>
      <c s="3" r="ALS123" t="n"/>
      <c s="3" r="ALT123" t="n"/>
      <c s="3" r="ALU123" t="n"/>
      <c s="3" r="ALV123" t="n"/>
      <c s="3" r="ALW123" t="n"/>
      <c s="3" r="ALX123" t="n"/>
      <c s="3" r="ALY123" t="n"/>
      <c s="3" r="ALZ123" t="n"/>
      <c s="3" r="AMA123" t="n"/>
      <c s="3" r="AMB123" t="n"/>
      <c s="3" r="AMC123" t="n"/>
      <c s="3" r="AMD123" t="n"/>
      <c s="3" r="AME123" t="n"/>
      <c s="3" r="AMF123" t="n"/>
      <c s="3" r="AMG123" t="n"/>
      <c s="3" r="AMH123" t="n"/>
      <c s="3" r="AMI123" t="n"/>
      <c s="3" r="AMJ123" t="n"/>
    </row>
    <row customHeight="1" s="291" r="124" ht="3" spans="1:1024">
      <c s="2" r="A124" t="n"/>
      <c s="2" r="B124" t="n"/>
      <c s="2" r="C124" t="n"/>
      <c s="2" r="D124" t="n"/>
      <c s="2" r="E124" t="n"/>
      <c s="2" r="F124" t="n"/>
      <c s="2" r="G124" t="n"/>
      <c s="142" r="H124" t="n"/>
      <c s="2" r="I124" t="n"/>
      <c s="3" r="J124" t="n"/>
      <c s="3" r="K124" t="n"/>
      <c s="3" r="L124" t="n"/>
      <c s="3" r="M124" t="n"/>
      <c s="3" r="N124" t="n"/>
      <c s="3" r="O124" t="n"/>
      <c s="3" r="P124" t="n"/>
      <c s="3" r="Q124" t="n"/>
      <c s="3" r="R124" t="n"/>
      <c s="3" r="S124" t="n"/>
      <c s="3" r="T124" t="n"/>
      <c s="3" r="U124" t="n"/>
      <c s="3" r="V124" t="n"/>
      <c s="3" r="W124" t="n"/>
      <c s="3" r="X124" t="n"/>
      <c s="3" r="Y124" t="n"/>
      <c s="3" r="Z124" t="n"/>
      <c s="3" r="AA124" t="n"/>
      <c s="3" r="AB124" t="n"/>
      <c s="3" r="AC124" t="n"/>
      <c s="3" r="AD124" t="n"/>
      <c s="3" r="AE124" t="n"/>
      <c s="3" r="AF124" t="n"/>
      <c s="3" r="AG124" t="n"/>
      <c s="3" r="AH124" t="n"/>
      <c s="3" r="AI124" t="n"/>
      <c s="3" r="AZ124" t="n"/>
      <c s="3" r="BA124" t="n"/>
      <c s="3" r="BB124" t="n"/>
      <c s="3" r="BC124" t="n"/>
      <c s="3" r="BD124" t="n"/>
      <c s="3" r="BE124" t="n"/>
      <c s="3" r="BF124" t="n"/>
      <c s="3" r="BG124" t="n"/>
      <c s="3" r="BH124" t="n"/>
      <c s="3" r="BI124" t="n"/>
      <c s="3" r="BJ124" t="n"/>
      <c s="3" r="BK124" t="n"/>
      <c s="3" r="BL124" t="n"/>
      <c s="3" r="BM124" t="n"/>
      <c s="3" r="BN124" t="n"/>
      <c s="3" r="BO124" t="n"/>
      <c s="3" r="BP124" t="n"/>
      <c s="3" r="BQ124" t="n"/>
      <c s="3" r="BR124" t="n"/>
      <c s="3" r="BS124" t="n"/>
      <c s="3" r="BT124" t="n"/>
      <c s="3" r="BU124" t="n"/>
      <c s="3" r="BV124" t="n"/>
      <c s="3" r="BW124" t="n"/>
      <c s="3" r="BX124" t="n"/>
      <c s="3" r="BY124" t="n"/>
      <c s="3" r="BZ124" t="n"/>
      <c s="3" r="CA124" t="n"/>
      <c s="3" r="CB124" t="n"/>
      <c s="3" r="CC124" t="n"/>
      <c s="3" r="CD124" t="n"/>
      <c s="3" r="CE124" t="n"/>
      <c s="3" r="CF124" t="n"/>
      <c s="3" r="CG124" t="n"/>
      <c s="3" r="CH124" t="n"/>
      <c s="3" r="CI124" t="n"/>
      <c s="3" r="CJ124" t="n"/>
      <c s="3" r="CK124" t="n"/>
      <c s="3" r="CL124" t="n"/>
      <c s="3" r="CM124" t="n"/>
      <c s="3" r="CN124" t="n"/>
      <c s="3" r="CO124" t="n"/>
      <c s="3" r="CP124" t="n"/>
      <c s="3" r="CQ124" t="n"/>
      <c s="3" r="CR124" t="n"/>
      <c s="3" r="CS124" t="n"/>
      <c s="3" r="CT124" t="n"/>
      <c s="3" r="CU124" t="n"/>
      <c s="3" r="CV124" t="n"/>
      <c s="3" r="CW124" t="n"/>
      <c s="3" r="CX124" t="n"/>
      <c s="3" r="CY124" t="n"/>
      <c s="3" r="CZ124" t="n"/>
      <c s="3" r="DA124" t="n"/>
      <c s="3" r="DB124" t="n"/>
      <c s="3" r="DC124" t="n"/>
      <c s="3" r="DD124" t="n"/>
      <c s="3" r="DE124" t="n"/>
      <c s="3" r="DF124" t="n"/>
      <c s="3" r="DG124" t="n"/>
      <c s="3" r="DH124" t="n"/>
      <c s="3" r="DI124" t="n"/>
      <c s="3" r="DJ124" t="n"/>
      <c s="3" r="DK124" t="n"/>
      <c s="3" r="DL124" t="n"/>
      <c s="3" r="DM124" t="n"/>
      <c s="3" r="DN124" t="n"/>
      <c s="3" r="DO124" t="n"/>
      <c s="3" r="DP124" t="n"/>
      <c s="3" r="DQ124" t="n"/>
      <c s="3" r="DR124" t="n"/>
      <c s="3" r="DS124" t="n"/>
      <c s="3" r="DT124" t="n"/>
      <c s="3" r="DU124" t="n"/>
      <c s="3" r="DV124" t="n"/>
      <c s="3" r="DW124" t="n"/>
      <c s="3" r="DX124" t="n"/>
      <c s="3" r="DY124" t="n"/>
      <c s="3" r="DZ124" t="n"/>
      <c s="3" r="EA124" t="n"/>
      <c s="3" r="EB124" t="n"/>
      <c s="3" r="EC124" t="n"/>
      <c s="3" r="ED124" t="n"/>
      <c s="3" r="EE124" t="n"/>
      <c s="3" r="EF124" t="n"/>
      <c s="3" r="EG124" t="n"/>
      <c s="3" r="EH124" t="n"/>
      <c s="3" r="EI124" t="n"/>
      <c s="3" r="EJ124" t="n"/>
      <c s="3" r="EK124" t="n"/>
      <c s="3" r="EL124" t="n"/>
      <c s="3" r="EM124" t="n"/>
      <c s="3" r="EN124" t="n"/>
      <c s="3" r="EO124" t="n"/>
      <c s="3" r="EP124" t="n"/>
      <c s="3" r="EQ124" t="n"/>
      <c s="3" r="ER124" t="n"/>
      <c s="3" r="ES124" t="n"/>
      <c s="3" r="ET124" t="n"/>
      <c s="3" r="EU124" t="n"/>
      <c s="3" r="EV124" t="n"/>
      <c s="3" r="EW124" t="n"/>
      <c s="3" r="EX124" t="n"/>
      <c s="3" r="EY124" t="n"/>
      <c s="3" r="EZ124" t="n"/>
      <c s="3" r="FA124" t="n"/>
      <c s="3" r="FB124" t="n"/>
      <c s="3" r="FC124" t="n"/>
      <c s="3" r="FD124" t="n"/>
      <c s="3" r="FE124" t="n"/>
      <c s="3" r="FF124" t="n"/>
      <c s="3" r="FG124" t="n"/>
      <c s="3" r="FH124" t="n"/>
      <c s="3" r="FI124" t="n"/>
      <c s="3" r="FJ124" t="n"/>
      <c s="3" r="FK124" t="n"/>
      <c s="3" r="FL124" t="n"/>
      <c s="3" r="FM124" t="n"/>
      <c s="3" r="FN124" t="n"/>
      <c s="3" r="FO124" t="n"/>
      <c s="3" r="FP124" t="n"/>
      <c s="3" r="FQ124" t="n"/>
      <c s="3" r="FR124" t="n"/>
      <c s="3" r="FS124" t="n"/>
      <c s="3" r="FT124" t="n"/>
      <c s="3" r="FU124" t="n"/>
      <c s="3" r="FV124" t="n"/>
      <c s="3" r="FW124" t="n"/>
      <c s="3" r="FX124" t="n"/>
      <c s="3" r="FY124" t="n"/>
      <c s="3" r="FZ124" t="n"/>
      <c s="3" r="GA124" t="n"/>
      <c s="3" r="GB124" t="n"/>
      <c s="3" r="GC124" t="n"/>
      <c s="3" r="GD124" t="n"/>
      <c s="3" r="GE124" t="n"/>
      <c s="3" r="GF124" t="n"/>
      <c s="3" r="GG124" t="n"/>
      <c s="3" r="GH124" t="n"/>
      <c s="3" r="GI124" t="n"/>
      <c s="3" r="GJ124" t="n"/>
      <c s="3" r="GK124" t="n"/>
      <c s="3" r="GL124" t="n"/>
      <c s="3" r="GM124" t="n"/>
      <c s="3" r="GN124" t="n"/>
      <c s="3" r="GO124" t="n"/>
      <c s="3" r="GP124" t="n"/>
      <c s="3" r="GQ124" t="n"/>
      <c s="3" r="GR124" t="n"/>
      <c s="3" r="GS124" t="n"/>
      <c s="3" r="GT124" t="n"/>
      <c s="3" r="GU124" t="n"/>
      <c s="3" r="GV124" t="n"/>
      <c s="3" r="GW124" t="n"/>
      <c s="3" r="GX124" t="n"/>
      <c s="3" r="GY124" t="n"/>
      <c s="3" r="GZ124" t="n"/>
      <c s="3" r="HA124" t="n"/>
      <c s="3" r="HB124" t="n"/>
      <c s="3" r="HC124" t="n"/>
      <c s="3" r="HD124" t="n"/>
      <c s="3" r="HE124" t="n"/>
      <c s="3" r="HF124" t="n"/>
      <c s="3" r="HG124" t="n"/>
      <c s="3" r="HH124" t="n"/>
      <c s="3" r="HI124" t="n"/>
      <c s="3" r="HJ124" t="n"/>
      <c s="3" r="HK124" t="n"/>
      <c s="3" r="HL124" t="n"/>
      <c s="3" r="HM124" t="n"/>
      <c s="3" r="HN124" t="n"/>
      <c s="3" r="HO124" t="n"/>
      <c s="3" r="HP124" t="n"/>
      <c s="3" r="HQ124" t="n"/>
      <c s="3" r="HR124" t="n"/>
      <c s="3" r="HS124" t="n"/>
      <c s="3" r="HT124" t="n"/>
      <c s="3" r="HU124" t="n"/>
      <c s="3" r="HV124" t="n"/>
      <c s="3" r="HW124" t="n"/>
      <c s="3" r="HX124" t="n"/>
      <c s="3" r="HY124" t="n"/>
      <c s="3" r="HZ124" t="n"/>
      <c s="3" r="IA124" t="n"/>
      <c s="3" r="IB124" t="n"/>
      <c s="3" r="IC124" t="n"/>
      <c s="3" r="ID124" t="n"/>
      <c s="3" r="IE124" t="n"/>
      <c s="3" r="IF124" t="n"/>
      <c s="3" r="IG124" t="n"/>
      <c s="3" r="IH124" t="n"/>
      <c s="3" r="II124" t="n"/>
      <c s="3" r="IJ124" t="n"/>
      <c s="3" r="IK124" t="n"/>
      <c s="3" r="IL124" t="n"/>
      <c s="3" r="IM124" t="n"/>
      <c s="3" r="IN124" t="n"/>
      <c s="3" r="IO124" t="n"/>
      <c s="3" r="IP124" t="n"/>
      <c s="3" r="IQ124" t="n"/>
      <c s="3" r="IR124" t="n"/>
      <c s="3" r="IS124" t="n"/>
      <c s="3" r="IT124" t="n"/>
      <c s="3" r="IU124" t="n"/>
      <c s="3" r="IV124" t="n"/>
      <c s="3" r="IW124" t="n"/>
      <c s="3" r="IX124" t="n"/>
      <c s="3" r="IY124" t="n"/>
      <c s="3" r="IZ124" t="n"/>
      <c s="3" r="JA124" t="n"/>
      <c s="3" r="JB124" t="n"/>
      <c s="3" r="JC124" t="n"/>
      <c s="3" r="JD124" t="n"/>
      <c s="3" r="JE124" t="n"/>
      <c s="3" r="JF124" t="n"/>
      <c s="3" r="JG124" t="n"/>
      <c s="3" r="JH124" t="n"/>
      <c s="3" r="JI124" t="n"/>
      <c s="3" r="JJ124" t="n"/>
      <c s="3" r="JK124" t="n"/>
      <c s="3" r="JL124" t="n"/>
      <c s="3" r="JM124" t="n"/>
      <c s="3" r="JN124" t="n"/>
      <c s="3" r="JO124" t="n"/>
      <c s="3" r="JP124" t="n"/>
      <c s="3" r="JQ124" t="n"/>
      <c s="3" r="JR124" t="n"/>
      <c s="3" r="JS124" t="n"/>
      <c s="3" r="JT124" t="n"/>
      <c s="3" r="JU124" t="n"/>
      <c s="3" r="JV124" t="n"/>
      <c s="3" r="JW124" t="n"/>
      <c s="3" r="JX124" t="n"/>
      <c s="3" r="JY124" t="n"/>
      <c s="3" r="JZ124" t="n"/>
      <c s="3" r="KA124" t="n"/>
      <c s="3" r="KB124" t="n"/>
      <c s="3" r="KC124" t="n"/>
      <c s="3" r="KD124" t="n"/>
      <c s="3" r="KE124" t="n"/>
      <c s="3" r="KF124" t="n"/>
      <c s="3" r="KG124" t="n"/>
      <c s="3" r="KH124" t="n"/>
      <c s="3" r="KI124" t="n"/>
      <c s="3" r="KJ124" t="n"/>
      <c s="3" r="KK124" t="n"/>
      <c s="3" r="KL124" t="n"/>
      <c s="3" r="KM124" t="n"/>
      <c s="3" r="KN124" t="n"/>
      <c s="3" r="KO124" t="n"/>
      <c s="3" r="KP124" t="n"/>
      <c s="3" r="KQ124" t="n"/>
      <c s="3" r="KR124" t="n"/>
      <c s="3" r="KS124" t="n"/>
      <c s="3" r="KT124" t="n"/>
      <c s="3" r="KU124" t="n"/>
      <c s="3" r="KV124" t="n"/>
      <c s="3" r="KW124" t="n"/>
      <c s="3" r="KX124" t="n"/>
      <c s="3" r="KY124" t="n"/>
      <c s="3" r="KZ124" t="n"/>
      <c s="3" r="LA124" t="n"/>
      <c s="3" r="LB124" t="n"/>
      <c s="3" r="LC124" t="n"/>
      <c s="3" r="LD124" t="n"/>
      <c s="3" r="LE124" t="n"/>
      <c s="3" r="LF124" t="n"/>
      <c s="3" r="LG124" t="n"/>
      <c s="3" r="LH124" t="n"/>
      <c s="3" r="LI124" t="n"/>
      <c s="3" r="LJ124" t="n"/>
      <c s="3" r="LK124" t="n"/>
      <c s="3" r="LL124" t="n"/>
      <c s="3" r="LM124" t="n"/>
      <c s="3" r="LN124" t="n"/>
      <c s="3" r="LO124" t="n"/>
      <c s="3" r="LP124" t="n"/>
      <c s="3" r="LQ124" t="n"/>
      <c s="3" r="LR124" t="n"/>
      <c s="3" r="LS124" t="n"/>
      <c s="3" r="LT124" t="n"/>
      <c s="3" r="LU124" t="n"/>
      <c s="3" r="LV124" t="n"/>
      <c s="3" r="LW124" t="n"/>
      <c s="3" r="LX124" t="n"/>
      <c s="3" r="LY124" t="n"/>
      <c s="3" r="LZ124" t="n"/>
      <c s="3" r="MA124" t="n"/>
      <c s="3" r="MB124" t="n"/>
      <c s="3" r="MC124" t="n"/>
      <c s="3" r="MD124" t="n"/>
      <c s="3" r="ME124" t="n"/>
      <c s="3" r="MF124" t="n"/>
      <c s="3" r="MG124" t="n"/>
      <c s="3" r="MH124" t="n"/>
      <c s="3" r="MI124" t="n"/>
      <c s="3" r="MJ124" t="n"/>
      <c s="3" r="MK124" t="n"/>
      <c s="3" r="ML124" t="n"/>
      <c s="3" r="MM124" t="n"/>
      <c s="3" r="MN124" t="n"/>
      <c s="3" r="MO124" t="n"/>
      <c s="3" r="MP124" t="n"/>
      <c s="3" r="MQ124" t="n"/>
      <c s="3" r="MR124" t="n"/>
      <c s="3" r="MS124" t="n"/>
      <c s="3" r="MT124" t="n"/>
      <c s="3" r="MU124" t="n"/>
      <c s="3" r="MV124" t="n"/>
      <c s="3" r="MW124" t="n"/>
      <c s="3" r="MX124" t="n"/>
      <c s="3" r="MY124" t="n"/>
      <c s="3" r="MZ124" t="n"/>
      <c s="3" r="NA124" t="n"/>
      <c s="3" r="NB124" t="n"/>
      <c s="3" r="NC124" t="n"/>
      <c s="3" r="ND124" t="n"/>
      <c s="3" r="NE124" t="n"/>
      <c s="3" r="NF124" t="n"/>
      <c s="3" r="NG124" t="n"/>
      <c s="3" r="NH124" t="n"/>
      <c s="3" r="NI124" t="n"/>
      <c s="3" r="NJ124" t="n"/>
      <c s="3" r="NK124" t="n"/>
      <c s="3" r="NL124" t="n"/>
      <c s="3" r="NM124" t="n"/>
      <c s="3" r="NN124" t="n"/>
      <c s="3" r="NO124" t="n"/>
      <c s="3" r="NP124" t="n"/>
      <c s="3" r="NQ124" t="n"/>
      <c s="3" r="NR124" t="n"/>
      <c s="3" r="NS124" t="n"/>
      <c s="3" r="NT124" t="n"/>
      <c s="3" r="NU124" t="n"/>
      <c s="3" r="NV124" t="n"/>
      <c s="3" r="NW124" t="n"/>
      <c s="3" r="NX124" t="n"/>
      <c s="3" r="NY124" t="n"/>
      <c s="3" r="NZ124" t="n"/>
      <c s="3" r="OA124" t="n"/>
      <c s="3" r="OB124" t="n"/>
      <c s="3" r="OC124" t="n"/>
      <c s="3" r="OD124" t="n"/>
      <c s="3" r="OE124" t="n"/>
      <c s="3" r="OF124" t="n"/>
      <c s="3" r="OG124" t="n"/>
      <c s="3" r="OH124" t="n"/>
      <c s="3" r="OI124" t="n"/>
      <c s="3" r="OJ124" t="n"/>
      <c s="3" r="OK124" t="n"/>
      <c s="3" r="OL124" t="n"/>
      <c s="3" r="OM124" t="n"/>
      <c s="3" r="ON124" t="n"/>
      <c s="3" r="OO124" t="n"/>
      <c s="3" r="OP124" t="n"/>
      <c s="3" r="OQ124" t="n"/>
      <c s="3" r="OR124" t="n"/>
      <c s="3" r="OS124" t="n"/>
      <c s="3" r="OT124" t="n"/>
      <c s="3" r="OU124" t="n"/>
      <c s="3" r="OV124" t="n"/>
      <c s="3" r="OW124" t="n"/>
      <c s="3" r="OX124" t="n"/>
      <c s="3" r="OY124" t="n"/>
      <c s="3" r="OZ124" t="n"/>
      <c s="3" r="PA124" t="n"/>
      <c s="3" r="PB124" t="n"/>
      <c s="3" r="PC124" t="n"/>
      <c s="3" r="PD124" t="n"/>
      <c s="3" r="PE124" t="n"/>
      <c s="3" r="PF124" t="n"/>
      <c s="3" r="PG124" t="n"/>
      <c s="3" r="PH124" t="n"/>
      <c s="3" r="PI124" t="n"/>
      <c s="3" r="PJ124" t="n"/>
      <c s="3" r="PK124" t="n"/>
      <c s="3" r="PL124" t="n"/>
      <c s="3" r="PM124" t="n"/>
      <c s="3" r="PN124" t="n"/>
      <c s="3" r="PO124" t="n"/>
      <c s="3" r="PP124" t="n"/>
      <c s="3" r="PQ124" t="n"/>
      <c s="3" r="PR124" t="n"/>
      <c s="3" r="PS124" t="n"/>
      <c s="3" r="PT124" t="n"/>
      <c s="3" r="PU124" t="n"/>
      <c s="3" r="PV124" t="n"/>
      <c s="3" r="PW124" t="n"/>
      <c s="3" r="PX124" t="n"/>
      <c s="3" r="PY124" t="n"/>
      <c s="3" r="PZ124" t="n"/>
      <c s="3" r="QA124" t="n"/>
      <c s="3" r="QB124" t="n"/>
      <c s="3" r="QC124" t="n"/>
      <c s="3" r="QD124" t="n"/>
      <c s="3" r="QE124" t="n"/>
      <c s="3" r="QF124" t="n"/>
      <c s="3" r="QG124" t="n"/>
      <c s="3" r="QH124" t="n"/>
      <c s="3" r="QI124" t="n"/>
      <c s="3" r="QJ124" t="n"/>
      <c s="3" r="QK124" t="n"/>
      <c s="3" r="QL124" t="n"/>
      <c s="3" r="QM124" t="n"/>
      <c s="3" r="QN124" t="n"/>
      <c s="3" r="QO124" t="n"/>
      <c s="3" r="QP124" t="n"/>
      <c s="3" r="QQ124" t="n"/>
      <c s="3" r="QR124" t="n"/>
      <c s="3" r="QS124" t="n"/>
      <c s="3" r="QT124" t="n"/>
      <c s="3" r="QU124" t="n"/>
      <c s="3" r="QV124" t="n"/>
      <c s="3" r="QW124" t="n"/>
      <c s="3" r="QX124" t="n"/>
      <c s="3" r="QY124" t="n"/>
      <c s="3" r="QZ124" t="n"/>
      <c s="3" r="RA124" t="n"/>
      <c s="3" r="RB124" t="n"/>
      <c s="3" r="RC124" t="n"/>
      <c s="3" r="RD124" t="n"/>
      <c s="3" r="RE124" t="n"/>
      <c s="3" r="RF124" t="n"/>
      <c s="3" r="RG124" t="n"/>
      <c s="3" r="RH124" t="n"/>
      <c s="3" r="RI124" t="n"/>
      <c s="3" r="RJ124" t="n"/>
      <c s="3" r="RK124" t="n"/>
      <c s="3" r="RL124" t="n"/>
      <c s="3" r="RM124" t="n"/>
      <c s="3" r="RN124" t="n"/>
      <c s="3" r="RO124" t="n"/>
      <c s="3" r="RP124" t="n"/>
      <c s="3" r="RQ124" t="n"/>
      <c s="3" r="RR124" t="n"/>
      <c s="3" r="RS124" t="n"/>
      <c s="3" r="RT124" t="n"/>
      <c s="3" r="RU124" t="n"/>
      <c s="3" r="RV124" t="n"/>
      <c s="3" r="RW124" t="n"/>
      <c s="3" r="RX124" t="n"/>
      <c s="3" r="RY124" t="n"/>
      <c s="3" r="RZ124" t="n"/>
      <c s="3" r="SA124" t="n"/>
      <c s="3" r="SB124" t="n"/>
      <c s="3" r="SC124" t="n"/>
      <c s="3" r="SD124" t="n"/>
      <c s="3" r="SE124" t="n"/>
      <c s="3" r="SF124" t="n"/>
      <c s="3" r="SG124" t="n"/>
      <c s="3" r="SH124" t="n"/>
      <c s="3" r="SI124" t="n"/>
      <c s="3" r="SJ124" t="n"/>
      <c s="3" r="SK124" t="n"/>
      <c s="3" r="SL124" t="n"/>
      <c s="3" r="SM124" t="n"/>
      <c s="3" r="SN124" t="n"/>
      <c s="3" r="SO124" t="n"/>
      <c s="3" r="SP124" t="n"/>
      <c s="3" r="SQ124" t="n"/>
      <c s="3" r="SR124" t="n"/>
      <c s="3" r="SS124" t="n"/>
      <c s="3" r="ST124" t="n"/>
      <c s="3" r="SU124" t="n"/>
      <c s="3" r="SV124" t="n"/>
      <c s="3" r="SW124" t="n"/>
      <c s="3" r="SX124" t="n"/>
      <c s="3" r="SY124" t="n"/>
      <c s="3" r="SZ124" t="n"/>
      <c s="3" r="TA124" t="n"/>
      <c s="3" r="TB124" t="n"/>
      <c s="3" r="TC124" t="n"/>
      <c s="3" r="TD124" t="n"/>
      <c s="3" r="TE124" t="n"/>
      <c s="3" r="TF124" t="n"/>
      <c s="3" r="TG124" t="n"/>
      <c s="3" r="TH124" t="n"/>
      <c s="3" r="TI124" t="n"/>
      <c s="3" r="TJ124" t="n"/>
      <c s="3" r="TK124" t="n"/>
      <c s="3" r="TL124" t="n"/>
      <c s="3" r="TM124" t="n"/>
      <c s="3" r="TN124" t="n"/>
      <c s="3" r="TO124" t="n"/>
      <c s="3" r="TP124" t="n"/>
      <c s="3" r="TQ124" t="n"/>
      <c s="3" r="TR124" t="n"/>
      <c s="3" r="TS124" t="n"/>
      <c s="3" r="TT124" t="n"/>
      <c s="3" r="TU124" t="n"/>
      <c s="3" r="TV124" t="n"/>
      <c s="3" r="TW124" t="n"/>
      <c s="3" r="TX124" t="n"/>
      <c s="3" r="TY124" t="n"/>
      <c s="3" r="TZ124" t="n"/>
      <c s="3" r="UA124" t="n"/>
      <c s="3" r="UB124" t="n"/>
      <c s="3" r="UC124" t="n"/>
      <c s="3" r="UD124" t="n"/>
      <c s="3" r="UE124" t="n"/>
      <c s="3" r="UF124" t="n"/>
      <c s="3" r="UG124" t="n"/>
      <c s="3" r="UH124" t="n"/>
      <c s="3" r="UI124" t="n"/>
      <c s="3" r="UJ124" t="n"/>
      <c s="3" r="UK124" t="n"/>
      <c s="3" r="UL124" t="n"/>
      <c s="3" r="UM124" t="n"/>
      <c s="3" r="UN124" t="n"/>
      <c s="3" r="UO124" t="n"/>
      <c s="3" r="UP124" t="n"/>
      <c s="3" r="UQ124" t="n"/>
      <c s="3" r="UR124" t="n"/>
      <c s="3" r="US124" t="n"/>
      <c s="3" r="UT124" t="n"/>
      <c s="3" r="UU124" t="n"/>
      <c s="3" r="UV124" t="n"/>
      <c s="3" r="UW124" t="n"/>
      <c s="3" r="UX124" t="n"/>
      <c s="3" r="UY124" t="n"/>
      <c s="3" r="UZ124" t="n"/>
      <c s="3" r="VA124" t="n"/>
      <c s="3" r="VB124" t="n"/>
      <c s="3" r="VC124" t="n"/>
      <c s="3" r="VD124" t="n"/>
      <c s="3" r="VE124" t="n"/>
      <c s="3" r="VF124" t="n"/>
      <c s="3" r="VG124" t="n"/>
      <c s="3" r="VH124" t="n"/>
      <c s="3" r="VI124" t="n"/>
      <c s="3" r="VJ124" t="n"/>
      <c s="3" r="VK124" t="n"/>
      <c s="3" r="VL124" t="n"/>
      <c s="3" r="VM124" t="n"/>
      <c s="3" r="VN124" t="n"/>
      <c s="3" r="VO124" t="n"/>
      <c s="3" r="VP124" t="n"/>
      <c s="3" r="VQ124" t="n"/>
      <c s="3" r="VR124" t="n"/>
      <c s="3" r="VS124" t="n"/>
      <c s="3" r="VT124" t="n"/>
      <c s="3" r="VU124" t="n"/>
      <c s="3" r="VV124" t="n"/>
      <c s="3" r="VW124" t="n"/>
      <c s="3" r="VX124" t="n"/>
      <c s="3" r="VY124" t="n"/>
      <c s="3" r="VZ124" t="n"/>
      <c s="3" r="WA124" t="n"/>
      <c s="3" r="WB124" t="n"/>
      <c s="3" r="WC124" t="n"/>
      <c s="3" r="WD124" t="n"/>
      <c s="3" r="WE124" t="n"/>
      <c s="3" r="WF124" t="n"/>
      <c s="3" r="WG124" t="n"/>
      <c s="3" r="WH124" t="n"/>
      <c s="3" r="WI124" t="n"/>
      <c s="3" r="WJ124" t="n"/>
      <c s="3" r="WK124" t="n"/>
      <c s="3" r="WL124" t="n"/>
      <c s="3" r="WM124" t="n"/>
      <c s="3" r="WN124" t="n"/>
      <c s="3" r="WO124" t="n"/>
      <c s="3" r="WP124" t="n"/>
      <c s="3" r="WQ124" t="n"/>
      <c s="3" r="WR124" t="n"/>
      <c s="3" r="WS124" t="n"/>
      <c s="3" r="WT124" t="n"/>
      <c s="3" r="WU124" t="n"/>
      <c s="3" r="WV124" t="n"/>
      <c s="3" r="WW124" t="n"/>
      <c s="3" r="WX124" t="n"/>
      <c s="3" r="WY124" t="n"/>
      <c s="3" r="WZ124" t="n"/>
      <c s="3" r="XA124" t="n"/>
      <c s="3" r="XB124" t="n"/>
      <c s="3" r="XC124" t="n"/>
      <c s="3" r="XD124" t="n"/>
      <c s="3" r="XE124" t="n"/>
      <c s="3" r="XF124" t="n"/>
      <c s="3" r="XG124" t="n"/>
      <c s="3" r="XH124" t="n"/>
      <c s="3" r="XI124" t="n"/>
      <c s="3" r="XJ124" t="n"/>
      <c s="3" r="XK124" t="n"/>
      <c s="3" r="XL124" t="n"/>
      <c s="3" r="XM124" t="n"/>
      <c s="3" r="XN124" t="n"/>
      <c s="3" r="XO124" t="n"/>
      <c s="3" r="XP124" t="n"/>
      <c s="3" r="XQ124" t="n"/>
      <c s="3" r="XR124" t="n"/>
      <c s="3" r="XS124" t="n"/>
      <c s="3" r="XT124" t="n"/>
      <c s="3" r="XU124" t="n"/>
      <c s="3" r="XV124" t="n"/>
      <c s="3" r="XW124" t="n"/>
      <c s="3" r="XX124" t="n"/>
      <c s="3" r="XY124" t="n"/>
      <c s="3" r="XZ124" t="n"/>
      <c s="3" r="YA124" t="n"/>
      <c s="3" r="YB124" t="n"/>
      <c s="3" r="YC124" t="n"/>
      <c s="3" r="YD124" t="n"/>
      <c s="3" r="YE124" t="n"/>
      <c s="3" r="YF124" t="n"/>
      <c s="3" r="YG124" t="n"/>
      <c s="3" r="YH124" t="n"/>
      <c s="3" r="YI124" t="n"/>
      <c s="3" r="YJ124" t="n"/>
      <c s="3" r="YK124" t="n"/>
      <c s="3" r="YL124" t="n"/>
      <c s="3" r="YM124" t="n"/>
      <c s="3" r="YN124" t="n"/>
      <c s="3" r="YO124" t="n"/>
      <c s="3" r="YP124" t="n"/>
      <c s="3" r="YQ124" t="n"/>
      <c s="3" r="YR124" t="n"/>
      <c s="3" r="YS124" t="n"/>
      <c s="3" r="YT124" t="n"/>
      <c s="3" r="YU124" t="n"/>
      <c s="3" r="YV124" t="n"/>
      <c s="3" r="YW124" t="n"/>
      <c s="3" r="YX124" t="n"/>
      <c s="3" r="YY124" t="n"/>
      <c s="3" r="YZ124" t="n"/>
      <c s="3" r="ZA124" t="n"/>
      <c s="3" r="ZB124" t="n"/>
      <c s="3" r="ZC124" t="n"/>
      <c s="3" r="ZD124" t="n"/>
      <c s="3" r="ZE124" t="n"/>
      <c s="3" r="ZF124" t="n"/>
      <c s="3" r="ZG124" t="n"/>
      <c s="3" r="ZH124" t="n"/>
      <c s="3" r="ZI124" t="n"/>
      <c s="3" r="ZJ124" t="n"/>
      <c s="3" r="ZK124" t="n"/>
      <c s="3" r="ZL124" t="n"/>
      <c s="3" r="ZM124" t="n"/>
      <c s="3" r="ZN124" t="n"/>
      <c s="3" r="ZO124" t="n"/>
      <c s="3" r="ZP124" t="n"/>
      <c s="3" r="ZQ124" t="n"/>
      <c s="3" r="ZR124" t="n"/>
      <c s="3" r="ZS124" t="n"/>
      <c s="3" r="ZT124" t="n"/>
      <c s="3" r="ZU124" t="n"/>
      <c s="3" r="ZV124" t="n"/>
      <c s="3" r="ZW124" t="n"/>
      <c s="3" r="ZX124" t="n"/>
      <c s="3" r="ZY124" t="n"/>
      <c s="3" r="ZZ124" t="n"/>
      <c s="3" r="AAA124" t="n"/>
      <c s="3" r="AAB124" t="n"/>
      <c s="3" r="AAC124" t="n"/>
      <c s="3" r="AAD124" t="n"/>
      <c s="3" r="AAE124" t="n"/>
      <c s="3" r="AAF124" t="n"/>
      <c s="3" r="AAG124" t="n"/>
      <c s="3" r="AAH124" t="n"/>
      <c s="3" r="AAI124" t="n"/>
      <c s="3" r="AAJ124" t="n"/>
      <c s="3" r="AAK124" t="n"/>
      <c s="3" r="AAL124" t="n"/>
      <c s="3" r="AAM124" t="n"/>
      <c s="3" r="AAN124" t="n"/>
      <c s="3" r="AAO124" t="n"/>
      <c s="3" r="AAP124" t="n"/>
      <c s="3" r="AAQ124" t="n"/>
      <c s="3" r="AAR124" t="n"/>
      <c s="3" r="AAS124" t="n"/>
      <c s="3" r="AAT124" t="n"/>
      <c s="3" r="AAU124" t="n"/>
      <c s="3" r="AAV124" t="n"/>
      <c s="3" r="AAW124" t="n"/>
      <c s="3" r="AAX124" t="n"/>
      <c s="3" r="AAY124" t="n"/>
      <c s="3" r="AAZ124" t="n"/>
      <c s="3" r="ABA124" t="n"/>
      <c s="3" r="ABB124" t="n"/>
      <c s="3" r="ABC124" t="n"/>
      <c s="3" r="ABD124" t="n"/>
      <c s="3" r="ABE124" t="n"/>
      <c s="3" r="ABF124" t="n"/>
      <c s="3" r="ABG124" t="n"/>
      <c s="3" r="ABH124" t="n"/>
      <c s="3" r="ABI124" t="n"/>
      <c s="3" r="ABJ124" t="n"/>
      <c s="3" r="ABK124" t="n"/>
      <c s="3" r="ABL124" t="n"/>
      <c s="3" r="ABM124" t="n"/>
      <c s="3" r="ABN124" t="n"/>
      <c s="3" r="ABO124" t="n"/>
      <c s="3" r="ABP124" t="n"/>
      <c s="3" r="ABQ124" t="n"/>
      <c s="3" r="ABR124" t="n"/>
      <c s="3" r="ABS124" t="n"/>
      <c s="3" r="ABT124" t="n"/>
      <c s="3" r="ABU124" t="n"/>
      <c s="3" r="ABV124" t="n"/>
      <c s="3" r="ABW124" t="n"/>
      <c s="3" r="ABX124" t="n"/>
      <c s="3" r="ABY124" t="n"/>
      <c s="3" r="ABZ124" t="n"/>
      <c s="3" r="ACA124" t="n"/>
      <c s="3" r="ACB124" t="n"/>
      <c s="3" r="ACC124" t="n"/>
      <c s="3" r="ACD124" t="n"/>
      <c s="3" r="ACE124" t="n"/>
      <c s="3" r="ACF124" t="n"/>
      <c s="3" r="ACG124" t="n"/>
      <c s="3" r="ACH124" t="n"/>
      <c s="3" r="ACI124" t="n"/>
      <c s="3" r="ACJ124" t="n"/>
      <c s="3" r="ACK124" t="n"/>
      <c s="3" r="ACL124" t="n"/>
      <c s="3" r="ACM124" t="n"/>
      <c s="3" r="ACN124" t="n"/>
      <c s="3" r="ACO124" t="n"/>
      <c s="3" r="ACP124" t="n"/>
      <c s="3" r="ACQ124" t="n"/>
      <c s="3" r="ACR124" t="n"/>
      <c s="3" r="ACS124" t="n"/>
      <c s="3" r="ACT124" t="n"/>
      <c s="3" r="ACU124" t="n"/>
      <c s="3" r="ACV124" t="n"/>
      <c s="3" r="ACW124" t="n"/>
      <c s="3" r="ACX124" t="n"/>
      <c s="3" r="ACY124" t="n"/>
      <c s="3" r="ACZ124" t="n"/>
      <c s="3" r="ADA124" t="n"/>
      <c s="3" r="ADB124" t="n"/>
      <c s="3" r="ADC124" t="n"/>
      <c s="3" r="ADD124" t="n"/>
      <c s="3" r="ADE124" t="n"/>
      <c s="3" r="ADF124" t="n"/>
      <c s="3" r="ADG124" t="n"/>
      <c s="3" r="ADH124" t="n"/>
      <c s="3" r="ADI124" t="n"/>
      <c s="3" r="ADJ124" t="n"/>
      <c s="3" r="ADK124" t="n"/>
      <c s="3" r="ADL124" t="n"/>
      <c s="3" r="ADM124" t="n"/>
      <c s="3" r="ADN124" t="n"/>
      <c s="3" r="ADO124" t="n"/>
      <c s="3" r="ADP124" t="n"/>
      <c s="3" r="ADQ124" t="n"/>
      <c s="3" r="ADR124" t="n"/>
      <c s="3" r="ADS124" t="n"/>
      <c s="3" r="ADT124" t="n"/>
      <c s="3" r="ADU124" t="n"/>
      <c s="3" r="ADV124" t="n"/>
      <c s="3" r="ADW124" t="n"/>
      <c s="3" r="ADX124" t="n"/>
      <c s="3" r="ADY124" t="n"/>
      <c s="3" r="ADZ124" t="n"/>
      <c s="3" r="AEA124" t="n"/>
      <c s="3" r="AEB124" t="n"/>
      <c s="3" r="AEC124" t="n"/>
      <c s="3" r="AED124" t="n"/>
      <c s="3" r="AEE124" t="n"/>
      <c s="3" r="AEF124" t="n"/>
      <c s="3" r="AEG124" t="n"/>
      <c s="3" r="AEH124" t="n"/>
      <c s="3" r="AEI124" t="n"/>
      <c s="3" r="AEJ124" t="n"/>
      <c s="3" r="AEK124" t="n"/>
      <c s="3" r="AEL124" t="n"/>
      <c s="3" r="AEM124" t="n"/>
      <c s="3" r="AEN124" t="n"/>
      <c s="3" r="AEO124" t="n"/>
      <c s="3" r="AEP124" t="n"/>
      <c s="3" r="AEQ124" t="n"/>
      <c s="3" r="AER124" t="n"/>
      <c s="3" r="AES124" t="n"/>
      <c s="3" r="AET124" t="n"/>
      <c s="3" r="AEU124" t="n"/>
      <c s="3" r="AEV124" t="n"/>
      <c s="3" r="AEW124" t="n"/>
      <c s="3" r="AEX124" t="n"/>
      <c s="3" r="AEY124" t="n"/>
      <c s="3" r="AEZ124" t="n"/>
      <c s="3" r="AFA124" t="n"/>
      <c s="3" r="AFB124" t="n"/>
      <c s="3" r="AFC124" t="n"/>
      <c s="3" r="AFD124" t="n"/>
      <c s="3" r="AFE124" t="n"/>
      <c s="3" r="AFF124" t="n"/>
      <c s="3" r="AFG124" t="n"/>
      <c s="3" r="AFH124" t="n"/>
      <c s="3" r="AFI124" t="n"/>
      <c s="3" r="AFJ124" t="n"/>
      <c s="3" r="AFK124" t="n"/>
      <c s="3" r="AFL124" t="n"/>
      <c s="3" r="AFM124" t="n"/>
      <c s="3" r="AFN124" t="n"/>
      <c s="3" r="AFO124" t="n"/>
      <c s="3" r="AFP124" t="n"/>
      <c s="3" r="AFQ124" t="n"/>
      <c s="3" r="AFR124" t="n"/>
      <c s="3" r="AFS124" t="n"/>
      <c s="3" r="AFT124" t="n"/>
      <c s="3" r="AFU124" t="n"/>
      <c s="3" r="AFV124" t="n"/>
      <c s="3" r="AFW124" t="n"/>
      <c s="3" r="AFX124" t="n"/>
      <c s="3" r="AFY124" t="n"/>
      <c s="3" r="AFZ124" t="n"/>
      <c s="3" r="AGA124" t="n"/>
      <c s="3" r="AGB124" t="n"/>
      <c s="3" r="AGC124" t="n"/>
      <c s="3" r="AGD124" t="n"/>
      <c s="3" r="AGE124" t="n"/>
      <c s="3" r="AGF124" t="n"/>
      <c s="3" r="AGG124" t="n"/>
      <c s="3" r="AGH124" t="n"/>
      <c s="3" r="AGI124" t="n"/>
      <c s="3" r="AGJ124" t="n"/>
      <c s="3" r="AGK124" t="n"/>
      <c s="3" r="AGL124" t="n"/>
      <c s="3" r="AGM124" t="n"/>
      <c s="3" r="AGN124" t="n"/>
      <c s="3" r="AGO124" t="n"/>
      <c s="3" r="AGP124" t="n"/>
      <c s="3" r="AGQ124" t="n"/>
      <c s="3" r="AGR124" t="n"/>
      <c s="3" r="AGS124" t="n"/>
      <c s="3" r="AGT124" t="n"/>
      <c s="3" r="AGU124" t="n"/>
      <c s="3" r="AGV124" t="n"/>
      <c s="3" r="AGW124" t="n"/>
      <c s="3" r="AGX124" t="n"/>
      <c s="3" r="AGY124" t="n"/>
      <c s="3" r="AGZ124" t="n"/>
      <c s="3" r="AHA124" t="n"/>
      <c s="3" r="AHB124" t="n"/>
      <c s="3" r="AHC124" t="n"/>
      <c s="3" r="AHD124" t="n"/>
      <c s="3" r="AHE124" t="n"/>
      <c s="3" r="AHF124" t="n"/>
      <c s="3" r="AHG124" t="n"/>
      <c s="3" r="AHH124" t="n"/>
      <c s="3" r="AHI124" t="n"/>
      <c s="3" r="AHJ124" t="n"/>
      <c s="3" r="AHK124" t="n"/>
      <c s="3" r="AHL124" t="n"/>
      <c s="3" r="AHM124" t="n"/>
      <c s="3" r="AHN124" t="n"/>
      <c s="3" r="AHO124" t="n"/>
      <c s="3" r="AHP124" t="n"/>
      <c s="3" r="AHQ124" t="n"/>
      <c s="3" r="AHR124" t="n"/>
      <c s="3" r="AHS124" t="n"/>
      <c s="3" r="AHT124" t="n"/>
      <c s="3" r="AHU124" t="n"/>
      <c s="3" r="AHV124" t="n"/>
      <c s="3" r="AHW124" t="n"/>
      <c s="3" r="AHX124" t="n"/>
      <c s="3" r="AHY124" t="n"/>
      <c s="3" r="AHZ124" t="n"/>
      <c s="3" r="AIA124" t="n"/>
      <c s="3" r="AIB124" t="n"/>
      <c s="3" r="AIC124" t="n"/>
      <c s="3" r="AID124" t="n"/>
      <c s="3" r="AIE124" t="n"/>
      <c s="3" r="AIF124" t="n"/>
      <c s="3" r="AIG124" t="n"/>
      <c s="3" r="AIH124" t="n"/>
      <c s="3" r="AII124" t="n"/>
      <c s="3" r="AIJ124" t="n"/>
      <c s="3" r="AIK124" t="n"/>
      <c s="3" r="AIL124" t="n"/>
      <c s="3" r="AIM124" t="n"/>
      <c s="3" r="AIN124" t="n"/>
      <c s="3" r="AIO124" t="n"/>
      <c s="3" r="AIP124" t="n"/>
      <c s="3" r="AIQ124" t="n"/>
      <c s="3" r="AIR124" t="n"/>
      <c s="3" r="AIS124" t="n"/>
      <c s="3" r="AIT124" t="n"/>
      <c s="3" r="AIU124" t="n"/>
      <c s="3" r="AIV124" t="n"/>
      <c s="3" r="AIW124" t="n"/>
      <c s="3" r="AIX124" t="n"/>
      <c s="3" r="AIY124" t="n"/>
      <c s="3" r="AIZ124" t="n"/>
      <c s="3" r="AJA124" t="n"/>
      <c s="3" r="AJB124" t="n"/>
      <c s="3" r="AJC124" t="n"/>
      <c s="3" r="AJD124" t="n"/>
      <c s="3" r="AJE124" t="n"/>
      <c s="3" r="AJF124" t="n"/>
      <c s="3" r="AJG124" t="n"/>
      <c s="3" r="AJH124" t="n"/>
      <c s="3" r="AJI124" t="n"/>
      <c s="3" r="AJJ124" t="n"/>
      <c s="3" r="AJK124" t="n"/>
      <c s="3" r="AJL124" t="n"/>
      <c s="3" r="AJM124" t="n"/>
      <c s="3" r="AJN124" t="n"/>
      <c s="3" r="AJO124" t="n"/>
      <c s="3" r="AJP124" t="n"/>
      <c s="3" r="AJQ124" t="n"/>
      <c s="3" r="AJR124" t="n"/>
      <c s="3" r="AJS124" t="n"/>
      <c s="3" r="AJT124" t="n"/>
      <c s="3" r="AJU124" t="n"/>
      <c s="3" r="AJV124" t="n"/>
      <c s="3" r="AJW124" t="n"/>
      <c s="3" r="AJX124" t="n"/>
      <c s="3" r="AJY124" t="n"/>
      <c s="3" r="AJZ124" t="n"/>
      <c s="3" r="AKA124" t="n"/>
      <c s="3" r="AKB124" t="n"/>
      <c s="3" r="AKC124" t="n"/>
      <c s="3" r="AKD124" t="n"/>
      <c s="3" r="AKE124" t="n"/>
      <c s="3" r="AKF124" t="n"/>
      <c s="3" r="AKG124" t="n"/>
      <c s="3" r="AKH124" t="n"/>
      <c s="3" r="AKI124" t="n"/>
      <c s="3" r="AKJ124" t="n"/>
      <c s="3" r="AKK124" t="n"/>
      <c s="3" r="AKL124" t="n"/>
      <c s="3" r="AKM124" t="n"/>
      <c s="3" r="AKN124" t="n"/>
      <c s="3" r="AKO124" t="n"/>
      <c s="3" r="AKP124" t="n"/>
      <c s="3" r="AKQ124" t="n"/>
      <c s="3" r="AKR124" t="n"/>
      <c s="3" r="AKS124" t="n"/>
      <c s="3" r="AKT124" t="n"/>
      <c s="3" r="AKU124" t="n"/>
      <c s="3" r="AKV124" t="n"/>
      <c s="3" r="AKW124" t="n"/>
      <c s="3" r="AKX124" t="n"/>
      <c s="3" r="AKY124" t="n"/>
      <c s="3" r="AKZ124" t="n"/>
      <c s="3" r="ALA124" t="n"/>
      <c s="3" r="ALB124" t="n"/>
      <c s="3" r="ALC124" t="n"/>
      <c s="3" r="ALD124" t="n"/>
      <c s="3" r="ALE124" t="n"/>
      <c s="3" r="ALF124" t="n"/>
      <c s="3" r="ALG124" t="n"/>
      <c s="3" r="ALH124" t="n"/>
      <c s="3" r="ALI124" t="n"/>
      <c s="3" r="ALJ124" t="n"/>
      <c s="3" r="ALK124" t="n"/>
      <c s="3" r="ALL124" t="n"/>
      <c s="3" r="ALM124" t="n"/>
      <c s="3" r="ALN124" t="n"/>
      <c s="3" r="ALO124" t="n"/>
      <c s="3" r="ALP124" t="n"/>
      <c s="3" r="ALQ124" t="n"/>
      <c s="3" r="ALR124" t="n"/>
      <c s="3" r="ALS124" t="n"/>
      <c s="3" r="ALT124" t="n"/>
      <c s="3" r="ALU124" t="n"/>
      <c s="3" r="ALV124" t="n"/>
      <c s="3" r="ALW124" t="n"/>
      <c s="3" r="ALX124" t="n"/>
      <c s="3" r="ALY124" t="n"/>
      <c s="3" r="ALZ124" t="n"/>
      <c s="3" r="AMA124" t="n"/>
      <c s="3" r="AMB124" t="n"/>
      <c s="3" r="AMC124" t="n"/>
      <c s="3" r="AMD124" t="n"/>
      <c s="3" r="AME124" t="n"/>
      <c s="3" r="AMF124" t="n"/>
      <c s="3" r="AMG124" t="n"/>
      <c s="3" r="AMH124" t="n"/>
      <c s="3" r="AMI124" t="n"/>
      <c s="3" r="AMJ124" t="n"/>
    </row>
    <row customFormat="1" customHeight="1" s="145" r="125" spans="1:1024" ht="14.1">
      <c s="145" r="A125" t="s">
        <v>102</v>
      </c>
      <c s="145" r="B125" t="n"/>
      <c s="145" r="C125" t="n"/>
      <c s="145" r="D125" t="n"/>
      <c s="145" r="E125" t="n"/>
      <c s="145" r="F125" t="n"/>
      <c s="145" r="G125" t="n"/>
      <c s="145" r="H125" t="n"/>
      <c s="145" r="I125" t="n"/>
      <c s="145" r="J125" t="n"/>
      <c s="145" r="K125" t="n"/>
      <c s="145" r="L125" t="n"/>
      <c s="145" r="M125" t="n"/>
      <c s="145" r="N125" t="n"/>
      <c s="145" r="O125" t="n"/>
      <c s="145" r="P125" t="n"/>
      <c s="144" r="Q125" t="n"/>
      <c s="144" r="R125" t="n"/>
      <c s="144" r="S125" t="n"/>
      <c s="144" r="T125" t="n"/>
      <c s="144" r="U125" t="n"/>
      <c s="144" r="V125" t="n"/>
      <c s="144" r="W125" t="n"/>
      <c s="145" r="X125" t="n"/>
      <c s="145" r="Y125" t="n"/>
      <c s="145" r="Z125" t="n"/>
      <c s="145" r="AA125" t="n"/>
      <c s="145" r="AB125" t="n"/>
      <c s="145" r="AC125" t="n"/>
      <c s="145" r="AD125" t="n"/>
      <c s="145" r="AE125" t="n"/>
      <c s="145" r="AF125" t="n"/>
      <c s="145" r="AG125" t="n"/>
      <c s="145" r="AH125" t="n"/>
      <c s="145" r="AI125" t="n"/>
    </row>
    <row customHeight="1" s="291" r="126" ht="14.1" spans="1:1024">
      <c s="145" r="A126" t="s">
        <v>103</v>
      </c>
      <c s="145" r="B126" t="n"/>
      <c s="145" r="C126" t="n"/>
      <c s="145" r="D126" t="n"/>
      <c s="145" r="E126" t="n"/>
      <c s="145" r="F126" t="n"/>
      <c s="145" r="G126" t="n"/>
      <c s="145" r="H126" t="n"/>
      <c s="145" r="I126" t="n"/>
      <c s="145" r="J126" t="n"/>
      <c s="145" r="K126" t="n"/>
      <c s="145" r="L126" t="n"/>
      <c s="145" r="M126" t="n"/>
      <c s="145" r="N126" t="n"/>
      <c s="145" r="O126" t="n"/>
      <c s="145" r="P126" t="n"/>
      <c s="144" r="Q126" t="n"/>
      <c s="144" r="R126" t="n"/>
      <c s="144" r="S126" t="n"/>
      <c s="144" r="T126" t="n"/>
      <c s="144" r="U126" t="n"/>
      <c s="144" r="V126" t="n"/>
      <c s="144" r="W126" t="n"/>
      <c s="145" r="X126" t="n"/>
      <c s="145" r="Y126" t="n"/>
      <c s="145" r="Z126" t="n"/>
      <c s="145" r="AA126" t="n"/>
      <c s="145" r="AB126" t="n"/>
      <c s="145" r="AC126" t="n"/>
      <c s="145" r="AD126" t="n"/>
      <c s="145" r="AE126" t="n"/>
      <c s="145" r="AF126" t="n"/>
      <c s="145" r="AG126" t="n"/>
      <c s="145" r="AH126" t="n"/>
      <c s="145" r="AI126" t="n"/>
      <c s="3" r="AZ126" t="n"/>
      <c s="3" r="BA126" t="n"/>
      <c s="3" r="BB126" t="n"/>
      <c s="3" r="BC126" t="n"/>
      <c s="3" r="BD126" t="n"/>
      <c s="3" r="BE126" t="n"/>
      <c s="3" r="BF126" t="n"/>
      <c s="3" r="BG126" t="n"/>
      <c s="3" r="BH126" t="n"/>
      <c s="3" r="BI126" t="n"/>
      <c s="3" r="BJ126" t="n"/>
      <c s="3" r="BK126" t="n"/>
      <c s="3" r="BL126" t="n"/>
      <c s="3" r="BM126" t="n"/>
      <c s="3" r="BN126" t="n"/>
      <c s="3" r="BO126" t="n"/>
      <c s="3" r="BP126" t="n"/>
      <c s="3" r="BQ126" t="n"/>
      <c s="3" r="BR126" t="n"/>
      <c s="3" r="BS126" t="n"/>
      <c s="3" r="BT126" t="n"/>
      <c s="3" r="BU126" t="n"/>
      <c s="3" r="BV126" t="n"/>
      <c s="3" r="BW126" t="n"/>
      <c s="3" r="BX126" t="n"/>
      <c s="3" r="BY126" t="n"/>
      <c s="3" r="BZ126" t="n"/>
      <c s="3" r="CA126" t="n"/>
      <c s="3" r="CB126" t="n"/>
      <c s="3" r="CC126" t="n"/>
      <c s="3" r="CD126" t="n"/>
      <c s="3" r="CE126" t="n"/>
      <c s="3" r="CF126" t="n"/>
      <c s="3" r="CG126" t="n"/>
      <c s="3" r="CH126" t="n"/>
      <c s="3" r="CI126" t="n"/>
      <c s="3" r="CJ126" t="n"/>
      <c s="3" r="CK126" t="n"/>
      <c s="3" r="CL126" t="n"/>
      <c s="3" r="CM126" t="n"/>
      <c s="3" r="CN126" t="n"/>
      <c s="3" r="CO126" t="n"/>
      <c s="3" r="CP126" t="n"/>
      <c s="3" r="CQ126" t="n"/>
      <c s="3" r="CR126" t="n"/>
      <c s="3" r="CS126" t="n"/>
      <c s="3" r="CT126" t="n"/>
      <c s="3" r="CU126" t="n"/>
      <c s="3" r="CV126" t="n"/>
      <c s="3" r="CW126" t="n"/>
      <c s="3" r="CX126" t="n"/>
      <c s="3" r="CY126" t="n"/>
      <c s="3" r="CZ126" t="n"/>
      <c s="3" r="DA126" t="n"/>
      <c s="3" r="DB126" t="n"/>
      <c s="3" r="DC126" t="n"/>
      <c s="3" r="DD126" t="n"/>
      <c s="3" r="DE126" t="n"/>
      <c s="3" r="DF126" t="n"/>
      <c s="3" r="DG126" t="n"/>
      <c s="3" r="DH126" t="n"/>
      <c s="3" r="DI126" t="n"/>
      <c s="3" r="DJ126" t="n"/>
      <c s="3" r="DK126" t="n"/>
      <c s="3" r="DL126" t="n"/>
      <c s="3" r="DM126" t="n"/>
      <c s="3" r="DN126" t="n"/>
      <c s="3" r="DO126" t="n"/>
      <c s="3" r="DP126" t="n"/>
      <c s="3" r="DQ126" t="n"/>
      <c s="3" r="DR126" t="n"/>
      <c s="3" r="DS126" t="n"/>
      <c s="3" r="DT126" t="n"/>
      <c s="3" r="DU126" t="n"/>
      <c s="3" r="DV126" t="n"/>
      <c s="3" r="DW126" t="n"/>
      <c s="3" r="DX126" t="n"/>
      <c s="3" r="DY126" t="n"/>
      <c s="3" r="DZ126" t="n"/>
      <c s="3" r="EA126" t="n"/>
      <c s="3" r="EB126" t="n"/>
      <c s="3" r="EC126" t="n"/>
      <c s="3" r="ED126" t="n"/>
      <c s="3" r="EE126" t="n"/>
      <c s="3" r="EF126" t="n"/>
      <c s="3" r="EG126" t="n"/>
      <c s="3" r="EH126" t="n"/>
      <c s="3" r="EI126" t="n"/>
      <c s="3" r="EJ126" t="n"/>
      <c s="3" r="EK126" t="n"/>
      <c s="3" r="EL126" t="n"/>
      <c s="3" r="EM126" t="n"/>
      <c s="3" r="EN126" t="n"/>
      <c s="3" r="EO126" t="n"/>
      <c s="3" r="EP126" t="n"/>
      <c s="3" r="EQ126" t="n"/>
      <c s="3" r="ER126" t="n"/>
      <c s="3" r="ES126" t="n"/>
      <c s="3" r="ET126" t="n"/>
      <c s="3" r="EU126" t="n"/>
      <c s="3" r="EV126" t="n"/>
      <c s="3" r="EW126" t="n"/>
      <c s="3" r="EX126" t="n"/>
      <c s="3" r="EY126" t="n"/>
      <c s="3" r="EZ126" t="n"/>
      <c s="3" r="FA126" t="n"/>
      <c s="3" r="FB126" t="n"/>
      <c s="3" r="FC126" t="n"/>
      <c s="3" r="FD126" t="n"/>
      <c s="3" r="FE126" t="n"/>
      <c s="3" r="FF126" t="n"/>
      <c s="3" r="FG126" t="n"/>
      <c s="3" r="FH126" t="n"/>
      <c s="3" r="FI126" t="n"/>
      <c s="3" r="FJ126" t="n"/>
      <c s="3" r="FK126" t="n"/>
      <c s="3" r="FL126" t="n"/>
      <c s="3" r="FM126" t="n"/>
      <c s="3" r="FN126" t="n"/>
      <c s="3" r="FO126" t="n"/>
      <c s="3" r="FP126" t="n"/>
      <c s="3" r="FQ126" t="n"/>
      <c s="3" r="FR126" t="n"/>
      <c s="3" r="FS126" t="n"/>
      <c s="3" r="FT126" t="n"/>
      <c s="3" r="FU126" t="n"/>
      <c s="3" r="FV126" t="n"/>
      <c s="3" r="FW126" t="n"/>
      <c s="3" r="FX126" t="n"/>
      <c s="3" r="FY126" t="n"/>
      <c s="3" r="FZ126" t="n"/>
      <c s="3" r="GA126" t="n"/>
      <c s="3" r="GB126" t="n"/>
      <c s="3" r="GC126" t="n"/>
      <c s="3" r="GD126" t="n"/>
      <c s="3" r="GE126" t="n"/>
      <c s="3" r="GF126" t="n"/>
      <c s="3" r="GG126" t="n"/>
      <c s="3" r="GH126" t="n"/>
      <c s="3" r="GI126" t="n"/>
      <c s="3" r="GJ126" t="n"/>
      <c s="3" r="GK126" t="n"/>
      <c s="3" r="GL126" t="n"/>
      <c s="3" r="GM126" t="n"/>
      <c s="3" r="GN126" t="n"/>
      <c s="3" r="GO126" t="n"/>
      <c s="3" r="GP126" t="n"/>
      <c s="3" r="GQ126" t="n"/>
      <c s="3" r="GR126" t="n"/>
      <c s="3" r="GS126" t="n"/>
      <c s="3" r="GT126" t="n"/>
      <c s="3" r="GU126" t="n"/>
      <c s="3" r="GV126" t="n"/>
      <c s="3" r="GW126" t="n"/>
      <c s="3" r="GX126" t="n"/>
      <c s="3" r="GY126" t="n"/>
      <c s="3" r="GZ126" t="n"/>
      <c s="3" r="HA126" t="n"/>
      <c s="3" r="HB126" t="n"/>
      <c s="3" r="HC126" t="n"/>
      <c s="3" r="HD126" t="n"/>
      <c s="3" r="HE126" t="n"/>
      <c s="3" r="HF126" t="n"/>
      <c s="3" r="HG126" t="n"/>
      <c s="3" r="HH126" t="n"/>
      <c s="3" r="HI126" t="n"/>
      <c s="3" r="HJ126" t="n"/>
      <c s="3" r="HK126" t="n"/>
      <c s="3" r="HL126" t="n"/>
      <c s="3" r="HM126" t="n"/>
      <c s="3" r="HN126" t="n"/>
      <c s="3" r="HO126" t="n"/>
      <c s="3" r="HP126" t="n"/>
      <c s="3" r="HQ126" t="n"/>
      <c s="3" r="HR126" t="n"/>
      <c s="3" r="HS126" t="n"/>
      <c s="3" r="HT126" t="n"/>
      <c s="3" r="HU126" t="n"/>
      <c s="3" r="HV126" t="n"/>
      <c s="3" r="HW126" t="n"/>
      <c s="3" r="HX126" t="n"/>
      <c s="3" r="HY126" t="n"/>
      <c s="3" r="HZ126" t="n"/>
      <c s="3" r="IA126" t="n"/>
      <c s="3" r="IB126" t="n"/>
      <c s="3" r="IC126" t="n"/>
      <c s="3" r="ID126" t="n"/>
      <c s="3" r="IE126" t="n"/>
      <c s="3" r="IF126" t="n"/>
      <c s="3" r="IG126" t="n"/>
      <c s="3" r="IH126" t="n"/>
      <c s="3" r="II126" t="n"/>
      <c s="3" r="IJ126" t="n"/>
      <c s="3" r="IK126" t="n"/>
      <c s="3" r="IL126" t="n"/>
      <c s="3" r="IM126" t="n"/>
      <c s="3" r="IN126" t="n"/>
      <c s="3" r="IO126" t="n"/>
      <c s="3" r="IP126" t="n"/>
      <c s="3" r="IQ126" t="n"/>
      <c s="3" r="IR126" t="n"/>
      <c s="3" r="IS126" t="n"/>
      <c s="3" r="IT126" t="n"/>
      <c s="3" r="IU126" t="n"/>
      <c s="3" r="IV126" t="n"/>
      <c s="3" r="IW126" t="n"/>
      <c s="3" r="IX126" t="n"/>
      <c s="3" r="IY126" t="n"/>
      <c s="3" r="IZ126" t="n"/>
      <c s="3" r="JA126" t="n"/>
      <c s="3" r="JB126" t="n"/>
      <c s="3" r="JC126" t="n"/>
      <c s="3" r="JD126" t="n"/>
      <c s="3" r="JE126" t="n"/>
      <c s="3" r="JF126" t="n"/>
      <c s="3" r="JG126" t="n"/>
      <c s="3" r="JH126" t="n"/>
      <c s="3" r="JI126" t="n"/>
      <c s="3" r="JJ126" t="n"/>
      <c s="3" r="JK126" t="n"/>
      <c s="3" r="JL126" t="n"/>
      <c s="3" r="JM126" t="n"/>
      <c s="3" r="JN126" t="n"/>
      <c s="3" r="JO126" t="n"/>
      <c s="3" r="JP126" t="n"/>
      <c s="3" r="JQ126" t="n"/>
      <c s="3" r="JR126" t="n"/>
      <c s="3" r="JS126" t="n"/>
      <c s="3" r="JT126" t="n"/>
      <c s="3" r="JU126" t="n"/>
      <c s="3" r="JV126" t="n"/>
      <c s="3" r="JW126" t="n"/>
      <c s="3" r="JX126" t="n"/>
      <c s="3" r="JY126" t="n"/>
      <c s="3" r="JZ126" t="n"/>
      <c s="3" r="KA126" t="n"/>
      <c s="3" r="KB126" t="n"/>
      <c s="3" r="KC126" t="n"/>
      <c s="3" r="KD126" t="n"/>
      <c s="3" r="KE126" t="n"/>
      <c s="3" r="KF126" t="n"/>
      <c s="3" r="KG126" t="n"/>
      <c s="3" r="KH126" t="n"/>
      <c s="3" r="KI126" t="n"/>
      <c s="3" r="KJ126" t="n"/>
      <c s="3" r="KK126" t="n"/>
      <c s="3" r="KL126" t="n"/>
      <c s="3" r="KM126" t="n"/>
      <c s="3" r="KN126" t="n"/>
      <c s="3" r="KO126" t="n"/>
      <c s="3" r="KP126" t="n"/>
      <c s="3" r="KQ126" t="n"/>
      <c s="3" r="KR126" t="n"/>
      <c s="3" r="KS126" t="n"/>
      <c s="3" r="KT126" t="n"/>
      <c s="3" r="KU126" t="n"/>
      <c s="3" r="KV126" t="n"/>
      <c s="3" r="KW126" t="n"/>
      <c s="3" r="KX126" t="n"/>
      <c s="3" r="KY126" t="n"/>
      <c s="3" r="KZ126" t="n"/>
      <c s="3" r="LA126" t="n"/>
      <c s="3" r="LB126" t="n"/>
      <c s="3" r="LC126" t="n"/>
      <c s="3" r="LD126" t="n"/>
      <c s="3" r="LE126" t="n"/>
      <c s="3" r="LF126" t="n"/>
      <c s="3" r="LG126" t="n"/>
      <c s="3" r="LH126" t="n"/>
      <c s="3" r="LI126" t="n"/>
      <c s="3" r="LJ126" t="n"/>
      <c s="3" r="LK126" t="n"/>
      <c s="3" r="LL126" t="n"/>
      <c s="3" r="LM126" t="n"/>
      <c s="3" r="LN126" t="n"/>
      <c s="3" r="LO126" t="n"/>
      <c s="3" r="LP126" t="n"/>
      <c s="3" r="LQ126" t="n"/>
      <c s="3" r="LR126" t="n"/>
      <c s="3" r="LS126" t="n"/>
      <c s="3" r="LT126" t="n"/>
      <c s="3" r="LU126" t="n"/>
      <c s="3" r="LV126" t="n"/>
      <c s="3" r="LW126" t="n"/>
      <c s="3" r="LX126" t="n"/>
      <c s="3" r="LY126" t="n"/>
      <c s="3" r="LZ126" t="n"/>
      <c s="3" r="MA126" t="n"/>
      <c s="3" r="MB126" t="n"/>
      <c s="3" r="MC126" t="n"/>
      <c s="3" r="MD126" t="n"/>
      <c s="3" r="ME126" t="n"/>
      <c s="3" r="MF126" t="n"/>
      <c s="3" r="MG126" t="n"/>
      <c s="3" r="MH126" t="n"/>
      <c s="3" r="MI126" t="n"/>
      <c s="3" r="MJ126" t="n"/>
      <c s="3" r="MK126" t="n"/>
      <c s="3" r="ML126" t="n"/>
      <c s="3" r="MM126" t="n"/>
      <c s="3" r="MN126" t="n"/>
      <c s="3" r="MO126" t="n"/>
      <c s="3" r="MP126" t="n"/>
      <c s="3" r="MQ126" t="n"/>
      <c s="3" r="MR126" t="n"/>
      <c s="3" r="MS126" t="n"/>
      <c s="3" r="MT126" t="n"/>
      <c s="3" r="MU126" t="n"/>
      <c s="3" r="MV126" t="n"/>
      <c s="3" r="MW126" t="n"/>
      <c s="3" r="MX126" t="n"/>
      <c s="3" r="MY126" t="n"/>
      <c s="3" r="MZ126" t="n"/>
      <c s="3" r="NA126" t="n"/>
      <c s="3" r="NB126" t="n"/>
      <c s="3" r="NC126" t="n"/>
      <c s="3" r="ND126" t="n"/>
      <c s="3" r="NE126" t="n"/>
      <c s="3" r="NF126" t="n"/>
      <c s="3" r="NG126" t="n"/>
      <c s="3" r="NH126" t="n"/>
      <c s="3" r="NI126" t="n"/>
      <c s="3" r="NJ126" t="n"/>
      <c s="3" r="NK126" t="n"/>
      <c s="3" r="NL126" t="n"/>
      <c s="3" r="NM126" t="n"/>
      <c s="3" r="NN126" t="n"/>
      <c s="3" r="NO126" t="n"/>
      <c s="3" r="NP126" t="n"/>
      <c s="3" r="NQ126" t="n"/>
      <c s="3" r="NR126" t="n"/>
      <c s="3" r="NS126" t="n"/>
      <c s="3" r="NT126" t="n"/>
      <c s="3" r="NU126" t="n"/>
      <c s="3" r="NV126" t="n"/>
      <c s="3" r="NW126" t="n"/>
      <c s="3" r="NX126" t="n"/>
      <c s="3" r="NY126" t="n"/>
      <c s="3" r="NZ126" t="n"/>
      <c s="3" r="OA126" t="n"/>
      <c s="3" r="OB126" t="n"/>
      <c s="3" r="OC126" t="n"/>
      <c s="3" r="OD126" t="n"/>
      <c s="3" r="OE126" t="n"/>
      <c s="3" r="OF126" t="n"/>
      <c s="3" r="OG126" t="n"/>
      <c s="3" r="OH126" t="n"/>
      <c s="3" r="OI126" t="n"/>
      <c s="3" r="OJ126" t="n"/>
      <c s="3" r="OK126" t="n"/>
      <c s="3" r="OL126" t="n"/>
      <c s="3" r="OM126" t="n"/>
      <c s="3" r="ON126" t="n"/>
      <c s="3" r="OO126" t="n"/>
      <c s="3" r="OP126" t="n"/>
      <c s="3" r="OQ126" t="n"/>
      <c s="3" r="OR126" t="n"/>
      <c s="3" r="OS126" t="n"/>
      <c s="3" r="OT126" t="n"/>
      <c s="3" r="OU126" t="n"/>
      <c s="3" r="OV126" t="n"/>
      <c s="3" r="OW126" t="n"/>
      <c s="3" r="OX126" t="n"/>
      <c s="3" r="OY126" t="n"/>
      <c s="3" r="OZ126" t="n"/>
      <c s="3" r="PA126" t="n"/>
      <c s="3" r="PB126" t="n"/>
      <c s="3" r="PC126" t="n"/>
      <c s="3" r="PD126" t="n"/>
      <c s="3" r="PE126" t="n"/>
      <c s="3" r="PF126" t="n"/>
      <c s="3" r="PG126" t="n"/>
      <c s="3" r="PH126" t="n"/>
      <c s="3" r="PI126" t="n"/>
      <c s="3" r="PJ126" t="n"/>
      <c s="3" r="PK126" t="n"/>
      <c s="3" r="PL126" t="n"/>
      <c s="3" r="PM126" t="n"/>
      <c s="3" r="PN126" t="n"/>
      <c s="3" r="PO126" t="n"/>
      <c s="3" r="PP126" t="n"/>
      <c s="3" r="PQ126" t="n"/>
      <c s="3" r="PR126" t="n"/>
      <c s="3" r="PS126" t="n"/>
      <c s="3" r="PT126" t="n"/>
      <c s="3" r="PU126" t="n"/>
      <c s="3" r="PV126" t="n"/>
      <c s="3" r="PW126" t="n"/>
      <c s="3" r="PX126" t="n"/>
      <c s="3" r="PY126" t="n"/>
      <c s="3" r="PZ126" t="n"/>
      <c s="3" r="QA126" t="n"/>
      <c s="3" r="QB126" t="n"/>
      <c s="3" r="QC126" t="n"/>
      <c s="3" r="QD126" t="n"/>
      <c s="3" r="QE126" t="n"/>
      <c s="3" r="QF126" t="n"/>
      <c s="3" r="QG126" t="n"/>
      <c s="3" r="QH126" t="n"/>
      <c s="3" r="QI126" t="n"/>
      <c s="3" r="QJ126" t="n"/>
      <c s="3" r="QK126" t="n"/>
      <c s="3" r="QL126" t="n"/>
      <c s="3" r="QM126" t="n"/>
      <c s="3" r="QN126" t="n"/>
      <c s="3" r="QO126" t="n"/>
      <c s="3" r="QP126" t="n"/>
      <c s="3" r="QQ126" t="n"/>
      <c s="3" r="QR126" t="n"/>
      <c s="3" r="QS126" t="n"/>
      <c s="3" r="QT126" t="n"/>
      <c s="3" r="QU126" t="n"/>
      <c s="3" r="QV126" t="n"/>
      <c s="3" r="QW126" t="n"/>
      <c s="3" r="QX126" t="n"/>
      <c s="3" r="QY126" t="n"/>
      <c s="3" r="QZ126" t="n"/>
      <c s="3" r="RA126" t="n"/>
      <c s="3" r="RB126" t="n"/>
      <c s="3" r="RC126" t="n"/>
      <c s="3" r="RD126" t="n"/>
      <c s="3" r="RE126" t="n"/>
      <c s="3" r="RF126" t="n"/>
      <c s="3" r="RG126" t="n"/>
      <c s="3" r="RH126" t="n"/>
      <c s="3" r="RI126" t="n"/>
      <c s="3" r="RJ126" t="n"/>
      <c s="3" r="RK126" t="n"/>
      <c s="3" r="RL126" t="n"/>
      <c s="3" r="RM126" t="n"/>
      <c s="3" r="RN126" t="n"/>
      <c s="3" r="RO126" t="n"/>
      <c s="3" r="RP126" t="n"/>
      <c s="3" r="RQ126" t="n"/>
      <c s="3" r="RR126" t="n"/>
      <c s="3" r="RS126" t="n"/>
      <c s="3" r="RT126" t="n"/>
      <c s="3" r="RU126" t="n"/>
      <c s="3" r="RV126" t="n"/>
      <c s="3" r="RW126" t="n"/>
      <c s="3" r="RX126" t="n"/>
      <c s="3" r="RY126" t="n"/>
      <c s="3" r="RZ126" t="n"/>
      <c s="3" r="SA126" t="n"/>
      <c s="3" r="SB126" t="n"/>
      <c s="3" r="SC126" t="n"/>
      <c s="3" r="SD126" t="n"/>
      <c s="3" r="SE126" t="n"/>
      <c s="3" r="SF126" t="n"/>
      <c s="3" r="SG126" t="n"/>
      <c s="3" r="SH126" t="n"/>
      <c s="3" r="SI126" t="n"/>
      <c s="3" r="SJ126" t="n"/>
      <c s="3" r="SK126" t="n"/>
      <c s="3" r="SL126" t="n"/>
      <c s="3" r="SM126" t="n"/>
      <c s="3" r="SN126" t="n"/>
      <c s="3" r="SO126" t="n"/>
      <c s="3" r="SP126" t="n"/>
      <c s="3" r="SQ126" t="n"/>
      <c s="3" r="SR126" t="n"/>
      <c s="3" r="SS126" t="n"/>
      <c s="3" r="ST126" t="n"/>
      <c s="3" r="SU126" t="n"/>
      <c s="3" r="SV126" t="n"/>
      <c s="3" r="SW126" t="n"/>
      <c s="3" r="SX126" t="n"/>
      <c s="3" r="SY126" t="n"/>
      <c s="3" r="SZ126" t="n"/>
      <c s="3" r="TA126" t="n"/>
      <c s="3" r="TB126" t="n"/>
      <c s="3" r="TC126" t="n"/>
      <c s="3" r="TD126" t="n"/>
      <c s="3" r="TE126" t="n"/>
      <c s="3" r="TF126" t="n"/>
      <c s="3" r="TG126" t="n"/>
      <c s="3" r="TH126" t="n"/>
      <c s="3" r="TI126" t="n"/>
      <c s="3" r="TJ126" t="n"/>
      <c s="3" r="TK126" t="n"/>
      <c s="3" r="TL126" t="n"/>
      <c s="3" r="TM126" t="n"/>
      <c s="3" r="TN126" t="n"/>
      <c s="3" r="TO126" t="n"/>
      <c s="3" r="TP126" t="n"/>
      <c s="3" r="TQ126" t="n"/>
      <c s="3" r="TR126" t="n"/>
      <c s="3" r="TS126" t="n"/>
      <c s="3" r="TT126" t="n"/>
      <c s="3" r="TU126" t="n"/>
      <c s="3" r="TV126" t="n"/>
      <c s="3" r="TW126" t="n"/>
      <c s="3" r="TX126" t="n"/>
      <c s="3" r="TY126" t="n"/>
      <c s="3" r="TZ126" t="n"/>
      <c s="3" r="UA126" t="n"/>
      <c s="3" r="UB126" t="n"/>
      <c s="3" r="UC126" t="n"/>
      <c s="3" r="UD126" t="n"/>
      <c s="3" r="UE126" t="n"/>
      <c s="3" r="UF126" t="n"/>
      <c s="3" r="UG126" t="n"/>
      <c s="3" r="UH126" t="n"/>
      <c s="3" r="UI126" t="n"/>
      <c s="3" r="UJ126" t="n"/>
      <c s="3" r="UK126" t="n"/>
      <c s="3" r="UL126" t="n"/>
      <c s="3" r="UM126" t="n"/>
      <c s="3" r="UN126" t="n"/>
      <c s="3" r="UO126" t="n"/>
      <c s="3" r="UP126" t="n"/>
      <c s="3" r="UQ126" t="n"/>
      <c s="3" r="UR126" t="n"/>
      <c s="3" r="US126" t="n"/>
      <c s="3" r="UT126" t="n"/>
      <c s="3" r="UU126" t="n"/>
      <c s="3" r="UV126" t="n"/>
      <c s="3" r="UW126" t="n"/>
      <c s="3" r="UX126" t="n"/>
      <c s="3" r="UY126" t="n"/>
      <c s="3" r="UZ126" t="n"/>
      <c s="3" r="VA126" t="n"/>
      <c s="3" r="VB126" t="n"/>
      <c s="3" r="VC126" t="n"/>
      <c s="3" r="VD126" t="n"/>
      <c s="3" r="VE126" t="n"/>
      <c s="3" r="VF126" t="n"/>
      <c s="3" r="VG126" t="n"/>
      <c s="3" r="VH126" t="n"/>
      <c s="3" r="VI126" t="n"/>
      <c s="3" r="VJ126" t="n"/>
      <c s="3" r="VK126" t="n"/>
      <c s="3" r="VL126" t="n"/>
      <c s="3" r="VM126" t="n"/>
      <c s="3" r="VN126" t="n"/>
      <c s="3" r="VO126" t="n"/>
      <c s="3" r="VP126" t="n"/>
      <c s="3" r="VQ126" t="n"/>
      <c s="3" r="VR126" t="n"/>
      <c s="3" r="VS126" t="n"/>
      <c s="3" r="VT126" t="n"/>
      <c s="3" r="VU126" t="n"/>
      <c s="3" r="VV126" t="n"/>
      <c s="3" r="VW126" t="n"/>
      <c s="3" r="VX126" t="n"/>
      <c s="3" r="VY126" t="n"/>
      <c s="3" r="VZ126" t="n"/>
      <c s="3" r="WA126" t="n"/>
      <c s="3" r="WB126" t="n"/>
      <c s="3" r="WC126" t="n"/>
      <c s="3" r="WD126" t="n"/>
      <c s="3" r="WE126" t="n"/>
      <c s="3" r="WF126" t="n"/>
      <c s="3" r="WG126" t="n"/>
      <c s="3" r="WH126" t="n"/>
      <c s="3" r="WI126" t="n"/>
      <c s="3" r="WJ126" t="n"/>
      <c s="3" r="WK126" t="n"/>
      <c s="3" r="WL126" t="n"/>
      <c s="3" r="WM126" t="n"/>
      <c s="3" r="WN126" t="n"/>
      <c s="3" r="WO126" t="n"/>
      <c s="3" r="WP126" t="n"/>
      <c s="3" r="WQ126" t="n"/>
      <c s="3" r="WR126" t="n"/>
      <c s="3" r="WS126" t="n"/>
      <c s="3" r="WT126" t="n"/>
      <c s="3" r="WU126" t="n"/>
      <c s="3" r="WV126" t="n"/>
      <c s="3" r="WW126" t="n"/>
      <c s="3" r="WX126" t="n"/>
      <c s="3" r="WY126" t="n"/>
      <c s="3" r="WZ126" t="n"/>
      <c s="3" r="XA126" t="n"/>
      <c s="3" r="XB126" t="n"/>
      <c s="3" r="XC126" t="n"/>
      <c s="3" r="XD126" t="n"/>
      <c s="3" r="XE126" t="n"/>
      <c s="3" r="XF126" t="n"/>
      <c s="3" r="XG126" t="n"/>
      <c s="3" r="XH126" t="n"/>
      <c s="3" r="XI126" t="n"/>
      <c s="3" r="XJ126" t="n"/>
      <c s="3" r="XK126" t="n"/>
      <c s="3" r="XL126" t="n"/>
      <c s="3" r="XM126" t="n"/>
      <c s="3" r="XN126" t="n"/>
      <c s="3" r="XO126" t="n"/>
      <c s="3" r="XP126" t="n"/>
      <c s="3" r="XQ126" t="n"/>
      <c s="3" r="XR126" t="n"/>
      <c s="3" r="XS126" t="n"/>
      <c s="3" r="XT126" t="n"/>
      <c s="3" r="XU126" t="n"/>
      <c s="3" r="XV126" t="n"/>
      <c s="3" r="XW126" t="n"/>
      <c s="3" r="XX126" t="n"/>
      <c s="3" r="XY126" t="n"/>
      <c s="3" r="XZ126" t="n"/>
      <c s="3" r="YA126" t="n"/>
      <c s="3" r="YB126" t="n"/>
      <c s="3" r="YC126" t="n"/>
      <c s="3" r="YD126" t="n"/>
      <c s="3" r="YE126" t="n"/>
      <c s="3" r="YF126" t="n"/>
      <c s="3" r="YG126" t="n"/>
      <c s="3" r="YH126" t="n"/>
      <c s="3" r="YI126" t="n"/>
      <c s="3" r="YJ126" t="n"/>
      <c s="3" r="YK126" t="n"/>
      <c s="3" r="YL126" t="n"/>
      <c s="3" r="YM126" t="n"/>
      <c s="3" r="YN126" t="n"/>
      <c s="3" r="YO126" t="n"/>
      <c s="3" r="YP126" t="n"/>
      <c s="3" r="YQ126" t="n"/>
      <c s="3" r="YR126" t="n"/>
      <c s="3" r="YS126" t="n"/>
      <c s="3" r="YT126" t="n"/>
      <c s="3" r="YU126" t="n"/>
      <c s="3" r="YV126" t="n"/>
      <c s="3" r="YW126" t="n"/>
      <c s="3" r="YX126" t="n"/>
      <c s="3" r="YY126" t="n"/>
      <c s="3" r="YZ126" t="n"/>
      <c s="3" r="ZA126" t="n"/>
      <c s="3" r="ZB126" t="n"/>
      <c s="3" r="ZC126" t="n"/>
      <c s="3" r="ZD126" t="n"/>
      <c s="3" r="ZE126" t="n"/>
      <c s="3" r="ZF126" t="n"/>
      <c s="3" r="ZG126" t="n"/>
      <c s="3" r="ZH126" t="n"/>
      <c s="3" r="ZI126" t="n"/>
      <c s="3" r="ZJ126" t="n"/>
      <c s="3" r="ZK126" t="n"/>
      <c s="3" r="ZL126" t="n"/>
      <c s="3" r="ZM126" t="n"/>
      <c s="3" r="ZN126" t="n"/>
      <c s="3" r="ZO126" t="n"/>
      <c s="3" r="ZP126" t="n"/>
      <c s="3" r="ZQ126" t="n"/>
      <c s="3" r="ZR126" t="n"/>
      <c s="3" r="ZS126" t="n"/>
      <c s="3" r="ZT126" t="n"/>
      <c s="3" r="ZU126" t="n"/>
      <c s="3" r="ZV126" t="n"/>
      <c s="3" r="ZW126" t="n"/>
      <c s="3" r="ZX126" t="n"/>
      <c s="3" r="ZY126" t="n"/>
      <c s="3" r="ZZ126" t="n"/>
      <c s="3" r="AAA126" t="n"/>
      <c s="3" r="AAB126" t="n"/>
      <c s="3" r="AAC126" t="n"/>
      <c s="3" r="AAD126" t="n"/>
      <c s="3" r="AAE126" t="n"/>
      <c s="3" r="AAF126" t="n"/>
      <c s="3" r="AAG126" t="n"/>
      <c s="3" r="AAH126" t="n"/>
      <c s="3" r="AAI126" t="n"/>
      <c s="3" r="AAJ126" t="n"/>
      <c s="3" r="AAK126" t="n"/>
      <c s="3" r="AAL126" t="n"/>
      <c s="3" r="AAM126" t="n"/>
      <c s="3" r="AAN126" t="n"/>
      <c s="3" r="AAO126" t="n"/>
      <c s="3" r="AAP126" t="n"/>
      <c s="3" r="AAQ126" t="n"/>
      <c s="3" r="AAR126" t="n"/>
      <c s="3" r="AAS126" t="n"/>
      <c s="3" r="AAT126" t="n"/>
      <c s="3" r="AAU126" t="n"/>
      <c s="3" r="AAV126" t="n"/>
      <c s="3" r="AAW126" t="n"/>
      <c s="3" r="AAX126" t="n"/>
      <c s="3" r="AAY126" t="n"/>
      <c s="3" r="AAZ126" t="n"/>
      <c s="3" r="ABA126" t="n"/>
      <c s="3" r="ABB126" t="n"/>
      <c s="3" r="ABC126" t="n"/>
      <c s="3" r="ABD126" t="n"/>
      <c s="3" r="ABE126" t="n"/>
      <c s="3" r="ABF126" t="n"/>
      <c s="3" r="ABG126" t="n"/>
      <c s="3" r="ABH126" t="n"/>
      <c s="3" r="ABI126" t="n"/>
      <c s="3" r="ABJ126" t="n"/>
      <c s="3" r="ABK126" t="n"/>
      <c s="3" r="ABL126" t="n"/>
      <c s="3" r="ABM126" t="n"/>
      <c s="3" r="ABN126" t="n"/>
      <c s="3" r="ABO126" t="n"/>
      <c s="3" r="ABP126" t="n"/>
      <c s="3" r="ABQ126" t="n"/>
      <c s="3" r="ABR126" t="n"/>
      <c s="3" r="ABS126" t="n"/>
      <c s="3" r="ABT126" t="n"/>
      <c s="3" r="ABU126" t="n"/>
      <c s="3" r="ABV126" t="n"/>
      <c s="3" r="ABW126" t="n"/>
      <c s="3" r="ABX126" t="n"/>
      <c s="3" r="ABY126" t="n"/>
      <c s="3" r="ABZ126" t="n"/>
      <c s="3" r="ACA126" t="n"/>
      <c s="3" r="ACB126" t="n"/>
      <c s="3" r="ACC126" t="n"/>
      <c s="3" r="ACD126" t="n"/>
      <c s="3" r="ACE126" t="n"/>
      <c s="3" r="ACF126" t="n"/>
      <c s="3" r="ACG126" t="n"/>
      <c s="3" r="ACH126" t="n"/>
      <c s="3" r="ACI126" t="n"/>
      <c s="3" r="ACJ126" t="n"/>
      <c s="3" r="ACK126" t="n"/>
      <c s="3" r="ACL126" t="n"/>
      <c s="3" r="ACM126" t="n"/>
      <c s="3" r="ACN126" t="n"/>
      <c s="3" r="ACO126" t="n"/>
      <c s="3" r="ACP126" t="n"/>
      <c s="3" r="ACQ126" t="n"/>
      <c s="3" r="ACR126" t="n"/>
      <c s="3" r="ACS126" t="n"/>
      <c s="3" r="ACT126" t="n"/>
      <c s="3" r="ACU126" t="n"/>
      <c s="3" r="ACV126" t="n"/>
      <c s="3" r="ACW126" t="n"/>
      <c s="3" r="ACX126" t="n"/>
      <c s="3" r="ACY126" t="n"/>
      <c s="3" r="ACZ126" t="n"/>
      <c s="3" r="ADA126" t="n"/>
      <c s="3" r="ADB126" t="n"/>
      <c s="3" r="ADC126" t="n"/>
      <c s="3" r="ADD126" t="n"/>
      <c s="3" r="ADE126" t="n"/>
      <c s="3" r="ADF126" t="n"/>
      <c s="3" r="ADG126" t="n"/>
      <c s="3" r="ADH126" t="n"/>
      <c s="3" r="ADI126" t="n"/>
      <c s="3" r="ADJ126" t="n"/>
      <c s="3" r="ADK126" t="n"/>
      <c s="3" r="ADL126" t="n"/>
      <c s="3" r="ADM126" t="n"/>
      <c s="3" r="ADN126" t="n"/>
      <c s="3" r="ADO126" t="n"/>
      <c s="3" r="ADP126" t="n"/>
      <c s="3" r="ADQ126" t="n"/>
      <c s="3" r="ADR126" t="n"/>
      <c s="3" r="ADS126" t="n"/>
      <c s="3" r="ADT126" t="n"/>
      <c s="3" r="ADU126" t="n"/>
      <c s="3" r="ADV126" t="n"/>
      <c s="3" r="ADW126" t="n"/>
      <c s="3" r="ADX126" t="n"/>
      <c s="3" r="ADY126" t="n"/>
      <c s="3" r="ADZ126" t="n"/>
      <c s="3" r="AEA126" t="n"/>
      <c s="3" r="AEB126" t="n"/>
      <c s="3" r="AEC126" t="n"/>
      <c s="3" r="AED126" t="n"/>
      <c s="3" r="AEE126" t="n"/>
      <c s="3" r="AEF126" t="n"/>
      <c s="3" r="AEG126" t="n"/>
      <c s="3" r="AEH126" t="n"/>
      <c s="3" r="AEI126" t="n"/>
      <c s="3" r="AEJ126" t="n"/>
      <c s="3" r="AEK126" t="n"/>
      <c s="3" r="AEL126" t="n"/>
      <c s="3" r="AEM126" t="n"/>
      <c s="3" r="AEN126" t="n"/>
      <c s="3" r="AEO126" t="n"/>
      <c s="3" r="AEP126" t="n"/>
      <c s="3" r="AEQ126" t="n"/>
      <c s="3" r="AER126" t="n"/>
      <c s="3" r="AES126" t="n"/>
      <c s="3" r="AET126" t="n"/>
      <c s="3" r="AEU126" t="n"/>
      <c s="3" r="AEV126" t="n"/>
      <c s="3" r="AEW126" t="n"/>
      <c s="3" r="AEX126" t="n"/>
      <c s="3" r="AEY126" t="n"/>
      <c s="3" r="AEZ126" t="n"/>
      <c s="3" r="AFA126" t="n"/>
      <c s="3" r="AFB126" t="n"/>
      <c s="3" r="AFC126" t="n"/>
      <c s="3" r="AFD126" t="n"/>
      <c s="3" r="AFE126" t="n"/>
      <c s="3" r="AFF126" t="n"/>
      <c s="3" r="AFG126" t="n"/>
      <c s="3" r="AFH126" t="n"/>
      <c s="3" r="AFI126" t="n"/>
      <c s="3" r="AFJ126" t="n"/>
      <c s="3" r="AFK126" t="n"/>
      <c s="3" r="AFL126" t="n"/>
      <c s="3" r="AFM126" t="n"/>
      <c s="3" r="AFN126" t="n"/>
      <c s="3" r="AFO126" t="n"/>
      <c s="3" r="AFP126" t="n"/>
      <c s="3" r="AFQ126" t="n"/>
      <c s="3" r="AFR126" t="n"/>
      <c s="3" r="AFS126" t="n"/>
      <c s="3" r="AFT126" t="n"/>
      <c s="3" r="AFU126" t="n"/>
      <c s="3" r="AFV126" t="n"/>
      <c s="3" r="AFW126" t="n"/>
      <c s="3" r="AFX126" t="n"/>
      <c s="3" r="AFY126" t="n"/>
      <c s="3" r="AFZ126" t="n"/>
      <c s="3" r="AGA126" t="n"/>
      <c s="3" r="AGB126" t="n"/>
      <c s="3" r="AGC126" t="n"/>
      <c s="3" r="AGD126" t="n"/>
      <c s="3" r="AGE126" t="n"/>
      <c s="3" r="AGF126" t="n"/>
      <c s="3" r="AGG126" t="n"/>
      <c s="3" r="AGH126" t="n"/>
      <c s="3" r="AGI126" t="n"/>
      <c s="3" r="AGJ126" t="n"/>
      <c s="3" r="AGK126" t="n"/>
      <c s="3" r="AGL126" t="n"/>
      <c s="3" r="AGM126" t="n"/>
      <c s="3" r="AGN126" t="n"/>
      <c s="3" r="AGO126" t="n"/>
      <c s="3" r="AGP126" t="n"/>
      <c s="3" r="AGQ126" t="n"/>
      <c s="3" r="AGR126" t="n"/>
      <c s="3" r="AGS126" t="n"/>
      <c s="3" r="AGT126" t="n"/>
      <c s="3" r="AGU126" t="n"/>
      <c s="3" r="AGV126" t="n"/>
      <c s="3" r="AGW126" t="n"/>
      <c s="3" r="AGX126" t="n"/>
      <c s="3" r="AGY126" t="n"/>
      <c s="3" r="AGZ126" t="n"/>
      <c s="3" r="AHA126" t="n"/>
      <c s="3" r="AHB126" t="n"/>
      <c s="3" r="AHC126" t="n"/>
      <c s="3" r="AHD126" t="n"/>
      <c s="3" r="AHE126" t="n"/>
      <c s="3" r="AHF126" t="n"/>
      <c s="3" r="AHG126" t="n"/>
      <c s="3" r="AHH126" t="n"/>
      <c s="3" r="AHI126" t="n"/>
      <c s="3" r="AHJ126" t="n"/>
      <c s="3" r="AHK126" t="n"/>
      <c s="3" r="AHL126" t="n"/>
      <c s="3" r="AHM126" t="n"/>
      <c s="3" r="AHN126" t="n"/>
      <c s="3" r="AHO126" t="n"/>
      <c s="3" r="AHP126" t="n"/>
      <c s="3" r="AHQ126" t="n"/>
      <c s="3" r="AHR126" t="n"/>
      <c s="3" r="AHS126" t="n"/>
      <c s="3" r="AHT126" t="n"/>
      <c s="3" r="AHU126" t="n"/>
      <c s="3" r="AHV126" t="n"/>
      <c s="3" r="AHW126" t="n"/>
      <c s="3" r="AHX126" t="n"/>
      <c s="3" r="AHY126" t="n"/>
      <c s="3" r="AHZ126" t="n"/>
      <c s="3" r="AIA126" t="n"/>
      <c s="3" r="AIB126" t="n"/>
      <c s="3" r="AIC126" t="n"/>
      <c s="3" r="AID126" t="n"/>
      <c s="3" r="AIE126" t="n"/>
      <c s="3" r="AIF126" t="n"/>
      <c s="3" r="AIG126" t="n"/>
      <c s="3" r="AIH126" t="n"/>
      <c s="3" r="AII126" t="n"/>
      <c s="3" r="AIJ126" t="n"/>
      <c s="3" r="AIK126" t="n"/>
      <c s="3" r="AIL126" t="n"/>
      <c s="3" r="AIM126" t="n"/>
      <c s="3" r="AIN126" t="n"/>
      <c s="3" r="AIO126" t="n"/>
      <c s="3" r="AIP126" t="n"/>
      <c s="3" r="AIQ126" t="n"/>
      <c s="3" r="AIR126" t="n"/>
      <c s="3" r="AIS126" t="n"/>
      <c s="3" r="AIT126" t="n"/>
      <c s="3" r="AIU126" t="n"/>
      <c s="3" r="AIV126" t="n"/>
      <c s="3" r="AIW126" t="n"/>
      <c s="3" r="AIX126" t="n"/>
      <c s="3" r="AIY126" t="n"/>
      <c s="3" r="AIZ126" t="n"/>
      <c s="3" r="AJA126" t="n"/>
      <c s="3" r="AJB126" t="n"/>
      <c s="3" r="AJC126" t="n"/>
      <c s="3" r="AJD126" t="n"/>
      <c s="3" r="AJE126" t="n"/>
      <c s="3" r="AJF126" t="n"/>
      <c s="3" r="AJG126" t="n"/>
      <c s="3" r="AJH126" t="n"/>
      <c s="3" r="AJI126" t="n"/>
      <c s="3" r="AJJ126" t="n"/>
      <c s="3" r="AJK126" t="n"/>
      <c s="3" r="AJL126" t="n"/>
      <c s="3" r="AJM126" t="n"/>
      <c s="3" r="AJN126" t="n"/>
      <c s="3" r="AJO126" t="n"/>
      <c s="3" r="AJP126" t="n"/>
      <c s="3" r="AJQ126" t="n"/>
      <c s="3" r="AJR126" t="n"/>
      <c s="3" r="AJS126" t="n"/>
      <c s="3" r="AJT126" t="n"/>
      <c s="3" r="AJU126" t="n"/>
      <c s="3" r="AJV126" t="n"/>
      <c s="3" r="AJW126" t="n"/>
      <c s="3" r="AJX126" t="n"/>
      <c s="3" r="AJY126" t="n"/>
      <c s="3" r="AJZ126" t="n"/>
      <c s="3" r="AKA126" t="n"/>
      <c s="3" r="AKB126" t="n"/>
      <c s="3" r="AKC126" t="n"/>
      <c s="3" r="AKD126" t="n"/>
      <c s="3" r="AKE126" t="n"/>
      <c s="3" r="AKF126" t="n"/>
      <c s="3" r="AKG126" t="n"/>
      <c s="3" r="AKH126" t="n"/>
      <c s="3" r="AKI126" t="n"/>
      <c s="3" r="AKJ126" t="n"/>
      <c s="3" r="AKK126" t="n"/>
      <c s="3" r="AKL126" t="n"/>
      <c s="3" r="AKM126" t="n"/>
      <c s="3" r="AKN126" t="n"/>
      <c s="3" r="AKO126" t="n"/>
      <c s="3" r="AKP126" t="n"/>
      <c s="3" r="AKQ126" t="n"/>
      <c s="3" r="AKR126" t="n"/>
      <c s="3" r="AKS126" t="n"/>
      <c s="3" r="AKT126" t="n"/>
      <c s="3" r="AKU126" t="n"/>
      <c s="3" r="AKV126" t="n"/>
      <c s="3" r="AKW126" t="n"/>
      <c s="3" r="AKX126" t="n"/>
      <c s="3" r="AKY126" t="n"/>
      <c s="3" r="AKZ126" t="n"/>
      <c s="3" r="ALA126" t="n"/>
      <c s="3" r="ALB126" t="n"/>
      <c s="3" r="ALC126" t="n"/>
      <c s="3" r="ALD126" t="n"/>
      <c s="3" r="ALE126" t="n"/>
      <c s="3" r="ALF126" t="n"/>
      <c s="3" r="ALG126" t="n"/>
      <c s="3" r="ALH126" t="n"/>
      <c s="3" r="ALI126" t="n"/>
      <c s="3" r="ALJ126" t="n"/>
      <c s="3" r="ALK126" t="n"/>
      <c s="3" r="ALL126" t="n"/>
      <c s="3" r="ALM126" t="n"/>
      <c s="3" r="ALN126" t="n"/>
      <c s="3" r="ALO126" t="n"/>
      <c s="3" r="ALP126" t="n"/>
      <c s="3" r="ALQ126" t="n"/>
      <c s="3" r="ALR126" t="n"/>
      <c s="3" r="ALS126" t="n"/>
      <c s="3" r="ALT126" t="n"/>
      <c s="3" r="ALU126" t="n"/>
      <c s="3" r="ALV126" t="n"/>
      <c s="3" r="ALW126" t="n"/>
      <c s="3" r="ALX126" t="n"/>
      <c s="3" r="ALY126" t="n"/>
      <c s="3" r="ALZ126" t="n"/>
      <c s="3" r="AMA126" t="n"/>
      <c s="3" r="AMB126" t="n"/>
      <c s="3" r="AMC126" t="n"/>
      <c s="3" r="AMD126" t="n"/>
      <c s="3" r="AME126" t="n"/>
      <c s="3" r="AMF126" t="n"/>
      <c s="3" r="AMG126" t="n"/>
      <c s="3" r="AMH126" t="n"/>
      <c s="3" r="AMI126" t="n"/>
      <c s="3" r="AMJ126" t="n"/>
    </row>
    <row customHeight="1" s="291" r="127" ht="3" spans="1:1024">
      <c s="2" r="A127" t="n"/>
      <c s="2" r="B127" t="n"/>
      <c s="2" r="C127" t="n"/>
      <c s="2" r="D127" t="n"/>
      <c s="2" r="E127" t="n"/>
      <c s="146" r="F127" t="n"/>
      <c s="146" r="G127" t="n"/>
      <c s="2" r="H127" t="n"/>
      <c s="2" r="I127" t="n"/>
      <c s="3" r="J127" t="n"/>
      <c s="3" r="K127" t="n"/>
      <c s="3" r="L127" t="n"/>
      <c s="3" r="M127" t="n"/>
      <c s="3" r="N127" t="n"/>
      <c s="3" r="O127" t="n"/>
      <c s="3" r="P127" t="n"/>
      <c s="3" r="Q127" t="n"/>
      <c s="3" r="R127" t="n"/>
      <c s="3" r="S127" t="n"/>
      <c s="3" r="T127" t="n"/>
      <c s="3" r="U127" t="n"/>
      <c s="3" r="V127" t="n"/>
      <c s="3" r="W127" t="n"/>
      <c s="3" r="X127" t="n"/>
      <c s="3" r="Y127" t="n"/>
      <c s="3" r="Z127" t="n"/>
      <c s="3" r="AA127" t="n"/>
      <c s="3" r="AB127" t="n"/>
      <c s="3" r="AC127" t="n"/>
      <c s="3" r="AD127" t="n"/>
      <c s="3" r="AE127" t="n"/>
      <c s="3" r="AF127" t="n"/>
      <c s="3" r="AG127" t="n"/>
      <c s="3" r="AH127" t="n"/>
      <c s="3" r="AI127" t="n"/>
      <c s="3" r="AZ127" t="n"/>
      <c s="3" r="BA127" t="n"/>
      <c s="3" r="BB127" t="n"/>
      <c s="3" r="BC127" t="n"/>
      <c s="3" r="BD127" t="n"/>
      <c s="3" r="BE127" t="n"/>
      <c s="3" r="BF127" t="n"/>
      <c s="3" r="BG127" t="n"/>
      <c s="3" r="BH127" t="n"/>
      <c s="3" r="BI127" t="n"/>
      <c s="3" r="BJ127" t="n"/>
      <c s="3" r="BK127" t="n"/>
      <c s="3" r="BL127" t="n"/>
      <c s="3" r="BM127" t="n"/>
      <c s="3" r="BN127" t="n"/>
      <c s="3" r="BO127" t="n"/>
      <c s="3" r="BP127" t="n"/>
      <c s="3" r="BQ127" t="n"/>
      <c s="3" r="BR127" t="n"/>
      <c s="3" r="BS127" t="n"/>
      <c s="3" r="BT127" t="n"/>
      <c s="3" r="BU127" t="n"/>
      <c s="3" r="BV127" t="n"/>
      <c s="3" r="BW127" t="n"/>
      <c s="3" r="BX127" t="n"/>
      <c s="3" r="BY127" t="n"/>
      <c s="3" r="BZ127" t="n"/>
      <c s="3" r="CA127" t="n"/>
      <c s="3" r="CB127" t="n"/>
      <c s="3" r="CC127" t="n"/>
      <c s="3" r="CD127" t="n"/>
      <c s="3" r="CE127" t="n"/>
      <c s="3" r="CF127" t="n"/>
      <c s="3" r="CG127" t="n"/>
      <c s="3" r="CH127" t="n"/>
      <c s="3" r="CI127" t="n"/>
      <c s="3" r="CJ127" t="n"/>
      <c s="3" r="CK127" t="n"/>
      <c s="3" r="CL127" t="n"/>
      <c s="3" r="CM127" t="n"/>
      <c s="3" r="CN127" t="n"/>
      <c s="3" r="CO127" t="n"/>
      <c s="3" r="CP127" t="n"/>
      <c s="3" r="CQ127" t="n"/>
      <c s="3" r="CR127" t="n"/>
      <c s="3" r="CS127" t="n"/>
      <c s="3" r="CT127" t="n"/>
      <c s="3" r="CU127" t="n"/>
      <c s="3" r="CV127" t="n"/>
      <c s="3" r="CW127" t="n"/>
      <c s="3" r="CX127" t="n"/>
      <c s="3" r="CY127" t="n"/>
      <c s="3" r="CZ127" t="n"/>
      <c s="3" r="DA127" t="n"/>
      <c s="3" r="DB127" t="n"/>
      <c s="3" r="DC127" t="n"/>
      <c s="3" r="DD127" t="n"/>
      <c s="3" r="DE127" t="n"/>
      <c s="3" r="DF127" t="n"/>
      <c s="3" r="DG127" t="n"/>
      <c s="3" r="DH127" t="n"/>
      <c s="3" r="DI127" t="n"/>
      <c s="3" r="DJ127" t="n"/>
      <c s="3" r="DK127" t="n"/>
      <c s="3" r="DL127" t="n"/>
      <c s="3" r="DM127" t="n"/>
      <c s="3" r="DN127" t="n"/>
      <c s="3" r="DO127" t="n"/>
      <c s="3" r="DP127" t="n"/>
      <c s="3" r="DQ127" t="n"/>
      <c s="3" r="DR127" t="n"/>
      <c s="3" r="DS127" t="n"/>
      <c s="3" r="DT127" t="n"/>
      <c s="3" r="DU127" t="n"/>
      <c s="3" r="DV127" t="n"/>
      <c s="3" r="DW127" t="n"/>
      <c s="3" r="DX127" t="n"/>
      <c s="3" r="DY127" t="n"/>
      <c s="3" r="DZ127" t="n"/>
      <c s="3" r="EA127" t="n"/>
      <c s="3" r="EB127" t="n"/>
      <c s="3" r="EC127" t="n"/>
      <c s="3" r="ED127" t="n"/>
      <c s="3" r="EE127" t="n"/>
      <c s="3" r="EF127" t="n"/>
      <c s="3" r="EG127" t="n"/>
      <c s="3" r="EH127" t="n"/>
      <c s="3" r="EI127" t="n"/>
      <c s="3" r="EJ127" t="n"/>
      <c s="3" r="EK127" t="n"/>
      <c s="3" r="EL127" t="n"/>
      <c s="3" r="EM127" t="n"/>
      <c s="3" r="EN127" t="n"/>
      <c s="3" r="EO127" t="n"/>
      <c s="3" r="EP127" t="n"/>
      <c s="3" r="EQ127" t="n"/>
      <c s="3" r="ER127" t="n"/>
      <c s="3" r="ES127" t="n"/>
      <c s="3" r="ET127" t="n"/>
      <c s="3" r="EU127" t="n"/>
      <c s="3" r="EV127" t="n"/>
      <c s="3" r="EW127" t="n"/>
      <c s="3" r="EX127" t="n"/>
      <c s="3" r="EY127" t="n"/>
      <c s="3" r="EZ127" t="n"/>
      <c s="3" r="FA127" t="n"/>
      <c s="3" r="FB127" t="n"/>
      <c s="3" r="FC127" t="n"/>
      <c s="3" r="FD127" t="n"/>
      <c s="3" r="FE127" t="n"/>
      <c s="3" r="FF127" t="n"/>
      <c s="3" r="FG127" t="n"/>
      <c s="3" r="FH127" t="n"/>
      <c s="3" r="FI127" t="n"/>
      <c s="3" r="FJ127" t="n"/>
      <c s="3" r="FK127" t="n"/>
      <c s="3" r="FL127" t="n"/>
      <c s="3" r="FM127" t="n"/>
      <c s="3" r="FN127" t="n"/>
      <c s="3" r="FO127" t="n"/>
      <c s="3" r="FP127" t="n"/>
      <c s="3" r="FQ127" t="n"/>
      <c s="3" r="FR127" t="n"/>
      <c s="3" r="FS127" t="n"/>
      <c s="3" r="FT127" t="n"/>
      <c s="3" r="FU127" t="n"/>
      <c s="3" r="FV127" t="n"/>
      <c s="3" r="FW127" t="n"/>
      <c s="3" r="FX127" t="n"/>
      <c s="3" r="FY127" t="n"/>
      <c s="3" r="FZ127" t="n"/>
      <c s="3" r="GA127" t="n"/>
      <c s="3" r="GB127" t="n"/>
      <c s="3" r="GC127" t="n"/>
      <c s="3" r="GD127" t="n"/>
      <c s="3" r="GE127" t="n"/>
      <c s="3" r="GF127" t="n"/>
      <c s="3" r="GG127" t="n"/>
      <c s="3" r="GH127" t="n"/>
      <c s="3" r="GI127" t="n"/>
      <c s="3" r="GJ127" t="n"/>
      <c s="3" r="GK127" t="n"/>
      <c s="3" r="GL127" t="n"/>
      <c s="3" r="GM127" t="n"/>
      <c s="3" r="GN127" t="n"/>
      <c s="3" r="GO127" t="n"/>
      <c s="3" r="GP127" t="n"/>
      <c s="3" r="GQ127" t="n"/>
      <c s="3" r="GR127" t="n"/>
      <c s="3" r="GS127" t="n"/>
      <c s="3" r="GT127" t="n"/>
      <c s="3" r="GU127" t="n"/>
      <c s="3" r="GV127" t="n"/>
      <c s="3" r="GW127" t="n"/>
      <c s="3" r="GX127" t="n"/>
      <c s="3" r="GY127" t="n"/>
      <c s="3" r="GZ127" t="n"/>
      <c s="3" r="HA127" t="n"/>
      <c s="3" r="HB127" t="n"/>
      <c s="3" r="HC127" t="n"/>
      <c s="3" r="HD127" t="n"/>
      <c s="3" r="HE127" t="n"/>
      <c s="3" r="HF127" t="n"/>
      <c s="3" r="HG127" t="n"/>
      <c s="3" r="HH127" t="n"/>
      <c s="3" r="HI127" t="n"/>
      <c s="3" r="HJ127" t="n"/>
      <c s="3" r="HK127" t="n"/>
      <c s="3" r="HL127" t="n"/>
      <c s="3" r="HM127" t="n"/>
      <c s="3" r="HN127" t="n"/>
      <c s="3" r="HO127" t="n"/>
      <c s="3" r="HP127" t="n"/>
      <c s="3" r="HQ127" t="n"/>
      <c s="3" r="HR127" t="n"/>
      <c s="3" r="HS127" t="n"/>
      <c s="3" r="HT127" t="n"/>
      <c s="3" r="HU127" t="n"/>
      <c s="3" r="HV127" t="n"/>
      <c s="3" r="HW127" t="n"/>
      <c s="3" r="HX127" t="n"/>
      <c s="3" r="HY127" t="n"/>
      <c s="3" r="HZ127" t="n"/>
      <c s="3" r="IA127" t="n"/>
      <c s="3" r="IB127" t="n"/>
      <c s="3" r="IC127" t="n"/>
      <c s="3" r="ID127" t="n"/>
      <c s="3" r="IE127" t="n"/>
      <c s="3" r="IF127" t="n"/>
      <c s="3" r="IG127" t="n"/>
      <c s="3" r="IH127" t="n"/>
      <c s="3" r="II127" t="n"/>
      <c s="3" r="IJ127" t="n"/>
      <c s="3" r="IK127" t="n"/>
      <c s="3" r="IL127" t="n"/>
      <c s="3" r="IM127" t="n"/>
      <c s="3" r="IN127" t="n"/>
      <c s="3" r="IO127" t="n"/>
      <c s="3" r="IP127" t="n"/>
      <c s="3" r="IQ127" t="n"/>
      <c s="3" r="IR127" t="n"/>
      <c s="3" r="IS127" t="n"/>
      <c s="3" r="IT127" t="n"/>
      <c s="3" r="IU127" t="n"/>
      <c s="3" r="IV127" t="n"/>
      <c s="3" r="IW127" t="n"/>
      <c s="3" r="IX127" t="n"/>
      <c s="3" r="IY127" t="n"/>
      <c s="3" r="IZ127" t="n"/>
      <c s="3" r="JA127" t="n"/>
      <c s="3" r="JB127" t="n"/>
      <c s="3" r="JC127" t="n"/>
      <c s="3" r="JD127" t="n"/>
      <c s="3" r="JE127" t="n"/>
      <c s="3" r="JF127" t="n"/>
      <c s="3" r="JG127" t="n"/>
      <c s="3" r="JH127" t="n"/>
      <c s="3" r="JI127" t="n"/>
      <c s="3" r="JJ127" t="n"/>
      <c s="3" r="JK127" t="n"/>
      <c s="3" r="JL127" t="n"/>
      <c s="3" r="JM127" t="n"/>
      <c s="3" r="JN127" t="n"/>
      <c s="3" r="JO127" t="n"/>
      <c s="3" r="JP127" t="n"/>
      <c s="3" r="JQ127" t="n"/>
      <c s="3" r="JR127" t="n"/>
      <c s="3" r="JS127" t="n"/>
      <c s="3" r="JT127" t="n"/>
      <c s="3" r="JU127" t="n"/>
      <c s="3" r="JV127" t="n"/>
      <c s="3" r="JW127" t="n"/>
      <c s="3" r="JX127" t="n"/>
      <c s="3" r="JY127" t="n"/>
      <c s="3" r="JZ127" t="n"/>
      <c s="3" r="KA127" t="n"/>
      <c s="3" r="KB127" t="n"/>
      <c s="3" r="KC127" t="n"/>
      <c s="3" r="KD127" t="n"/>
      <c s="3" r="KE127" t="n"/>
      <c s="3" r="KF127" t="n"/>
      <c s="3" r="KG127" t="n"/>
      <c s="3" r="KH127" t="n"/>
      <c s="3" r="KI127" t="n"/>
      <c s="3" r="KJ127" t="n"/>
      <c s="3" r="KK127" t="n"/>
      <c s="3" r="KL127" t="n"/>
      <c s="3" r="KM127" t="n"/>
      <c s="3" r="KN127" t="n"/>
      <c s="3" r="KO127" t="n"/>
      <c s="3" r="KP127" t="n"/>
      <c s="3" r="KQ127" t="n"/>
      <c s="3" r="KR127" t="n"/>
      <c s="3" r="KS127" t="n"/>
      <c s="3" r="KT127" t="n"/>
      <c s="3" r="KU127" t="n"/>
      <c s="3" r="KV127" t="n"/>
      <c s="3" r="KW127" t="n"/>
      <c s="3" r="KX127" t="n"/>
      <c s="3" r="KY127" t="n"/>
      <c s="3" r="KZ127" t="n"/>
      <c s="3" r="LA127" t="n"/>
      <c s="3" r="LB127" t="n"/>
      <c s="3" r="LC127" t="n"/>
      <c s="3" r="LD127" t="n"/>
      <c s="3" r="LE127" t="n"/>
      <c s="3" r="LF127" t="n"/>
      <c s="3" r="LG127" t="n"/>
      <c s="3" r="LH127" t="n"/>
      <c s="3" r="LI127" t="n"/>
      <c s="3" r="LJ127" t="n"/>
      <c s="3" r="LK127" t="n"/>
      <c s="3" r="LL127" t="n"/>
      <c s="3" r="LM127" t="n"/>
      <c s="3" r="LN127" t="n"/>
      <c s="3" r="LO127" t="n"/>
      <c s="3" r="LP127" t="n"/>
      <c s="3" r="LQ127" t="n"/>
      <c s="3" r="LR127" t="n"/>
      <c s="3" r="LS127" t="n"/>
      <c s="3" r="LT127" t="n"/>
      <c s="3" r="LU127" t="n"/>
      <c s="3" r="LV127" t="n"/>
      <c s="3" r="LW127" t="n"/>
      <c s="3" r="LX127" t="n"/>
      <c s="3" r="LY127" t="n"/>
      <c s="3" r="LZ127" t="n"/>
      <c s="3" r="MA127" t="n"/>
      <c s="3" r="MB127" t="n"/>
      <c s="3" r="MC127" t="n"/>
      <c s="3" r="MD127" t="n"/>
      <c s="3" r="ME127" t="n"/>
      <c s="3" r="MF127" t="n"/>
      <c s="3" r="MG127" t="n"/>
      <c s="3" r="MH127" t="n"/>
      <c s="3" r="MI127" t="n"/>
      <c s="3" r="MJ127" t="n"/>
      <c s="3" r="MK127" t="n"/>
      <c s="3" r="ML127" t="n"/>
      <c s="3" r="MM127" t="n"/>
      <c s="3" r="MN127" t="n"/>
      <c s="3" r="MO127" t="n"/>
      <c s="3" r="MP127" t="n"/>
      <c s="3" r="MQ127" t="n"/>
      <c s="3" r="MR127" t="n"/>
      <c s="3" r="MS127" t="n"/>
      <c s="3" r="MT127" t="n"/>
      <c s="3" r="MU127" t="n"/>
      <c s="3" r="MV127" t="n"/>
      <c s="3" r="MW127" t="n"/>
      <c s="3" r="MX127" t="n"/>
      <c s="3" r="MY127" t="n"/>
      <c s="3" r="MZ127" t="n"/>
      <c s="3" r="NA127" t="n"/>
      <c s="3" r="NB127" t="n"/>
      <c s="3" r="NC127" t="n"/>
      <c s="3" r="ND127" t="n"/>
      <c s="3" r="NE127" t="n"/>
      <c s="3" r="NF127" t="n"/>
      <c s="3" r="NG127" t="n"/>
      <c s="3" r="NH127" t="n"/>
      <c s="3" r="NI127" t="n"/>
      <c s="3" r="NJ127" t="n"/>
      <c s="3" r="NK127" t="n"/>
      <c s="3" r="NL127" t="n"/>
      <c s="3" r="NM127" t="n"/>
      <c s="3" r="NN127" t="n"/>
      <c s="3" r="NO127" t="n"/>
      <c s="3" r="NP127" t="n"/>
      <c s="3" r="NQ127" t="n"/>
      <c s="3" r="NR127" t="n"/>
      <c s="3" r="NS127" t="n"/>
      <c s="3" r="NT127" t="n"/>
      <c s="3" r="NU127" t="n"/>
      <c s="3" r="NV127" t="n"/>
      <c s="3" r="NW127" t="n"/>
      <c s="3" r="NX127" t="n"/>
      <c s="3" r="NY127" t="n"/>
      <c s="3" r="NZ127" t="n"/>
      <c s="3" r="OA127" t="n"/>
      <c s="3" r="OB127" t="n"/>
      <c s="3" r="OC127" t="n"/>
      <c s="3" r="OD127" t="n"/>
      <c s="3" r="OE127" t="n"/>
      <c s="3" r="OF127" t="n"/>
      <c s="3" r="OG127" t="n"/>
      <c s="3" r="OH127" t="n"/>
      <c s="3" r="OI127" t="n"/>
      <c s="3" r="OJ127" t="n"/>
      <c s="3" r="OK127" t="n"/>
      <c s="3" r="OL127" t="n"/>
      <c s="3" r="OM127" t="n"/>
      <c s="3" r="ON127" t="n"/>
      <c s="3" r="OO127" t="n"/>
      <c s="3" r="OP127" t="n"/>
      <c s="3" r="OQ127" t="n"/>
      <c s="3" r="OR127" t="n"/>
      <c s="3" r="OS127" t="n"/>
      <c s="3" r="OT127" t="n"/>
      <c s="3" r="OU127" t="n"/>
      <c s="3" r="OV127" t="n"/>
      <c s="3" r="OW127" t="n"/>
      <c s="3" r="OX127" t="n"/>
      <c s="3" r="OY127" t="n"/>
      <c s="3" r="OZ127" t="n"/>
      <c s="3" r="PA127" t="n"/>
      <c s="3" r="PB127" t="n"/>
      <c s="3" r="PC127" t="n"/>
      <c s="3" r="PD127" t="n"/>
      <c s="3" r="PE127" t="n"/>
      <c s="3" r="PF127" t="n"/>
      <c s="3" r="PG127" t="n"/>
      <c s="3" r="PH127" t="n"/>
      <c s="3" r="PI127" t="n"/>
      <c s="3" r="PJ127" t="n"/>
      <c s="3" r="PK127" t="n"/>
      <c s="3" r="PL127" t="n"/>
      <c s="3" r="PM127" t="n"/>
      <c s="3" r="PN127" t="n"/>
      <c s="3" r="PO127" t="n"/>
      <c s="3" r="PP127" t="n"/>
      <c s="3" r="PQ127" t="n"/>
      <c s="3" r="PR127" t="n"/>
      <c s="3" r="PS127" t="n"/>
      <c s="3" r="PT127" t="n"/>
      <c s="3" r="PU127" t="n"/>
      <c s="3" r="PV127" t="n"/>
      <c s="3" r="PW127" t="n"/>
      <c s="3" r="PX127" t="n"/>
      <c s="3" r="PY127" t="n"/>
      <c s="3" r="PZ127" t="n"/>
      <c s="3" r="QA127" t="n"/>
      <c s="3" r="QB127" t="n"/>
      <c s="3" r="QC127" t="n"/>
      <c s="3" r="QD127" t="n"/>
      <c s="3" r="QE127" t="n"/>
      <c s="3" r="QF127" t="n"/>
      <c s="3" r="QG127" t="n"/>
      <c s="3" r="QH127" t="n"/>
      <c s="3" r="QI127" t="n"/>
      <c s="3" r="QJ127" t="n"/>
      <c s="3" r="QK127" t="n"/>
      <c s="3" r="QL127" t="n"/>
      <c s="3" r="QM127" t="n"/>
      <c s="3" r="QN127" t="n"/>
      <c s="3" r="QO127" t="n"/>
      <c s="3" r="QP127" t="n"/>
      <c s="3" r="QQ127" t="n"/>
      <c s="3" r="QR127" t="n"/>
      <c s="3" r="QS127" t="n"/>
      <c s="3" r="QT127" t="n"/>
      <c s="3" r="QU127" t="n"/>
      <c s="3" r="QV127" t="n"/>
      <c s="3" r="QW127" t="n"/>
      <c s="3" r="QX127" t="n"/>
      <c s="3" r="QY127" t="n"/>
      <c s="3" r="QZ127" t="n"/>
      <c s="3" r="RA127" t="n"/>
      <c s="3" r="RB127" t="n"/>
      <c s="3" r="RC127" t="n"/>
      <c s="3" r="RD127" t="n"/>
      <c s="3" r="RE127" t="n"/>
      <c s="3" r="RF127" t="n"/>
      <c s="3" r="RG127" t="n"/>
      <c s="3" r="RH127" t="n"/>
      <c s="3" r="RI127" t="n"/>
      <c s="3" r="RJ127" t="n"/>
      <c s="3" r="RK127" t="n"/>
      <c s="3" r="RL127" t="n"/>
      <c s="3" r="RM127" t="n"/>
      <c s="3" r="RN127" t="n"/>
      <c s="3" r="RO127" t="n"/>
      <c s="3" r="RP127" t="n"/>
      <c s="3" r="RQ127" t="n"/>
      <c s="3" r="RR127" t="n"/>
      <c s="3" r="RS127" t="n"/>
      <c s="3" r="RT127" t="n"/>
      <c s="3" r="RU127" t="n"/>
      <c s="3" r="RV127" t="n"/>
      <c s="3" r="RW127" t="n"/>
      <c s="3" r="RX127" t="n"/>
      <c s="3" r="RY127" t="n"/>
      <c s="3" r="RZ127" t="n"/>
      <c s="3" r="SA127" t="n"/>
      <c s="3" r="SB127" t="n"/>
      <c s="3" r="SC127" t="n"/>
      <c s="3" r="SD127" t="n"/>
      <c s="3" r="SE127" t="n"/>
      <c s="3" r="SF127" t="n"/>
      <c s="3" r="SG127" t="n"/>
      <c s="3" r="SH127" t="n"/>
      <c s="3" r="SI127" t="n"/>
      <c s="3" r="SJ127" t="n"/>
      <c s="3" r="SK127" t="n"/>
      <c s="3" r="SL127" t="n"/>
      <c s="3" r="SM127" t="n"/>
      <c s="3" r="SN127" t="n"/>
      <c s="3" r="SO127" t="n"/>
      <c s="3" r="SP127" t="n"/>
      <c s="3" r="SQ127" t="n"/>
      <c s="3" r="SR127" t="n"/>
      <c s="3" r="SS127" t="n"/>
      <c s="3" r="ST127" t="n"/>
      <c s="3" r="SU127" t="n"/>
      <c s="3" r="SV127" t="n"/>
      <c s="3" r="SW127" t="n"/>
      <c s="3" r="SX127" t="n"/>
      <c s="3" r="SY127" t="n"/>
      <c s="3" r="SZ127" t="n"/>
      <c s="3" r="TA127" t="n"/>
      <c s="3" r="TB127" t="n"/>
      <c s="3" r="TC127" t="n"/>
      <c s="3" r="TD127" t="n"/>
      <c s="3" r="TE127" t="n"/>
      <c s="3" r="TF127" t="n"/>
      <c s="3" r="TG127" t="n"/>
      <c s="3" r="TH127" t="n"/>
      <c s="3" r="TI127" t="n"/>
      <c s="3" r="TJ127" t="n"/>
      <c s="3" r="TK127" t="n"/>
      <c s="3" r="TL127" t="n"/>
      <c s="3" r="TM127" t="n"/>
      <c s="3" r="TN127" t="n"/>
      <c s="3" r="TO127" t="n"/>
      <c s="3" r="TP127" t="n"/>
      <c s="3" r="TQ127" t="n"/>
      <c s="3" r="TR127" t="n"/>
      <c s="3" r="TS127" t="n"/>
      <c s="3" r="TT127" t="n"/>
      <c s="3" r="TU127" t="n"/>
      <c s="3" r="TV127" t="n"/>
      <c s="3" r="TW127" t="n"/>
      <c s="3" r="TX127" t="n"/>
      <c s="3" r="TY127" t="n"/>
      <c s="3" r="TZ127" t="n"/>
      <c s="3" r="UA127" t="n"/>
      <c s="3" r="UB127" t="n"/>
      <c s="3" r="UC127" t="n"/>
      <c s="3" r="UD127" t="n"/>
      <c s="3" r="UE127" t="n"/>
      <c s="3" r="UF127" t="n"/>
      <c s="3" r="UG127" t="n"/>
      <c s="3" r="UH127" t="n"/>
      <c s="3" r="UI127" t="n"/>
      <c s="3" r="UJ127" t="n"/>
      <c s="3" r="UK127" t="n"/>
      <c s="3" r="UL127" t="n"/>
      <c s="3" r="UM127" t="n"/>
      <c s="3" r="UN127" t="n"/>
      <c s="3" r="UO127" t="n"/>
      <c s="3" r="UP127" t="n"/>
      <c s="3" r="UQ127" t="n"/>
      <c s="3" r="UR127" t="n"/>
      <c s="3" r="US127" t="n"/>
      <c s="3" r="UT127" t="n"/>
      <c s="3" r="UU127" t="n"/>
      <c s="3" r="UV127" t="n"/>
      <c s="3" r="UW127" t="n"/>
      <c s="3" r="UX127" t="n"/>
      <c s="3" r="UY127" t="n"/>
      <c s="3" r="UZ127" t="n"/>
      <c s="3" r="VA127" t="n"/>
      <c s="3" r="VB127" t="n"/>
      <c s="3" r="VC127" t="n"/>
      <c s="3" r="VD127" t="n"/>
      <c s="3" r="VE127" t="n"/>
      <c s="3" r="VF127" t="n"/>
      <c s="3" r="VG127" t="n"/>
      <c s="3" r="VH127" t="n"/>
      <c s="3" r="VI127" t="n"/>
      <c s="3" r="VJ127" t="n"/>
      <c s="3" r="VK127" t="n"/>
      <c s="3" r="VL127" t="n"/>
      <c s="3" r="VM127" t="n"/>
      <c s="3" r="VN127" t="n"/>
      <c s="3" r="VO127" t="n"/>
      <c s="3" r="VP127" t="n"/>
      <c s="3" r="VQ127" t="n"/>
      <c s="3" r="VR127" t="n"/>
      <c s="3" r="VS127" t="n"/>
      <c s="3" r="VT127" t="n"/>
      <c s="3" r="VU127" t="n"/>
      <c s="3" r="VV127" t="n"/>
      <c s="3" r="VW127" t="n"/>
      <c s="3" r="VX127" t="n"/>
      <c s="3" r="VY127" t="n"/>
      <c s="3" r="VZ127" t="n"/>
      <c s="3" r="WA127" t="n"/>
      <c s="3" r="WB127" t="n"/>
      <c s="3" r="WC127" t="n"/>
      <c s="3" r="WD127" t="n"/>
      <c s="3" r="WE127" t="n"/>
      <c s="3" r="WF127" t="n"/>
      <c s="3" r="WG127" t="n"/>
      <c s="3" r="WH127" t="n"/>
      <c s="3" r="WI127" t="n"/>
      <c s="3" r="WJ127" t="n"/>
      <c s="3" r="WK127" t="n"/>
      <c s="3" r="WL127" t="n"/>
      <c s="3" r="WM127" t="n"/>
      <c s="3" r="WN127" t="n"/>
      <c s="3" r="WO127" t="n"/>
      <c s="3" r="WP127" t="n"/>
      <c s="3" r="WQ127" t="n"/>
      <c s="3" r="WR127" t="n"/>
      <c s="3" r="WS127" t="n"/>
      <c s="3" r="WT127" t="n"/>
      <c s="3" r="WU127" t="n"/>
      <c s="3" r="WV127" t="n"/>
      <c s="3" r="WW127" t="n"/>
      <c s="3" r="WX127" t="n"/>
      <c s="3" r="WY127" t="n"/>
      <c s="3" r="WZ127" t="n"/>
      <c s="3" r="XA127" t="n"/>
      <c s="3" r="XB127" t="n"/>
      <c s="3" r="XC127" t="n"/>
      <c s="3" r="XD127" t="n"/>
      <c s="3" r="XE127" t="n"/>
      <c s="3" r="XF127" t="n"/>
      <c s="3" r="XG127" t="n"/>
      <c s="3" r="XH127" t="n"/>
      <c s="3" r="XI127" t="n"/>
      <c s="3" r="XJ127" t="n"/>
      <c s="3" r="XK127" t="n"/>
      <c s="3" r="XL127" t="n"/>
      <c s="3" r="XM127" t="n"/>
      <c s="3" r="XN127" t="n"/>
      <c s="3" r="XO127" t="n"/>
      <c s="3" r="XP127" t="n"/>
      <c s="3" r="XQ127" t="n"/>
      <c s="3" r="XR127" t="n"/>
      <c s="3" r="XS127" t="n"/>
      <c s="3" r="XT127" t="n"/>
      <c s="3" r="XU127" t="n"/>
      <c s="3" r="XV127" t="n"/>
      <c s="3" r="XW127" t="n"/>
      <c s="3" r="XX127" t="n"/>
      <c s="3" r="XY127" t="n"/>
      <c s="3" r="XZ127" t="n"/>
      <c s="3" r="YA127" t="n"/>
      <c s="3" r="YB127" t="n"/>
      <c s="3" r="YC127" t="n"/>
      <c s="3" r="YD127" t="n"/>
      <c s="3" r="YE127" t="n"/>
      <c s="3" r="YF127" t="n"/>
      <c s="3" r="YG127" t="n"/>
      <c s="3" r="YH127" t="n"/>
      <c s="3" r="YI127" t="n"/>
      <c s="3" r="YJ127" t="n"/>
      <c s="3" r="YK127" t="n"/>
      <c s="3" r="YL127" t="n"/>
      <c s="3" r="YM127" t="n"/>
      <c s="3" r="YN127" t="n"/>
      <c s="3" r="YO127" t="n"/>
      <c s="3" r="YP127" t="n"/>
      <c s="3" r="YQ127" t="n"/>
      <c s="3" r="YR127" t="n"/>
      <c s="3" r="YS127" t="n"/>
      <c s="3" r="YT127" t="n"/>
      <c s="3" r="YU127" t="n"/>
      <c s="3" r="YV127" t="n"/>
      <c s="3" r="YW127" t="n"/>
      <c s="3" r="YX127" t="n"/>
      <c s="3" r="YY127" t="n"/>
      <c s="3" r="YZ127" t="n"/>
      <c s="3" r="ZA127" t="n"/>
      <c s="3" r="ZB127" t="n"/>
      <c s="3" r="ZC127" t="n"/>
      <c s="3" r="ZD127" t="n"/>
      <c s="3" r="ZE127" t="n"/>
      <c s="3" r="ZF127" t="n"/>
      <c s="3" r="ZG127" t="n"/>
      <c s="3" r="ZH127" t="n"/>
      <c s="3" r="ZI127" t="n"/>
      <c s="3" r="ZJ127" t="n"/>
      <c s="3" r="ZK127" t="n"/>
      <c s="3" r="ZL127" t="n"/>
      <c s="3" r="ZM127" t="n"/>
      <c s="3" r="ZN127" t="n"/>
      <c s="3" r="ZO127" t="n"/>
      <c s="3" r="ZP127" t="n"/>
      <c s="3" r="ZQ127" t="n"/>
      <c s="3" r="ZR127" t="n"/>
      <c s="3" r="ZS127" t="n"/>
      <c s="3" r="ZT127" t="n"/>
      <c s="3" r="ZU127" t="n"/>
      <c s="3" r="ZV127" t="n"/>
      <c s="3" r="ZW127" t="n"/>
      <c s="3" r="ZX127" t="n"/>
      <c s="3" r="ZY127" t="n"/>
      <c s="3" r="ZZ127" t="n"/>
      <c s="3" r="AAA127" t="n"/>
      <c s="3" r="AAB127" t="n"/>
      <c s="3" r="AAC127" t="n"/>
      <c s="3" r="AAD127" t="n"/>
      <c s="3" r="AAE127" t="n"/>
      <c s="3" r="AAF127" t="n"/>
      <c s="3" r="AAG127" t="n"/>
      <c s="3" r="AAH127" t="n"/>
      <c s="3" r="AAI127" t="n"/>
      <c s="3" r="AAJ127" t="n"/>
      <c s="3" r="AAK127" t="n"/>
      <c s="3" r="AAL127" t="n"/>
      <c s="3" r="AAM127" t="n"/>
      <c s="3" r="AAN127" t="n"/>
      <c s="3" r="AAO127" t="n"/>
      <c s="3" r="AAP127" t="n"/>
      <c s="3" r="AAQ127" t="n"/>
      <c s="3" r="AAR127" t="n"/>
      <c s="3" r="AAS127" t="n"/>
      <c s="3" r="AAT127" t="n"/>
      <c s="3" r="AAU127" t="n"/>
      <c s="3" r="AAV127" t="n"/>
      <c s="3" r="AAW127" t="n"/>
      <c s="3" r="AAX127" t="n"/>
      <c s="3" r="AAY127" t="n"/>
      <c s="3" r="AAZ127" t="n"/>
      <c s="3" r="ABA127" t="n"/>
      <c s="3" r="ABB127" t="n"/>
      <c s="3" r="ABC127" t="n"/>
      <c s="3" r="ABD127" t="n"/>
      <c s="3" r="ABE127" t="n"/>
      <c s="3" r="ABF127" t="n"/>
      <c s="3" r="ABG127" t="n"/>
      <c s="3" r="ABH127" t="n"/>
      <c s="3" r="ABI127" t="n"/>
      <c s="3" r="ABJ127" t="n"/>
      <c s="3" r="ABK127" t="n"/>
      <c s="3" r="ABL127" t="n"/>
      <c s="3" r="ABM127" t="n"/>
      <c s="3" r="ABN127" t="n"/>
      <c s="3" r="ABO127" t="n"/>
      <c s="3" r="ABP127" t="n"/>
      <c s="3" r="ABQ127" t="n"/>
      <c s="3" r="ABR127" t="n"/>
      <c s="3" r="ABS127" t="n"/>
      <c s="3" r="ABT127" t="n"/>
      <c s="3" r="ABU127" t="n"/>
      <c s="3" r="ABV127" t="n"/>
      <c s="3" r="ABW127" t="n"/>
      <c s="3" r="ABX127" t="n"/>
      <c s="3" r="ABY127" t="n"/>
      <c s="3" r="ABZ127" t="n"/>
      <c s="3" r="ACA127" t="n"/>
      <c s="3" r="ACB127" t="n"/>
      <c s="3" r="ACC127" t="n"/>
      <c s="3" r="ACD127" t="n"/>
      <c s="3" r="ACE127" t="n"/>
      <c s="3" r="ACF127" t="n"/>
      <c s="3" r="ACG127" t="n"/>
      <c s="3" r="ACH127" t="n"/>
      <c s="3" r="ACI127" t="n"/>
      <c s="3" r="ACJ127" t="n"/>
      <c s="3" r="ACK127" t="n"/>
      <c s="3" r="ACL127" t="n"/>
      <c s="3" r="ACM127" t="n"/>
      <c s="3" r="ACN127" t="n"/>
      <c s="3" r="ACO127" t="n"/>
      <c s="3" r="ACP127" t="n"/>
      <c s="3" r="ACQ127" t="n"/>
      <c s="3" r="ACR127" t="n"/>
      <c s="3" r="ACS127" t="n"/>
      <c s="3" r="ACT127" t="n"/>
      <c s="3" r="ACU127" t="n"/>
      <c s="3" r="ACV127" t="n"/>
      <c s="3" r="ACW127" t="n"/>
      <c s="3" r="ACX127" t="n"/>
      <c s="3" r="ACY127" t="n"/>
      <c s="3" r="ACZ127" t="n"/>
      <c s="3" r="ADA127" t="n"/>
      <c s="3" r="ADB127" t="n"/>
      <c s="3" r="ADC127" t="n"/>
      <c s="3" r="ADD127" t="n"/>
      <c s="3" r="ADE127" t="n"/>
      <c s="3" r="ADF127" t="n"/>
      <c s="3" r="ADG127" t="n"/>
      <c s="3" r="ADH127" t="n"/>
      <c s="3" r="ADI127" t="n"/>
      <c s="3" r="ADJ127" t="n"/>
      <c s="3" r="ADK127" t="n"/>
      <c s="3" r="ADL127" t="n"/>
      <c s="3" r="ADM127" t="n"/>
      <c s="3" r="ADN127" t="n"/>
      <c s="3" r="ADO127" t="n"/>
      <c s="3" r="ADP127" t="n"/>
      <c s="3" r="ADQ127" t="n"/>
      <c s="3" r="ADR127" t="n"/>
      <c s="3" r="ADS127" t="n"/>
      <c s="3" r="ADT127" t="n"/>
      <c s="3" r="ADU127" t="n"/>
      <c s="3" r="ADV127" t="n"/>
      <c s="3" r="ADW127" t="n"/>
      <c s="3" r="ADX127" t="n"/>
      <c s="3" r="ADY127" t="n"/>
      <c s="3" r="ADZ127" t="n"/>
      <c s="3" r="AEA127" t="n"/>
      <c s="3" r="AEB127" t="n"/>
      <c s="3" r="AEC127" t="n"/>
      <c s="3" r="AED127" t="n"/>
      <c s="3" r="AEE127" t="n"/>
      <c s="3" r="AEF127" t="n"/>
      <c s="3" r="AEG127" t="n"/>
      <c s="3" r="AEH127" t="n"/>
      <c s="3" r="AEI127" t="n"/>
      <c s="3" r="AEJ127" t="n"/>
      <c s="3" r="AEK127" t="n"/>
      <c s="3" r="AEL127" t="n"/>
      <c s="3" r="AEM127" t="n"/>
      <c s="3" r="AEN127" t="n"/>
      <c s="3" r="AEO127" t="n"/>
      <c s="3" r="AEP127" t="n"/>
      <c s="3" r="AEQ127" t="n"/>
      <c s="3" r="AER127" t="n"/>
      <c s="3" r="AES127" t="n"/>
      <c s="3" r="AET127" t="n"/>
      <c s="3" r="AEU127" t="n"/>
      <c s="3" r="AEV127" t="n"/>
      <c s="3" r="AEW127" t="n"/>
      <c s="3" r="AEX127" t="n"/>
      <c s="3" r="AEY127" t="n"/>
      <c s="3" r="AEZ127" t="n"/>
      <c s="3" r="AFA127" t="n"/>
      <c s="3" r="AFB127" t="n"/>
      <c s="3" r="AFC127" t="n"/>
      <c s="3" r="AFD127" t="n"/>
      <c s="3" r="AFE127" t="n"/>
      <c s="3" r="AFF127" t="n"/>
      <c s="3" r="AFG127" t="n"/>
      <c s="3" r="AFH127" t="n"/>
      <c s="3" r="AFI127" t="n"/>
      <c s="3" r="AFJ127" t="n"/>
      <c s="3" r="AFK127" t="n"/>
      <c s="3" r="AFL127" t="n"/>
      <c s="3" r="AFM127" t="n"/>
      <c s="3" r="AFN127" t="n"/>
      <c s="3" r="AFO127" t="n"/>
      <c s="3" r="AFP127" t="n"/>
      <c s="3" r="AFQ127" t="n"/>
      <c s="3" r="AFR127" t="n"/>
      <c s="3" r="AFS127" t="n"/>
      <c s="3" r="AFT127" t="n"/>
      <c s="3" r="AFU127" t="n"/>
      <c s="3" r="AFV127" t="n"/>
      <c s="3" r="AFW127" t="n"/>
      <c s="3" r="AFX127" t="n"/>
      <c s="3" r="AFY127" t="n"/>
      <c s="3" r="AFZ127" t="n"/>
      <c s="3" r="AGA127" t="n"/>
      <c s="3" r="AGB127" t="n"/>
      <c s="3" r="AGC127" t="n"/>
      <c s="3" r="AGD127" t="n"/>
      <c s="3" r="AGE127" t="n"/>
      <c s="3" r="AGF127" t="n"/>
      <c s="3" r="AGG127" t="n"/>
      <c s="3" r="AGH127" t="n"/>
      <c s="3" r="AGI127" t="n"/>
      <c s="3" r="AGJ127" t="n"/>
      <c s="3" r="AGK127" t="n"/>
      <c s="3" r="AGL127" t="n"/>
      <c s="3" r="AGM127" t="n"/>
      <c s="3" r="AGN127" t="n"/>
      <c s="3" r="AGO127" t="n"/>
      <c s="3" r="AGP127" t="n"/>
      <c s="3" r="AGQ127" t="n"/>
      <c s="3" r="AGR127" t="n"/>
      <c s="3" r="AGS127" t="n"/>
      <c s="3" r="AGT127" t="n"/>
      <c s="3" r="AGU127" t="n"/>
      <c s="3" r="AGV127" t="n"/>
      <c s="3" r="AGW127" t="n"/>
      <c s="3" r="AGX127" t="n"/>
      <c s="3" r="AGY127" t="n"/>
      <c s="3" r="AGZ127" t="n"/>
      <c s="3" r="AHA127" t="n"/>
      <c s="3" r="AHB127" t="n"/>
      <c s="3" r="AHC127" t="n"/>
      <c s="3" r="AHD127" t="n"/>
      <c s="3" r="AHE127" t="n"/>
      <c s="3" r="AHF127" t="n"/>
      <c s="3" r="AHG127" t="n"/>
      <c s="3" r="AHH127" t="n"/>
      <c s="3" r="AHI127" t="n"/>
      <c s="3" r="AHJ127" t="n"/>
      <c s="3" r="AHK127" t="n"/>
      <c s="3" r="AHL127" t="n"/>
      <c s="3" r="AHM127" t="n"/>
      <c s="3" r="AHN127" t="n"/>
      <c s="3" r="AHO127" t="n"/>
      <c s="3" r="AHP127" t="n"/>
      <c s="3" r="AHQ127" t="n"/>
      <c s="3" r="AHR127" t="n"/>
      <c s="3" r="AHS127" t="n"/>
      <c s="3" r="AHT127" t="n"/>
      <c s="3" r="AHU127" t="n"/>
      <c s="3" r="AHV127" t="n"/>
      <c s="3" r="AHW127" t="n"/>
      <c s="3" r="AHX127" t="n"/>
      <c s="3" r="AHY127" t="n"/>
      <c s="3" r="AHZ127" t="n"/>
      <c s="3" r="AIA127" t="n"/>
      <c s="3" r="AIB127" t="n"/>
      <c s="3" r="AIC127" t="n"/>
      <c s="3" r="AID127" t="n"/>
      <c s="3" r="AIE127" t="n"/>
      <c s="3" r="AIF127" t="n"/>
      <c s="3" r="AIG127" t="n"/>
      <c s="3" r="AIH127" t="n"/>
      <c s="3" r="AII127" t="n"/>
      <c s="3" r="AIJ127" t="n"/>
      <c s="3" r="AIK127" t="n"/>
      <c s="3" r="AIL127" t="n"/>
      <c s="3" r="AIM127" t="n"/>
      <c s="3" r="AIN127" t="n"/>
      <c s="3" r="AIO127" t="n"/>
      <c s="3" r="AIP127" t="n"/>
      <c s="3" r="AIQ127" t="n"/>
      <c s="3" r="AIR127" t="n"/>
      <c s="3" r="AIS127" t="n"/>
      <c s="3" r="AIT127" t="n"/>
      <c s="3" r="AIU127" t="n"/>
      <c s="3" r="AIV127" t="n"/>
      <c s="3" r="AIW127" t="n"/>
      <c s="3" r="AIX127" t="n"/>
      <c s="3" r="AIY127" t="n"/>
      <c s="3" r="AIZ127" t="n"/>
      <c s="3" r="AJA127" t="n"/>
      <c s="3" r="AJB127" t="n"/>
      <c s="3" r="AJC127" t="n"/>
      <c s="3" r="AJD127" t="n"/>
      <c s="3" r="AJE127" t="n"/>
      <c s="3" r="AJF127" t="n"/>
      <c s="3" r="AJG127" t="n"/>
      <c s="3" r="AJH127" t="n"/>
      <c s="3" r="AJI127" t="n"/>
      <c s="3" r="AJJ127" t="n"/>
      <c s="3" r="AJK127" t="n"/>
      <c s="3" r="AJL127" t="n"/>
      <c s="3" r="AJM127" t="n"/>
      <c s="3" r="AJN127" t="n"/>
      <c s="3" r="AJO127" t="n"/>
      <c s="3" r="AJP127" t="n"/>
      <c s="3" r="AJQ127" t="n"/>
      <c s="3" r="AJR127" t="n"/>
      <c s="3" r="AJS127" t="n"/>
      <c s="3" r="AJT127" t="n"/>
      <c s="3" r="AJU127" t="n"/>
      <c s="3" r="AJV127" t="n"/>
      <c s="3" r="AJW127" t="n"/>
      <c s="3" r="AJX127" t="n"/>
      <c s="3" r="AJY127" t="n"/>
      <c s="3" r="AJZ127" t="n"/>
      <c s="3" r="AKA127" t="n"/>
      <c s="3" r="AKB127" t="n"/>
      <c s="3" r="AKC127" t="n"/>
      <c s="3" r="AKD127" t="n"/>
      <c s="3" r="AKE127" t="n"/>
      <c s="3" r="AKF127" t="n"/>
      <c s="3" r="AKG127" t="n"/>
      <c s="3" r="AKH127" t="n"/>
      <c s="3" r="AKI127" t="n"/>
      <c s="3" r="AKJ127" t="n"/>
      <c s="3" r="AKK127" t="n"/>
      <c s="3" r="AKL127" t="n"/>
      <c s="3" r="AKM127" t="n"/>
      <c s="3" r="AKN127" t="n"/>
      <c s="3" r="AKO127" t="n"/>
      <c s="3" r="AKP127" t="n"/>
      <c s="3" r="AKQ127" t="n"/>
      <c s="3" r="AKR127" t="n"/>
      <c s="3" r="AKS127" t="n"/>
      <c s="3" r="AKT127" t="n"/>
      <c s="3" r="AKU127" t="n"/>
      <c s="3" r="AKV127" t="n"/>
      <c s="3" r="AKW127" t="n"/>
      <c s="3" r="AKX127" t="n"/>
      <c s="3" r="AKY127" t="n"/>
      <c s="3" r="AKZ127" t="n"/>
      <c s="3" r="ALA127" t="n"/>
      <c s="3" r="ALB127" t="n"/>
      <c s="3" r="ALC127" t="n"/>
      <c s="3" r="ALD127" t="n"/>
      <c s="3" r="ALE127" t="n"/>
      <c s="3" r="ALF127" t="n"/>
      <c s="3" r="ALG127" t="n"/>
      <c s="3" r="ALH127" t="n"/>
      <c s="3" r="ALI127" t="n"/>
      <c s="3" r="ALJ127" t="n"/>
      <c s="3" r="ALK127" t="n"/>
      <c s="3" r="ALL127" t="n"/>
      <c s="3" r="ALM127" t="n"/>
      <c s="3" r="ALN127" t="n"/>
      <c s="3" r="ALO127" t="n"/>
      <c s="3" r="ALP127" t="n"/>
      <c s="3" r="ALQ127" t="n"/>
      <c s="3" r="ALR127" t="n"/>
      <c s="3" r="ALS127" t="n"/>
      <c s="3" r="ALT127" t="n"/>
      <c s="3" r="ALU127" t="n"/>
      <c s="3" r="ALV127" t="n"/>
      <c s="3" r="ALW127" t="n"/>
      <c s="3" r="ALX127" t="n"/>
      <c s="3" r="ALY127" t="n"/>
      <c s="3" r="ALZ127" t="n"/>
      <c s="3" r="AMA127" t="n"/>
      <c s="3" r="AMB127" t="n"/>
      <c s="3" r="AMC127" t="n"/>
      <c s="3" r="AMD127" t="n"/>
      <c s="3" r="AME127" t="n"/>
      <c s="3" r="AMF127" t="n"/>
      <c s="3" r="AMG127" t="n"/>
      <c s="3" r="AMH127" t="n"/>
      <c s="3" r="AMI127" t="n"/>
      <c s="3" r="AMJ127" t="n"/>
    </row>
    <row customFormat="1" customHeight="1" s="145" r="128" spans="1:1024" ht="14.1">
      <c s="147" r="A128" t="s">
        <v>104</v>
      </c>
      <c s="145" r="B128" t="n"/>
      <c s="145" r="C128" t="n"/>
      <c s="145" r="D128" t="n"/>
      <c s="145" r="E128" t="n"/>
      <c s="145" r="F128" t="n"/>
      <c s="145" r="G128" t="n"/>
      <c s="145" r="H128" t="n"/>
      <c s="145" r="I128" t="n"/>
      <c s="145" r="J128" t="n"/>
      <c s="145" r="K128" t="n"/>
      <c s="145" r="L128" t="n"/>
      <c s="145" r="M128" t="n"/>
      <c s="145" r="N128" t="n"/>
      <c s="145" r="O128" t="n"/>
      <c s="145" r="P128" t="n"/>
      <c s="144" r="Q128" t="n"/>
      <c s="144" r="R128" t="n"/>
      <c s="144" r="S128" t="n"/>
      <c s="144" r="T128" t="n"/>
      <c s="144" r="U128" t="n"/>
      <c s="144" r="V128" t="n"/>
      <c s="144" r="W128" t="n"/>
      <c s="145" r="X128" t="n"/>
      <c s="145" r="Y128" t="n"/>
      <c s="145" r="Z128" t="n"/>
      <c s="145" r="AA128" t="n"/>
      <c s="145" r="AB128" t="n"/>
      <c s="145" r="AC128" t="n"/>
      <c s="145" r="AD128" t="n"/>
      <c s="145" r="AE128" t="n"/>
      <c s="145" r="AF128" t="n"/>
      <c s="145" r="AG128" t="n"/>
      <c s="145" r="AH128" t="n"/>
      <c s="145" r="AI128" t="n"/>
    </row>
    <row customHeight="1" s="291" r="129" ht="14.1" spans="1:1024">
      <c s="145" r="A129" t="s">
        <v>105</v>
      </c>
      <c s="145" r="B129" t="n"/>
      <c s="145" r="C129" t="n"/>
      <c s="145" r="D129" t="n"/>
      <c s="145" r="E129" t="n"/>
      <c s="145" r="F129" t="n"/>
      <c s="145" r="G129" t="n"/>
      <c s="145" r="H129" t="n"/>
      <c s="145" r="I129" t="n"/>
      <c s="145" r="J129" t="n"/>
      <c s="145" r="K129" t="n"/>
      <c s="145" r="L129" t="n"/>
      <c s="145" r="M129" t="n"/>
      <c s="145" r="N129" t="n"/>
      <c s="145" r="O129" t="n"/>
      <c s="145" r="P129" t="n"/>
      <c s="144" r="Q129" t="n"/>
      <c s="144" r="R129" t="n"/>
      <c s="144" r="S129" t="n"/>
      <c s="144" r="T129" t="n"/>
      <c s="144" r="U129" t="n"/>
      <c s="144" r="V129" t="n"/>
      <c s="144" r="W129" t="n"/>
      <c s="145" r="X129" t="n"/>
      <c s="145" r="Y129" t="n"/>
      <c s="145" r="Z129" t="n"/>
      <c s="145" r="AA129" t="n"/>
      <c s="145" r="AB129" t="n"/>
      <c s="145" r="AC129" t="n"/>
      <c s="145" r="AD129" t="n"/>
      <c s="145" r="AE129" t="n"/>
      <c s="145" r="AF129" t="n"/>
      <c s="145" r="AG129" t="n"/>
      <c s="145" r="AH129" t="n"/>
      <c s="145" r="AI129" t="n"/>
      <c s="3" r="AZ129" t="n"/>
      <c s="3" r="BA129" t="n"/>
      <c s="3" r="BB129" t="n"/>
      <c s="3" r="BC129" t="n"/>
      <c s="3" r="BD129" t="n"/>
      <c s="3" r="BE129" t="n"/>
      <c s="3" r="BF129" t="n"/>
      <c s="3" r="BG129" t="n"/>
      <c s="3" r="BH129" t="n"/>
      <c s="3" r="BI129" t="n"/>
      <c s="3" r="BJ129" t="n"/>
      <c s="3" r="BK129" t="n"/>
      <c s="3" r="BL129" t="n"/>
      <c s="3" r="BM129" t="n"/>
      <c s="3" r="BN129" t="n"/>
      <c s="3" r="BO129" t="n"/>
      <c s="3" r="BP129" t="n"/>
      <c s="3" r="BQ129" t="n"/>
      <c s="3" r="BR129" t="n"/>
      <c s="3" r="BS129" t="n"/>
      <c s="3" r="BT129" t="n"/>
      <c s="3" r="BU129" t="n"/>
      <c s="3" r="BV129" t="n"/>
      <c s="3" r="BW129" t="n"/>
      <c s="3" r="BX129" t="n"/>
      <c s="3" r="BY129" t="n"/>
      <c s="3" r="BZ129" t="n"/>
      <c s="3" r="CA129" t="n"/>
      <c s="3" r="CB129" t="n"/>
      <c s="3" r="CC129" t="n"/>
      <c s="3" r="CD129" t="n"/>
      <c s="3" r="CE129" t="n"/>
      <c s="3" r="CF129" t="n"/>
      <c s="3" r="CG129" t="n"/>
      <c s="3" r="CH129" t="n"/>
      <c s="3" r="CI129" t="n"/>
      <c s="3" r="CJ129" t="n"/>
      <c s="3" r="CK129" t="n"/>
      <c s="3" r="CL129" t="n"/>
      <c s="3" r="CM129" t="n"/>
      <c s="3" r="CN129" t="n"/>
      <c s="3" r="CO129" t="n"/>
      <c s="3" r="CP129" t="n"/>
      <c s="3" r="CQ129" t="n"/>
      <c s="3" r="CR129" t="n"/>
      <c s="3" r="CS129" t="n"/>
      <c s="3" r="CT129" t="n"/>
      <c s="3" r="CU129" t="n"/>
      <c s="3" r="CV129" t="n"/>
      <c s="3" r="CW129" t="n"/>
      <c s="3" r="CX129" t="n"/>
      <c s="3" r="CY129" t="n"/>
      <c s="3" r="CZ129" t="n"/>
      <c s="3" r="DA129" t="n"/>
      <c s="3" r="DB129" t="n"/>
      <c s="3" r="DC129" t="n"/>
      <c s="3" r="DD129" t="n"/>
      <c s="3" r="DE129" t="n"/>
      <c s="3" r="DF129" t="n"/>
      <c s="3" r="DG129" t="n"/>
      <c s="3" r="DH129" t="n"/>
      <c s="3" r="DI129" t="n"/>
      <c s="3" r="DJ129" t="n"/>
      <c s="3" r="DK129" t="n"/>
      <c s="3" r="DL129" t="n"/>
      <c s="3" r="DM129" t="n"/>
      <c s="3" r="DN129" t="n"/>
      <c s="3" r="DO129" t="n"/>
      <c s="3" r="DP129" t="n"/>
      <c s="3" r="DQ129" t="n"/>
      <c s="3" r="DR129" t="n"/>
      <c s="3" r="DS129" t="n"/>
      <c s="3" r="DT129" t="n"/>
      <c s="3" r="DU129" t="n"/>
      <c s="3" r="DV129" t="n"/>
      <c s="3" r="DW129" t="n"/>
      <c s="3" r="DX129" t="n"/>
      <c s="3" r="DY129" t="n"/>
      <c s="3" r="DZ129" t="n"/>
      <c s="3" r="EA129" t="n"/>
      <c s="3" r="EB129" t="n"/>
      <c s="3" r="EC129" t="n"/>
      <c s="3" r="ED129" t="n"/>
      <c s="3" r="EE129" t="n"/>
      <c s="3" r="EF129" t="n"/>
      <c s="3" r="EG129" t="n"/>
      <c s="3" r="EH129" t="n"/>
      <c s="3" r="EI129" t="n"/>
      <c s="3" r="EJ129" t="n"/>
      <c s="3" r="EK129" t="n"/>
      <c s="3" r="EL129" t="n"/>
      <c s="3" r="EM129" t="n"/>
      <c s="3" r="EN129" t="n"/>
      <c s="3" r="EO129" t="n"/>
      <c s="3" r="EP129" t="n"/>
      <c s="3" r="EQ129" t="n"/>
      <c s="3" r="ER129" t="n"/>
      <c s="3" r="ES129" t="n"/>
      <c s="3" r="ET129" t="n"/>
      <c s="3" r="EU129" t="n"/>
      <c s="3" r="EV129" t="n"/>
      <c s="3" r="EW129" t="n"/>
      <c s="3" r="EX129" t="n"/>
      <c s="3" r="EY129" t="n"/>
      <c s="3" r="EZ129" t="n"/>
      <c s="3" r="FA129" t="n"/>
      <c s="3" r="FB129" t="n"/>
      <c s="3" r="FC129" t="n"/>
      <c s="3" r="FD129" t="n"/>
      <c s="3" r="FE129" t="n"/>
      <c s="3" r="FF129" t="n"/>
      <c s="3" r="FG129" t="n"/>
      <c s="3" r="FH129" t="n"/>
      <c s="3" r="FI129" t="n"/>
      <c s="3" r="FJ129" t="n"/>
      <c s="3" r="FK129" t="n"/>
      <c s="3" r="FL129" t="n"/>
      <c s="3" r="FM129" t="n"/>
      <c s="3" r="FN129" t="n"/>
      <c s="3" r="FO129" t="n"/>
      <c s="3" r="FP129" t="n"/>
      <c s="3" r="FQ129" t="n"/>
      <c s="3" r="FR129" t="n"/>
      <c s="3" r="FS129" t="n"/>
      <c s="3" r="FT129" t="n"/>
      <c s="3" r="FU129" t="n"/>
      <c s="3" r="FV129" t="n"/>
      <c s="3" r="FW129" t="n"/>
      <c s="3" r="FX129" t="n"/>
      <c s="3" r="FY129" t="n"/>
      <c s="3" r="FZ129" t="n"/>
      <c s="3" r="GA129" t="n"/>
      <c s="3" r="GB129" t="n"/>
      <c s="3" r="GC129" t="n"/>
      <c s="3" r="GD129" t="n"/>
      <c s="3" r="GE129" t="n"/>
      <c s="3" r="GF129" t="n"/>
      <c s="3" r="GG129" t="n"/>
      <c s="3" r="GH129" t="n"/>
      <c s="3" r="GI129" t="n"/>
      <c s="3" r="GJ129" t="n"/>
      <c s="3" r="GK129" t="n"/>
      <c s="3" r="GL129" t="n"/>
      <c s="3" r="GM129" t="n"/>
      <c s="3" r="GN129" t="n"/>
      <c s="3" r="GO129" t="n"/>
      <c s="3" r="GP129" t="n"/>
      <c s="3" r="GQ129" t="n"/>
      <c s="3" r="GR129" t="n"/>
      <c s="3" r="GS129" t="n"/>
      <c s="3" r="GT129" t="n"/>
      <c s="3" r="GU129" t="n"/>
      <c s="3" r="GV129" t="n"/>
      <c s="3" r="GW129" t="n"/>
      <c s="3" r="GX129" t="n"/>
      <c s="3" r="GY129" t="n"/>
      <c s="3" r="GZ129" t="n"/>
      <c s="3" r="HA129" t="n"/>
      <c s="3" r="HB129" t="n"/>
      <c s="3" r="HC129" t="n"/>
      <c s="3" r="HD129" t="n"/>
      <c s="3" r="HE129" t="n"/>
      <c s="3" r="HF129" t="n"/>
      <c s="3" r="HG129" t="n"/>
      <c s="3" r="HH129" t="n"/>
      <c s="3" r="HI129" t="n"/>
      <c s="3" r="HJ129" t="n"/>
      <c s="3" r="HK129" t="n"/>
      <c s="3" r="HL129" t="n"/>
      <c s="3" r="HM129" t="n"/>
      <c s="3" r="HN129" t="n"/>
      <c s="3" r="HO129" t="n"/>
      <c s="3" r="HP129" t="n"/>
      <c s="3" r="HQ129" t="n"/>
      <c s="3" r="HR129" t="n"/>
      <c s="3" r="HS129" t="n"/>
      <c s="3" r="HT129" t="n"/>
      <c s="3" r="HU129" t="n"/>
      <c s="3" r="HV129" t="n"/>
      <c s="3" r="HW129" t="n"/>
      <c s="3" r="HX129" t="n"/>
      <c s="3" r="HY129" t="n"/>
      <c s="3" r="HZ129" t="n"/>
      <c s="3" r="IA129" t="n"/>
      <c s="3" r="IB129" t="n"/>
      <c s="3" r="IC129" t="n"/>
      <c s="3" r="ID129" t="n"/>
      <c s="3" r="IE129" t="n"/>
      <c s="3" r="IF129" t="n"/>
      <c s="3" r="IG129" t="n"/>
      <c s="3" r="IH129" t="n"/>
      <c s="3" r="II129" t="n"/>
      <c s="3" r="IJ129" t="n"/>
      <c s="3" r="IK129" t="n"/>
      <c s="3" r="IL129" t="n"/>
      <c s="3" r="IM129" t="n"/>
      <c s="3" r="IN129" t="n"/>
      <c s="3" r="IO129" t="n"/>
      <c s="3" r="IP129" t="n"/>
      <c s="3" r="IQ129" t="n"/>
      <c s="3" r="IR129" t="n"/>
      <c s="3" r="IS129" t="n"/>
      <c s="3" r="IT129" t="n"/>
      <c s="3" r="IU129" t="n"/>
      <c s="3" r="IV129" t="n"/>
      <c s="3" r="IW129" t="n"/>
      <c s="3" r="IX129" t="n"/>
      <c s="3" r="IY129" t="n"/>
      <c s="3" r="IZ129" t="n"/>
      <c s="3" r="JA129" t="n"/>
      <c s="3" r="JB129" t="n"/>
      <c s="3" r="JC129" t="n"/>
      <c s="3" r="JD129" t="n"/>
      <c s="3" r="JE129" t="n"/>
      <c s="3" r="JF129" t="n"/>
      <c s="3" r="JG129" t="n"/>
      <c s="3" r="JH129" t="n"/>
      <c s="3" r="JI129" t="n"/>
      <c s="3" r="JJ129" t="n"/>
      <c s="3" r="JK129" t="n"/>
      <c s="3" r="JL129" t="n"/>
      <c s="3" r="JM129" t="n"/>
      <c s="3" r="JN129" t="n"/>
      <c s="3" r="JO129" t="n"/>
      <c s="3" r="JP129" t="n"/>
      <c s="3" r="JQ129" t="n"/>
      <c s="3" r="JR129" t="n"/>
      <c s="3" r="JS129" t="n"/>
      <c s="3" r="JT129" t="n"/>
      <c s="3" r="JU129" t="n"/>
      <c s="3" r="JV129" t="n"/>
      <c s="3" r="JW129" t="n"/>
      <c s="3" r="JX129" t="n"/>
      <c s="3" r="JY129" t="n"/>
      <c s="3" r="JZ129" t="n"/>
      <c s="3" r="KA129" t="n"/>
      <c s="3" r="KB129" t="n"/>
      <c s="3" r="KC129" t="n"/>
      <c s="3" r="KD129" t="n"/>
      <c s="3" r="KE129" t="n"/>
      <c s="3" r="KF129" t="n"/>
      <c s="3" r="KG129" t="n"/>
      <c s="3" r="KH129" t="n"/>
      <c s="3" r="KI129" t="n"/>
      <c s="3" r="KJ129" t="n"/>
      <c s="3" r="KK129" t="n"/>
      <c s="3" r="KL129" t="n"/>
      <c s="3" r="KM129" t="n"/>
      <c s="3" r="KN129" t="n"/>
      <c s="3" r="KO129" t="n"/>
      <c s="3" r="KP129" t="n"/>
      <c s="3" r="KQ129" t="n"/>
      <c s="3" r="KR129" t="n"/>
      <c s="3" r="KS129" t="n"/>
      <c s="3" r="KT129" t="n"/>
      <c s="3" r="KU129" t="n"/>
      <c s="3" r="KV129" t="n"/>
      <c s="3" r="KW129" t="n"/>
      <c s="3" r="KX129" t="n"/>
      <c s="3" r="KY129" t="n"/>
      <c s="3" r="KZ129" t="n"/>
      <c s="3" r="LA129" t="n"/>
      <c s="3" r="LB129" t="n"/>
      <c s="3" r="LC129" t="n"/>
      <c s="3" r="LD129" t="n"/>
      <c s="3" r="LE129" t="n"/>
      <c s="3" r="LF129" t="n"/>
      <c s="3" r="LG129" t="n"/>
      <c s="3" r="LH129" t="n"/>
      <c s="3" r="LI129" t="n"/>
      <c s="3" r="LJ129" t="n"/>
      <c s="3" r="LK129" t="n"/>
      <c s="3" r="LL129" t="n"/>
      <c s="3" r="LM129" t="n"/>
      <c s="3" r="LN129" t="n"/>
      <c s="3" r="LO129" t="n"/>
      <c s="3" r="LP129" t="n"/>
      <c s="3" r="LQ129" t="n"/>
      <c s="3" r="LR129" t="n"/>
      <c s="3" r="LS129" t="n"/>
      <c s="3" r="LT129" t="n"/>
      <c s="3" r="LU129" t="n"/>
      <c s="3" r="LV129" t="n"/>
      <c s="3" r="LW129" t="n"/>
      <c s="3" r="LX129" t="n"/>
      <c s="3" r="LY129" t="n"/>
      <c s="3" r="LZ129" t="n"/>
      <c s="3" r="MA129" t="n"/>
      <c s="3" r="MB129" t="n"/>
      <c s="3" r="MC129" t="n"/>
      <c s="3" r="MD129" t="n"/>
      <c s="3" r="ME129" t="n"/>
      <c s="3" r="MF129" t="n"/>
      <c s="3" r="MG129" t="n"/>
      <c s="3" r="MH129" t="n"/>
      <c s="3" r="MI129" t="n"/>
      <c s="3" r="MJ129" t="n"/>
      <c s="3" r="MK129" t="n"/>
      <c s="3" r="ML129" t="n"/>
      <c s="3" r="MM129" t="n"/>
      <c s="3" r="MN129" t="n"/>
      <c s="3" r="MO129" t="n"/>
      <c s="3" r="MP129" t="n"/>
      <c s="3" r="MQ129" t="n"/>
      <c s="3" r="MR129" t="n"/>
      <c s="3" r="MS129" t="n"/>
      <c s="3" r="MT129" t="n"/>
      <c s="3" r="MU129" t="n"/>
      <c s="3" r="MV129" t="n"/>
      <c s="3" r="MW129" t="n"/>
      <c s="3" r="MX129" t="n"/>
      <c s="3" r="MY129" t="n"/>
      <c s="3" r="MZ129" t="n"/>
      <c s="3" r="NA129" t="n"/>
      <c s="3" r="NB129" t="n"/>
      <c s="3" r="NC129" t="n"/>
      <c s="3" r="ND129" t="n"/>
      <c s="3" r="NE129" t="n"/>
      <c s="3" r="NF129" t="n"/>
      <c s="3" r="NG129" t="n"/>
      <c s="3" r="NH129" t="n"/>
      <c s="3" r="NI129" t="n"/>
      <c s="3" r="NJ129" t="n"/>
      <c s="3" r="NK129" t="n"/>
      <c s="3" r="NL129" t="n"/>
      <c s="3" r="NM129" t="n"/>
      <c s="3" r="NN129" t="n"/>
      <c s="3" r="NO129" t="n"/>
      <c s="3" r="NP129" t="n"/>
      <c s="3" r="NQ129" t="n"/>
      <c s="3" r="NR129" t="n"/>
      <c s="3" r="NS129" t="n"/>
      <c s="3" r="NT129" t="n"/>
      <c s="3" r="NU129" t="n"/>
      <c s="3" r="NV129" t="n"/>
      <c s="3" r="NW129" t="n"/>
      <c s="3" r="NX129" t="n"/>
      <c s="3" r="NY129" t="n"/>
      <c s="3" r="NZ129" t="n"/>
      <c s="3" r="OA129" t="n"/>
      <c s="3" r="OB129" t="n"/>
      <c s="3" r="OC129" t="n"/>
      <c s="3" r="OD129" t="n"/>
      <c s="3" r="OE129" t="n"/>
      <c s="3" r="OF129" t="n"/>
      <c s="3" r="OG129" t="n"/>
      <c s="3" r="OH129" t="n"/>
      <c s="3" r="OI129" t="n"/>
      <c s="3" r="OJ129" t="n"/>
      <c s="3" r="OK129" t="n"/>
      <c s="3" r="OL129" t="n"/>
      <c s="3" r="OM129" t="n"/>
      <c s="3" r="ON129" t="n"/>
      <c s="3" r="OO129" t="n"/>
      <c s="3" r="OP129" t="n"/>
      <c s="3" r="OQ129" t="n"/>
      <c s="3" r="OR129" t="n"/>
      <c s="3" r="OS129" t="n"/>
      <c s="3" r="OT129" t="n"/>
      <c s="3" r="OU129" t="n"/>
      <c s="3" r="OV129" t="n"/>
      <c s="3" r="OW129" t="n"/>
      <c s="3" r="OX129" t="n"/>
      <c s="3" r="OY129" t="n"/>
      <c s="3" r="OZ129" t="n"/>
      <c s="3" r="PA129" t="n"/>
      <c s="3" r="PB129" t="n"/>
      <c s="3" r="PC129" t="n"/>
      <c s="3" r="PD129" t="n"/>
      <c s="3" r="PE129" t="n"/>
      <c s="3" r="PF129" t="n"/>
      <c s="3" r="PG129" t="n"/>
      <c s="3" r="PH129" t="n"/>
      <c s="3" r="PI129" t="n"/>
      <c s="3" r="PJ129" t="n"/>
      <c s="3" r="PK129" t="n"/>
      <c s="3" r="PL129" t="n"/>
      <c s="3" r="PM129" t="n"/>
      <c s="3" r="PN129" t="n"/>
      <c s="3" r="PO129" t="n"/>
      <c s="3" r="PP129" t="n"/>
      <c s="3" r="PQ129" t="n"/>
      <c s="3" r="PR129" t="n"/>
      <c s="3" r="PS129" t="n"/>
      <c s="3" r="PT129" t="n"/>
      <c s="3" r="PU129" t="n"/>
      <c s="3" r="PV129" t="n"/>
      <c s="3" r="PW129" t="n"/>
      <c s="3" r="PX129" t="n"/>
      <c s="3" r="PY129" t="n"/>
      <c s="3" r="PZ129" t="n"/>
      <c s="3" r="QA129" t="n"/>
      <c s="3" r="QB129" t="n"/>
      <c s="3" r="QC129" t="n"/>
      <c s="3" r="QD129" t="n"/>
      <c s="3" r="QE129" t="n"/>
      <c s="3" r="QF129" t="n"/>
      <c s="3" r="QG129" t="n"/>
      <c s="3" r="QH129" t="n"/>
      <c s="3" r="QI129" t="n"/>
      <c s="3" r="QJ129" t="n"/>
      <c s="3" r="QK129" t="n"/>
      <c s="3" r="QL129" t="n"/>
      <c s="3" r="QM129" t="n"/>
      <c s="3" r="QN129" t="n"/>
      <c s="3" r="QO129" t="n"/>
      <c s="3" r="QP129" t="n"/>
      <c s="3" r="QQ129" t="n"/>
      <c s="3" r="QR129" t="n"/>
      <c s="3" r="QS129" t="n"/>
      <c s="3" r="QT129" t="n"/>
      <c s="3" r="QU129" t="n"/>
      <c s="3" r="QV129" t="n"/>
      <c s="3" r="QW129" t="n"/>
      <c s="3" r="QX129" t="n"/>
      <c s="3" r="QY129" t="n"/>
      <c s="3" r="QZ129" t="n"/>
      <c s="3" r="RA129" t="n"/>
      <c s="3" r="RB129" t="n"/>
      <c s="3" r="RC129" t="n"/>
      <c s="3" r="RD129" t="n"/>
      <c s="3" r="RE129" t="n"/>
      <c s="3" r="RF129" t="n"/>
      <c s="3" r="RG129" t="n"/>
      <c s="3" r="RH129" t="n"/>
      <c s="3" r="RI129" t="n"/>
      <c s="3" r="RJ129" t="n"/>
      <c s="3" r="RK129" t="n"/>
      <c s="3" r="RL129" t="n"/>
      <c s="3" r="RM129" t="n"/>
      <c s="3" r="RN129" t="n"/>
      <c s="3" r="RO129" t="n"/>
      <c s="3" r="RP129" t="n"/>
      <c s="3" r="RQ129" t="n"/>
      <c s="3" r="RR129" t="n"/>
      <c s="3" r="RS129" t="n"/>
      <c s="3" r="RT129" t="n"/>
      <c s="3" r="RU129" t="n"/>
      <c s="3" r="RV129" t="n"/>
      <c s="3" r="RW129" t="n"/>
      <c s="3" r="RX129" t="n"/>
      <c s="3" r="RY129" t="n"/>
      <c s="3" r="RZ129" t="n"/>
      <c s="3" r="SA129" t="n"/>
      <c s="3" r="SB129" t="n"/>
      <c s="3" r="SC129" t="n"/>
      <c s="3" r="SD129" t="n"/>
      <c s="3" r="SE129" t="n"/>
      <c s="3" r="SF129" t="n"/>
      <c s="3" r="SG129" t="n"/>
      <c s="3" r="SH129" t="n"/>
      <c s="3" r="SI129" t="n"/>
      <c s="3" r="SJ129" t="n"/>
      <c s="3" r="SK129" t="n"/>
      <c s="3" r="SL129" t="n"/>
      <c s="3" r="SM129" t="n"/>
      <c s="3" r="SN129" t="n"/>
      <c s="3" r="SO129" t="n"/>
      <c s="3" r="SP129" t="n"/>
      <c s="3" r="SQ129" t="n"/>
      <c s="3" r="SR129" t="n"/>
      <c s="3" r="SS129" t="n"/>
      <c s="3" r="ST129" t="n"/>
      <c s="3" r="SU129" t="n"/>
      <c s="3" r="SV129" t="n"/>
      <c s="3" r="SW129" t="n"/>
      <c s="3" r="SX129" t="n"/>
      <c s="3" r="SY129" t="n"/>
      <c s="3" r="SZ129" t="n"/>
      <c s="3" r="TA129" t="n"/>
      <c s="3" r="TB129" t="n"/>
      <c s="3" r="TC129" t="n"/>
      <c s="3" r="TD129" t="n"/>
      <c s="3" r="TE129" t="n"/>
      <c s="3" r="TF129" t="n"/>
      <c s="3" r="TG129" t="n"/>
      <c s="3" r="TH129" t="n"/>
      <c s="3" r="TI129" t="n"/>
      <c s="3" r="TJ129" t="n"/>
      <c s="3" r="TK129" t="n"/>
      <c s="3" r="TL129" t="n"/>
      <c s="3" r="TM129" t="n"/>
      <c s="3" r="TN129" t="n"/>
      <c s="3" r="TO129" t="n"/>
      <c s="3" r="TP129" t="n"/>
      <c s="3" r="TQ129" t="n"/>
      <c s="3" r="TR129" t="n"/>
      <c s="3" r="TS129" t="n"/>
      <c s="3" r="TT129" t="n"/>
      <c s="3" r="TU129" t="n"/>
      <c s="3" r="TV129" t="n"/>
      <c s="3" r="TW129" t="n"/>
      <c s="3" r="TX129" t="n"/>
      <c s="3" r="TY129" t="n"/>
      <c s="3" r="TZ129" t="n"/>
      <c s="3" r="UA129" t="n"/>
      <c s="3" r="UB129" t="n"/>
      <c s="3" r="UC129" t="n"/>
      <c s="3" r="UD129" t="n"/>
      <c s="3" r="UE129" t="n"/>
      <c s="3" r="UF129" t="n"/>
      <c s="3" r="UG129" t="n"/>
      <c s="3" r="UH129" t="n"/>
      <c s="3" r="UI129" t="n"/>
      <c s="3" r="UJ129" t="n"/>
      <c s="3" r="UK129" t="n"/>
      <c s="3" r="UL129" t="n"/>
      <c s="3" r="UM129" t="n"/>
      <c s="3" r="UN129" t="n"/>
      <c s="3" r="UO129" t="n"/>
      <c s="3" r="UP129" t="n"/>
      <c s="3" r="UQ129" t="n"/>
      <c s="3" r="UR129" t="n"/>
      <c s="3" r="US129" t="n"/>
      <c s="3" r="UT129" t="n"/>
      <c s="3" r="UU129" t="n"/>
      <c s="3" r="UV129" t="n"/>
      <c s="3" r="UW129" t="n"/>
      <c s="3" r="UX129" t="n"/>
      <c s="3" r="UY129" t="n"/>
      <c s="3" r="UZ129" t="n"/>
      <c s="3" r="VA129" t="n"/>
      <c s="3" r="VB129" t="n"/>
      <c s="3" r="VC129" t="n"/>
      <c s="3" r="VD129" t="n"/>
      <c s="3" r="VE129" t="n"/>
      <c s="3" r="VF129" t="n"/>
      <c s="3" r="VG129" t="n"/>
      <c s="3" r="VH129" t="n"/>
      <c s="3" r="VI129" t="n"/>
      <c s="3" r="VJ129" t="n"/>
      <c s="3" r="VK129" t="n"/>
      <c s="3" r="VL129" t="n"/>
      <c s="3" r="VM129" t="n"/>
      <c s="3" r="VN129" t="n"/>
      <c s="3" r="VO129" t="n"/>
      <c s="3" r="VP129" t="n"/>
      <c s="3" r="VQ129" t="n"/>
      <c s="3" r="VR129" t="n"/>
      <c s="3" r="VS129" t="n"/>
      <c s="3" r="VT129" t="n"/>
      <c s="3" r="VU129" t="n"/>
      <c s="3" r="VV129" t="n"/>
      <c s="3" r="VW129" t="n"/>
      <c s="3" r="VX129" t="n"/>
      <c s="3" r="VY129" t="n"/>
      <c s="3" r="VZ129" t="n"/>
      <c s="3" r="WA129" t="n"/>
      <c s="3" r="WB129" t="n"/>
      <c s="3" r="WC129" t="n"/>
      <c s="3" r="WD129" t="n"/>
      <c s="3" r="WE129" t="n"/>
      <c s="3" r="WF129" t="n"/>
      <c s="3" r="WG129" t="n"/>
      <c s="3" r="WH129" t="n"/>
      <c s="3" r="WI129" t="n"/>
      <c s="3" r="WJ129" t="n"/>
      <c s="3" r="WK129" t="n"/>
      <c s="3" r="WL129" t="n"/>
      <c s="3" r="WM129" t="n"/>
      <c s="3" r="WN129" t="n"/>
      <c s="3" r="WO129" t="n"/>
      <c s="3" r="WP129" t="n"/>
      <c s="3" r="WQ129" t="n"/>
      <c s="3" r="WR129" t="n"/>
      <c s="3" r="WS129" t="n"/>
      <c s="3" r="WT129" t="n"/>
      <c s="3" r="WU129" t="n"/>
      <c s="3" r="WV129" t="n"/>
      <c s="3" r="WW129" t="n"/>
      <c s="3" r="WX129" t="n"/>
      <c s="3" r="WY129" t="n"/>
      <c s="3" r="WZ129" t="n"/>
      <c s="3" r="XA129" t="n"/>
      <c s="3" r="XB129" t="n"/>
      <c s="3" r="XC129" t="n"/>
      <c s="3" r="XD129" t="n"/>
      <c s="3" r="XE129" t="n"/>
      <c s="3" r="XF129" t="n"/>
      <c s="3" r="XG129" t="n"/>
      <c s="3" r="XH129" t="n"/>
      <c s="3" r="XI129" t="n"/>
      <c s="3" r="XJ129" t="n"/>
      <c s="3" r="XK129" t="n"/>
      <c s="3" r="XL129" t="n"/>
      <c s="3" r="XM129" t="n"/>
      <c s="3" r="XN129" t="n"/>
      <c s="3" r="XO129" t="n"/>
      <c s="3" r="XP129" t="n"/>
      <c s="3" r="XQ129" t="n"/>
      <c s="3" r="XR129" t="n"/>
      <c s="3" r="XS129" t="n"/>
      <c s="3" r="XT129" t="n"/>
      <c s="3" r="XU129" t="n"/>
      <c s="3" r="XV129" t="n"/>
      <c s="3" r="XW129" t="n"/>
      <c s="3" r="XX129" t="n"/>
      <c s="3" r="XY129" t="n"/>
      <c s="3" r="XZ129" t="n"/>
      <c s="3" r="YA129" t="n"/>
      <c s="3" r="YB129" t="n"/>
      <c s="3" r="YC129" t="n"/>
      <c s="3" r="YD129" t="n"/>
      <c s="3" r="YE129" t="n"/>
      <c s="3" r="YF129" t="n"/>
      <c s="3" r="YG129" t="n"/>
      <c s="3" r="YH129" t="n"/>
      <c s="3" r="YI129" t="n"/>
      <c s="3" r="YJ129" t="n"/>
      <c s="3" r="YK129" t="n"/>
      <c s="3" r="YL129" t="n"/>
      <c s="3" r="YM129" t="n"/>
      <c s="3" r="YN129" t="n"/>
      <c s="3" r="YO129" t="n"/>
      <c s="3" r="YP129" t="n"/>
      <c s="3" r="YQ129" t="n"/>
      <c s="3" r="YR129" t="n"/>
      <c s="3" r="YS129" t="n"/>
      <c s="3" r="YT129" t="n"/>
      <c s="3" r="YU129" t="n"/>
      <c s="3" r="YV129" t="n"/>
      <c s="3" r="YW129" t="n"/>
      <c s="3" r="YX129" t="n"/>
      <c s="3" r="YY129" t="n"/>
      <c s="3" r="YZ129" t="n"/>
      <c s="3" r="ZA129" t="n"/>
      <c s="3" r="ZB129" t="n"/>
      <c s="3" r="ZC129" t="n"/>
      <c s="3" r="ZD129" t="n"/>
      <c s="3" r="ZE129" t="n"/>
      <c s="3" r="ZF129" t="n"/>
      <c s="3" r="ZG129" t="n"/>
      <c s="3" r="ZH129" t="n"/>
      <c s="3" r="ZI129" t="n"/>
      <c s="3" r="ZJ129" t="n"/>
      <c s="3" r="ZK129" t="n"/>
      <c s="3" r="ZL129" t="n"/>
      <c s="3" r="ZM129" t="n"/>
      <c s="3" r="ZN129" t="n"/>
      <c s="3" r="ZO129" t="n"/>
      <c s="3" r="ZP129" t="n"/>
      <c s="3" r="ZQ129" t="n"/>
      <c s="3" r="ZR129" t="n"/>
      <c s="3" r="ZS129" t="n"/>
      <c s="3" r="ZT129" t="n"/>
      <c s="3" r="ZU129" t="n"/>
      <c s="3" r="ZV129" t="n"/>
      <c s="3" r="ZW129" t="n"/>
      <c s="3" r="ZX129" t="n"/>
      <c s="3" r="ZY129" t="n"/>
      <c s="3" r="ZZ129" t="n"/>
      <c s="3" r="AAA129" t="n"/>
      <c s="3" r="AAB129" t="n"/>
      <c s="3" r="AAC129" t="n"/>
      <c s="3" r="AAD129" t="n"/>
      <c s="3" r="AAE129" t="n"/>
      <c s="3" r="AAF129" t="n"/>
      <c s="3" r="AAG129" t="n"/>
      <c s="3" r="AAH129" t="n"/>
      <c s="3" r="AAI129" t="n"/>
      <c s="3" r="AAJ129" t="n"/>
      <c s="3" r="AAK129" t="n"/>
      <c s="3" r="AAL129" t="n"/>
      <c s="3" r="AAM129" t="n"/>
      <c s="3" r="AAN129" t="n"/>
      <c s="3" r="AAO129" t="n"/>
      <c s="3" r="AAP129" t="n"/>
      <c s="3" r="AAQ129" t="n"/>
      <c s="3" r="AAR129" t="n"/>
      <c s="3" r="AAS129" t="n"/>
      <c s="3" r="AAT129" t="n"/>
      <c s="3" r="AAU129" t="n"/>
      <c s="3" r="AAV129" t="n"/>
      <c s="3" r="AAW129" t="n"/>
      <c s="3" r="AAX129" t="n"/>
      <c s="3" r="AAY129" t="n"/>
      <c s="3" r="AAZ129" t="n"/>
      <c s="3" r="ABA129" t="n"/>
      <c s="3" r="ABB129" t="n"/>
      <c s="3" r="ABC129" t="n"/>
      <c s="3" r="ABD129" t="n"/>
      <c s="3" r="ABE129" t="n"/>
      <c s="3" r="ABF129" t="n"/>
      <c s="3" r="ABG129" t="n"/>
      <c s="3" r="ABH129" t="n"/>
      <c s="3" r="ABI129" t="n"/>
      <c s="3" r="ABJ129" t="n"/>
      <c s="3" r="ABK129" t="n"/>
      <c s="3" r="ABL129" t="n"/>
      <c s="3" r="ABM129" t="n"/>
      <c s="3" r="ABN129" t="n"/>
      <c s="3" r="ABO129" t="n"/>
      <c s="3" r="ABP129" t="n"/>
      <c s="3" r="ABQ129" t="n"/>
      <c s="3" r="ABR129" t="n"/>
      <c s="3" r="ABS129" t="n"/>
      <c s="3" r="ABT129" t="n"/>
      <c s="3" r="ABU129" t="n"/>
      <c s="3" r="ABV129" t="n"/>
      <c s="3" r="ABW129" t="n"/>
      <c s="3" r="ABX129" t="n"/>
      <c s="3" r="ABY129" t="n"/>
      <c s="3" r="ABZ129" t="n"/>
      <c s="3" r="ACA129" t="n"/>
      <c s="3" r="ACB129" t="n"/>
      <c s="3" r="ACC129" t="n"/>
      <c s="3" r="ACD129" t="n"/>
      <c s="3" r="ACE129" t="n"/>
      <c s="3" r="ACF129" t="n"/>
      <c s="3" r="ACG129" t="n"/>
      <c s="3" r="ACH129" t="n"/>
      <c s="3" r="ACI129" t="n"/>
      <c s="3" r="ACJ129" t="n"/>
      <c s="3" r="ACK129" t="n"/>
      <c s="3" r="ACL129" t="n"/>
      <c s="3" r="ACM129" t="n"/>
      <c s="3" r="ACN129" t="n"/>
      <c s="3" r="ACO129" t="n"/>
      <c s="3" r="ACP129" t="n"/>
      <c s="3" r="ACQ129" t="n"/>
      <c s="3" r="ACR129" t="n"/>
      <c s="3" r="ACS129" t="n"/>
      <c s="3" r="ACT129" t="n"/>
      <c s="3" r="ACU129" t="n"/>
      <c s="3" r="ACV129" t="n"/>
      <c s="3" r="ACW129" t="n"/>
      <c s="3" r="ACX129" t="n"/>
      <c s="3" r="ACY129" t="n"/>
      <c s="3" r="ACZ129" t="n"/>
      <c s="3" r="ADA129" t="n"/>
      <c s="3" r="ADB129" t="n"/>
      <c s="3" r="ADC129" t="n"/>
      <c s="3" r="ADD129" t="n"/>
      <c s="3" r="ADE129" t="n"/>
      <c s="3" r="ADF129" t="n"/>
      <c s="3" r="ADG129" t="n"/>
      <c s="3" r="ADH129" t="n"/>
      <c s="3" r="ADI129" t="n"/>
      <c s="3" r="ADJ129" t="n"/>
      <c s="3" r="ADK129" t="n"/>
      <c s="3" r="ADL129" t="n"/>
      <c s="3" r="ADM129" t="n"/>
      <c s="3" r="ADN129" t="n"/>
      <c s="3" r="ADO129" t="n"/>
      <c s="3" r="ADP129" t="n"/>
      <c s="3" r="ADQ129" t="n"/>
      <c s="3" r="ADR129" t="n"/>
      <c s="3" r="ADS129" t="n"/>
      <c s="3" r="ADT129" t="n"/>
      <c s="3" r="ADU129" t="n"/>
      <c s="3" r="ADV129" t="n"/>
      <c s="3" r="ADW129" t="n"/>
      <c s="3" r="ADX129" t="n"/>
      <c s="3" r="ADY129" t="n"/>
      <c s="3" r="ADZ129" t="n"/>
      <c s="3" r="AEA129" t="n"/>
      <c s="3" r="AEB129" t="n"/>
      <c s="3" r="AEC129" t="n"/>
      <c s="3" r="AED129" t="n"/>
      <c s="3" r="AEE129" t="n"/>
      <c s="3" r="AEF129" t="n"/>
      <c s="3" r="AEG129" t="n"/>
      <c s="3" r="AEH129" t="n"/>
      <c s="3" r="AEI129" t="n"/>
      <c s="3" r="AEJ129" t="n"/>
      <c s="3" r="AEK129" t="n"/>
      <c s="3" r="AEL129" t="n"/>
      <c s="3" r="AEM129" t="n"/>
      <c s="3" r="AEN129" t="n"/>
      <c s="3" r="AEO129" t="n"/>
      <c s="3" r="AEP129" t="n"/>
      <c s="3" r="AEQ129" t="n"/>
      <c s="3" r="AER129" t="n"/>
      <c s="3" r="AES129" t="n"/>
      <c s="3" r="AET129" t="n"/>
      <c s="3" r="AEU129" t="n"/>
      <c s="3" r="AEV129" t="n"/>
      <c s="3" r="AEW129" t="n"/>
      <c s="3" r="AEX129" t="n"/>
      <c s="3" r="AEY129" t="n"/>
      <c s="3" r="AEZ129" t="n"/>
      <c s="3" r="AFA129" t="n"/>
      <c s="3" r="AFB129" t="n"/>
      <c s="3" r="AFC129" t="n"/>
      <c s="3" r="AFD129" t="n"/>
      <c s="3" r="AFE129" t="n"/>
      <c s="3" r="AFF129" t="n"/>
      <c s="3" r="AFG129" t="n"/>
      <c s="3" r="AFH129" t="n"/>
      <c s="3" r="AFI129" t="n"/>
      <c s="3" r="AFJ129" t="n"/>
      <c s="3" r="AFK129" t="n"/>
      <c s="3" r="AFL129" t="n"/>
      <c s="3" r="AFM129" t="n"/>
      <c s="3" r="AFN129" t="n"/>
      <c s="3" r="AFO129" t="n"/>
      <c s="3" r="AFP129" t="n"/>
      <c s="3" r="AFQ129" t="n"/>
      <c s="3" r="AFR129" t="n"/>
      <c s="3" r="AFS129" t="n"/>
      <c s="3" r="AFT129" t="n"/>
      <c s="3" r="AFU129" t="n"/>
      <c s="3" r="AFV129" t="n"/>
      <c s="3" r="AFW129" t="n"/>
      <c s="3" r="AFX129" t="n"/>
      <c s="3" r="AFY129" t="n"/>
      <c s="3" r="AFZ129" t="n"/>
      <c s="3" r="AGA129" t="n"/>
      <c s="3" r="AGB129" t="n"/>
      <c s="3" r="AGC129" t="n"/>
      <c s="3" r="AGD129" t="n"/>
      <c s="3" r="AGE129" t="n"/>
      <c s="3" r="AGF129" t="n"/>
      <c s="3" r="AGG129" t="n"/>
      <c s="3" r="AGH129" t="n"/>
      <c s="3" r="AGI129" t="n"/>
      <c s="3" r="AGJ129" t="n"/>
      <c s="3" r="AGK129" t="n"/>
      <c s="3" r="AGL129" t="n"/>
      <c s="3" r="AGM129" t="n"/>
      <c s="3" r="AGN129" t="n"/>
      <c s="3" r="AGO129" t="n"/>
      <c s="3" r="AGP129" t="n"/>
      <c s="3" r="AGQ129" t="n"/>
      <c s="3" r="AGR129" t="n"/>
      <c s="3" r="AGS129" t="n"/>
      <c s="3" r="AGT129" t="n"/>
      <c s="3" r="AGU129" t="n"/>
      <c s="3" r="AGV129" t="n"/>
      <c s="3" r="AGW129" t="n"/>
      <c s="3" r="AGX129" t="n"/>
      <c s="3" r="AGY129" t="n"/>
      <c s="3" r="AGZ129" t="n"/>
      <c s="3" r="AHA129" t="n"/>
      <c s="3" r="AHB129" t="n"/>
      <c s="3" r="AHC129" t="n"/>
      <c s="3" r="AHD129" t="n"/>
      <c s="3" r="AHE129" t="n"/>
      <c s="3" r="AHF129" t="n"/>
      <c s="3" r="AHG129" t="n"/>
      <c s="3" r="AHH129" t="n"/>
      <c s="3" r="AHI129" t="n"/>
      <c s="3" r="AHJ129" t="n"/>
      <c s="3" r="AHK129" t="n"/>
      <c s="3" r="AHL129" t="n"/>
      <c s="3" r="AHM129" t="n"/>
      <c s="3" r="AHN129" t="n"/>
      <c s="3" r="AHO129" t="n"/>
      <c s="3" r="AHP129" t="n"/>
      <c s="3" r="AHQ129" t="n"/>
      <c s="3" r="AHR129" t="n"/>
      <c s="3" r="AHS129" t="n"/>
      <c s="3" r="AHT129" t="n"/>
      <c s="3" r="AHU129" t="n"/>
      <c s="3" r="AHV129" t="n"/>
      <c s="3" r="AHW129" t="n"/>
      <c s="3" r="AHX129" t="n"/>
      <c s="3" r="AHY129" t="n"/>
      <c s="3" r="AHZ129" t="n"/>
      <c s="3" r="AIA129" t="n"/>
      <c s="3" r="AIB129" t="n"/>
      <c s="3" r="AIC129" t="n"/>
      <c s="3" r="AID129" t="n"/>
      <c s="3" r="AIE129" t="n"/>
      <c s="3" r="AIF129" t="n"/>
      <c s="3" r="AIG129" t="n"/>
      <c s="3" r="AIH129" t="n"/>
      <c s="3" r="AII129" t="n"/>
      <c s="3" r="AIJ129" t="n"/>
      <c s="3" r="AIK129" t="n"/>
      <c s="3" r="AIL129" t="n"/>
      <c s="3" r="AIM129" t="n"/>
      <c s="3" r="AIN129" t="n"/>
      <c s="3" r="AIO129" t="n"/>
      <c s="3" r="AIP129" t="n"/>
      <c s="3" r="AIQ129" t="n"/>
      <c s="3" r="AIR129" t="n"/>
      <c s="3" r="AIS129" t="n"/>
      <c s="3" r="AIT129" t="n"/>
      <c s="3" r="AIU129" t="n"/>
      <c s="3" r="AIV129" t="n"/>
      <c s="3" r="AIW129" t="n"/>
      <c s="3" r="AIX129" t="n"/>
      <c s="3" r="AIY129" t="n"/>
      <c s="3" r="AIZ129" t="n"/>
      <c s="3" r="AJA129" t="n"/>
      <c s="3" r="AJB129" t="n"/>
      <c s="3" r="AJC129" t="n"/>
      <c s="3" r="AJD129" t="n"/>
      <c s="3" r="AJE129" t="n"/>
      <c s="3" r="AJF129" t="n"/>
      <c s="3" r="AJG129" t="n"/>
      <c s="3" r="AJH129" t="n"/>
      <c s="3" r="AJI129" t="n"/>
      <c s="3" r="AJJ129" t="n"/>
      <c s="3" r="AJK129" t="n"/>
      <c s="3" r="AJL129" t="n"/>
      <c s="3" r="AJM129" t="n"/>
      <c s="3" r="AJN129" t="n"/>
      <c s="3" r="AJO129" t="n"/>
      <c s="3" r="AJP129" t="n"/>
      <c s="3" r="AJQ129" t="n"/>
      <c s="3" r="AJR129" t="n"/>
      <c s="3" r="AJS129" t="n"/>
      <c s="3" r="AJT129" t="n"/>
      <c s="3" r="AJU129" t="n"/>
      <c s="3" r="AJV129" t="n"/>
      <c s="3" r="AJW129" t="n"/>
      <c s="3" r="AJX129" t="n"/>
      <c s="3" r="AJY129" t="n"/>
      <c s="3" r="AJZ129" t="n"/>
      <c s="3" r="AKA129" t="n"/>
      <c s="3" r="AKB129" t="n"/>
      <c s="3" r="AKC129" t="n"/>
      <c s="3" r="AKD129" t="n"/>
      <c s="3" r="AKE129" t="n"/>
      <c s="3" r="AKF129" t="n"/>
      <c s="3" r="AKG129" t="n"/>
      <c s="3" r="AKH129" t="n"/>
      <c s="3" r="AKI129" t="n"/>
      <c s="3" r="AKJ129" t="n"/>
      <c s="3" r="AKK129" t="n"/>
      <c s="3" r="AKL129" t="n"/>
      <c s="3" r="AKM129" t="n"/>
      <c s="3" r="AKN129" t="n"/>
      <c s="3" r="AKO129" t="n"/>
      <c s="3" r="AKP129" t="n"/>
      <c s="3" r="AKQ129" t="n"/>
      <c s="3" r="AKR129" t="n"/>
      <c s="3" r="AKS129" t="n"/>
      <c s="3" r="AKT129" t="n"/>
      <c s="3" r="AKU129" t="n"/>
      <c s="3" r="AKV129" t="n"/>
      <c s="3" r="AKW129" t="n"/>
      <c s="3" r="AKX129" t="n"/>
      <c s="3" r="AKY129" t="n"/>
      <c s="3" r="AKZ129" t="n"/>
      <c s="3" r="ALA129" t="n"/>
      <c s="3" r="ALB129" t="n"/>
      <c s="3" r="ALC129" t="n"/>
      <c s="3" r="ALD129" t="n"/>
      <c s="3" r="ALE129" t="n"/>
      <c s="3" r="ALF129" t="n"/>
      <c s="3" r="ALG129" t="n"/>
      <c s="3" r="ALH129" t="n"/>
      <c s="3" r="ALI129" t="n"/>
      <c s="3" r="ALJ129" t="n"/>
      <c s="3" r="ALK129" t="n"/>
      <c s="3" r="ALL129" t="n"/>
      <c s="3" r="ALM129" t="n"/>
      <c s="3" r="ALN129" t="n"/>
      <c s="3" r="ALO129" t="n"/>
      <c s="3" r="ALP129" t="n"/>
      <c s="3" r="ALQ129" t="n"/>
      <c s="3" r="ALR129" t="n"/>
      <c s="3" r="ALS129" t="n"/>
      <c s="3" r="ALT129" t="n"/>
      <c s="3" r="ALU129" t="n"/>
      <c s="3" r="ALV129" t="n"/>
      <c s="3" r="ALW129" t="n"/>
      <c s="3" r="ALX129" t="n"/>
      <c s="3" r="ALY129" t="n"/>
      <c s="3" r="ALZ129" t="n"/>
      <c s="3" r="AMA129" t="n"/>
      <c s="3" r="AMB129" t="n"/>
      <c s="3" r="AMC129" t="n"/>
      <c s="3" r="AMD129" t="n"/>
      <c s="3" r="AME129" t="n"/>
      <c s="3" r="AMF129" t="n"/>
      <c s="3" r="AMG129" t="n"/>
      <c s="3" r="AMH129" t="n"/>
      <c s="3" r="AMI129" t="n"/>
      <c s="3" r="AMJ129" t="n"/>
    </row>
    <row customHeight="1" s="291" r="130" ht="14.1" spans="1:1024">
      <c s="145" r="A130" t="s">
        <v>106</v>
      </c>
      <c s="145" r="B130" t="n"/>
      <c s="145" r="C130" t="n"/>
      <c s="145" r="D130" t="n"/>
      <c s="145" r="E130" t="n"/>
      <c s="145" r="F130" t="n"/>
      <c s="145" r="G130" t="n"/>
      <c s="145" r="H130" t="n"/>
      <c s="145" r="I130" t="n"/>
      <c s="145" r="J130" t="n"/>
      <c s="145" r="K130" t="n"/>
      <c s="145" r="L130" t="n"/>
      <c s="145" r="M130" t="n"/>
      <c s="145" r="N130" t="n"/>
      <c s="145" r="O130" t="n"/>
      <c s="145" r="P130" t="n"/>
      <c s="144" r="Q130" t="n"/>
      <c s="144" r="R130" t="n"/>
      <c s="144" r="S130" t="n"/>
      <c s="144" r="T130" t="n"/>
      <c s="144" r="U130" t="n"/>
      <c s="144" r="V130" t="n"/>
      <c s="144" r="W130" t="n"/>
      <c s="145" r="X130" t="n"/>
      <c s="145" r="Y130" t="n"/>
      <c s="145" r="Z130" t="n"/>
      <c s="145" r="AA130" t="n"/>
      <c s="145" r="AB130" t="n"/>
      <c s="145" r="AC130" t="n"/>
      <c s="145" r="AD130" t="n"/>
      <c s="145" r="AE130" t="n"/>
      <c s="145" r="AF130" t="n"/>
      <c s="145" r="AG130" t="n"/>
      <c s="145" r="AH130" t="n"/>
      <c s="145" r="AI130" t="n"/>
      <c s="3" r="AZ130" t="n"/>
      <c s="3" r="BA130" t="n"/>
      <c s="3" r="BB130" t="n"/>
      <c s="3" r="BC130" t="n"/>
      <c s="3" r="BD130" t="n"/>
      <c s="3" r="BE130" t="n"/>
      <c s="3" r="BF130" t="n"/>
      <c s="3" r="BG130" t="n"/>
      <c s="3" r="BH130" t="n"/>
      <c s="3" r="BI130" t="n"/>
      <c s="3" r="BJ130" t="n"/>
      <c s="3" r="BK130" t="n"/>
      <c s="3" r="BL130" t="n"/>
      <c s="3" r="BM130" t="n"/>
      <c s="3" r="BN130" t="n"/>
      <c s="3" r="BO130" t="n"/>
      <c s="3" r="BP130" t="n"/>
      <c s="3" r="BQ130" t="n"/>
      <c s="3" r="BR130" t="n"/>
      <c s="3" r="BS130" t="n"/>
      <c s="3" r="BT130" t="n"/>
      <c s="3" r="BU130" t="n"/>
      <c s="3" r="BV130" t="n"/>
      <c s="3" r="BW130" t="n"/>
      <c s="3" r="BX130" t="n"/>
      <c s="3" r="BY130" t="n"/>
      <c s="3" r="BZ130" t="n"/>
      <c s="3" r="CA130" t="n"/>
      <c s="3" r="CB130" t="n"/>
      <c s="3" r="CC130" t="n"/>
      <c s="3" r="CD130" t="n"/>
      <c s="3" r="CE130" t="n"/>
      <c s="3" r="CF130" t="n"/>
      <c s="3" r="CG130" t="n"/>
      <c s="3" r="CH130" t="n"/>
      <c s="3" r="CI130" t="n"/>
      <c s="3" r="CJ130" t="n"/>
      <c s="3" r="CK130" t="n"/>
      <c s="3" r="CL130" t="n"/>
      <c s="3" r="CM130" t="n"/>
      <c s="3" r="CN130" t="n"/>
      <c s="3" r="CO130" t="n"/>
      <c s="3" r="CP130" t="n"/>
      <c s="3" r="CQ130" t="n"/>
      <c s="3" r="CR130" t="n"/>
      <c s="3" r="CS130" t="n"/>
      <c s="3" r="CT130" t="n"/>
      <c s="3" r="CU130" t="n"/>
      <c s="3" r="CV130" t="n"/>
      <c s="3" r="CW130" t="n"/>
      <c s="3" r="CX130" t="n"/>
      <c s="3" r="CY130" t="n"/>
      <c s="3" r="CZ130" t="n"/>
      <c s="3" r="DA130" t="n"/>
      <c s="3" r="DB130" t="n"/>
      <c s="3" r="DC130" t="n"/>
      <c s="3" r="DD130" t="n"/>
      <c s="3" r="DE130" t="n"/>
      <c s="3" r="DF130" t="n"/>
      <c s="3" r="DG130" t="n"/>
      <c s="3" r="DH130" t="n"/>
      <c s="3" r="DI130" t="n"/>
      <c s="3" r="DJ130" t="n"/>
      <c s="3" r="DK130" t="n"/>
      <c s="3" r="DL130" t="n"/>
      <c s="3" r="DM130" t="n"/>
      <c s="3" r="DN130" t="n"/>
      <c s="3" r="DO130" t="n"/>
      <c s="3" r="DP130" t="n"/>
      <c s="3" r="DQ130" t="n"/>
      <c s="3" r="DR130" t="n"/>
      <c s="3" r="DS130" t="n"/>
      <c s="3" r="DT130" t="n"/>
      <c s="3" r="DU130" t="n"/>
      <c s="3" r="DV130" t="n"/>
      <c s="3" r="DW130" t="n"/>
      <c s="3" r="DX130" t="n"/>
      <c s="3" r="DY130" t="n"/>
      <c s="3" r="DZ130" t="n"/>
      <c s="3" r="EA130" t="n"/>
      <c s="3" r="EB130" t="n"/>
      <c s="3" r="EC130" t="n"/>
      <c s="3" r="ED130" t="n"/>
      <c s="3" r="EE130" t="n"/>
      <c s="3" r="EF130" t="n"/>
      <c s="3" r="EG130" t="n"/>
      <c s="3" r="EH130" t="n"/>
      <c s="3" r="EI130" t="n"/>
      <c s="3" r="EJ130" t="n"/>
      <c s="3" r="EK130" t="n"/>
      <c s="3" r="EL130" t="n"/>
      <c s="3" r="EM130" t="n"/>
      <c s="3" r="EN130" t="n"/>
      <c s="3" r="EO130" t="n"/>
      <c s="3" r="EP130" t="n"/>
      <c s="3" r="EQ130" t="n"/>
      <c s="3" r="ER130" t="n"/>
      <c s="3" r="ES130" t="n"/>
      <c s="3" r="ET130" t="n"/>
      <c s="3" r="EU130" t="n"/>
      <c s="3" r="EV130" t="n"/>
      <c s="3" r="EW130" t="n"/>
      <c s="3" r="EX130" t="n"/>
      <c s="3" r="EY130" t="n"/>
      <c s="3" r="EZ130" t="n"/>
      <c s="3" r="FA130" t="n"/>
      <c s="3" r="FB130" t="n"/>
      <c s="3" r="FC130" t="n"/>
      <c s="3" r="FD130" t="n"/>
      <c s="3" r="FE130" t="n"/>
      <c s="3" r="FF130" t="n"/>
      <c s="3" r="FG130" t="n"/>
      <c s="3" r="FH130" t="n"/>
      <c s="3" r="FI130" t="n"/>
      <c s="3" r="FJ130" t="n"/>
      <c s="3" r="FK130" t="n"/>
      <c s="3" r="FL130" t="n"/>
      <c s="3" r="FM130" t="n"/>
      <c s="3" r="FN130" t="n"/>
      <c s="3" r="FO130" t="n"/>
      <c s="3" r="FP130" t="n"/>
      <c s="3" r="FQ130" t="n"/>
      <c s="3" r="FR130" t="n"/>
      <c s="3" r="FS130" t="n"/>
      <c s="3" r="FT130" t="n"/>
      <c s="3" r="FU130" t="n"/>
      <c s="3" r="FV130" t="n"/>
      <c s="3" r="FW130" t="n"/>
      <c s="3" r="FX130" t="n"/>
      <c s="3" r="FY130" t="n"/>
      <c s="3" r="FZ130" t="n"/>
      <c s="3" r="GA130" t="n"/>
      <c s="3" r="GB130" t="n"/>
      <c s="3" r="GC130" t="n"/>
      <c s="3" r="GD130" t="n"/>
      <c s="3" r="GE130" t="n"/>
      <c s="3" r="GF130" t="n"/>
      <c s="3" r="GG130" t="n"/>
      <c s="3" r="GH130" t="n"/>
      <c s="3" r="GI130" t="n"/>
      <c s="3" r="GJ130" t="n"/>
      <c s="3" r="GK130" t="n"/>
      <c s="3" r="GL130" t="n"/>
      <c s="3" r="GM130" t="n"/>
      <c s="3" r="GN130" t="n"/>
      <c s="3" r="GO130" t="n"/>
      <c s="3" r="GP130" t="n"/>
      <c s="3" r="GQ130" t="n"/>
      <c s="3" r="GR130" t="n"/>
      <c s="3" r="GS130" t="n"/>
      <c s="3" r="GT130" t="n"/>
      <c s="3" r="GU130" t="n"/>
      <c s="3" r="GV130" t="n"/>
      <c s="3" r="GW130" t="n"/>
      <c s="3" r="GX130" t="n"/>
      <c s="3" r="GY130" t="n"/>
      <c s="3" r="GZ130" t="n"/>
      <c s="3" r="HA130" t="n"/>
      <c s="3" r="HB130" t="n"/>
      <c s="3" r="HC130" t="n"/>
      <c s="3" r="HD130" t="n"/>
      <c s="3" r="HE130" t="n"/>
      <c s="3" r="HF130" t="n"/>
      <c s="3" r="HG130" t="n"/>
      <c s="3" r="HH130" t="n"/>
      <c s="3" r="HI130" t="n"/>
      <c s="3" r="HJ130" t="n"/>
      <c s="3" r="HK130" t="n"/>
      <c s="3" r="HL130" t="n"/>
      <c s="3" r="HM130" t="n"/>
      <c s="3" r="HN130" t="n"/>
      <c s="3" r="HO130" t="n"/>
      <c s="3" r="HP130" t="n"/>
      <c s="3" r="HQ130" t="n"/>
      <c s="3" r="HR130" t="n"/>
      <c s="3" r="HS130" t="n"/>
      <c s="3" r="HT130" t="n"/>
      <c s="3" r="HU130" t="n"/>
      <c s="3" r="HV130" t="n"/>
      <c s="3" r="HW130" t="n"/>
      <c s="3" r="HX130" t="n"/>
      <c s="3" r="HY130" t="n"/>
      <c s="3" r="HZ130" t="n"/>
      <c s="3" r="IA130" t="n"/>
      <c s="3" r="IB130" t="n"/>
      <c s="3" r="IC130" t="n"/>
      <c s="3" r="ID130" t="n"/>
      <c s="3" r="IE130" t="n"/>
      <c s="3" r="IF130" t="n"/>
      <c s="3" r="IG130" t="n"/>
      <c s="3" r="IH130" t="n"/>
      <c s="3" r="II130" t="n"/>
      <c s="3" r="IJ130" t="n"/>
      <c s="3" r="IK130" t="n"/>
      <c s="3" r="IL130" t="n"/>
      <c s="3" r="IM130" t="n"/>
      <c s="3" r="IN130" t="n"/>
      <c s="3" r="IO130" t="n"/>
      <c s="3" r="IP130" t="n"/>
      <c s="3" r="IQ130" t="n"/>
      <c s="3" r="IR130" t="n"/>
      <c s="3" r="IS130" t="n"/>
      <c s="3" r="IT130" t="n"/>
      <c s="3" r="IU130" t="n"/>
      <c s="3" r="IV130" t="n"/>
      <c s="3" r="IW130" t="n"/>
      <c s="3" r="IX130" t="n"/>
      <c s="3" r="IY130" t="n"/>
      <c s="3" r="IZ130" t="n"/>
      <c s="3" r="JA130" t="n"/>
      <c s="3" r="JB130" t="n"/>
      <c s="3" r="JC130" t="n"/>
      <c s="3" r="JD130" t="n"/>
      <c s="3" r="JE130" t="n"/>
      <c s="3" r="JF130" t="n"/>
      <c s="3" r="JG130" t="n"/>
      <c s="3" r="JH130" t="n"/>
      <c s="3" r="JI130" t="n"/>
      <c s="3" r="JJ130" t="n"/>
      <c s="3" r="JK130" t="n"/>
      <c s="3" r="JL130" t="n"/>
      <c s="3" r="JM130" t="n"/>
      <c s="3" r="JN130" t="n"/>
      <c s="3" r="JO130" t="n"/>
      <c s="3" r="JP130" t="n"/>
      <c s="3" r="JQ130" t="n"/>
      <c s="3" r="JR130" t="n"/>
      <c s="3" r="JS130" t="n"/>
      <c s="3" r="JT130" t="n"/>
      <c s="3" r="JU130" t="n"/>
      <c s="3" r="JV130" t="n"/>
      <c s="3" r="JW130" t="n"/>
      <c s="3" r="JX130" t="n"/>
      <c s="3" r="JY130" t="n"/>
      <c s="3" r="JZ130" t="n"/>
      <c s="3" r="KA130" t="n"/>
      <c s="3" r="KB130" t="n"/>
      <c s="3" r="KC130" t="n"/>
      <c s="3" r="KD130" t="n"/>
      <c s="3" r="KE130" t="n"/>
      <c s="3" r="KF130" t="n"/>
      <c s="3" r="KG130" t="n"/>
      <c s="3" r="KH130" t="n"/>
      <c s="3" r="KI130" t="n"/>
      <c s="3" r="KJ130" t="n"/>
      <c s="3" r="KK130" t="n"/>
      <c s="3" r="KL130" t="n"/>
      <c s="3" r="KM130" t="n"/>
      <c s="3" r="KN130" t="n"/>
      <c s="3" r="KO130" t="n"/>
      <c s="3" r="KP130" t="n"/>
      <c s="3" r="KQ130" t="n"/>
      <c s="3" r="KR130" t="n"/>
      <c s="3" r="KS130" t="n"/>
      <c s="3" r="KT130" t="n"/>
      <c s="3" r="KU130" t="n"/>
      <c s="3" r="KV130" t="n"/>
      <c s="3" r="KW130" t="n"/>
      <c s="3" r="KX130" t="n"/>
      <c s="3" r="KY130" t="n"/>
      <c s="3" r="KZ130" t="n"/>
      <c s="3" r="LA130" t="n"/>
      <c s="3" r="LB130" t="n"/>
      <c s="3" r="LC130" t="n"/>
      <c s="3" r="LD130" t="n"/>
      <c s="3" r="LE130" t="n"/>
      <c s="3" r="LF130" t="n"/>
      <c s="3" r="LG130" t="n"/>
      <c s="3" r="LH130" t="n"/>
      <c s="3" r="LI130" t="n"/>
      <c s="3" r="LJ130" t="n"/>
      <c s="3" r="LK130" t="n"/>
      <c s="3" r="LL130" t="n"/>
      <c s="3" r="LM130" t="n"/>
      <c s="3" r="LN130" t="n"/>
      <c s="3" r="LO130" t="n"/>
      <c s="3" r="LP130" t="n"/>
      <c s="3" r="LQ130" t="n"/>
      <c s="3" r="LR130" t="n"/>
      <c s="3" r="LS130" t="n"/>
      <c s="3" r="LT130" t="n"/>
      <c s="3" r="LU130" t="n"/>
      <c s="3" r="LV130" t="n"/>
      <c s="3" r="LW130" t="n"/>
      <c s="3" r="LX130" t="n"/>
      <c s="3" r="LY130" t="n"/>
      <c s="3" r="LZ130" t="n"/>
      <c s="3" r="MA130" t="n"/>
      <c s="3" r="MB130" t="n"/>
      <c s="3" r="MC130" t="n"/>
      <c s="3" r="MD130" t="n"/>
      <c s="3" r="ME130" t="n"/>
      <c s="3" r="MF130" t="n"/>
      <c s="3" r="MG130" t="n"/>
      <c s="3" r="MH130" t="n"/>
      <c s="3" r="MI130" t="n"/>
      <c s="3" r="MJ130" t="n"/>
      <c s="3" r="MK130" t="n"/>
      <c s="3" r="ML130" t="n"/>
      <c s="3" r="MM130" t="n"/>
      <c s="3" r="MN130" t="n"/>
      <c s="3" r="MO130" t="n"/>
      <c s="3" r="MP130" t="n"/>
      <c s="3" r="MQ130" t="n"/>
      <c s="3" r="MR130" t="n"/>
      <c s="3" r="MS130" t="n"/>
      <c s="3" r="MT130" t="n"/>
      <c s="3" r="MU130" t="n"/>
      <c s="3" r="MV130" t="n"/>
      <c s="3" r="MW130" t="n"/>
      <c s="3" r="MX130" t="n"/>
      <c s="3" r="MY130" t="n"/>
      <c s="3" r="MZ130" t="n"/>
      <c s="3" r="NA130" t="n"/>
      <c s="3" r="NB130" t="n"/>
      <c s="3" r="NC130" t="n"/>
      <c s="3" r="ND130" t="n"/>
      <c s="3" r="NE130" t="n"/>
      <c s="3" r="NF130" t="n"/>
      <c s="3" r="NG130" t="n"/>
      <c s="3" r="NH130" t="n"/>
      <c s="3" r="NI130" t="n"/>
      <c s="3" r="NJ130" t="n"/>
      <c s="3" r="NK130" t="n"/>
      <c s="3" r="NL130" t="n"/>
      <c s="3" r="NM130" t="n"/>
      <c s="3" r="NN130" t="n"/>
      <c s="3" r="NO130" t="n"/>
      <c s="3" r="NP130" t="n"/>
      <c s="3" r="NQ130" t="n"/>
      <c s="3" r="NR130" t="n"/>
      <c s="3" r="NS130" t="n"/>
      <c s="3" r="NT130" t="n"/>
      <c s="3" r="NU130" t="n"/>
      <c s="3" r="NV130" t="n"/>
      <c s="3" r="NW130" t="n"/>
      <c s="3" r="NX130" t="n"/>
      <c s="3" r="NY130" t="n"/>
      <c s="3" r="NZ130" t="n"/>
      <c s="3" r="OA130" t="n"/>
      <c s="3" r="OB130" t="n"/>
      <c s="3" r="OC130" t="n"/>
      <c s="3" r="OD130" t="n"/>
      <c s="3" r="OE130" t="n"/>
      <c s="3" r="OF130" t="n"/>
      <c s="3" r="OG130" t="n"/>
      <c s="3" r="OH130" t="n"/>
      <c s="3" r="OI130" t="n"/>
      <c s="3" r="OJ130" t="n"/>
      <c s="3" r="OK130" t="n"/>
      <c s="3" r="OL130" t="n"/>
      <c s="3" r="OM130" t="n"/>
      <c s="3" r="ON130" t="n"/>
      <c s="3" r="OO130" t="n"/>
      <c s="3" r="OP130" t="n"/>
      <c s="3" r="OQ130" t="n"/>
      <c s="3" r="OR130" t="n"/>
      <c s="3" r="OS130" t="n"/>
      <c s="3" r="OT130" t="n"/>
      <c s="3" r="OU130" t="n"/>
      <c s="3" r="OV130" t="n"/>
      <c s="3" r="OW130" t="n"/>
      <c s="3" r="OX130" t="n"/>
      <c s="3" r="OY130" t="n"/>
      <c s="3" r="OZ130" t="n"/>
      <c s="3" r="PA130" t="n"/>
      <c s="3" r="PB130" t="n"/>
      <c s="3" r="PC130" t="n"/>
      <c s="3" r="PD130" t="n"/>
      <c s="3" r="PE130" t="n"/>
      <c s="3" r="PF130" t="n"/>
      <c s="3" r="PG130" t="n"/>
      <c s="3" r="PH130" t="n"/>
      <c s="3" r="PI130" t="n"/>
      <c s="3" r="PJ130" t="n"/>
      <c s="3" r="PK130" t="n"/>
      <c s="3" r="PL130" t="n"/>
      <c s="3" r="PM130" t="n"/>
      <c s="3" r="PN130" t="n"/>
      <c s="3" r="PO130" t="n"/>
      <c s="3" r="PP130" t="n"/>
      <c s="3" r="PQ130" t="n"/>
      <c s="3" r="PR130" t="n"/>
      <c s="3" r="PS130" t="n"/>
      <c s="3" r="PT130" t="n"/>
      <c s="3" r="PU130" t="n"/>
      <c s="3" r="PV130" t="n"/>
      <c s="3" r="PW130" t="n"/>
      <c s="3" r="PX130" t="n"/>
      <c s="3" r="PY130" t="n"/>
      <c s="3" r="PZ130" t="n"/>
      <c s="3" r="QA130" t="n"/>
      <c s="3" r="QB130" t="n"/>
      <c s="3" r="QC130" t="n"/>
      <c s="3" r="QD130" t="n"/>
      <c s="3" r="QE130" t="n"/>
      <c s="3" r="QF130" t="n"/>
      <c s="3" r="QG130" t="n"/>
      <c s="3" r="QH130" t="n"/>
      <c s="3" r="QI130" t="n"/>
      <c s="3" r="QJ130" t="n"/>
      <c s="3" r="QK130" t="n"/>
      <c s="3" r="QL130" t="n"/>
      <c s="3" r="QM130" t="n"/>
      <c s="3" r="QN130" t="n"/>
      <c s="3" r="QO130" t="n"/>
      <c s="3" r="QP130" t="n"/>
      <c s="3" r="QQ130" t="n"/>
      <c s="3" r="QR130" t="n"/>
      <c s="3" r="QS130" t="n"/>
      <c s="3" r="QT130" t="n"/>
      <c s="3" r="QU130" t="n"/>
      <c s="3" r="QV130" t="n"/>
      <c s="3" r="QW130" t="n"/>
      <c s="3" r="QX130" t="n"/>
      <c s="3" r="QY130" t="n"/>
      <c s="3" r="QZ130" t="n"/>
      <c s="3" r="RA130" t="n"/>
      <c s="3" r="RB130" t="n"/>
      <c s="3" r="RC130" t="n"/>
      <c s="3" r="RD130" t="n"/>
      <c s="3" r="RE130" t="n"/>
      <c s="3" r="RF130" t="n"/>
      <c s="3" r="RG130" t="n"/>
      <c s="3" r="RH130" t="n"/>
      <c s="3" r="RI130" t="n"/>
      <c s="3" r="RJ130" t="n"/>
      <c s="3" r="RK130" t="n"/>
      <c s="3" r="RL130" t="n"/>
      <c s="3" r="RM130" t="n"/>
      <c s="3" r="RN130" t="n"/>
      <c s="3" r="RO130" t="n"/>
      <c s="3" r="RP130" t="n"/>
      <c s="3" r="RQ130" t="n"/>
      <c s="3" r="RR130" t="n"/>
      <c s="3" r="RS130" t="n"/>
      <c s="3" r="RT130" t="n"/>
      <c s="3" r="RU130" t="n"/>
      <c s="3" r="RV130" t="n"/>
      <c s="3" r="RW130" t="n"/>
      <c s="3" r="RX130" t="n"/>
      <c s="3" r="RY130" t="n"/>
      <c s="3" r="RZ130" t="n"/>
      <c s="3" r="SA130" t="n"/>
      <c s="3" r="SB130" t="n"/>
      <c s="3" r="SC130" t="n"/>
      <c s="3" r="SD130" t="n"/>
      <c s="3" r="SE130" t="n"/>
      <c s="3" r="SF130" t="n"/>
      <c s="3" r="SG130" t="n"/>
      <c s="3" r="SH130" t="n"/>
      <c s="3" r="SI130" t="n"/>
      <c s="3" r="SJ130" t="n"/>
      <c s="3" r="SK130" t="n"/>
      <c s="3" r="SL130" t="n"/>
      <c s="3" r="SM130" t="n"/>
      <c s="3" r="SN130" t="n"/>
      <c s="3" r="SO130" t="n"/>
      <c s="3" r="SP130" t="n"/>
      <c s="3" r="SQ130" t="n"/>
      <c s="3" r="SR130" t="n"/>
      <c s="3" r="SS130" t="n"/>
      <c s="3" r="ST130" t="n"/>
      <c s="3" r="SU130" t="n"/>
      <c s="3" r="SV130" t="n"/>
      <c s="3" r="SW130" t="n"/>
      <c s="3" r="SX130" t="n"/>
      <c s="3" r="SY130" t="n"/>
      <c s="3" r="SZ130" t="n"/>
      <c s="3" r="TA130" t="n"/>
      <c s="3" r="TB130" t="n"/>
      <c s="3" r="TC130" t="n"/>
      <c s="3" r="TD130" t="n"/>
      <c s="3" r="TE130" t="n"/>
      <c s="3" r="TF130" t="n"/>
      <c s="3" r="TG130" t="n"/>
      <c s="3" r="TH130" t="n"/>
      <c s="3" r="TI130" t="n"/>
      <c s="3" r="TJ130" t="n"/>
      <c s="3" r="TK130" t="n"/>
      <c s="3" r="TL130" t="n"/>
      <c s="3" r="TM130" t="n"/>
      <c s="3" r="TN130" t="n"/>
      <c s="3" r="TO130" t="n"/>
      <c s="3" r="TP130" t="n"/>
      <c s="3" r="TQ130" t="n"/>
      <c s="3" r="TR130" t="n"/>
      <c s="3" r="TS130" t="n"/>
      <c s="3" r="TT130" t="n"/>
      <c s="3" r="TU130" t="n"/>
      <c s="3" r="TV130" t="n"/>
      <c s="3" r="TW130" t="n"/>
      <c s="3" r="TX130" t="n"/>
      <c s="3" r="TY130" t="n"/>
      <c s="3" r="TZ130" t="n"/>
      <c s="3" r="UA130" t="n"/>
      <c s="3" r="UB130" t="n"/>
      <c s="3" r="UC130" t="n"/>
      <c s="3" r="UD130" t="n"/>
      <c s="3" r="UE130" t="n"/>
      <c s="3" r="UF130" t="n"/>
      <c s="3" r="UG130" t="n"/>
      <c s="3" r="UH130" t="n"/>
      <c s="3" r="UI130" t="n"/>
      <c s="3" r="UJ130" t="n"/>
      <c s="3" r="UK130" t="n"/>
      <c s="3" r="UL130" t="n"/>
      <c s="3" r="UM130" t="n"/>
      <c s="3" r="UN130" t="n"/>
      <c s="3" r="UO130" t="n"/>
      <c s="3" r="UP130" t="n"/>
      <c s="3" r="UQ130" t="n"/>
      <c s="3" r="UR130" t="n"/>
      <c s="3" r="US130" t="n"/>
      <c s="3" r="UT130" t="n"/>
      <c s="3" r="UU130" t="n"/>
      <c s="3" r="UV130" t="n"/>
      <c s="3" r="UW130" t="n"/>
      <c s="3" r="UX130" t="n"/>
      <c s="3" r="UY130" t="n"/>
      <c s="3" r="UZ130" t="n"/>
      <c s="3" r="VA130" t="n"/>
      <c s="3" r="VB130" t="n"/>
      <c s="3" r="VC130" t="n"/>
      <c s="3" r="VD130" t="n"/>
      <c s="3" r="VE130" t="n"/>
      <c s="3" r="VF130" t="n"/>
      <c s="3" r="VG130" t="n"/>
      <c s="3" r="VH130" t="n"/>
      <c s="3" r="VI130" t="n"/>
      <c s="3" r="VJ130" t="n"/>
      <c s="3" r="VK130" t="n"/>
      <c s="3" r="VL130" t="n"/>
      <c s="3" r="VM130" t="n"/>
      <c s="3" r="VN130" t="n"/>
      <c s="3" r="VO130" t="n"/>
      <c s="3" r="VP130" t="n"/>
      <c s="3" r="VQ130" t="n"/>
      <c s="3" r="VR130" t="n"/>
      <c s="3" r="VS130" t="n"/>
      <c s="3" r="VT130" t="n"/>
      <c s="3" r="VU130" t="n"/>
      <c s="3" r="VV130" t="n"/>
      <c s="3" r="VW130" t="n"/>
      <c s="3" r="VX130" t="n"/>
      <c s="3" r="VY130" t="n"/>
      <c s="3" r="VZ130" t="n"/>
      <c s="3" r="WA130" t="n"/>
      <c s="3" r="WB130" t="n"/>
      <c s="3" r="WC130" t="n"/>
      <c s="3" r="WD130" t="n"/>
      <c s="3" r="WE130" t="n"/>
      <c s="3" r="WF130" t="n"/>
      <c s="3" r="WG130" t="n"/>
      <c s="3" r="WH130" t="n"/>
      <c s="3" r="WI130" t="n"/>
      <c s="3" r="WJ130" t="n"/>
      <c s="3" r="WK130" t="n"/>
      <c s="3" r="WL130" t="n"/>
      <c s="3" r="WM130" t="n"/>
      <c s="3" r="WN130" t="n"/>
      <c s="3" r="WO130" t="n"/>
      <c s="3" r="WP130" t="n"/>
      <c s="3" r="WQ130" t="n"/>
      <c s="3" r="WR130" t="n"/>
      <c s="3" r="WS130" t="n"/>
      <c s="3" r="WT130" t="n"/>
      <c s="3" r="WU130" t="n"/>
      <c s="3" r="WV130" t="n"/>
      <c s="3" r="WW130" t="n"/>
      <c s="3" r="WX130" t="n"/>
      <c s="3" r="WY130" t="n"/>
      <c s="3" r="WZ130" t="n"/>
      <c s="3" r="XA130" t="n"/>
      <c s="3" r="XB130" t="n"/>
      <c s="3" r="XC130" t="n"/>
      <c s="3" r="XD130" t="n"/>
      <c s="3" r="XE130" t="n"/>
      <c s="3" r="XF130" t="n"/>
      <c s="3" r="XG130" t="n"/>
      <c s="3" r="XH130" t="n"/>
      <c s="3" r="XI130" t="n"/>
      <c s="3" r="XJ130" t="n"/>
      <c s="3" r="XK130" t="n"/>
      <c s="3" r="XL130" t="n"/>
      <c s="3" r="XM130" t="n"/>
      <c s="3" r="XN130" t="n"/>
      <c s="3" r="XO130" t="n"/>
      <c s="3" r="XP130" t="n"/>
      <c s="3" r="XQ130" t="n"/>
      <c s="3" r="XR130" t="n"/>
      <c s="3" r="XS130" t="n"/>
      <c s="3" r="XT130" t="n"/>
      <c s="3" r="XU130" t="n"/>
      <c s="3" r="XV130" t="n"/>
      <c s="3" r="XW130" t="n"/>
      <c s="3" r="XX130" t="n"/>
      <c s="3" r="XY130" t="n"/>
      <c s="3" r="XZ130" t="n"/>
      <c s="3" r="YA130" t="n"/>
      <c s="3" r="YB130" t="n"/>
      <c s="3" r="YC130" t="n"/>
      <c s="3" r="YD130" t="n"/>
      <c s="3" r="YE130" t="n"/>
      <c s="3" r="YF130" t="n"/>
      <c s="3" r="YG130" t="n"/>
      <c s="3" r="YH130" t="n"/>
      <c s="3" r="YI130" t="n"/>
      <c s="3" r="YJ130" t="n"/>
      <c s="3" r="YK130" t="n"/>
      <c s="3" r="YL130" t="n"/>
      <c s="3" r="YM130" t="n"/>
      <c s="3" r="YN130" t="n"/>
      <c s="3" r="YO130" t="n"/>
      <c s="3" r="YP130" t="n"/>
      <c s="3" r="YQ130" t="n"/>
      <c s="3" r="YR130" t="n"/>
      <c s="3" r="YS130" t="n"/>
      <c s="3" r="YT130" t="n"/>
      <c s="3" r="YU130" t="n"/>
      <c s="3" r="YV130" t="n"/>
      <c s="3" r="YW130" t="n"/>
      <c s="3" r="YX130" t="n"/>
      <c s="3" r="YY130" t="n"/>
      <c s="3" r="YZ130" t="n"/>
      <c s="3" r="ZA130" t="n"/>
      <c s="3" r="ZB130" t="n"/>
      <c s="3" r="ZC130" t="n"/>
      <c s="3" r="ZD130" t="n"/>
      <c s="3" r="ZE130" t="n"/>
      <c s="3" r="ZF130" t="n"/>
      <c s="3" r="ZG130" t="n"/>
      <c s="3" r="ZH130" t="n"/>
      <c s="3" r="ZI130" t="n"/>
      <c s="3" r="ZJ130" t="n"/>
      <c s="3" r="ZK130" t="n"/>
      <c s="3" r="ZL130" t="n"/>
      <c s="3" r="ZM130" t="n"/>
      <c s="3" r="ZN130" t="n"/>
      <c s="3" r="ZO130" t="n"/>
      <c s="3" r="ZP130" t="n"/>
      <c s="3" r="ZQ130" t="n"/>
      <c s="3" r="ZR130" t="n"/>
      <c s="3" r="ZS130" t="n"/>
      <c s="3" r="ZT130" t="n"/>
      <c s="3" r="ZU130" t="n"/>
      <c s="3" r="ZV130" t="n"/>
      <c s="3" r="ZW130" t="n"/>
      <c s="3" r="ZX130" t="n"/>
      <c s="3" r="ZY130" t="n"/>
      <c s="3" r="ZZ130" t="n"/>
      <c s="3" r="AAA130" t="n"/>
      <c s="3" r="AAB130" t="n"/>
      <c s="3" r="AAC130" t="n"/>
      <c s="3" r="AAD130" t="n"/>
      <c s="3" r="AAE130" t="n"/>
      <c s="3" r="AAF130" t="n"/>
      <c s="3" r="AAG130" t="n"/>
      <c s="3" r="AAH130" t="n"/>
      <c s="3" r="AAI130" t="n"/>
      <c s="3" r="AAJ130" t="n"/>
      <c s="3" r="AAK130" t="n"/>
      <c s="3" r="AAL130" t="n"/>
      <c s="3" r="AAM130" t="n"/>
      <c s="3" r="AAN130" t="n"/>
      <c s="3" r="AAO130" t="n"/>
      <c s="3" r="AAP130" t="n"/>
      <c s="3" r="AAQ130" t="n"/>
      <c s="3" r="AAR130" t="n"/>
      <c s="3" r="AAS130" t="n"/>
      <c s="3" r="AAT130" t="n"/>
      <c s="3" r="AAU130" t="n"/>
      <c s="3" r="AAV130" t="n"/>
      <c s="3" r="AAW130" t="n"/>
      <c s="3" r="AAX130" t="n"/>
      <c s="3" r="AAY130" t="n"/>
      <c s="3" r="AAZ130" t="n"/>
      <c s="3" r="ABA130" t="n"/>
      <c s="3" r="ABB130" t="n"/>
      <c s="3" r="ABC130" t="n"/>
      <c s="3" r="ABD130" t="n"/>
      <c s="3" r="ABE130" t="n"/>
      <c s="3" r="ABF130" t="n"/>
      <c s="3" r="ABG130" t="n"/>
      <c s="3" r="ABH130" t="n"/>
      <c s="3" r="ABI130" t="n"/>
      <c s="3" r="ABJ130" t="n"/>
      <c s="3" r="ABK130" t="n"/>
      <c s="3" r="ABL130" t="n"/>
      <c s="3" r="ABM130" t="n"/>
      <c s="3" r="ABN130" t="n"/>
      <c s="3" r="ABO130" t="n"/>
      <c s="3" r="ABP130" t="n"/>
      <c s="3" r="ABQ130" t="n"/>
      <c s="3" r="ABR130" t="n"/>
      <c s="3" r="ABS130" t="n"/>
      <c s="3" r="ABT130" t="n"/>
      <c s="3" r="ABU130" t="n"/>
      <c s="3" r="ABV130" t="n"/>
      <c s="3" r="ABW130" t="n"/>
      <c s="3" r="ABX130" t="n"/>
      <c s="3" r="ABY130" t="n"/>
      <c s="3" r="ABZ130" t="n"/>
      <c s="3" r="ACA130" t="n"/>
      <c s="3" r="ACB130" t="n"/>
      <c s="3" r="ACC130" t="n"/>
      <c s="3" r="ACD130" t="n"/>
      <c s="3" r="ACE130" t="n"/>
      <c s="3" r="ACF130" t="n"/>
      <c s="3" r="ACG130" t="n"/>
      <c s="3" r="ACH130" t="n"/>
      <c s="3" r="ACI130" t="n"/>
      <c s="3" r="ACJ130" t="n"/>
      <c s="3" r="ACK130" t="n"/>
      <c s="3" r="ACL130" t="n"/>
      <c s="3" r="ACM130" t="n"/>
      <c s="3" r="ACN130" t="n"/>
      <c s="3" r="ACO130" t="n"/>
      <c s="3" r="ACP130" t="n"/>
      <c s="3" r="ACQ130" t="n"/>
      <c s="3" r="ACR130" t="n"/>
      <c s="3" r="ACS130" t="n"/>
      <c s="3" r="ACT130" t="n"/>
      <c s="3" r="ACU130" t="n"/>
      <c s="3" r="ACV130" t="n"/>
      <c s="3" r="ACW130" t="n"/>
      <c s="3" r="ACX130" t="n"/>
      <c s="3" r="ACY130" t="n"/>
      <c s="3" r="ACZ130" t="n"/>
      <c s="3" r="ADA130" t="n"/>
      <c s="3" r="ADB130" t="n"/>
      <c s="3" r="ADC130" t="n"/>
      <c s="3" r="ADD130" t="n"/>
      <c s="3" r="ADE130" t="n"/>
      <c s="3" r="ADF130" t="n"/>
      <c s="3" r="ADG130" t="n"/>
      <c s="3" r="ADH130" t="n"/>
      <c s="3" r="ADI130" t="n"/>
      <c s="3" r="ADJ130" t="n"/>
      <c s="3" r="ADK130" t="n"/>
      <c s="3" r="ADL130" t="n"/>
      <c s="3" r="ADM130" t="n"/>
      <c s="3" r="ADN130" t="n"/>
      <c s="3" r="ADO130" t="n"/>
      <c s="3" r="ADP130" t="n"/>
      <c s="3" r="ADQ130" t="n"/>
      <c s="3" r="ADR130" t="n"/>
      <c s="3" r="ADS130" t="n"/>
      <c s="3" r="ADT130" t="n"/>
      <c s="3" r="ADU130" t="n"/>
      <c s="3" r="ADV130" t="n"/>
      <c s="3" r="ADW130" t="n"/>
      <c s="3" r="ADX130" t="n"/>
      <c s="3" r="ADY130" t="n"/>
      <c s="3" r="ADZ130" t="n"/>
      <c s="3" r="AEA130" t="n"/>
      <c s="3" r="AEB130" t="n"/>
      <c s="3" r="AEC130" t="n"/>
      <c s="3" r="AED130" t="n"/>
      <c s="3" r="AEE130" t="n"/>
      <c s="3" r="AEF130" t="n"/>
      <c s="3" r="AEG130" t="n"/>
      <c s="3" r="AEH130" t="n"/>
      <c s="3" r="AEI130" t="n"/>
      <c s="3" r="AEJ130" t="n"/>
      <c s="3" r="AEK130" t="n"/>
      <c s="3" r="AEL130" t="n"/>
      <c s="3" r="AEM130" t="n"/>
      <c s="3" r="AEN130" t="n"/>
      <c s="3" r="AEO130" t="n"/>
      <c s="3" r="AEP130" t="n"/>
      <c s="3" r="AEQ130" t="n"/>
      <c s="3" r="AER130" t="n"/>
      <c s="3" r="AES130" t="n"/>
      <c s="3" r="AET130" t="n"/>
      <c s="3" r="AEU130" t="n"/>
      <c s="3" r="AEV130" t="n"/>
      <c s="3" r="AEW130" t="n"/>
      <c s="3" r="AEX130" t="n"/>
      <c s="3" r="AEY130" t="n"/>
      <c s="3" r="AEZ130" t="n"/>
      <c s="3" r="AFA130" t="n"/>
      <c s="3" r="AFB130" t="n"/>
      <c s="3" r="AFC130" t="n"/>
      <c s="3" r="AFD130" t="n"/>
      <c s="3" r="AFE130" t="n"/>
      <c s="3" r="AFF130" t="n"/>
      <c s="3" r="AFG130" t="n"/>
      <c s="3" r="AFH130" t="n"/>
      <c s="3" r="AFI130" t="n"/>
      <c s="3" r="AFJ130" t="n"/>
      <c s="3" r="AFK130" t="n"/>
      <c s="3" r="AFL130" t="n"/>
      <c s="3" r="AFM130" t="n"/>
      <c s="3" r="AFN130" t="n"/>
      <c s="3" r="AFO130" t="n"/>
      <c s="3" r="AFP130" t="n"/>
      <c s="3" r="AFQ130" t="n"/>
      <c s="3" r="AFR130" t="n"/>
      <c s="3" r="AFS130" t="n"/>
      <c s="3" r="AFT130" t="n"/>
      <c s="3" r="AFU130" t="n"/>
      <c s="3" r="AFV130" t="n"/>
      <c s="3" r="AFW130" t="n"/>
      <c s="3" r="AFX130" t="n"/>
      <c s="3" r="AFY130" t="n"/>
      <c s="3" r="AFZ130" t="n"/>
      <c s="3" r="AGA130" t="n"/>
      <c s="3" r="AGB130" t="n"/>
      <c s="3" r="AGC130" t="n"/>
      <c s="3" r="AGD130" t="n"/>
      <c s="3" r="AGE130" t="n"/>
      <c s="3" r="AGF130" t="n"/>
      <c s="3" r="AGG130" t="n"/>
      <c s="3" r="AGH130" t="n"/>
      <c s="3" r="AGI130" t="n"/>
      <c s="3" r="AGJ130" t="n"/>
      <c s="3" r="AGK130" t="n"/>
      <c s="3" r="AGL130" t="n"/>
      <c s="3" r="AGM130" t="n"/>
      <c s="3" r="AGN130" t="n"/>
      <c s="3" r="AGO130" t="n"/>
      <c s="3" r="AGP130" t="n"/>
      <c s="3" r="AGQ130" t="n"/>
      <c s="3" r="AGR130" t="n"/>
      <c s="3" r="AGS130" t="n"/>
      <c s="3" r="AGT130" t="n"/>
      <c s="3" r="AGU130" t="n"/>
      <c s="3" r="AGV130" t="n"/>
      <c s="3" r="AGW130" t="n"/>
      <c s="3" r="AGX130" t="n"/>
      <c s="3" r="AGY130" t="n"/>
      <c s="3" r="AGZ130" t="n"/>
      <c s="3" r="AHA130" t="n"/>
      <c s="3" r="AHB130" t="n"/>
      <c s="3" r="AHC130" t="n"/>
      <c s="3" r="AHD130" t="n"/>
      <c s="3" r="AHE130" t="n"/>
      <c s="3" r="AHF130" t="n"/>
      <c s="3" r="AHG130" t="n"/>
      <c s="3" r="AHH130" t="n"/>
      <c s="3" r="AHI130" t="n"/>
      <c s="3" r="AHJ130" t="n"/>
      <c s="3" r="AHK130" t="n"/>
      <c s="3" r="AHL130" t="n"/>
      <c s="3" r="AHM130" t="n"/>
      <c s="3" r="AHN130" t="n"/>
      <c s="3" r="AHO130" t="n"/>
      <c s="3" r="AHP130" t="n"/>
      <c s="3" r="AHQ130" t="n"/>
      <c s="3" r="AHR130" t="n"/>
      <c s="3" r="AHS130" t="n"/>
      <c s="3" r="AHT130" t="n"/>
      <c s="3" r="AHU130" t="n"/>
      <c s="3" r="AHV130" t="n"/>
      <c s="3" r="AHW130" t="n"/>
      <c s="3" r="AHX130" t="n"/>
      <c s="3" r="AHY130" t="n"/>
      <c s="3" r="AHZ130" t="n"/>
      <c s="3" r="AIA130" t="n"/>
      <c s="3" r="AIB130" t="n"/>
      <c s="3" r="AIC130" t="n"/>
      <c s="3" r="AID130" t="n"/>
      <c s="3" r="AIE130" t="n"/>
      <c s="3" r="AIF130" t="n"/>
      <c s="3" r="AIG130" t="n"/>
      <c s="3" r="AIH130" t="n"/>
      <c s="3" r="AII130" t="n"/>
      <c s="3" r="AIJ130" t="n"/>
      <c s="3" r="AIK130" t="n"/>
      <c s="3" r="AIL130" t="n"/>
      <c s="3" r="AIM130" t="n"/>
      <c s="3" r="AIN130" t="n"/>
      <c s="3" r="AIO130" t="n"/>
      <c s="3" r="AIP130" t="n"/>
      <c s="3" r="AIQ130" t="n"/>
      <c s="3" r="AIR130" t="n"/>
      <c s="3" r="AIS130" t="n"/>
      <c s="3" r="AIT130" t="n"/>
      <c s="3" r="AIU130" t="n"/>
      <c s="3" r="AIV130" t="n"/>
      <c s="3" r="AIW130" t="n"/>
      <c s="3" r="AIX130" t="n"/>
      <c s="3" r="AIY130" t="n"/>
      <c s="3" r="AIZ130" t="n"/>
      <c s="3" r="AJA130" t="n"/>
      <c s="3" r="AJB130" t="n"/>
      <c s="3" r="AJC130" t="n"/>
      <c s="3" r="AJD130" t="n"/>
      <c s="3" r="AJE130" t="n"/>
      <c s="3" r="AJF130" t="n"/>
      <c s="3" r="AJG130" t="n"/>
      <c s="3" r="AJH130" t="n"/>
      <c s="3" r="AJI130" t="n"/>
      <c s="3" r="AJJ130" t="n"/>
      <c s="3" r="AJK130" t="n"/>
      <c s="3" r="AJL130" t="n"/>
      <c s="3" r="AJM130" t="n"/>
      <c s="3" r="AJN130" t="n"/>
      <c s="3" r="AJO130" t="n"/>
      <c s="3" r="AJP130" t="n"/>
      <c s="3" r="AJQ130" t="n"/>
      <c s="3" r="AJR130" t="n"/>
      <c s="3" r="AJS130" t="n"/>
      <c s="3" r="AJT130" t="n"/>
      <c s="3" r="AJU130" t="n"/>
      <c s="3" r="AJV130" t="n"/>
      <c s="3" r="AJW130" t="n"/>
      <c s="3" r="AJX130" t="n"/>
      <c s="3" r="AJY130" t="n"/>
      <c s="3" r="AJZ130" t="n"/>
      <c s="3" r="AKA130" t="n"/>
      <c s="3" r="AKB130" t="n"/>
      <c s="3" r="AKC130" t="n"/>
      <c s="3" r="AKD130" t="n"/>
      <c s="3" r="AKE130" t="n"/>
      <c s="3" r="AKF130" t="n"/>
      <c s="3" r="AKG130" t="n"/>
      <c s="3" r="AKH130" t="n"/>
      <c s="3" r="AKI130" t="n"/>
      <c s="3" r="AKJ130" t="n"/>
      <c s="3" r="AKK130" t="n"/>
      <c s="3" r="AKL130" t="n"/>
      <c s="3" r="AKM130" t="n"/>
      <c s="3" r="AKN130" t="n"/>
      <c s="3" r="AKO130" t="n"/>
      <c s="3" r="AKP130" t="n"/>
      <c s="3" r="AKQ130" t="n"/>
      <c s="3" r="AKR130" t="n"/>
      <c s="3" r="AKS130" t="n"/>
      <c s="3" r="AKT130" t="n"/>
      <c s="3" r="AKU130" t="n"/>
      <c s="3" r="AKV130" t="n"/>
      <c s="3" r="AKW130" t="n"/>
      <c s="3" r="AKX130" t="n"/>
      <c s="3" r="AKY130" t="n"/>
      <c s="3" r="AKZ130" t="n"/>
      <c s="3" r="ALA130" t="n"/>
      <c s="3" r="ALB130" t="n"/>
      <c s="3" r="ALC130" t="n"/>
      <c s="3" r="ALD130" t="n"/>
      <c s="3" r="ALE130" t="n"/>
      <c s="3" r="ALF130" t="n"/>
      <c s="3" r="ALG130" t="n"/>
      <c s="3" r="ALH130" t="n"/>
      <c s="3" r="ALI130" t="n"/>
      <c s="3" r="ALJ130" t="n"/>
      <c s="3" r="ALK130" t="n"/>
      <c s="3" r="ALL130" t="n"/>
      <c s="3" r="ALM130" t="n"/>
      <c s="3" r="ALN130" t="n"/>
      <c s="3" r="ALO130" t="n"/>
      <c s="3" r="ALP130" t="n"/>
      <c s="3" r="ALQ130" t="n"/>
      <c s="3" r="ALR130" t="n"/>
      <c s="3" r="ALS130" t="n"/>
      <c s="3" r="ALT130" t="n"/>
      <c s="3" r="ALU130" t="n"/>
      <c s="3" r="ALV130" t="n"/>
      <c s="3" r="ALW130" t="n"/>
      <c s="3" r="ALX130" t="n"/>
      <c s="3" r="ALY130" t="n"/>
      <c s="3" r="ALZ130" t="n"/>
      <c s="3" r="AMA130" t="n"/>
      <c s="3" r="AMB130" t="n"/>
      <c s="3" r="AMC130" t="n"/>
      <c s="3" r="AMD130" t="n"/>
      <c s="3" r="AME130" t="n"/>
      <c s="3" r="AMF130" t="n"/>
      <c s="3" r="AMG130" t="n"/>
      <c s="3" r="AMH130" t="n"/>
      <c s="3" r="AMI130" t="n"/>
      <c s="3" r="AMJ130" t="n"/>
    </row>
    <row customHeight="1" s="291" r="131" ht="14.1" spans="1:1024">
      <c s="145" r="A131" t="s">
        <v>107</v>
      </c>
      <c s="145" r="B131" t="n"/>
      <c s="145" r="C131" t="n"/>
      <c s="145" r="D131" t="n"/>
      <c s="145" r="E131" t="n"/>
      <c s="145" r="F131" t="n"/>
      <c s="145" r="G131" t="n"/>
      <c s="145" r="H131" t="n"/>
      <c s="145" r="I131" t="n"/>
      <c s="145" r="J131" t="n"/>
      <c s="145" r="K131" t="n"/>
      <c s="145" r="L131" t="n"/>
      <c s="145" r="M131" t="n"/>
      <c s="145" r="N131" t="n"/>
      <c s="145" r="O131" t="n"/>
      <c s="145" r="P131" t="n"/>
      <c s="144" r="Q131" t="n"/>
      <c s="144" r="R131" t="n"/>
      <c s="144" r="S131" t="n"/>
      <c s="144" r="T131" t="n"/>
      <c s="144" r="U131" t="n"/>
      <c s="144" r="V131" t="n"/>
      <c s="144" r="W131" t="n"/>
      <c s="145" r="X131" t="n"/>
      <c s="145" r="Y131" t="n"/>
      <c s="145" r="Z131" t="n"/>
      <c s="145" r="AA131" t="n"/>
      <c s="145" r="AB131" t="n"/>
      <c s="145" r="AC131" t="n"/>
      <c s="145" r="AD131" t="n"/>
      <c s="145" r="AE131" t="n"/>
      <c s="145" r="AF131" t="n"/>
      <c s="145" r="AG131" t="n"/>
      <c s="145" r="AH131" t="n"/>
      <c s="145" r="AI131" t="n"/>
      <c s="3" r="AZ131" t="n"/>
      <c s="3" r="BA131" t="n"/>
      <c s="3" r="BB131" t="n"/>
      <c s="3" r="BC131" t="n"/>
      <c s="3" r="BD131" t="n"/>
      <c s="3" r="BE131" t="n"/>
      <c s="3" r="BF131" t="n"/>
      <c s="3" r="BG131" t="n"/>
      <c s="3" r="BH131" t="n"/>
      <c s="3" r="BI131" t="n"/>
      <c s="3" r="BJ131" t="n"/>
      <c s="3" r="BK131" t="n"/>
      <c s="3" r="BL131" t="n"/>
      <c s="3" r="BM131" t="n"/>
      <c s="3" r="BN131" t="n"/>
      <c s="3" r="BO131" t="n"/>
      <c s="3" r="BP131" t="n"/>
      <c s="3" r="BQ131" t="n"/>
      <c s="3" r="BR131" t="n"/>
      <c s="3" r="BS131" t="n"/>
      <c s="3" r="BT131" t="n"/>
      <c s="3" r="BU131" t="n"/>
      <c s="3" r="BV131" t="n"/>
      <c s="3" r="BW131" t="n"/>
      <c s="3" r="BX131" t="n"/>
      <c s="3" r="BY131" t="n"/>
      <c s="3" r="BZ131" t="n"/>
      <c s="3" r="CA131" t="n"/>
      <c s="3" r="CB131" t="n"/>
      <c s="3" r="CC131" t="n"/>
      <c s="3" r="CD131" t="n"/>
      <c s="3" r="CE131" t="n"/>
      <c s="3" r="CF131" t="n"/>
      <c s="3" r="CG131" t="n"/>
      <c s="3" r="CH131" t="n"/>
      <c s="3" r="CI131" t="n"/>
      <c s="3" r="CJ131" t="n"/>
      <c s="3" r="CK131" t="n"/>
      <c s="3" r="CL131" t="n"/>
      <c s="3" r="CM131" t="n"/>
      <c s="3" r="CN131" t="n"/>
      <c s="3" r="CO131" t="n"/>
      <c s="3" r="CP131" t="n"/>
      <c s="3" r="CQ131" t="n"/>
      <c s="3" r="CR131" t="n"/>
      <c s="3" r="CS131" t="n"/>
      <c s="3" r="CT131" t="n"/>
      <c s="3" r="CU131" t="n"/>
      <c s="3" r="CV131" t="n"/>
      <c s="3" r="CW131" t="n"/>
      <c s="3" r="CX131" t="n"/>
      <c s="3" r="CY131" t="n"/>
      <c s="3" r="CZ131" t="n"/>
      <c s="3" r="DA131" t="n"/>
      <c s="3" r="DB131" t="n"/>
      <c s="3" r="DC131" t="n"/>
      <c s="3" r="DD131" t="n"/>
      <c s="3" r="DE131" t="n"/>
      <c s="3" r="DF131" t="n"/>
      <c s="3" r="DG131" t="n"/>
      <c s="3" r="DH131" t="n"/>
      <c s="3" r="DI131" t="n"/>
      <c s="3" r="DJ131" t="n"/>
      <c s="3" r="DK131" t="n"/>
      <c s="3" r="DL131" t="n"/>
      <c s="3" r="DM131" t="n"/>
      <c s="3" r="DN131" t="n"/>
      <c s="3" r="DO131" t="n"/>
      <c s="3" r="DP131" t="n"/>
      <c s="3" r="DQ131" t="n"/>
      <c s="3" r="DR131" t="n"/>
      <c s="3" r="DS131" t="n"/>
      <c s="3" r="DT131" t="n"/>
      <c s="3" r="DU131" t="n"/>
      <c s="3" r="DV131" t="n"/>
      <c s="3" r="DW131" t="n"/>
      <c s="3" r="DX131" t="n"/>
      <c s="3" r="DY131" t="n"/>
      <c s="3" r="DZ131" t="n"/>
      <c s="3" r="EA131" t="n"/>
      <c s="3" r="EB131" t="n"/>
      <c s="3" r="EC131" t="n"/>
      <c s="3" r="ED131" t="n"/>
      <c s="3" r="EE131" t="n"/>
      <c s="3" r="EF131" t="n"/>
      <c s="3" r="EG131" t="n"/>
      <c s="3" r="EH131" t="n"/>
      <c s="3" r="EI131" t="n"/>
      <c s="3" r="EJ131" t="n"/>
      <c s="3" r="EK131" t="n"/>
      <c s="3" r="EL131" t="n"/>
      <c s="3" r="EM131" t="n"/>
      <c s="3" r="EN131" t="n"/>
      <c s="3" r="EO131" t="n"/>
      <c s="3" r="EP131" t="n"/>
      <c s="3" r="EQ131" t="n"/>
      <c s="3" r="ER131" t="n"/>
      <c s="3" r="ES131" t="n"/>
      <c s="3" r="ET131" t="n"/>
      <c s="3" r="EU131" t="n"/>
      <c s="3" r="EV131" t="n"/>
      <c s="3" r="EW131" t="n"/>
      <c s="3" r="EX131" t="n"/>
      <c s="3" r="EY131" t="n"/>
      <c s="3" r="EZ131" t="n"/>
      <c s="3" r="FA131" t="n"/>
      <c s="3" r="FB131" t="n"/>
      <c s="3" r="FC131" t="n"/>
      <c s="3" r="FD131" t="n"/>
      <c s="3" r="FE131" t="n"/>
      <c s="3" r="FF131" t="n"/>
      <c s="3" r="FG131" t="n"/>
      <c s="3" r="FH131" t="n"/>
      <c s="3" r="FI131" t="n"/>
      <c s="3" r="FJ131" t="n"/>
      <c s="3" r="FK131" t="n"/>
      <c s="3" r="FL131" t="n"/>
      <c s="3" r="FM131" t="n"/>
      <c s="3" r="FN131" t="n"/>
      <c s="3" r="FO131" t="n"/>
      <c s="3" r="FP131" t="n"/>
      <c s="3" r="FQ131" t="n"/>
      <c s="3" r="FR131" t="n"/>
      <c s="3" r="FS131" t="n"/>
      <c s="3" r="FT131" t="n"/>
      <c s="3" r="FU131" t="n"/>
      <c s="3" r="FV131" t="n"/>
      <c s="3" r="FW131" t="n"/>
      <c s="3" r="FX131" t="n"/>
      <c s="3" r="FY131" t="n"/>
      <c s="3" r="FZ131" t="n"/>
      <c s="3" r="GA131" t="n"/>
      <c s="3" r="GB131" t="n"/>
      <c s="3" r="GC131" t="n"/>
      <c s="3" r="GD131" t="n"/>
      <c s="3" r="GE131" t="n"/>
      <c s="3" r="GF131" t="n"/>
      <c s="3" r="GG131" t="n"/>
      <c s="3" r="GH131" t="n"/>
      <c s="3" r="GI131" t="n"/>
      <c s="3" r="GJ131" t="n"/>
      <c s="3" r="GK131" t="n"/>
      <c s="3" r="GL131" t="n"/>
      <c s="3" r="GM131" t="n"/>
      <c s="3" r="GN131" t="n"/>
      <c s="3" r="GO131" t="n"/>
      <c s="3" r="GP131" t="n"/>
      <c s="3" r="GQ131" t="n"/>
      <c s="3" r="GR131" t="n"/>
      <c s="3" r="GS131" t="n"/>
      <c s="3" r="GT131" t="n"/>
      <c s="3" r="GU131" t="n"/>
      <c s="3" r="GV131" t="n"/>
      <c s="3" r="GW131" t="n"/>
      <c s="3" r="GX131" t="n"/>
      <c s="3" r="GY131" t="n"/>
      <c s="3" r="GZ131" t="n"/>
      <c s="3" r="HA131" t="n"/>
      <c s="3" r="HB131" t="n"/>
      <c s="3" r="HC131" t="n"/>
      <c s="3" r="HD131" t="n"/>
      <c s="3" r="HE131" t="n"/>
      <c s="3" r="HF131" t="n"/>
      <c s="3" r="HG131" t="n"/>
      <c s="3" r="HH131" t="n"/>
      <c s="3" r="HI131" t="n"/>
      <c s="3" r="HJ131" t="n"/>
      <c s="3" r="HK131" t="n"/>
      <c s="3" r="HL131" t="n"/>
      <c s="3" r="HM131" t="n"/>
      <c s="3" r="HN131" t="n"/>
      <c s="3" r="HO131" t="n"/>
      <c s="3" r="HP131" t="n"/>
      <c s="3" r="HQ131" t="n"/>
      <c s="3" r="HR131" t="n"/>
      <c s="3" r="HS131" t="n"/>
      <c s="3" r="HT131" t="n"/>
      <c s="3" r="HU131" t="n"/>
      <c s="3" r="HV131" t="n"/>
      <c s="3" r="HW131" t="n"/>
      <c s="3" r="HX131" t="n"/>
      <c s="3" r="HY131" t="n"/>
      <c s="3" r="HZ131" t="n"/>
      <c s="3" r="IA131" t="n"/>
      <c s="3" r="IB131" t="n"/>
      <c s="3" r="IC131" t="n"/>
      <c s="3" r="ID131" t="n"/>
      <c s="3" r="IE131" t="n"/>
      <c s="3" r="IF131" t="n"/>
      <c s="3" r="IG131" t="n"/>
      <c s="3" r="IH131" t="n"/>
      <c s="3" r="II131" t="n"/>
      <c s="3" r="IJ131" t="n"/>
      <c s="3" r="IK131" t="n"/>
      <c s="3" r="IL131" t="n"/>
      <c s="3" r="IM131" t="n"/>
      <c s="3" r="IN131" t="n"/>
      <c s="3" r="IO131" t="n"/>
      <c s="3" r="IP131" t="n"/>
      <c s="3" r="IQ131" t="n"/>
      <c s="3" r="IR131" t="n"/>
      <c s="3" r="IS131" t="n"/>
      <c s="3" r="IT131" t="n"/>
      <c s="3" r="IU131" t="n"/>
      <c s="3" r="IV131" t="n"/>
      <c s="3" r="IW131" t="n"/>
      <c s="3" r="IX131" t="n"/>
      <c s="3" r="IY131" t="n"/>
      <c s="3" r="IZ131" t="n"/>
      <c s="3" r="JA131" t="n"/>
      <c s="3" r="JB131" t="n"/>
      <c s="3" r="JC131" t="n"/>
      <c s="3" r="JD131" t="n"/>
      <c s="3" r="JE131" t="n"/>
      <c s="3" r="JF131" t="n"/>
      <c s="3" r="JG131" t="n"/>
      <c s="3" r="JH131" t="n"/>
      <c s="3" r="JI131" t="n"/>
      <c s="3" r="JJ131" t="n"/>
      <c s="3" r="JK131" t="n"/>
      <c s="3" r="JL131" t="n"/>
      <c s="3" r="JM131" t="n"/>
      <c s="3" r="JN131" t="n"/>
      <c s="3" r="JO131" t="n"/>
      <c s="3" r="JP131" t="n"/>
      <c s="3" r="JQ131" t="n"/>
      <c s="3" r="JR131" t="n"/>
      <c s="3" r="JS131" t="n"/>
      <c s="3" r="JT131" t="n"/>
      <c s="3" r="JU131" t="n"/>
      <c s="3" r="JV131" t="n"/>
      <c s="3" r="JW131" t="n"/>
      <c s="3" r="JX131" t="n"/>
      <c s="3" r="JY131" t="n"/>
      <c s="3" r="JZ131" t="n"/>
      <c s="3" r="KA131" t="n"/>
      <c s="3" r="KB131" t="n"/>
      <c s="3" r="KC131" t="n"/>
      <c s="3" r="KD131" t="n"/>
      <c s="3" r="KE131" t="n"/>
      <c s="3" r="KF131" t="n"/>
      <c s="3" r="KG131" t="n"/>
      <c s="3" r="KH131" t="n"/>
      <c s="3" r="KI131" t="n"/>
      <c s="3" r="KJ131" t="n"/>
      <c s="3" r="KK131" t="n"/>
      <c s="3" r="KL131" t="n"/>
      <c s="3" r="KM131" t="n"/>
      <c s="3" r="KN131" t="n"/>
      <c s="3" r="KO131" t="n"/>
      <c s="3" r="KP131" t="n"/>
      <c s="3" r="KQ131" t="n"/>
      <c s="3" r="KR131" t="n"/>
      <c s="3" r="KS131" t="n"/>
      <c s="3" r="KT131" t="n"/>
      <c s="3" r="KU131" t="n"/>
      <c s="3" r="KV131" t="n"/>
      <c s="3" r="KW131" t="n"/>
      <c s="3" r="KX131" t="n"/>
      <c s="3" r="KY131" t="n"/>
      <c s="3" r="KZ131" t="n"/>
      <c s="3" r="LA131" t="n"/>
      <c s="3" r="LB131" t="n"/>
      <c s="3" r="LC131" t="n"/>
      <c s="3" r="LD131" t="n"/>
      <c s="3" r="LE131" t="n"/>
      <c s="3" r="LF131" t="n"/>
      <c s="3" r="LG131" t="n"/>
      <c s="3" r="LH131" t="n"/>
      <c s="3" r="LI131" t="n"/>
      <c s="3" r="LJ131" t="n"/>
      <c s="3" r="LK131" t="n"/>
      <c s="3" r="LL131" t="n"/>
      <c s="3" r="LM131" t="n"/>
      <c s="3" r="LN131" t="n"/>
      <c s="3" r="LO131" t="n"/>
      <c s="3" r="LP131" t="n"/>
      <c s="3" r="LQ131" t="n"/>
      <c s="3" r="LR131" t="n"/>
      <c s="3" r="LS131" t="n"/>
      <c s="3" r="LT131" t="n"/>
      <c s="3" r="LU131" t="n"/>
      <c s="3" r="LV131" t="n"/>
      <c s="3" r="LW131" t="n"/>
      <c s="3" r="LX131" t="n"/>
      <c s="3" r="LY131" t="n"/>
      <c s="3" r="LZ131" t="n"/>
      <c s="3" r="MA131" t="n"/>
      <c s="3" r="MB131" t="n"/>
      <c s="3" r="MC131" t="n"/>
      <c s="3" r="MD131" t="n"/>
      <c s="3" r="ME131" t="n"/>
      <c s="3" r="MF131" t="n"/>
      <c s="3" r="MG131" t="n"/>
      <c s="3" r="MH131" t="n"/>
      <c s="3" r="MI131" t="n"/>
      <c s="3" r="MJ131" t="n"/>
      <c s="3" r="MK131" t="n"/>
      <c s="3" r="ML131" t="n"/>
      <c s="3" r="MM131" t="n"/>
      <c s="3" r="MN131" t="n"/>
      <c s="3" r="MO131" t="n"/>
      <c s="3" r="MP131" t="n"/>
      <c s="3" r="MQ131" t="n"/>
      <c s="3" r="MR131" t="n"/>
      <c s="3" r="MS131" t="n"/>
      <c s="3" r="MT131" t="n"/>
      <c s="3" r="MU131" t="n"/>
      <c s="3" r="MV131" t="n"/>
      <c s="3" r="MW131" t="n"/>
      <c s="3" r="MX131" t="n"/>
      <c s="3" r="MY131" t="n"/>
      <c s="3" r="MZ131" t="n"/>
      <c s="3" r="NA131" t="n"/>
      <c s="3" r="NB131" t="n"/>
      <c s="3" r="NC131" t="n"/>
      <c s="3" r="ND131" t="n"/>
      <c s="3" r="NE131" t="n"/>
      <c s="3" r="NF131" t="n"/>
      <c s="3" r="NG131" t="n"/>
      <c s="3" r="NH131" t="n"/>
      <c s="3" r="NI131" t="n"/>
      <c s="3" r="NJ131" t="n"/>
      <c s="3" r="NK131" t="n"/>
      <c s="3" r="NL131" t="n"/>
      <c s="3" r="NM131" t="n"/>
      <c s="3" r="NN131" t="n"/>
      <c s="3" r="NO131" t="n"/>
      <c s="3" r="NP131" t="n"/>
      <c s="3" r="NQ131" t="n"/>
      <c s="3" r="NR131" t="n"/>
      <c s="3" r="NS131" t="n"/>
      <c s="3" r="NT131" t="n"/>
      <c s="3" r="NU131" t="n"/>
      <c s="3" r="NV131" t="n"/>
      <c s="3" r="NW131" t="n"/>
      <c s="3" r="NX131" t="n"/>
      <c s="3" r="NY131" t="n"/>
      <c s="3" r="NZ131" t="n"/>
      <c s="3" r="OA131" t="n"/>
      <c s="3" r="OB131" t="n"/>
      <c s="3" r="OC131" t="n"/>
      <c s="3" r="OD131" t="n"/>
      <c s="3" r="OE131" t="n"/>
      <c s="3" r="OF131" t="n"/>
      <c s="3" r="OG131" t="n"/>
      <c s="3" r="OH131" t="n"/>
      <c s="3" r="OI131" t="n"/>
      <c s="3" r="OJ131" t="n"/>
      <c s="3" r="OK131" t="n"/>
      <c s="3" r="OL131" t="n"/>
      <c s="3" r="OM131" t="n"/>
      <c s="3" r="ON131" t="n"/>
      <c s="3" r="OO131" t="n"/>
      <c s="3" r="OP131" t="n"/>
      <c s="3" r="OQ131" t="n"/>
      <c s="3" r="OR131" t="n"/>
      <c s="3" r="OS131" t="n"/>
      <c s="3" r="OT131" t="n"/>
      <c s="3" r="OU131" t="n"/>
      <c s="3" r="OV131" t="n"/>
      <c s="3" r="OW131" t="n"/>
      <c s="3" r="OX131" t="n"/>
      <c s="3" r="OY131" t="n"/>
      <c s="3" r="OZ131" t="n"/>
      <c s="3" r="PA131" t="n"/>
      <c s="3" r="PB131" t="n"/>
      <c s="3" r="PC131" t="n"/>
      <c s="3" r="PD131" t="n"/>
      <c s="3" r="PE131" t="n"/>
      <c s="3" r="PF131" t="n"/>
      <c s="3" r="PG131" t="n"/>
      <c s="3" r="PH131" t="n"/>
      <c s="3" r="PI131" t="n"/>
      <c s="3" r="PJ131" t="n"/>
      <c s="3" r="PK131" t="n"/>
      <c s="3" r="PL131" t="n"/>
      <c s="3" r="PM131" t="n"/>
      <c s="3" r="PN131" t="n"/>
      <c s="3" r="PO131" t="n"/>
      <c s="3" r="PP131" t="n"/>
      <c s="3" r="PQ131" t="n"/>
      <c s="3" r="PR131" t="n"/>
      <c s="3" r="PS131" t="n"/>
      <c s="3" r="PT131" t="n"/>
      <c s="3" r="PU131" t="n"/>
      <c s="3" r="PV131" t="n"/>
      <c s="3" r="PW131" t="n"/>
      <c s="3" r="PX131" t="n"/>
      <c s="3" r="PY131" t="n"/>
      <c s="3" r="PZ131" t="n"/>
      <c s="3" r="QA131" t="n"/>
      <c s="3" r="QB131" t="n"/>
      <c s="3" r="QC131" t="n"/>
      <c s="3" r="QD131" t="n"/>
      <c s="3" r="QE131" t="n"/>
      <c s="3" r="QF131" t="n"/>
      <c s="3" r="QG131" t="n"/>
      <c s="3" r="QH131" t="n"/>
      <c s="3" r="QI131" t="n"/>
      <c s="3" r="QJ131" t="n"/>
      <c s="3" r="QK131" t="n"/>
      <c s="3" r="QL131" t="n"/>
      <c s="3" r="QM131" t="n"/>
      <c s="3" r="QN131" t="n"/>
      <c s="3" r="QO131" t="n"/>
      <c s="3" r="QP131" t="n"/>
      <c s="3" r="QQ131" t="n"/>
      <c s="3" r="QR131" t="n"/>
      <c s="3" r="QS131" t="n"/>
      <c s="3" r="QT131" t="n"/>
      <c s="3" r="QU131" t="n"/>
      <c s="3" r="QV131" t="n"/>
      <c s="3" r="QW131" t="n"/>
      <c s="3" r="QX131" t="n"/>
      <c s="3" r="QY131" t="n"/>
      <c s="3" r="QZ131" t="n"/>
      <c s="3" r="RA131" t="n"/>
      <c s="3" r="RB131" t="n"/>
      <c s="3" r="RC131" t="n"/>
      <c s="3" r="RD131" t="n"/>
      <c s="3" r="RE131" t="n"/>
      <c s="3" r="RF131" t="n"/>
      <c s="3" r="RG131" t="n"/>
      <c s="3" r="RH131" t="n"/>
      <c s="3" r="RI131" t="n"/>
      <c s="3" r="RJ131" t="n"/>
      <c s="3" r="RK131" t="n"/>
      <c s="3" r="RL131" t="n"/>
      <c s="3" r="RM131" t="n"/>
      <c s="3" r="RN131" t="n"/>
      <c s="3" r="RO131" t="n"/>
      <c s="3" r="RP131" t="n"/>
      <c s="3" r="RQ131" t="n"/>
      <c s="3" r="RR131" t="n"/>
      <c s="3" r="RS131" t="n"/>
      <c s="3" r="RT131" t="n"/>
      <c s="3" r="RU131" t="n"/>
      <c s="3" r="RV131" t="n"/>
      <c s="3" r="RW131" t="n"/>
      <c s="3" r="RX131" t="n"/>
      <c s="3" r="RY131" t="n"/>
      <c s="3" r="RZ131" t="n"/>
      <c s="3" r="SA131" t="n"/>
      <c s="3" r="SB131" t="n"/>
      <c s="3" r="SC131" t="n"/>
      <c s="3" r="SD131" t="n"/>
      <c s="3" r="SE131" t="n"/>
      <c s="3" r="SF131" t="n"/>
      <c s="3" r="SG131" t="n"/>
      <c s="3" r="SH131" t="n"/>
      <c s="3" r="SI131" t="n"/>
      <c s="3" r="SJ131" t="n"/>
      <c s="3" r="SK131" t="n"/>
      <c s="3" r="SL131" t="n"/>
      <c s="3" r="SM131" t="n"/>
      <c s="3" r="SN131" t="n"/>
      <c s="3" r="SO131" t="n"/>
      <c s="3" r="SP131" t="n"/>
      <c s="3" r="SQ131" t="n"/>
      <c s="3" r="SR131" t="n"/>
      <c s="3" r="SS131" t="n"/>
      <c s="3" r="ST131" t="n"/>
      <c s="3" r="SU131" t="n"/>
      <c s="3" r="SV131" t="n"/>
      <c s="3" r="SW131" t="n"/>
      <c s="3" r="SX131" t="n"/>
      <c s="3" r="SY131" t="n"/>
      <c s="3" r="SZ131" t="n"/>
      <c s="3" r="TA131" t="n"/>
      <c s="3" r="TB131" t="n"/>
      <c s="3" r="TC131" t="n"/>
      <c s="3" r="TD131" t="n"/>
      <c s="3" r="TE131" t="n"/>
      <c s="3" r="TF131" t="n"/>
      <c s="3" r="TG131" t="n"/>
      <c s="3" r="TH131" t="n"/>
      <c s="3" r="TI131" t="n"/>
      <c s="3" r="TJ131" t="n"/>
      <c s="3" r="TK131" t="n"/>
      <c s="3" r="TL131" t="n"/>
      <c s="3" r="TM131" t="n"/>
      <c s="3" r="TN131" t="n"/>
      <c s="3" r="TO131" t="n"/>
      <c s="3" r="TP131" t="n"/>
      <c s="3" r="TQ131" t="n"/>
      <c s="3" r="TR131" t="n"/>
      <c s="3" r="TS131" t="n"/>
      <c s="3" r="TT131" t="n"/>
      <c s="3" r="TU131" t="n"/>
      <c s="3" r="TV131" t="n"/>
      <c s="3" r="TW131" t="n"/>
      <c s="3" r="TX131" t="n"/>
      <c s="3" r="TY131" t="n"/>
      <c s="3" r="TZ131" t="n"/>
      <c s="3" r="UA131" t="n"/>
      <c s="3" r="UB131" t="n"/>
      <c s="3" r="UC131" t="n"/>
      <c s="3" r="UD131" t="n"/>
      <c s="3" r="UE131" t="n"/>
      <c s="3" r="UF131" t="n"/>
      <c s="3" r="UG131" t="n"/>
      <c s="3" r="UH131" t="n"/>
      <c s="3" r="UI131" t="n"/>
      <c s="3" r="UJ131" t="n"/>
      <c s="3" r="UK131" t="n"/>
      <c s="3" r="UL131" t="n"/>
      <c s="3" r="UM131" t="n"/>
      <c s="3" r="UN131" t="n"/>
      <c s="3" r="UO131" t="n"/>
      <c s="3" r="UP131" t="n"/>
      <c s="3" r="UQ131" t="n"/>
      <c s="3" r="UR131" t="n"/>
      <c s="3" r="US131" t="n"/>
      <c s="3" r="UT131" t="n"/>
      <c s="3" r="UU131" t="n"/>
      <c s="3" r="UV131" t="n"/>
      <c s="3" r="UW131" t="n"/>
      <c s="3" r="UX131" t="n"/>
      <c s="3" r="UY131" t="n"/>
      <c s="3" r="UZ131" t="n"/>
      <c s="3" r="VA131" t="n"/>
      <c s="3" r="VB131" t="n"/>
      <c s="3" r="VC131" t="n"/>
      <c s="3" r="VD131" t="n"/>
      <c s="3" r="VE131" t="n"/>
      <c s="3" r="VF131" t="n"/>
      <c s="3" r="VG131" t="n"/>
      <c s="3" r="VH131" t="n"/>
      <c s="3" r="VI131" t="n"/>
      <c s="3" r="VJ131" t="n"/>
      <c s="3" r="VK131" t="n"/>
      <c s="3" r="VL131" t="n"/>
      <c s="3" r="VM131" t="n"/>
      <c s="3" r="VN131" t="n"/>
      <c s="3" r="VO131" t="n"/>
      <c s="3" r="VP131" t="n"/>
      <c s="3" r="VQ131" t="n"/>
      <c s="3" r="VR131" t="n"/>
      <c s="3" r="VS131" t="n"/>
      <c s="3" r="VT131" t="n"/>
      <c s="3" r="VU131" t="n"/>
      <c s="3" r="VV131" t="n"/>
      <c s="3" r="VW131" t="n"/>
      <c s="3" r="VX131" t="n"/>
      <c s="3" r="VY131" t="n"/>
      <c s="3" r="VZ131" t="n"/>
      <c s="3" r="WA131" t="n"/>
      <c s="3" r="WB131" t="n"/>
      <c s="3" r="WC131" t="n"/>
      <c s="3" r="WD131" t="n"/>
      <c s="3" r="WE131" t="n"/>
      <c s="3" r="WF131" t="n"/>
      <c s="3" r="WG131" t="n"/>
      <c s="3" r="WH131" t="n"/>
      <c s="3" r="WI131" t="n"/>
      <c s="3" r="WJ131" t="n"/>
      <c s="3" r="WK131" t="n"/>
      <c s="3" r="WL131" t="n"/>
      <c s="3" r="WM131" t="n"/>
      <c s="3" r="WN131" t="n"/>
      <c s="3" r="WO131" t="n"/>
      <c s="3" r="WP131" t="n"/>
      <c s="3" r="WQ131" t="n"/>
      <c s="3" r="WR131" t="n"/>
      <c s="3" r="WS131" t="n"/>
      <c s="3" r="WT131" t="n"/>
      <c s="3" r="WU131" t="n"/>
      <c s="3" r="WV131" t="n"/>
      <c s="3" r="WW131" t="n"/>
      <c s="3" r="WX131" t="n"/>
      <c s="3" r="WY131" t="n"/>
      <c s="3" r="WZ131" t="n"/>
      <c s="3" r="XA131" t="n"/>
      <c s="3" r="XB131" t="n"/>
      <c s="3" r="XC131" t="n"/>
      <c s="3" r="XD131" t="n"/>
      <c s="3" r="XE131" t="n"/>
      <c s="3" r="XF131" t="n"/>
      <c s="3" r="XG131" t="n"/>
      <c s="3" r="XH131" t="n"/>
      <c s="3" r="XI131" t="n"/>
      <c s="3" r="XJ131" t="n"/>
      <c s="3" r="XK131" t="n"/>
      <c s="3" r="XL131" t="n"/>
      <c s="3" r="XM131" t="n"/>
      <c s="3" r="XN131" t="n"/>
      <c s="3" r="XO131" t="n"/>
      <c s="3" r="XP131" t="n"/>
      <c s="3" r="XQ131" t="n"/>
      <c s="3" r="XR131" t="n"/>
      <c s="3" r="XS131" t="n"/>
      <c s="3" r="XT131" t="n"/>
      <c s="3" r="XU131" t="n"/>
      <c s="3" r="XV131" t="n"/>
      <c s="3" r="XW131" t="n"/>
      <c s="3" r="XX131" t="n"/>
      <c s="3" r="XY131" t="n"/>
      <c s="3" r="XZ131" t="n"/>
      <c s="3" r="YA131" t="n"/>
      <c s="3" r="YB131" t="n"/>
      <c s="3" r="YC131" t="n"/>
      <c s="3" r="YD131" t="n"/>
      <c s="3" r="YE131" t="n"/>
      <c s="3" r="YF131" t="n"/>
      <c s="3" r="YG131" t="n"/>
      <c s="3" r="YH131" t="n"/>
      <c s="3" r="YI131" t="n"/>
      <c s="3" r="YJ131" t="n"/>
      <c s="3" r="YK131" t="n"/>
      <c s="3" r="YL131" t="n"/>
      <c s="3" r="YM131" t="n"/>
      <c s="3" r="YN131" t="n"/>
      <c s="3" r="YO131" t="n"/>
      <c s="3" r="YP131" t="n"/>
      <c s="3" r="YQ131" t="n"/>
      <c s="3" r="YR131" t="n"/>
      <c s="3" r="YS131" t="n"/>
      <c s="3" r="YT131" t="n"/>
      <c s="3" r="YU131" t="n"/>
      <c s="3" r="YV131" t="n"/>
      <c s="3" r="YW131" t="n"/>
      <c s="3" r="YX131" t="n"/>
      <c s="3" r="YY131" t="n"/>
      <c s="3" r="YZ131" t="n"/>
      <c s="3" r="ZA131" t="n"/>
      <c s="3" r="ZB131" t="n"/>
      <c s="3" r="ZC131" t="n"/>
      <c s="3" r="ZD131" t="n"/>
      <c s="3" r="ZE131" t="n"/>
      <c s="3" r="ZF131" t="n"/>
      <c s="3" r="ZG131" t="n"/>
      <c s="3" r="ZH131" t="n"/>
      <c s="3" r="ZI131" t="n"/>
      <c s="3" r="ZJ131" t="n"/>
      <c s="3" r="ZK131" t="n"/>
      <c s="3" r="ZL131" t="n"/>
      <c s="3" r="ZM131" t="n"/>
      <c s="3" r="ZN131" t="n"/>
      <c s="3" r="ZO131" t="n"/>
      <c s="3" r="ZP131" t="n"/>
      <c s="3" r="ZQ131" t="n"/>
      <c s="3" r="ZR131" t="n"/>
      <c s="3" r="ZS131" t="n"/>
      <c s="3" r="ZT131" t="n"/>
      <c s="3" r="ZU131" t="n"/>
      <c s="3" r="ZV131" t="n"/>
      <c s="3" r="ZW131" t="n"/>
      <c s="3" r="ZX131" t="n"/>
      <c s="3" r="ZY131" t="n"/>
      <c s="3" r="ZZ131" t="n"/>
      <c s="3" r="AAA131" t="n"/>
      <c s="3" r="AAB131" t="n"/>
      <c s="3" r="AAC131" t="n"/>
      <c s="3" r="AAD131" t="n"/>
      <c s="3" r="AAE131" t="n"/>
      <c s="3" r="AAF131" t="n"/>
      <c s="3" r="AAG131" t="n"/>
      <c s="3" r="AAH131" t="n"/>
      <c s="3" r="AAI131" t="n"/>
      <c s="3" r="AAJ131" t="n"/>
      <c s="3" r="AAK131" t="n"/>
      <c s="3" r="AAL131" t="n"/>
      <c s="3" r="AAM131" t="n"/>
      <c s="3" r="AAN131" t="n"/>
      <c s="3" r="AAO131" t="n"/>
      <c s="3" r="AAP131" t="n"/>
      <c s="3" r="AAQ131" t="n"/>
      <c s="3" r="AAR131" t="n"/>
      <c s="3" r="AAS131" t="n"/>
      <c s="3" r="AAT131" t="n"/>
      <c s="3" r="AAU131" t="n"/>
      <c s="3" r="AAV131" t="n"/>
      <c s="3" r="AAW131" t="n"/>
      <c s="3" r="AAX131" t="n"/>
      <c s="3" r="AAY131" t="n"/>
      <c s="3" r="AAZ131" t="n"/>
      <c s="3" r="ABA131" t="n"/>
      <c s="3" r="ABB131" t="n"/>
      <c s="3" r="ABC131" t="n"/>
      <c s="3" r="ABD131" t="n"/>
      <c s="3" r="ABE131" t="n"/>
      <c s="3" r="ABF131" t="n"/>
      <c s="3" r="ABG131" t="n"/>
      <c s="3" r="ABH131" t="n"/>
      <c s="3" r="ABI131" t="n"/>
      <c s="3" r="ABJ131" t="n"/>
      <c s="3" r="ABK131" t="n"/>
      <c s="3" r="ABL131" t="n"/>
      <c s="3" r="ABM131" t="n"/>
      <c s="3" r="ABN131" t="n"/>
      <c s="3" r="ABO131" t="n"/>
      <c s="3" r="ABP131" t="n"/>
      <c s="3" r="ABQ131" t="n"/>
      <c s="3" r="ABR131" t="n"/>
      <c s="3" r="ABS131" t="n"/>
      <c s="3" r="ABT131" t="n"/>
      <c s="3" r="ABU131" t="n"/>
      <c s="3" r="ABV131" t="n"/>
      <c s="3" r="ABW131" t="n"/>
      <c s="3" r="ABX131" t="n"/>
      <c s="3" r="ABY131" t="n"/>
      <c s="3" r="ABZ131" t="n"/>
      <c s="3" r="ACA131" t="n"/>
      <c s="3" r="ACB131" t="n"/>
      <c s="3" r="ACC131" t="n"/>
      <c s="3" r="ACD131" t="n"/>
      <c s="3" r="ACE131" t="n"/>
      <c s="3" r="ACF131" t="n"/>
      <c s="3" r="ACG131" t="n"/>
      <c s="3" r="ACH131" t="n"/>
      <c s="3" r="ACI131" t="n"/>
      <c s="3" r="ACJ131" t="n"/>
      <c s="3" r="ACK131" t="n"/>
      <c s="3" r="ACL131" t="n"/>
      <c s="3" r="ACM131" t="n"/>
      <c s="3" r="ACN131" t="n"/>
      <c s="3" r="ACO131" t="n"/>
      <c s="3" r="ACP131" t="n"/>
      <c s="3" r="ACQ131" t="n"/>
      <c s="3" r="ACR131" t="n"/>
      <c s="3" r="ACS131" t="n"/>
      <c s="3" r="ACT131" t="n"/>
      <c s="3" r="ACU131" t="n"/>
      <c s="3" r="ACV131" t="n"/>
      <c s="3" r="ACW131" t="n"/>
      <c s="3" r="ACX131" t="n"/>
      <c s="3" r="ACY131" t="n"/>
      <c s="3" r="ACZ131" t="n"/>
      <c s="3" r="ADA131" t="n"/>
      <c s="3" r="ADB131" t="n"/>
      <c s="3" r="ADC131" t="n"/>
      <c s="3" r="ADD131" t="n"/>
      <c s="3" r="ADE131" t="n"/>
      <c s="3" r="ADF131" t="n"/>
      <c s="3" r="ADG131" t="n"/>
      <c s="3" r="ADH131" t="n"/>
      <c s="3" r="ADI131" t="n"/>
      <c s="3" r="ADJ131" t="n"/>
      <c s="3" r="ADK131" t="n"/>
      <c s="3" r="ADL131" t="n"/>
      <c s="3" r="ADM131" t="n"/>
      <c s="3" r="ADN131" t="n"/>
      <c s="3" r="ADO131" t="n"/>
      <c s="3" r="ADP131" t="n"/>
      <c s="3" r="ADQ131" t="n"/>
      <c s="3" r="ADR131" t="n"/>
      <c s="3" r="ADS131" t="n"/>
      <c s="3" r="ADT131" t="n"/>
      <c s="3" r="ADU131" t="n"/>
      <c s="3" r="ADV131" t="n"/>
      <c s="3" r="ADW131" t="n"/>
      <c s="3" r="ADX131" t="n"/>
      <c s="3" r="ADY131" t="n"/>
      <c s="3" r="ADZ131" t="n"/>
      <c s="3" r="AEA131" t="n"/>
      <c s="3" r="AEB131" t="n"/>
      <c s="3" r="AEC131" t="n"/>
      <c s="3" r="AED131" t="n"/>
      <c s="3" r="AEE131" t="n"/>
      <c s="3" r="AEF131" t="n"/>
      <c s="3" r="AEG131" t="n"/>
      <c s="3" r="AEH131" t="n"/>
      <c s="3" r="AEI131" t="n"/>
      <c s="3" r="AEJ131" t="n"/>
      <c s="3" r="AEK131" t="n"/>
      <c s="3" r="AEL131" t="n"/>
      <c s="3" r="AEM131" t="n"/>
      <c s="3" r="AEN131" t="n"/>
      <c s="3" r="AEO131" t="n"/>
      <c s="3" r="AEP131" t="n"/>
      <c s="3" r="AEQ131" t="n"/>
      <c s="3" r="AER131" t="n"/>
      <c s="3" r="AES131" t="n"/>
      <c s="3" r="AET131" t="n"/>
      <c s="3" r="AEU131" t="n"/>
      <c s="3" r="AEV131" t="n"/>
      <c s="3" r="AEW131" t="n"/>
      <c s="3" r="AEX131" t="n"/>
      <c s="3" r="AEY131" t="n"/>
      <c s="3" r="AEZ131" t="n"/>
      <c s="3" r="AFA131" t="n"/>
      <c s="3" r="AFB131" t="n"/>
      <c s="3" r="AFC131" t="n"/>
      <c s="3" r="AFD131" t="n"/>
      <c s="3" r="AFE131" t="n"/>
      <c s="3" r="AFF131" t="n"/>
      <c s="3" r="AFG131" t="n"/>
      <c s="3" r="AFH131" t="n"/>
      <c s="3" r="AFI131" t="n"/>
      <c s="3" r="AFJ131" t="n"/>
      <c s="3" r="AFK131" t="n"/>
      <c s="3" r="AFL131" t="n"/>
      <c s="3" r="AFM131" t="n"/>
      <c s="3" r="AFN131" t="n"/>
      <c s="3" r="AFO131" t="n"/>
      <c s="3" r="AFP131" t="n"/>
      <c s="3" r="AFQ131" t="n"/>
      <c s="3" r="AFR131" t="n"/>
      <c s="3" r="AFS131" t="n"/>
      <c s="3" r="AFT131" t="n"/>
      <c s="3" r="AFU131" t="n"/>
      <c s="3" r="AFV131" t="n"/>
      <c s="3" r="AFW131" t="n"/>
      <c s="3" r="AFX131" t="n"/>
      <c s="3" r="AFY131" t="n"/>
      <c s="3" r="AFZ131" t="n"/>
      <c s="3" r="AGA131" t="n"/>
      <c s="3" r="AGB131" t="n"/>
      <c s="3" r="AGC131" t="n"/>
      <c s="3" r="AGD131" t="n"/>
      <c s="3" r="AGE131" t="n"/>
      <c s="3" r="AGF131" t="n"/>
      <c s="3" r="AGG131" t="n"/>
      <c s="3" r="AGH131" t="n"/>
      <c s="3" r="AGI131" t="n"/>
      <c s="3" r="AGJ131" t="n"/>
      <c s="3" r="AGK131" t="n"/>
      <c s="3" r="AGL131" t="n"/>
      <c s="3" r="AGM131" t="n"/>
      <c s="3" r="AGN131" t="n"/>
      <c s="3" r="AGO131" t="n"/>
      <c s="3" r="AGP131" t="n"/>
      <c s="3" r="AGQ131" t="n"/>
      <c s="3" r="AGR131" t="n"/>
      <c s="3" r="AGS131" t="n"/>
      <c s="3" r="AGT131" t="n"/>
      <c s="3" r="AGU131" t="n"/>
      <c s="3" r="AGV131" t="n"/>
      <c s="3" r="AGW131" t="n"/>
      <c s="3" r="AGX131" t="n"/>
      <c s="3" r="AGY131" t="n"/>
      <c s="3" r="AGZ131" t="n"/>
      <c s="3" r="AHA131" t="n"/>
      <c s="3" r="AHB131" t="n"/>
      <c s="3" r="AHC131" t="n"/>
      <c s="3" r="AHD131" t="n"/>
      <c s="3" r="AHE131" t="n"/>
      <c s="3" r="AHF131" t="n"/>
      <c s="3" r="AHG131" t="n"/>
      <c s="3" r="AHH131" t="n"/>
      <c s="3" r="AHI131" t="n"/>
      <c s="3" r="AHJ131" t="n"/>
      <c s="3" r="AHK131" t="n"/>
      <c s="3" r="AHL131" t="n"/>
      <c s="3" r="AHM131" t="n"/>
      <c s="3" r="AHN131" t="n"/>
      <c s="3" r="AHO131" t="n"/>
      <c s="3" r="AHP131" t="n"/>
      <c s="3" r="AHQ131" t="n"/>
      <c s="3" r="AHR131" t="n"/>
      <c s="3" r="AHS131" t="n"/>
      <c s="3" r="AHT131" t="n"/>
      <c s="3" r="AHU131" t="n"/>
      <c s="3" r="AHV131" t="n"/>
      <c s="3" r="AHW131" t="n"/>
      <c s="3" r="AHX131" t="n"/>
      <c s="3" r="AHY131" t="n"/>
      <c s="3" r="AHZ131" t="n"/>
      <c s="3" r="AIA131" t="n"/>
      <c s="3" r="AIB131" t="n"/>
      <c s="3" r="AIC131" t="n"/>
      <c s="3" r="AID131" t="n"/>
      <c s="3" r="AIE131" t="n"/>
      <c s="3" r="AIF131" t="n"/>
      <c s="3" r="AIG131" t="n"/>
      <c s="3" r="AIH131" t="n"/>
      <c s="3" r="AII131" t="n"/>
      <c s="3" r="AIJ131" t="n"/>
      <c s="3" r="AIK131" t="n"/>
      <c s="3" r="AIL131" t="n"/>
      <c s="3" r="AIM131" t="n"/>
      <c s="3" r="AIN131" t="n"/>
      <c s="3" r="AIO131" t="n"/>
      <c s="3" r="AIP131" t="n"/>
      <c s="3" r="AIQ131" t="n"/>
      <c s="3" r="AIR131" t="n"/>
      <c s="3" r="AIS131" t="n"/>
      <c s="3" r="AIT131" t="n"/>
      <c s="3" r="AIU131" t="n"/>
      <c s="3" r="AIV131" t="n"/>
      <c s="3" r="AIW131" t="n"/>
      <c s="3" r="AIX131" t="n"/>
      <c s="3" r="AIY131" t="n"/>
      <c s="3" r="AIZ131" t="n"/>
      <c s="3" r="AJA131" t="n"/>
      <c s="3" r="AJB131" t="n"/>
      <c s="3" r="AJC131" t="n"/>
      <c s="3" r="AJD131" t="n"/>
      <c s="3" r="AJE131" t="n"/>
      <c s="3" r="AJF131" t="n"/>
      <c s="3" r="AJG131" t="n"/>
      <c s="3" r="AJH131" t="n"/>
      <c s="3" r="AJI131" t="n"/>
      <c s="3" r="AJJ131" t="n"/>
      <c s="3" r="AJK131" t="n"/>
      <c s="3" r="AJL131" t="n"/>
      <c s="3" r="AJM131" t="n"/>
      <c s="3" r="AJN131" t="n"/>
      <c s="3" r="AJO131" t="n"/>
      <c s="3" r="AJP131" t="n"/>
      <c s="3" r="AJQ131" t="n"/>
      <c s="3" r="AJR131" t="n"/>
      <c s="3" r="AJS131" t="n"/>
      <c s="3" r="AJT131" t="n"/>
      <c s="3" r="AJU131" t="n"/>
      <c s="3" r="AJV131" t="n"/>
      <c s="3" r="AJW131" t="n"/>
      <c s="3" r="AJX131" t="n"/>
      <c s="3" r="AJY131" t="n"/>
      <c s="3" r="AJZ131" t="n"/>
      <c s="3" r="AKA131" t="n"/>
      <c s="3" r="AKB131" t="n"/>
      <c s="3" r="AKC131" t="n"/>
      <c s="3" r="AKD131" t="n"/>
      <c s="3" r="AKE131" t="n"/>
      <c s="3" r="AKF131" t="n"/>
      <c s="3" r="AKG131" t="n"/>
      <c s="3" r="AKH131" t="n"/>
      <c s="3" r="AKI131" t="n"/>
      <c s="3" r="AKJ131" t="n"/>
      <c s="3" r="AKK131" t="n"/>
      <c s="3" r="AKL131" t="n"/>
      <c s="3" r="AKM131" t="n"/>
      <c s="3" r="AKN131" t="n"/>
      <c s="3" r="AKO131" t="n"/>
      <c s="3" r="AKP131" t="n"/>
      <c s="3" r="AKQ131" t="n"/>
      <c s="3" r="AKR131" t="n"/>
      <c s="3" r="AKS131" t="n"/>
      <c s="3" r="AKT131" t="n"/>
      <c s="3" r="AKU131" t="n"/>
      <c s="3" r="AKV131" t="n"/>
      <c s="3" r="AKW131" t="n"/>
      <c s="3" r="AKX131" t="n"/>
      <c s="3" r="AKY131" t="n"/>
      <c s="3" r="AKZ131" t="n"/>
      <c s="3" r="ALA131" t="n"/>
      <c s="3" r="ALB131" t="n"/>
      <c s="3" r="ALC131" t="n"/>
      <c s="3" r="ALD131" t="n"/>
      <c s="3" r="ALE131" t="n"/>
      <c s="3" r="ALF131" t="n"/>
      <c s="3" r="ALG131" t="n"/>
      <c s="3" r="ALH131" t="n"/>
      <c s="3" r="ALI131" t="n"/>
      <c s="3" r="ALJ131" t="n"/>
      <c s="3" r="ALK131" t="n"/>
      <c s="3" r="ALL131" t="n"/>
      <c s="3" r="ALM131" t="n"/>
      <c s="3" r="ALN131" t="n"/>
      <c s="3" r="ALO131" t="n"/>
      <c s="3" r="ALP131" t="n"/>
      <c s="3" r="ALQ131" t="n"/>
      <c s="3" r="ALR131" t="n"/>
      <c s="3" r="ALS131" t="n"/>
      <c s="3" r="ALT131" t="n"/>
      <c s="3" r="ALU131" t="n"/>
      <c s="3" r="ALV131" t="n"/>
      <c s="3" r="ALW131" t="n"/>
      <c s="3" r="ALX131" t="n"/>
      <c s="3" r="ALY131" t="n"/>
      <c s="3" r="ALZ131" t="n"/>
      <c s="3" r="AMA131" t="n"/>
      <c s="3" r="AMB131" t="n"/>
      <c s="3" r="AMC131" t="n"/>
      <c s="3" r="AMD131" t="n"/>
      <c s="3" r="AME131" t="n"/>
      <c s="3" r="AMF131" t="n"/>
      <c s="3" r="AMG131" t="n"/>
      <c s="3" r="AMH131" t="n"/>
      <c s="3" r="AMI131" t="n"/>
      <c s="3" r="AMJ131" t="n"/>
    </row>
    <row customHeight="1" s="291" r="132" ht="14.1" spans="1:1024">
      <c s="145" r="A132" t="s">
        <v>108</v>
      </c>
      <c s="145" r="B132" t="n"/>
      <c s="145" r="C132" t="n"/>
      <c s="145" r="D132" t="n"/>
      <c s="145" r="E132" t="n"/>
      <c s="145" r="F132" t="n"/>
      <c s="145" r="G132" t="n"/>
      <c s="145" r="H132" t="n"/>
      <c s="145" r="I132" t="n"/>
      <c s="145" r="J132" t="n"/>
      <c s="145" r="K132" t="n"/>
      <c s="145" r="L132" t="n"/>
      <c s="145" r="M132" t="n"/>
      <c s="145" r="N132" t="n"/>
      <c s="145" r="O132" t="n"/>
      <c s="145" r="P132" t="n"/>
      <c s="144" r="Q132" t="n"/>
      <c s="144" r="R132" t="n"/>
      <c s="144" r="S132" t="n"/>
      <c s="144" r="T132" t="n"/>
      <c s="144" r="U132" t="n"/>
      <c s="144" r="V132" t="n"/>
      <c s="144" r="W132" t="n"/>
      <c s="145" r="X132" t="n"/>
      <c s="145" r="Y132" t="n"/>
      <c s="145" r="Z132" t="n"/>
      <c s="145" r="AA132" t="n"/>
      <c s="145" r="AB132" t="n"/>
      <c s="145" r="AC132" t="n"/>
      <c s="145" r="AD132" t="n"/>
      <c s="145" r="AE132" t="n"/>
      <c s="145" r="AF132" t="n"/>
      <c s="145" r="AG132" t="n"/>
      <c s="145" r="AH132" t="n"/>
      <c s="145" r="AI132" t="n"/>
      <c s="3" r="AZ132" t="n"/>
      <c s="3" r="BA132" t="n"/>
      <c s="3" r="BB132" t="n"/>
      <c s="3" r="BC132" t="n"/>
      <c s="3" r="BD132" t="n"/>
      <c s="3" r="BE132" t="n"/>
      <c s="3" r="BF132" t="n"/>
      <c s="3" r="BG132" t="n"/>
      <c s="3" r="BH132" t="n"/>
      <c s="3" r="BI132" t="n"/>
      <c s="3" r="BJ132" t="n"/>
      <c s="3" r="BK132" t="n"/>
      <c s="3" r="BL132" t="n"/>
      <c s="3" r="BM132" t="n"/>
      <c s="3" r="BN132" t="n"/>
      <c s="3" r="BO132" t="n"/>
      <c s="3" r="BP132" t="n"/>
      <c s="3" r="BQ132" t="n"/>
      <c s="3" r="BR132" t="n"/>
      <c s="3" r="BS132" t="n"/>
      <c s="3" r="BT132" t="n"/>
      <c s="3" r="BU132" t="n"/>
      <c s="3" r="BV132" t="n"/>
      <c s="3" r="BW132" t="n"/>
      <c s="3" r="BX132" t="n"/>
      <c s="3" r="BY132" t="n"/>
      <c s="3" r="BZ132" t="n"/>
      <c s="3" r="CA132" t="n"/>
      <c s="3" r="CB132" t="n"/>
      <c s="3" r="CC132" t="n"/>
      <c s="3" r="CD132" t="n"/>
      <c s="3" r="CE132" t="n"/>
      <c s="3" r="CF132" t="n"/>
      <c s="3" r="CG132" t="n"/>
      <c s="3" r="CH132" t="n"/>
      <c s="3" r="CI132" t="n"/>
      <c s="3" r="CJ132" t="n"/>
      <c s="3" r="CK132" t="n"/>
      <c s="3" r="CL132" t="n"/>
      <c s="3" r="CM132" t="n"/>
      <c s="3" r="CN132" t="n"/>
      <c s="3" r="CO132" t="n"/>
      <c s="3" r="CP132" t="n"/>
      <c s="3" r="CQ132" t="n"/>
      <c s="3" r="CR132" t="n"/>
      <c s="3" r="CS132" t="n"/>
      <c s="3" r="CT132" t="n"/>
      <c s="3" r="CU132" t="n"/>
      <c s="3" r="CV132" t="n"/>
      <c s="3" r="CW132" t="n"/>
      <c s="3" r="CX132" t="n"/>
      <c s="3" r="CY132" t="n"/>
      <c s="3" r="CZ132" t="n"/>
      <c s="3" r="DA132" t="n"/>
      <c s="3" r="DB132" t="n"/>
      <c s="3" r="DC132" t="n"/>
      <c s="3" r="DD132" t="n"/>
      <c s="3" r="DE132" t="n"/>
      <c s="3" r="DF132" t="n"/>
      <c s="3" r="DG132" t="n"/>
      <c s="3" r="DH132" t="n"/>
      <c s="3" r="DI132" t="n"/>
      <c s="3" r="DJ132" t="n"/>
      <c s="3" r="DK132" t="n"/>
      <c s="3" r="DL132" t="n"/>
      <c s="3" r="DM132" t="n"/>
      <c s="3" r="DN132" t="n"/>
      <c s="3" r="DO132" t="n"/>
      <c s="3" r="DP132" t="n"/>
      <c s="3" r="DQ132" t="n"/>
      <c s="3" r="DR132" t="n"/>
      <c s="3" r="DS132" t="n"/>
      <c s="3" r="DT132" t="n"/>
      <c s="3" r="DU132" t="n"/>
      <c s="3" r="DV132" t="n"/>
      <c s="3" r="DW132" t="n"/>
      <c s="3" r="DX132" t="n"/>
      <c s="3" r="DY132" t="n"/>
      <c s="3" r="DZ132" t="n"/>
      <c s="3" r="EA132" t="n"/>
      <c s="3" r="EB132" t="n"/>
      <c s="3" r="EC132" t="n"/>
      <c s="3" r="ED132" t="n"/>
      <c s="3" r="EE132" t="n"/>
      <c s="3" r="EF132" t="n"/>
      <c s="3" r="EG132" t="n"/>
      <c s="3" r="EH132" t="n"/>
      <c s="3" r="EI132" t="n"/>
      <c s="3" r="EJ132" t="n"/>
      <c s="3" r="EK132" t="n"/>
      <c s="3" r="EL132" t="n"/>
      <c s="3" r="EM132" t="n"/>
      <c s="3" r="EN132" t="n"/>
      <c s="3" r="EO132" t="n"/>
      <c s="3" r="EP132" t="n"/>
      <c s="3" r="EQ132" t="n"/>
      <c s="3" r="ER132" t="n"/>
      <c s="3" r="ES132" t="n"/>
      <c s="3" r="ET132" t="n"/>
      <c s="3" r="EU132" t="n"/>
      <c s="3" r="EV132" t="n"/>
      <c s="3" r="EW132" t="n"/>
      <c s="3" r="EX132" t="n"/>
      <c s="3" r="EY132" t="n"/>
      <c s="3" r="EZ132" t="n"/>
      <c s="3" r="FA132" t="n"/>
      <c s="3" r="FB132" t="n"/>
      <c s="3" r="FC132" t="n"/>
      <c s="3" r="FD132" t="n"/>
      <c s="3" r="FE132" t="n"/>
      <c s="3" r="FF132" t="n"/>
      <c s="3" r="FG132" t="n"/>
      <c s="3" r="FH132" t="n"/>
      <c s="3" r="FI132" t="n"/>
      <c s="3" r="FJ132" t="n"/>
      <c s="3" r="FK132" t="n"/>
      <c s="3" r="FL132" t="n"/>
      <c s="3" r="FM132" t="n"/>
      <c s="3" r="FN132" t="n"/>
      <c s="3" r="FO132" t="n"/>
      <c s="3" r="FP132" t="n"/>
      <c s="3" r="FQ132" t="n"/>
      <c s="3" r="FR132" t="n"/>
      <c s="3" r="FS132" t="n"/>
      <c s="3" r="FT132" t="n"/>
      <c s="3" r="FU132" t="n"/>
      <c s="3" r="FV132" t="n"/>
      <c s="3" r="FW132" t="n"/>
      <c s="3" r="FX132" t="n"/>
      <c s="3" r="FY132" t="n"/>
      <c s="3" r="FZ132" t="n"/>
      <c s="3" r="GA132" t="n"/>
      <c s="3" r="GB132" t="n"/>
      <c s="3" r="GC132" t="n"/>
      <c s="3" r="GD132" t="n"/>
      <c s="3" r="GE132" t="n"/>
      <c s="3" r="GF132" t="n"/>
      <c s="3" r="GG132" t="n"/>
      <c s="3" r="GH132" t="n"/>
      <c s="3" r="GI132" t="n"/>
      <c s="3" r="GJ132" t="n"/>
      <c s="3" r="GK132" t="n"/>
      <c s="3" r="GL132" t="n"/>
      <c s="3" r="GM132" t="n"/>
      <c s="3" r="GN132" t="n"/>
      <c s="3" r="GO132" t="n"/>
      <c s="3" r="GP132" t="n"/>
      <c s="3" r="GQ132" t="n"/>
      <c s="3" r="GR132" t="n"/>
      <c s="3" r="GS132" t="n"/>
      <c s="3" r="GT132" t="n"/>
      <c s="3" r="GU132" t="n"/>
      <c s="3" r="GV132" t="n"/>
      <c s="3" r="GW132" t="n"/>
      <c s="3" r="GX132" t="n"/>
      <c s="3" r="GY132" t="n"/>
      <c s="3" r="GZ132" t="n"/>
      <c s="3" r="HA132" t="n"/>
      <c s="3" r="HB132" t="n"/>
      <c s="3" r="HC132" t="n"/>
      <c s="3" r="HD132" t="n"/>
      <c s="3" r="HE132" t="n"/>
      <c s="3" r="HF132" t="n"/>
      <c s="3" r="HG132" t="n"/>
      <c s="3" r="HH132" t="n"/>
      <c s="3" r="HI132" t="n"/>
      <c s="3" r="HJ132" t="n"/>
      <c s="3" r="HK132" t="n"/>
      <c s="3" r="HL132" t="n"/>
      <c s="3" r="HM132" t="n"/>
      <c s="3" r="HN132" t="n"/>
      <c s="3" r="HO132" t="n"/>
      <c s="3" r="HP132" t="n"/>
      <c s="3" r="HQ132" t="n"/>
      <c s="3" r="HR132" t="n"/>
      <c s="3" r="HS132" t="n"/>
      <c s="3" r="HT132" t="n"/>
      <c s="3" r="HU132" t="n"/>
      <c s="3" r="HV132" t="n"/>
      <c s="3" r="HW132" t="n"/>
      <c s="3" r="HX132" t="n"/>
      <c s="3" r="HY132" t="n"/>
      <c s="3" r="HZ132" t="n"/>
      <c s="3" r="IA132" t="n"/>
      <c s="3" r="IB132" t="n"/>
      <c s="3" r="IC132" t="n"/>
      <c s="3" r="ID132" t="n"/>
      <c s="3" r="IE132" t="n"/>
      <c s="3" r="IF132" t="n"/>
      <c s="3" r="IG132" t="n"/>
      <c s="3" r="IH132" t="n"/>
      <c s="3" r="II132" t="n"/>
      <c s="3" r="IJ132" t="n"/>
      <c s="3" r="IK132" t="n"/>
      <c s="3" r="IL132" t="n"/>
      <c s="3" r="IM132" t="n"/>
      <c s="3" r="IN132" t="n"/>
      <c s="3" r="IO132" t="n"/>
      <c s="3" r="IP132" t="n"/>
      <c s="3" r="IQ132" t="n"/>
      <c s="3" r="IR132" t="n"/>
      <c s="3" r="IS132" t="n"/>
      <c s="3" r="IT132" t="n"/>
      <c s="3" r="IU132" t="n"/>
      <c s="3" r="IV132" t="n"/>
      <c s="3" r="IW132" t="n"/>
      <c s="3" r="IX132" t="n"/>
      <c s="3" r="IY132" t="n"/>
      <c s="3" r="IZ132" t="n"/>
      <c s="3" r="JA132" t="n"/>
      <c s="3" r="JB132" t="n"/>
      <c s="3" r="JC132" t="n"/>
      <c s="3" r="JD132" t="n"/>
      <c s="3" r="JE132" t="n"/>
      <c s="3" r="JF132" t="n"/>
      <c s="3" r="JG132" t="n"/>
      <c s="3" r="JH132" t="n"/>
      <c s="3" r="JI132" t="n"/>
      <c s="3" r="JJ132" t="n"/>
      <c s="3" r="JK132" t="n"/>
      <c s="3" r="JL132" t="n"/>
      <c s="3" r="JM132" t="n"/>
      <c s="3" r="JN132" t="n"/>
      <c s="3" r="JO132" t="n"/>
      <c s="3" r="JP132" t="n"/>
      <c s="3" r="JQ132" t="n"/>
      <c s="3" r="JR132" t="n"/>
      <c s="3" r="JS132" t="n"/>
      <c s="3" r="JT132" t="n"/>
      <c s="3" r="JU132" t="n"/>
      <c s="3" r="JV132" t="n"/>
      <c s="3" r="JW132" t="n"/>
      <c s="3" r="JX132" t="n"/>
      <c s="3" r="JY132" t="n"/>
      <c s="3" r="JZ132" t="n"/>
      <c s="3" r="KA132" t="n"/>
      <c s="3" r="KB132" t="n"/>
      <c s="3" r="KC132" t="n"/>
      <c s="3" r="KD132" t="n"/>
      <c s="3" r="KE132" t="n"/>
      <c s="3" r="KF132" t="n"/>
      <c s="3" r="KG132" t="n"/>
      <c s="3" r="KH132" t="n"/>
      <c s="3" r="KI132" t="n"/>
      <c s="3" r="KJ132" t="n"/>
      <c s="3" r="KK132" t="n"/>
      <c s="3" r="KL132" t="n"/>
      <c s="3" r="KM132" t="n"/>
      <c s="3" r="KN132" t="n"/>
      <c s="3" r="KO132" t="n"/>
      <c s="3" r="KP132" t="n"/>
      <c s="3" r="KQ132" t="n"/>
      <c s="3" r="KR132" t="n"/>
      <c s="3" r="KS132" t="n"/>
      <c s="3" r="KT132" t="n"/>
      <c s="3" r="KU132" t="n"/>
      <c s="3" r="KV132" t="n"/>
      <c s="3" r="KW132" t="n"/>
      <c s="3" r="KX132" t="n"/>
      <c s="3" r="KY132" t="n"/>
      <c s="3" r="KZ132" t="n"/>
      <c s="3" r="LA132" t="n"/>
      <c s="3" r="LB132" t="n"/>
      <c s="3" r="LC132" t="n"/>
      <c s="3" r="LD132" t="n"/>
      <c s="3" r="LE132" t="n"/>
      <c s="3" r="LF132" t="n"/>
      <c s="3" r="LG132" t="n"/>
      <c s="3" r="LH132" t="n"/>
      <c s="3" r="LI132" t="n"/>
      <c s="3" r="LJ132" t="n"/>
      <c s="3" r="LK132" t="n"/>
      <c s="3" r="LL132" t="n"/>
      <c s="3" r="LM132" t="n"/>
      <c s="3" r="LN132" t="n"/>
      <c s="3" r="LO132" t="n"/>
      <c s="3" r="LP132" t="n"/>
      <c s="3" r="LQ132" t="n"/>
      <c s="3" r="LR132" t="n"/>
      <c s="3" r="LS132" t="n"/>
      <c s="3" r="LT132" t="n"/>
      <c s="3" r="LU132" t="n"/>
      <c s="3" r="LV132" t="n"/>
      <c s="3" r="LW132" t="n"/>
      <c s="3" r="LX132" t="n"/>
      <c s="3" r="LY132" t="n"/>
      <c s="3" r="LZ132" t="n"/>
      <c s="3" r="MA132" t="n"/>
      <c s="3" r="MB132" t="n"/>
      <c s="3" r="MC132" t="n"/>
      <c s="3" r="MD132" t="n"/>
      <c s="3" r="ME132" t="n"/>
      <c s="3" r="MF132" t="n"/>
      <c s="3" r="MG132" t="n"/>
      <c s="3" r="MH132" t="n"/>
      <c s="3" r="MI132" t="n"/>
      <c s="3" r="MJ132" t="n"/>
      <c s="3" r="MK132" t="n"/>
      <c s="3" r="ML132" t="n"/>
      <c s="3" r="MM132" t="n"/>
      <c s="3" r="MN132" t="n"/>
      <c s="3" r="MO132" t="n"/>
      <c s="3" r="MP132" t="n"/>
      <c s="3" r="MQ132" t="n"/>
      <c s="3" r="MR132" t="n"/>
      <c s="3" r="MS132" t="n"/>
      <c s="3" r="MT132" t="n"/>
      <c s="3" r="MU132" t="n"/>
      <c s="3" r="MV132" t="n"/>
      <c s="3" r="MW132" t="n"/>
      <c s="3" r="MX132" t="n"/>
      <c s="3" r="MY132" t="n"/>
      <c s="3" r="MZ132" t="n"/>
      <c s="3" r="NA132" t="n"/>
      <c s="3" r="NB132" t="n"/>
      <c s="3" r="NC132" t="n"/>
      <c s="3" r="ND132" t="n"/>
      <c s="3" r="NE132" t="n"/>
      <c s="3" r="NF132" t="n"/>
      <c s="3" r="NG132" t="n"/>
      <c s="3" r="NH132" t="n"/>
      <c s="3" r="NI132" t="n"/>
      <c s="3" r="NJ132" t="n"/>
      <c s="3" r="NK132" t="n"/>
      <c s="3" r="NL132" t="n"/>
      <c s="3" r="NM132" t="n"/>
      <c s="3" r="NN132" t="n"/>
      <c s="3" r="NO132" t="n"/>
      <c s="3" r="NP132" t="n"/>
      <c s="3" r="NQ132" t="n"/>
      <c s="3" r="NR132" t="n"/>
      <c s="3" r="NS132" t="n"/>
      <c s="3" r="NT132" t="n"/>
      <c s="3" r="NU132" t="n"/>
      <c s="3" r="NV132" t="n"/>
      <c s="3" r="NW132" t="n"/>
      <c s="3" r="NX132" t="n"/>
      <c s="3" r="NY132" t="n"/>
      <c s="3" r="NZ132" t="n"/>
      <c s="3" r="OA132" t="n"/>
      <c s="3" r="OB132" t="n"/>
      <c s="3" r="OC132" t="n"/>
      <c s="3" r="OD132" t="n"/>
      <c s="3" r="OE132" t="n"/>
      <c s="3" r="OF132" t="n"/>
      <c s="3" r="OG132" t="n"/>
      <c s="3" r="OH132" t="n"/>
      <c s="3" r="OI132" t="n"/>
      <c s="3" r="OJ132" t="n"/>
      <c s="3" r="OK132" t="n"/>
      <c s="3" r="OL132" t="n"/>
      <c s="3" r="OM132" t="n"/>
      <c s="3" r="ON132" t="n"/>
      <c s="3" r="OO132" t="n"/>
      <c s="3" r="OP132" t="n"/>
      <c s="3" r="OQ132" t="n"/>
      <c s="3" r="OR132" t="n"/>
      <c s="3" r="OS132" t="n"/>
      <c s="3" r="OT132" t="n"/>
      <c s="3" r="OU132" t="n"/>
      <c s="3" r="OV132" t="n"/>
      <c s="3" r="OW132" t="n"/>
      <c s="3" r="OX132" t="n"/>
      <c s="3" r="OY132" t="n"/>
      <c s="3" r="OZ132" t="n"/>
      <c s="3" r="PA132" t="n"/>
      <c s="3" r="PB132" t="n"/>
      <c s="3" r="PC132" t="n"/>
      <c s="3" r="PD132" t="n"/>
      <c s="3" r="PE132" t="n"/>
      <c s="3" r="PF132" t="n"/>
      <c s="3" r="PG132" t="n"/>
      <c s="3" r="PH132" t="n"/>
      <c s="3" r="PI132" t="n"/>
      <c s="3" r="PJ132" t="n"/>
      <c s="3" r="PK132" t="n"/>
      <c s="3" r="PL132" t="n"/>
      <c s="3" r="PM132" t="n"/>
      <c s="3" r="PN132" t="n"/>
      <c s="3" r="PO132" t="n"/>
      <c s="3" r="PP132" t="n"/>
      <c s="3" r="PQ132" t="n"/>
      <c s="3" r="PR132" t="n"/>
      <c s="3" r="PS132" t="n"/>
      <c s="3" r="PT132" t="n"/>
      <c s="3" r="PU132" t="n"/>
      <c s="3" r="PV132" t="n"/>
      <c s="3" r="PW132" t="n"/>
      <c s="3" r="PX132" t="n"/>
      <c s="3" r="PY132" t="n"/>
      <c s="3" r="PZ132" t="n"/>
      <c s="3" r="QA132" t="n"/>
      <c s="3" r="QB132" t="n"/>
      <c s="3" r="QC132" t="n"/>
      <c s="3" r="QD132" t="n"/>
      <c s="3" r="QE132" t="n"/>
      <c s="3" r="QF132" t="n"/>
      <c s="3" r="QG132" t="n"/>
      <c s="3" r="QH132" t="n"/>
      <c s="3" r="QI132" t="n"/>
      <c s="3" r="QJ132" t="n"/>
      <c s="3" r="QK132" t="n"/>
      <c s="3" r="QL132" t="n"/>
      <c s="3" r="QM132" t="n"/>
      <c s="3" r="QN132" t="n"/>
      <c s="3" r="QO132" t="n"/>
      <c s="3" r="QP132" t="n"/>
      <c s="3" r="QQ132" t="n"/>
      <c s="3" r="QR132" t="n"/>
      <c s="3" r="QS132" t="n"/>
      <c s="3" r="QT132" t="n"/>
      <c s="3" r="QU132" t="n"/>
      <c s="3" r="QV132" t="n"/>
      <c s="3" r="QW132" t="n"/>
      <c s="3" r="QX132" t="n"/>
      <c s="3" r="QY132" t="n"/>
      <c s="3" r="QZ132" t="n"/>
      <c s="3" r="RA132" t="n"/>
      <c s="3" r="RB132" t="n"/>
      <c s="3" r="RC132" t="n"/>
      <c s="3" r="RD132" t="n"/>
      <c s="3" r="RE132" t="n"/>
      <c s="3" r="RF132" t="n"/>
      <c s="3" r="RG132" t="n"/>
      <c s="3" r="RH132" t="n"/>
      <c s="3" r="RI132" t="n"/>
      <c s="3" r="RJ132" t="n"/>
      <c s="3" r="RK132" t="n"/>
      <c s="3" r="RL132" t="n"/>
      <c s="3" r="RM132" t="n"/>
      <c s="3" r="RN132" t="n"/>
      <c s="3" r="RO132" t="n"/>
      <c s="3" r="RP132" t="n"/>
      <c s="3" r="RQ132" t="n"/>
      <c s="3" r="RR132" t="n"/>
      <c s="3" r="RS132" t="n"/>
      <c s="3" r="RT132" t="n"/>
      <c s="3" r="RU132" t="n"/>
      <c s="3" r="RV132" t="n"/>
      <c s="3" r="RW132" t="n"/>
      <c s="3" r="RX132" t="n"/>
      <c s="3" r="RY132" t="n"/>
      <c s="3" r="RZ132" t="n"/>
      <c s="3" r="SA132" t="n"/>
      <c s="3" r="SB132" t="n"/>
      <c s="3" r="SC132" t="n"/>
      <c s="3" r="SD132" t="n"/>
      <c s="3" r="SE132" t="n"/>
      <c s="3" r="SF132" t="n"/>
      <c s="3" r="SG132" t="n"/>
      <c s="3" r="SH132" t="n"/>
      <c s="3" r="SI132" t="n"/>
      <c s="3" r="SJ132" t="n"/>
      <c s="3" r="SK132" t="n"/>
      <c s="3" r="SL132" t="n"/>
      <c s="3" r="SM132" t="n"/>
      <c s="3" r="SN132" t="n"/>
      <c s="3" r="SO132" t="n"/>
      <c s="3" r="SP132" t="n"/>
      <c s="3" r="SQ132" t="n"/>
      <c s="3" r="SR132" t="n"/>
      <c s="3" r="SS132" t="n"/>
      <c s="3" r="ST132" t="n"/>
      <c s="3" r="SU132" t="n"/>
      <c s="3" r="SV132" t="n"/>
      <c s="3" r="SW132" t="n"/>
      <c s="3" r="SX132" t="n"/>
      <c s="3" r="SY132" t="n"/>
      <c s="3" r="SZ132" t="n"/>
      <c s="3" r="TA132" t="n"/>
      <c s="3" r="TB132" t="n"/>
      <c s="3" r="TC132" t="n"/>
      <c s="3" r="TD132" t="n"/>
      <c s="3" r="TE132" t="n"/>
      <c s="3" r="TF132" t="n"/>
      <c s="3" r="TG132" t="n"/>
      <c s="3" r="TH132" t="n"/>
      <c s="3" r="TI132" t="n"/>
      <c s="3" r="TJ132" t="n"/>
      <c s="3" r="TK132" t="n"/>
      <c s="3" r="TL132" t="n"/>
      <c s="3" r="TM132" t="n"/>
      <c s="3" r="TN132" t="n"/>
      <c s="3" r="TO132" t="n"/>
      <c s="3" r="TP132" t="n"/>
      <c s="3" r="TQ132" t="n"/>
      <c s="3" r="TR132" t="n"/>
      <c s="3" r="TS132" t="n"/>
      <c s="3" r="TT132" t="n"/>
      <c s="3" r="TU132" t="n"/>
      <c s="3" r="TV132" t="n"/>
      <c s="3" r="TW132" t="n"/>
      <c s="3" r="TX132" t="n"/>
      <c s="3" r="TY132" t="n"/>
      <c s="3" r="TZ132" t="n"/>
      <c s="3" r="UA132" t="n"/>
      <c s="3" r="UB132" t="n"/>
      <c s="3" r="UC132" t="n"/>
      <c s="3" r="UD132" t="n"/>
      <c s="3" r="UE132" t="n"/>
      <c s="3" r="UF132" t="n"/>
      <c s="3" r="UG132" t="n"/>
      <c s="3" r="UH132" t="n"/>
      <c s="3" r="UI132" t="n"/>
      <c s="3" r="UJ132" t="n"/>
      <c s="3" r="UK132" t="n"/>
      <c s="3" r="UL132" t="n"/>
      <c s="3" r="UM132" t="n"/>
      <c s="3" r="UN132" t="n"/>
      <c s="3" r="UO132" t="n"/>
      <c s="3" r="UP132" t="n"/>
      <c s="3" r="UQ132" t="n"/>
      <c s="3" r="UR132" t="n"/>
      <c s="3" r="US132" t="n"/>
      <c s="3" r="UT132" t="n"/>
      <c s="3" r="UU132" t="n"/>
      <c s="3" r="UV132" t="n"/>
      <c s="3" r="UW132" t="n"/>
      <c s="3" r="UX132" t="n"/>
      <c s="3" r="UY132" t="n"/>
      <c s="3" r="UZ132" t="n"/>
      <c s="3" r="VA132" t="n"/>
      <c s="3" r="VB132" t="n"/>
      <c s="3" r="VC132" t="n"/>
      <c s="3" r="VD132" t="n"/>
      <c s="3" r="VE132" t="n"/>
      <c s="3" r="VF132" t="n"/>
      <c s="3" r="VG132" t="n"/>
      <c s="3" r="VH132" t="n"/>
      <c s="3" r="VI132" t="n"/>
      <c s="3" r="VJ132" t="n"/>
      <c s="3" r="VK132" t="n"/>
      <c s="3" r="VL132" t="n"/>
      <c s="3" r="VM132" t="n"/>
      <c s="3" r="VN132" t="n"/>
      <c s="3" r="VO132" t="n"/>
      <c s="3" r="VP132" t="n"/>
      <c s="3" r="VQ132" t="n"/>
      <c s="3" r="VR132" t="n"/>
      <c s="3" r="VS132" t="n"/>
      <c s="3" r="VT132" t="n"/>
      <c s="3" r="VU132" t="n"/>
      <c s="3" r="VV132" t="n"/>
      <c s="3" r="VW132" t="n"/>
      <c s="3" r="VX132" t="n"/>
      <c s="3" r="VY132" t="n"/>
      <c s="3" r="VZ132" t="n"/>
      <c s="3" r="WA132" t="n"/>
      <c s="3" r="WB132" t="n"/>
      <c s="3" r="WC132" t="n"/>
      <c s="3" r="WD132" t="n"/>
      <c s="3" r="WE132" t="n"/>
      <c s="3" r="WF132" t="n"/>
      <c s="3" r="WG132" t="n"/>
      <c s="3" r="WH132" t="n"/>
      <c s="3" r="WI132" t="n"/>
      <c s="3" r="WJ132" t="n"/>
      <c s="3" r="WK132" t="n"/>
      <c s="3" r="WL132" t="n"/>
      <c s="3" r="WM132" t="n"/>
      <c s="3" r="WN132" t="n"/>
      <c s="3" r="WO132" t="n"/>
      <c s="3" r="WP132" t="n"/>
      <c s="3" r="WQ132" t="n"/>
      <c s="3" r="WR132" t="n"/>
      <c s="3" r="WS132" t="n"/>
      <c s="3" r="WT132" t="n"/>
      <c s="3" r="WU132" t="n"/>
      <c s="3" r="WV132" t="n"/>
      <c s="3" r="WW132" t="n"/>
      <c s="3" r="WX132" t="n"/>
      <c s="3" r="WY132" t="n"/>
      <c s="3" r="WZ132" t="n"/>
      <c s="3" r="XA132" t="n"/>
      <c s="3" r="XB132" t="n"/>
      <c s="3" r="XC132" t="n"/>
      <c s="3" r="XD132" t="n"/>
      <c s="3" r="XE132" t="n"/>
      <c s="3" r="XF132" t="n"/>
      <c s="3" r="XG132" t="n"/>
      <c s="3" r="XH132" t="n"/>
      <c s="3" r="XI132" t="n"/>
      <c s="3" r="XJ132" t="n"/>
      <c s="3" r="XK132" t="n"/>
      <c s="3" r="XL132" t="n"/>
      <c s="3" r="XM132" t="n"/>
      <c s="3" r="XN132" t="n"/>
      <c s="3" r="XO132" t="n"/>
      <c s="3" r="XP132" t="n"/>
      <c s="3" r="XQ132" t="n"/>
      <c s="3" r="XR132" t="n"/>
      <c s="3" r="XS132" t="n"/>
      <c s="3" r="XT132" t="n"/>
      <c s="3" r="XU132" t="n"/>
      <c s="3" r="XV132" t="n"/>
      <c s="3" r="XW132" t="n"/>
      <c s="3" r="XX132" t="n"/>
      <c s="3" r="XY132" t="n"/>
      <c s="3" r="XZ132" t="n"/>
      <c s="3" r="YA132" t="n"/>
      <c s="3" r="YB132" t="n"/>
      <c s="3" r="YC132" t="n"/>
      <c s="3" r="YD132" t="n"/>
      <c s="3" r="YE132" t="n"/>
      <c s="3" r="YF132" t="n"/>
      <c s="3" r="YG132" t="n"/>
      <c s="3" r="YH132" t="n"/>
      <c s="3" r="YI132" t="n"/>
      <c s="3" r="YJ132" t="n"/>
      <c s="3" r="YK132" t="n"/>
      <c s="3" r="YL132" t="n"/>
      <c s="3" r="YM132" t="n"/>
      <c s="3" r="YN132" t="n"/>
      <c s="3" r="YO132" t="n"/>
      <c s="3" r="YP132" t="n"/>
      <c s="3" r="YQ132" t="n"/>
      <c s="3" r="YR132" t="n"/>
      <c s="3" r="YS132" t="n"/>
      <c s="3" r="YT132" t="n"/>
      <c s="3" r="YU132" t="n"/>
      <c s="3" r="YV132" t="n"/>
      <c s="3" r="YW132" t="n"/>
      <c s="3" r="YX132" t="n"/>
      <c s="3" r="YY132" t="n"/>
      <c s="3" r="YZ132" t="n"/>
      <c s="3" r="ZA132" t="n"/>
      <c s="3" r="ZB132" t="n"/>
      <c s="3" r="ZC132" t="n"/>
      <c s="3" r="ZD132" t="n"/>
      <c s="3" r="ZE132" t="n"/>
      <c s="3" r="ZF132" t="n"/>
      <c s="3" r="ZG132" t="n"/>
      <c s="3" r="ZH132" t="n"/>
      <c s="3" r="ZI132" t="n"/>
      <c s="3" r="ZJ132" t="n"/>
      <c s="3" r="ZK132" t="n"/>
      <c s="3" r="ZL132" t="n"/>
      <c s="3" r="ZM132" t="n"/>
      <c s="3" r="ZN132" t="n"/>
      <c s="3" r="ZO132" t="n"/>
      <c s="3" r="ZP132" t="n"/>
      <c s="3" r="ZQ132" t="n"/>
      <c s="3" r="ZR132" t="n"/>
      <c s="3" r="ZS132" t="n"/>
      <c s="3" r="ZT132" t="n"/>
      <c s="3" r="ZU132" t="n"/>
      <c s="3" r="ZV132" t="n"/>
      <c s="3" r="ZW132" t="n"/>
      <c s="3" r="ZX132" t="n"/>
      <c s="3" r="ZY132" t="n"/>
      <c s="3" r="ZZ132" t="n"/>
      <c s="3" r="AAA132" t="n"/>
      <c s="3" r="AAB132" t="n"/>
      <c s="3" r="AAC132" t="n"/>
      <c s="3" r="AAD132" t="n"/>
      <c s="3" r="AAE132" t="n"/>
      <c s="3" r="AAF132" t="n"/>
      <c s="3" r="AAG132" t="n"/>
      <c s="3" r="AAH132" t="n"/>
      <c s="3" r="AAI132" t="n"/>
      <c s="3" r="AAJ132" t="n"/>
      <c s="3" r="AAK132" t="n"/>
      <c s="3" r="AAL132" t="n"/>
      <c s="3" r="AAM132" t="n"/>
      <c s="3" r="AAN132" t="n"/>
      <c s="3" r="AAO132" t="n"/>
      <c s="3" r="AAP132" t="n"/>
      <c s="3" r="AAQ132" t="n"/>
      <c s="3" r="AAR132" t="n"/>
      <c s="3" r="AAS132" t="n"/>
      <c s="3" r="AAT132" t="n"/>
      <c s="3" r="AAU132" t="n"/>
      <c s="3" r="AAV132" t="n"/>
      <c s="3" r="AAW132" t="n"/>
      <c s="3" r="AAX132" t="n"/>
      <c s="3" r="AAY132" t="n"/>
      <c s="3" r="AAZ132" t="n"/>
      <c s="3" r="ABA132" t="n"/>
      <c s="3" r="ABB132" t="n"/>
      <c s="3" r="ABC132" t="n"/>
      <c s="3" r="ABD132" t="n"/>
      <c s="3" r="ABE132" t="n"/>
      <c s="3" r="ABF132" t="n"/>
      <c s="3" r="ABG132" t="n"/>
      <c s="3" r="ABH132" t="n"/>
      <c s="3" r="ABI132" t="n"/>
      <c s="3" r="ABJ132" t="n"/>
      <c s="3" r="ABK132" t="n"/>
      <c s="3" r="ABL132" t="n"/>
      <c s="3" r="ABM132" t="n"/>
      <c s="3" r="ABN132" t="n"/>
      <c s="3" r="ABO132" t="n"/>
      <c s="3" r="ABP132" t="n"/>
      <c s="3" r="ABQ132" t="n"/>
      <c s="3" r="ABR132" t="n"/>
      <c s="3" r="ABS132" t="n"/>
      <c s="3" r="ABT132" t="n"/>
      <c s="3" r="ABU132" t="n"/>
      <c s="3" r="ABV132" t="n"/>
      <c s="3" r="ABW132" t="n"/>
      <c s="3" r="ABX132" t="n"/>
      <c s="3" r="ABY132" t="n"/>
      <c s="3" r="ABZ132" t="n"/>
      <c s="3" r="ACA132" t="n"/>
      <c s="3" r="ACB132" t="n"/>
      <c s="3" r="ACC132" t="n"/>
      <c s="3" r="ACD132" t="n"/>
      <c s="3" r="ACE132" t="n"/>
      <c s="3" r="ACF132" t="n"/>
      <c s="3" r="ACG132" t="n"/>
      <c s="3" r="ACH132" t="n"/>
      <c s="3" r="ACI132" t="n"/>
      <c s="3" r="ACJ132" t="n"/>
      <c s="3" r="ACK132" t="n"/>
      <c s="3" r="ACL132" t="n"/>
      <c s="3" r="ACM132" t="n"/>
      <c s="3" r="ACN132" t="n"/>
      <c s="3" r="ACO132" t="n"/>
      <c s="3" r="ACP132" t="n"/>
      <c s="3" r="ACQ132" t="n"/>
      <c s="3" r="ACR132" t="n"/>
      <c s="3" r="ACS132" t="n"/>
      <c s="3" r="ACT132" t="n"/>
      <c s="3" r="ACU132" t="n"/>
      <c s="3" r="ACV132" t="n"/>
      <c s="3" r="ACW132" t="n"/>
      <c s="3" r="ACX132" t="n"/>
      <c s="3" r="ACY132" t="n"/>
      <c s="3" r="ACZ132" t="n"/>
      <c s="3" r="ADA132" t="n"/>
      <c s="3" r="ADB132" t="n"/>
      <c s="3" r="ADC132" t="n"/>
      <c s="3" r="ADD132" t="n"/>
      <c s="3" r="ADE132" t="n"/>
      <c s="3" r="ADF132" t="n"/>
      <c s="3" r="ADG132" t="n"/>
      <c s="3" r="ADH132" t="n"/>
      <c s="3" r="ADI132" t="n"/>
      <c s="3" r="ADJ132" t="n"/>
      <c s="3" r="ADK132" t="n"/>
      <c s="3" r="ADL132" t="n"/>
      <c s="3" r="ADM132" t="n"/>
      <c s="3" r="ADN132" t="n"/>
      <c s="3" r="ADO132" t="n"/>
      <c s="3" r="ADP132" t="n"/>
      <c s="3" r="ADQ132" t="n"/>
      <c s="3" r="ADR132" t="n"/>
      <c s="3" r="ADS132" t="n"/>
      <c s="3" r="ADT132" t="n"/>
      <c s="3" r="ADU132" t="n"/>
      <c s="3" r="ADV132" t="n"/>
      <c s="3" r="ADW132" t="n"/>
      <c s="3" r="ADX132" t="n"/>
      <c s="3" r="ADY132" t="n"/>
      <c s="3" r="ADZ132" t="n"/>
      <c s="3" r="AEA132" t="n"/>
      <c s="3" r="AEB132" t="n"/>
      <c s="3" r="AEC132" t="n"/>
      <c s="3" r="AED132" t="n"/>
      <c s="3" r="AEE132" t="n"/>
      <c s="3" r="AEF132" t="n"/>
      <c s="3" r="AEG132" t="n"/>
      <c s="3" r="AEH132" t="n"/>
      <c s="3" r="AEI132" t="n"/>
      <c s="3" r="AEJ132" t="n"/>
      <c s="3" r="AEK132" t="n"/>
      <c s="3" r="AEL132" t="n"/>
      <c s="3" r="AEM132" t="n"/>
      <c s="3" r="AEN132" t="n"/>
      <c s="3" r="AEO132" t="n"/>
      <c s="3" r="AEP132" t="n"/>
      <c s="3" r="AEQ132" t="n"/>
      <c s="3" r="AER132" t="n"/>
      <c s="3" r="AES132" t="n"/>
      <c s="3" r="AET132" t="n"/>
      <c s="3" r="AEU132" t="n"/>
      <c s="3" r="AEV132" t="n"/>
      <c s="3" r="AEW132" t="n"/>
      <c s="3" r="AEX132" t="n"/>
      <c s="3" r="AEY132" t="n"/>
      <c s="3" r="AEZ132" t="n"/>
      <c s="3" r="AFA132" t="n"/>
      <c s="3" r="AFB132" t="n"/>
      <c s="3" r="AFC132" t="n"/>
      <c s="3" r="AFD132" t="n"/>
      <c s="3" r="AFE132" t="n"/>
      <c s="3" r="AFF132" t="n"/>
      <c s="3" r="AFG132" t="n"/>
      <c s="3" r="AFH132" t="n"/>
      <c s="3" r="AFI132" t="n"/>
      <c s="3" r="AFJ132" t="n"/>
      <c s="3" r="AFK132" t="n"/>
      <c s="3" r="AFL132" t="n"/>
      <c s="3" r="AFM132" t="n"/>
      <c s="3" r="AFN132" t="n"/>
      <c s="3" r="AFO132" t="n"/>
      <c s="3" r="AFP132" t="n"/>
      <c s="3" r="AFQ132" t="n"/>
      <c s="3" r="AFR132" t="n"/>
      <c s="3" r="AFS132" t="n"/>
      <c s="3" r="AFT132" t="n"/>
      <c s="3" r="AFU132" t="n"/>
      <c s="3" r="AFV132" t="n"/>
      <c s="3" r="AFW132" t="n"/>
      <c s="3" r="AFX132" t="n"/>
      <c s="3" r="AFY132" t="n"/>
      <c s="3" r="AFZ132" t="n"/>
      <c s="3" r="AGA132" t="n"/>
      <c s="3" r="AGB132" t="n"/>
      <c s="3" r="AGC132" t="n"/>
      <c s="3" r="AGD132" t="n"/>
      <c s="3" r="AGE132" t="n"/>
      <c s="3" r="AGF132" t="n"/>
      <c s="3" r="AGG132" t="n"/>
      <c s="3" r="AGH132" t="n"/>
      <c s="3" r="AGI132" t="n"/>
      <c s="3" r="AGJ132" t="n"/>
      <c s="3" r="AGK132" t="n"/>
      <c s="3" r="AGL132" t="n"/>
      <c s="3" r="AGM132" t="n"/>
      <c s="3" r="AGN132" t="n"/>
      <c s="3" r="AGO132" t="n"/>
      <c s="3" r="AGP132" t="n"/>
      <c s="3" r="AGQ132" t="n"/>
      <c s="3" r="AGR132" t="n"/>
      <c s="3" r="AGS132" t="n"/>
      <c s="3" r="AGT132" t="n"/>
      <c s="3" r="AGU132" t="n"/>
      <c s="3" r="AGV132" t="n"/>
      <c s="3" r="AGW132" t="n"/>
      <c s="3" r="AGX132" t="n"/>
      <c s="3" r="AGY132" t="n"/>
      <c s="3" r="AGZ132" t="n"/>
      <c s="3" r="AHA132" t="n"/>
      <c s="3" r="AHB132" t="n"/>
      <c s="3" r="AHC132" t="n"/>
      <c s="3" r="AHD132" t="n"/>
      <c s="3" r="AHE132" t="n"/>
      <c s="3" r="AHF132" t="n"/>
      <c s="3" r="AHG132" t="n"/>
      <c s="3" r="AHH132" t="n"/>
      <c s="3" r="AHI132" t="n"/>
      <c s="3" r="AHJ132" t="n"/>
      <c s="3" r="AHK132" t="n"/>
      <c s="3" r="AHL132" t="n"/>
      <c s="3" r="AHM132" t="n"/>
      <c s="3" r="AHN132" t="n"/>
      <c s="3" r="AHO132" t="n"/>
      <c s="3" r="AHP132" t="n"/>
      <c s="3" r="AHQ132" t="n"/>
      <c s="3" r="AHR132" t="n"/>
      <c s="3" r="AHS132" t="n"/>
      <c s="3" r="AHT132" t="n"/>
      <c s="3" r="AHU132" t="n"/>
      <c s="3" r="AHV132" t="n"/>
      <c s="3" r="AHW132" t="n"/>
      <c s="3" r="AHX132" t="n"/>
      <c s="3" r="AHY132" t="n"/>
      <c s="3" r="AHZ132" t="n"/>
      <c s="3" r="AIA132" t="n"/>
      <c s="3" r="AIB132" t="n"/>
      <c s="3" r="AIC132" t="n"/>
      <c s="3" r="AID132" t="n"/>
      <c s="3" r="AIE132" t="n"/>
      <c s="3" r="AIF132" t="n"/>
      <c s="3" r="AIG132" t="n"/>
      <c s="3" r="AIH132" t="n"/>
      <c s="3" r="AII132" t="n"/>
      <c s="3" r="AIJ132" t="n"/>
      <c s="3" r="AIK132" t="n"/>
      <c s="3" r="AIL132" t="n"/>
      <c s="3" r="AIM132" t="n"/>
      <c s="3" r="AIN132" t="n"/>
      <c s="3" r="AIO132" t="n"/>
      <c s="3" r="AIP132" t="n"/>
      <c s="3" r="AIQ132" t="n"/>
      <c s="3" r="AIR132" t="n"/>
      <c s="3" r="AIS132" t="n"/>
      <c s="3" r="AIT132" t="n"/>
      <c s="3" r="AIU132" t="n"/>
      <c s="3" r="AIV132" t="n"/>
      <c s="3" r="AIW132" t="n"/>
      <c s="3" r="AIX132" t="n"/>
      <c s="3" r="AIY132" t="n"/>
      <c s="3" r="AIZ132" t="n"/>
      <c s="3" r="AJA132" t="n"/>
      <c s="3" r="AJB132" t="n"/>
      <c s="3" r="AJC132" t="n"/>
      <c s="3" r="AJD132" t="n"/>
      <c s="3" r="AJE132" t="n"/>
      <c s="3" r="AJF132" t="n"/>
      <c s="3" r="AJG132" t="n"/>
      <c s="3" r="AJH132" t="n"/>
      <c s="3" r="AJI132" t="n"/>
      <c s="3" r="AJJ132" t="n"/>
      <c s="3" r="AJK132" t="n"/>
      <c s="3" r="AJL132" t="n"/>
      <c s="3" r="AJM132" t="n"/>
      <c s="3" r="AJN132" t="n"/>
      <c s="3" r="AJO132" t="n"/>
      <c s="3" r="AJP132" t="n"/>
      <c s="3" r="AJQ132" t="n"/>
      <c s="3" r="AJR132" t="n"/>
      <c s="3" r="AJS132" t="n"/>
      <c s="3" r="AJT132" t="n"/>
      <c s="3" r="AJU132" t="n"/>
      <c s="3" r="AJV132" t="n"/>
      <c s="3" r="AJW132" t="n"/>
      <c s="3" r="AJX132" t="n"/>
      <c s="3" r="AJY132" t="n"/>
      <c s="3" r="AJZ132" t="n"/>
      <c s="3" r="AKA132" t="n"/>
      <c s="3" r="AKB132" t="n"/>
      <c s="3" r="AKC132" t="n"/>
      <c s="3" r="AKD132" t="n"/>
      <c s="3" r="AKE132" t="n"/>
      <c s="3" r="AKF132" t="n"/>
      <c s="3" r="AKG132" t="n"/>
      <c s="3" r="AKH132" t="n"/>
      <c s="3" r="AKI132" t="n"/>
      <c s="3" r="AKJ132" t="n"/>
      <c s="3" r="AKK132" t="n"/>
      <c s="3" r="AKL132" t="n"/>
      <c s="3" r="AKM132" t="n"/>
      <c s="3" r="AKN132" t="n"/>
      <c s="3" r="AKO132" t="n"/>
      <c s="3" r="AKP132" t="n"/>
      <c s="3" r="AKQ132" t="n"/>
      <c s="3" r="AKR132" t="n"/>
      <c s="3" r="AKS132" t="n"/>
      <c s="3" r="AKT132" t="n"/>
      <c s="3" r="AKU132" t="n"/>
      <c s="3" r="AKV132" t="n"/>
      <c s="3" r="AKW132" t="n"/>
      <c s="3" r="AKX132" t="n"/>
      <c s="3" r="AKY132" t="n"/>
      <c s="3" r="AKZ132" t="n"/>
      <c s="3" r="ALA132" t="n"/>
      <c s="3" r="ALB132" t="n"/>
      <c s="3" r="ALC132" t="n"/>
      <c s="3" r="ALD132" t="n"/>
      <c s="3" r="ALE132" t="n"/>
      <c s="3" r="ALF132" t="n"/>
      <c s="3" r="ALG132" t="n"/>
      <c s="3" r="ALH132" t="n"/>
      <c s="3" r="ALI132" t="n"/>
      <c s="3" r="ALJ132" t="n"/>
      <c s="3" r="ALK132" t="n"/>
      <c s="3" r="ALL132" t="n"/>
      <c s="3" r="ALM132" t="n"/>
      <c s="3" r="ALN132" t="n"/>
      <c s="3" r="ALO132" t="n"/>
      <c s="3" r="ALP132" t="n"/>
      <c s="3" r="ALQ132" t="n"/>
      <c s="3" r="ALR132" t="n"/>
      <c s="3" r="ALS132" t="n"/>
      <c s="3" r="ALT132" t="n"/>
      <c s="3" r="ALU132" t="n"/>
      <c s="3" r="ALV132" t="n"/>
      <c s="3" r="ALW132" t="n"/>
      <c s="3" r="ALX132" t="n"/>
      <c s="3" r="ALY132" t="n"/>
      <c s="3" r="ALZ132" t="n"/>
      <c s="3" r="AMA132" t="n"/>
      <c s="3" r="AMB132" t="n"/>
      <c s="3" r="AMC132" t="n"/>
      <c s="3" r="AMD132" t="n"/>
      <c s="3" r="AME132" t="n"/>
      <c s="3" r="AMF132" t="n"/>
      <c s="3" r="AMG132" t="n"/>
      <c s="3" r="AMH132" t="n"/>
      <c s="3" r="AMI132" t="n"/>
      <c s="3" r="AMJ132" t="n"/>
    </row>
    <row customHeight="1" s="291" r="133" ht="2.1" spans="1:1024">
      <c s="2" r="A133" t="n"/>
      <c s="2" r="B133" t="n"/>
      <c s="2" r="C133" t="n"/>
      <c s="2" r="D133" t="n"/>
      <c s="2" r="E133" t="n"/>
      <c s="2" r="F133" t="n"/>
      <c s="2" r="G133" t="n"/>
      <c s="2" r="H133" t="n"/>
      <c s="2" r="I133" t="n"/>
      <c s="3" r="J133" t="n"/>
      <c s="3" r="K133" t="n"/>
      <c s="3" r="L133" t="n"/>
      <c s="3" r="M133" t="n"/>
      <c s="3" r="N133" t="n"/>
      <c s="3" r="O133" t="n"/>
      <c s="3" r="P133" t="n"/>
      <c s="3" r="Q133" t="n"/>
      <c s="3" r="R133" t="n"/>
      <c s="3" r="S133" t="n"/>
      <c s="3" r="T133" t="n"/>
      <c s="3" r="U133" t="n"/>
      <c s="3" r="V133" t="n"/>
      <c s="3" r="W133" t="n"/>
      <c s="3" r="X133" t="n"/>
      <c s="3" r="Y133" t="n"/>
      <c s="3" r="Z133" t="n"/>
      <c s="3" r="AA133" t="n"/>
      <c s="3" r="AB133" t="n"/>
      <c s="3" r="AC133" t="n"/>
      <c s="3" r="AD133" t="n"/>
      <c s="3" r="AE133" t="n"/>
      <c s="3" r="AF133" t="n"/>
      <c s="3" r="AG133" t="n"/>
      <c s="3" r="AH133" t="n"/>
      <c s="3" r="AI133" t="n"/>
      <c s="3" r="AZ133" t="n"/>
      <c s="3" r="BA133" t="n"/>
      <c s="3" r="BB133" t="n"/>
      <c s="3" r="BC133" t="n"/>
      <c s="3" r="BD133" t="n"/>
      <c s="3" r="BE133" t="n"/>
      <c s="3" r="BF133" t="n"/>
      <c s="3" r="BG133" t="n"/>
      <c s="3" r="BH133" t="n"/>
      <c s="3" r="BI133" t="n"/>
      <c s="3" r="BJ133" t="n"/>
      <c s="3" r="BK133" t="n"/>
      <c s="3" r="BL133" t="n"/>
      <c s="3" r="BM133" t="n"/>
      <c s="3" r="BN133" t="n"/>
      <c s="3" r="BO133" t="n"/>
      <c s="3" r="BP133" t="n"/>
      <c s="3" r="BQ133" t="n"/>
      <c s="3" r="BR133" t="n"/>
      <c s="3" r="BS133" t="n"/>
      <c s="3" r="BT133" t="n"/>
      <c s="3" r="BU133" t="n"/>
      <c s="3" r="BV133" t="n"/>
      <c s="3" r="BW133" t="n"/>
      <c s="3" r="BX133" t="n"/>
      <c s="3" r="BY133" t="n"/>
      <c s="3" r="BZ133" t="n"/>
      <c s="3" r="CA133" t="n"/>
      <c s="3" r="CB133" t="n"/>
      <c s="3" r="CC133" t="n"/>
      <c s="3" r="CD133" t="n"/>
      <c s="3" r="CE133" t="n"/>
      <c s="3" r="CF133" t="n"/>
      <c s="3" r="CG133" t="n"/>
      <c s="3" r="CH133" t="n"/>
      <c s="3" r="CI133" t="n"/>
      <c s="3" r="CJ133" t="n"/>
      <c s="3" r="CK133" t="n"/>
      <c s="3" r="CL133" t="n"/>
      <c s="3" r="CM133" t="n"/>
      <c s="3" r="CN133" t="n"/>
      <c s="3" r="CO133" t="n"/>
      <c s="3" r="CP133" t="n"/>
      <c s="3" r="CQ133" t="n"/>
      <c s="3" r="CR133" t="n"/>
      <c s="3" r="CS133" t="n"/>
      <c s="3" r="CT133" t="n"/>
      <c s="3" r="CU133" t="n"/>
      <c s="3" r="CV133" t="n"/>
      <c s="3" r="CW133" t="n"/>
      <c s="3" r="CX133" t="n"/>
      <c s="3" r="CY133" t="n"/>
      <c s="3" r="CZ133" t="n"/>
      <c s="3" r="DA133" t="n"/>
      <c s="3" r="DB133" t="n"/>
      <c s="3" r="DC133" t="n"/>
      <c s="3" r="DD133" t="n"/>
      <c s="3" r="DE133" t="n"/>
      <c s="3" r="DF133" t="n"/>
      <c s="3" r="DG133" t="n"/>
      <c s="3" r="DH133" t="n"/>
      <c s="3" r="DI133" t="n"/>
      <c s="3" r="DJ133" t="n"/>
      <c s="3" r="DK133" t="n"/>
      <c s="3" r="DL133" t="n"/>
      <c s="3" r="DM133" t="n"/>
      <c s="3" r="DN133" t="n"/>
      <c s="3" r="DO133" t="n"/>
      <c s="3" r="DP133" t="n"/>
      <c s="3" r="DQ133" t="n"/>
      <c s="3" r="DR133" t="n"/>
      <c s="3" r="DS133" t="n"/>
      <c s="3" r="DT133" t="n"/>
      <c s="3" r="DU133" t="n"/>
      <c s="3" r="DV133" t="n"/>
      <c s="3" r="DW133" t="n"/>
      <c s="3" r="DX133" t="n"/>
      <c s="3" r="DY133" t="n"/>
      <c s="3" r="DZ133" t="n"/>
      <c s="3" r="EA133" t="n"/>
      <c s="3" r="EB133" t="n"/>
      <c s="3" r="EC133" t="n"/>
      <c s="3" r="ED133" t="n"/>
      <c s="3" r="EE133" t="n"/>
      <c s="3" r="EF133" t="n"/>
      <c s="3" r="EG133" t="n"/>
      <c s="3" r="EH133" t="n"/>
      <c s="3" r="EI133" t="n"/>
      <c s="3" r="EJ133" t="n"/>
      <c s="3" r="EK133" t="n"/>
      <c s="3" r="EL133" t="n"/>
      <c s="3" r="EM133" t="n"/>
      <c s="3" r="EN133" t="n"/>
      <c s="3" r="EO133" t="n"/>
      <c s="3" r="EP133" t="n"/>
      <c s="3" r="EQ133" t="n"/>
      <c s="3" r="ER133" t="n"/>
      <c s="3" r="ES133" t="n"/>
      <c s="3" r="ET133" t="n"/>
      <c s="3" r="EU133" t="n"/>
      <c s="3" r="EV133" t="n"/>
      <c s="3" r="EW133" t="n"/>
      <c s="3" r="EX133" t="n"/>
      <c s="3" r="EY133" t="n"/>
      <c s="3" r="EZ133" t="n"/>
      <c s="3" r="FA133" t="n"/>
      <c s="3" r="FB133" t="n"/>
      <c s="3" r="FC133" t="n"/>
      <c s="3" r="FD133" t="n"/>
      <c s="3" r="FE133" t="n"/>
      <c s="3" r="FF133" t="n"/>
      <c s="3" r="FG133" t="n"/>
      <c s="3" r="FH133" t="n"/>
      <c s="3" r="FI133" t="n"/>
      <c s="3" r="FJ133" t="n"/>
      <c s="3" r="FK133" t="n"/>
      <c s="3" r="FL133" t="n"/>
      <c s="3" r="FM133" t="n"/>
      <c s="3" r="FN133" t="n"/>
      <c s="3" r="FO133" t="n"/>
      <c s="3" r="FP133" t="n"/>
      <c s="3" r="FQ133" t="n"/>
      <c s="3" r="FR133" t="n"/>
      <c s="3" r="FS133" t="n"/>
      <c s="3" r="FT133" t="n"/>
      <c s="3" r="FU133" t="n"/>
      <c s="3" r="FV133" t="n"/>
      <c s="3" r="FW133" t="n"/>
      <c s="3" r="FX133" t="n"/>
      <c s="3" r="FY133" t="n"/>
      <c s="3" r="FZ133" t="n"/>
      <c s="3" r="GA133" t="n"/>
      <c s="3" r="GB133" t="n"/>
      <c s="3" r="GC133" t="n"/>
      <c s="3" r="GD133" t="n"/>
      <c s="3" r="GE133" t="n"/>
      <c s="3" r="GF133" t="n"/>
      <c s="3" r="GG133" t="n"/>
      <c s="3" r="GH133" t="n"/>
      <c s="3" r="GI133" t="n"/>
      <c s="3" r="GJ133" t="n"/>
      <c s="3" r="GK133" t="n"/>
      <c s="3" r="GL133" t="n"/>
      <c s="3" r="GM133" t="n"/>
      <c s="3" r="GN133" t="n"/>
      <c s="3" r="GO133" t="n"/>
      <c s="3" r="GP133" t="n"/>
      <c s="3" r="GQ133" t="n"/>
      <c s="3" r="GR133" t="n"/>
      <c s="3" r="GS133" t="n"/>
      <c s="3" r="GT133" t="n"/>
      <c s="3" r="GU133" t="n"/>
      <c s="3" r="GV133" t="n"/>
      <c s="3" r="GW133" t="n"/>
      <c s="3" r="GX133" t="n"/>
      <c s="3" r="GY133" t="n"/>
      <c s="3" r="GZ133" t="n"/>
      <c s="3" r="HA133" t="n"/>
      <c s="3" r="HB133" t="n"/>
      <c s="3" r="HC133" t="n"/>
      <c s="3" r="HD133" t="n"/>
      <c s="3" r="HE133" t="n"/>
      <c s="3" r="HF133" t="n"/>
      <c s="3" r="HG133" t="n"/>
      <c s="3" r="HH133" t="n"/>
      <c s="3" r="HI133" t="n"/>
      <c s="3" r="HJ133" t="n"/>
      <c s="3" r="HK133" t="n"/>
      <c s="3" r="HL133" t="n"/>
      <c s="3" r="HM133" t="n"/>
      <c s="3" r="HN133" t="n"/>
      <c s="3" r="HO133" t="n"/>
      <c s="3" r="HP133" t="n"/>
      <c s="3" r="HQ133" t="n"/>
      <c s="3" r="HR133" t="n"/>
      <c s="3" r="HS133" t="n"/>
      <c s="3" r="HT133" t="n"/>
      <c s="3" r="HU133" t="n"/>
      <c s="3" r="HV133" t="n"/>
      <c s="3" r="HW133" t="n"/>
      <c s="3" r="HX133" t="n"/>
      <c s="3" r="HY133" t="n"/>
      <c s="3" r="HZ133" t="n"/>
      <c s="3" r="IA133" t="n"/>
      <c s="3" r="IB133" t="n"/>
      <c s="3" r="IC133" t="n"/>
      <c s="3" r="ID133" t="n"/>
      <c s="3" r="IE133" t="n"/>
      <c s="3" r="IF133" t="n"/>
      <c s="3" r="IG133" t="n"/>
      <c s="3" r="IH133" t="n"/>
      <c s="3" r="II133" t="n"/>
      <c s="3" r="IJ133" t="n"/>
      <c s="3" r="IK133" t="n"/>
      <c s="3" r="IL133" t="n"/>
      <c s="3" r="IM133" t="n"/>
      <c s="3" r="IN133" t="n"/>
      <c s="3" r="IO133" t="n"/>
      <c s="3" r="IP133" t="n"/>
      <c s="3" r="IQ133" t="n"/>
      <c s="3" r="IR133" t="n"/>
      <c s="3" r="IS133" t="n"/>
      <c s="3" r="IT133" t="n"/>
      <c s="3" r="IU133" t="n"/>
      <c s="3" r="IV133" t="n"/>
      <c s="3" r="IW133" t="n"/>
      <c s="3" r="IX133" t="n"/>
      <c s="3" r="IY133" t="n"/>
      <c s="3" r="IZ133" t="n"/>
      <c s="3" r="JA133" t="n"/>
      <c s="3" r="JB133" t="n"/>
      <c s="3" r="JC133" t="n"/>
      <c s="3" r="JD133" t="n"/>
      <c s="3" r="JE133" t="n"/>
      <c s="3" r="JF133" t="n"/>
      <c s="3" r="JG133" t="n"/>
      <c s="3" r="JH133" t="n"/>
      <c s="3" r="JI133" t="n"/>
      <c s="3" r="JJ133" t="n"/>
      <c s="3" r="JK133" t="n"/>
      <c s="3" r="JL133" t="n"/>
      <c s="3" r="JM133" t="n"/>
      <c s="3" r="JN133" t="n"/>
      <c s="3" r="JO133" t="n"/>
      <c s="3" r="JP133" t="n"/>
      <c s="3" r="JQ133" t="n"/>
      <c s="3" r="JR133" t="n"/>
      <c s="3" r="JS133" t="n"/>
      <c s="3" r="JT133" t="n"/>
      <c s="3" r="JU133" t="n"/>
      <c s="3" r="JV133" t="n"/>
      <c s="3" r="JW133" t="n"/>
      <c s="3" r="JX133" t="n"/>
      <c s="3" r="JY133" t="n"/>
      <c s="3" r="JZ133" t="n"/>
      <c s="3" r="KA133" t="n"/>
      <c s="3" r="KB133" t="n"/>
      <c s="3" r="KC133" t="n"/>
      <c s="3" r="KD133" t="n"/>
      <c s="3" r="KE133" t="n"/>
      <c s="3" r="KF133" t="n"/>
      <c s="3" r="KG133" t="n"/>
      <c s="3" r="KH133" t="n"/>
      <c s="3" r="KI133" t="n"/>
      <c s="3" r="KJ133" t="n"/>
      <c s="3" r="KK133" t="n"/>
      <c s="3" r="KL133" t="n"/>
      <c s="3" r="KM133" t="n"/>
      <c s="3" r="KN133" t="n"/>
      <c s="3" r="KO133" t="n"/>
      <c s="3" r="KP133" t="n"/>
      <c s="3" r="KQ133" t="n"/>
      <c s="3" r="KR133" t="n"/>
      <c s="3" r="KS133" t="n"/>
      <c s="3" r="KT133" t="n"/>
      <c s="3" r="KU133" t="n"/>
      <c s="3" r="KV133" t="n"/>
      <c s="3" r="KW133" t="n"/>
      <c s="3" r="KX133" t="n"/>
      <c s="3" r="KY133" t="n"/>
      <c s="3" r="KZ133" t="n"/>
      <c s="3" r="LA133" t="n"/>
      <c s="3" r="LB133" t="n"/>
      <c s="3" r="LC133" t="n"/>
      <c s="3" r="LD133" t="n"/>
      <c s="3" r="LE133" t="n"/>
      <c s="3" r="LF133" t="n"/>
      <c s="3" r="LG133" t="n"/>
      <c s="3" r="LH133" t="n"/>
      <c s="3" r="LI133" t="n"/>
      <c s="3" r="LJ133" t="n"/>
      <c s="3" r="LK133" t="n"/>
      <c s="3" r="LL133" t="n"/>
      <c s="3" r="LM133" t="n"/>
      <c s="3" r="LN133" t="n"/>
      <c s="3" r="LO133" t="n"/>
      <c s="3" r="LP133" t="n"/>
      <c s="3" r="LQ133" t="n"/>
      <c s="3" r="LR133" t="n"/>
      <c s="3" r="LS133" t="n"/>
      <c s="3" r="LT133" t="n"/>
      <c s="3" r="LU133" t="n"/>
      <c s="3" r="LV133" t="n"/>
      <c s="3" r="LW133" t="n"/>
      <c s="3" r="LX133" t="n"/>
      <c s="3" r="LY133" t="n"/>
      <c s="3" r="LZ133" t="n"/>
      <c s="3" r="MA133" t="n"/>
      <c s="3" r="MB133" t="n"/>
      <c s="3" r="MC133" t="n"/>
      <c s="3" r="MD133" t="n"/>
      <c s="3" r="ME133" t="n"/>
      <c s="3" r="MF133" t="n"/>
      <c s="3" r="MG133" t="n"/>
      <c s="3" r="MH133" t="n"/>
      <c s="3" r="MI133" t="n"/>
      <c s="3" r="MJ133" t="n"/>
      <c s="3" r="MK133" t="n"/>
      <c s="3" r="ML133" t="n"/>
      <c s="3" r="MM133" t="n"/>
      <c s="3" r="MN133" t="n"/>
      <c s="3" r="MO133" t="n"/>
      <c s="3" r="MP133" t="n"/>
      <c s="3" r="MQ133" t="n"/>
      <c s="3" r="MR133" t="n"/>
      <c s="3" r="MS133" t="n"/>
      <c s="3" r="MT133" t="n"/>
      <c s="3" r="MU133" t="n"/>
      <c s="3" r="MV133" t="n"/>
      <c s="3" r="MW133" t="n"/>
      <c s="3" r="MX133" t="n"/>
      <c s="3" r="MY133" t="n"/>
      <c s="3" r="MZ133" t="n"/>
      <c s="3" r="NA133" t="n"/>
      <c s="3" r="NB133" t="n"/>
      <c s="3" r="NC133" t="n"/>
      <c s="3" r="ND133" t="n"/>
      <c s="3" r="NE133" t="n"/>
      <c s="3" r="NF133" t="n"/>
      <c s="3" r="NG133" t="n"/>
      <c s="3" r="NH133" t="n"/>
      <c s="3" r="NI133" t="n"/>
      <c s="3" r="NJ133" t="n"/>
      <c s="3" r="NK133" t="n"/>
      <c s="3" r="NL133" t="n"/>
      <c s="3" r="NM133" t="n"/>
      <c s="3" r="NN133" t="n"/>
      <c s="3" r="NO133" t="n"/>
      <c s="3" r="NP133" t="n"/>
      <c s="3" r="NQ133" t="n"/>
      <c s="3" r="NR133" t="n"/>
      <c s="3" r="NS133" t="n"/>
      <c s="3" r="NT133" t="n"/>
      <c s="3" r="NU133" t="n"/>
      <c s="3" r="NV133" t="n"/>
      <c s="3" r="NW133" t="n"/>
      <c s="3" r="NX133" t="n"/>
      <c s="3" r="NY133" t="n"/>
      <c s="3" r="NZ133" t="n"/>
      <c s="3" r="OA133" t="n"/>
      <c s="3" r="OB133" t="n"/>
      <c s="3" r="OC133" t="n"/>
      <c s="3" r="OD133" t="n"/>
      <c s="3" r="OE133" t="n"/>
      <c s="3" r="OF133" t="n"/>
      <c s="3" r="OG133" t="n"/>
      <c s="3" r="OH133" t="n"/>
      <c s="3" r="OI133" t="n"/>
      <c s="3" r="OJ133" t="n"/>
      <c s="3" r="OK133" t="n"/>
      <c s="3" r="OL133" t="n"/>
      <c s="3" r="OM133" t="n"/>
      <c s="3" r="ON133" t="n"/>
      <c s="3" r="OO133" t="n"/>
      <c s="3" r="OP133" t="n"/>
      <c s="3" r="OQ133" t="n"/>
      <c s="3" r="OR133" t="n"/>
      <c s="3" r="OS133" t="n"/>
      <c s="3" r="OT133" t="n"/>
      <c s="3" r="OU133" t="n"/>
      <c s="3" r="OV133" t="n"/>
      <c s="3" r="OW133" t="n"/>
      <c s="3" r="OX133" t="n"/>
      <c s="3" r="OY133" t="n"/>
      <c s="3" r="OZ133" t="n"/>
      <c s="3" r="PA133" t="n"/>
      <c s="3" r="PB133" t="n"/>
      <c s="3" r="PC133" t="n"/>
      <c s="3" r="PD133" t="n"/>
      <c s="3" r="PE133" t="n"/>
      <c s="3" r="PF133" t="n"/>
      <c s="3" r="PG133" t="n"/>
      <c s="3" r="PH133" t="n"/>
      <c s="3" r="PI133" t="n"/>
      <c s="3" r="PJ133" t="n"/>
      <c s="3" r="PK133" t="n"/>
      <c s="3" r="PL133" t="n"/>
      <c s="3" r="PM133" t="n"/>
      <c s="3" r="PN133" t="n"/>
      <c s="3" r="PO133" t="n"/>
      <c s="3" r="PP133" t="n"/>
      <c s="3" r="PQ133" t="n"/>
      <c s="3" r="PR133" t="n"/>
      <c s="3" r="PS133" t="n"/>
      <c s="3" r="PT133" t="n"/>
      <c s="3" r="PU133" t="n"/>
      <c s="3" r="PV133" t="n"/>
      <c s="3" r="PW133" t="n"/>
      <c s="3" r="PX133" t="n"/>
      <c s="3" r="PY133" t="n"/>
      <c s="3" r="PZ133" t="n"/>
      <c s="3" r="QA133" t="n"/>
      <c s="3" r="QB133" t="n"/>
      <c s="3" r="QC133" t="n"/>
      <c s="3" r="QD133" t="n"/>
      <c s="3" r="QE133" t="n"/>
      <c s="3" r="QF133" t="n"/>
      <c s="3" r="QG133" t="n"/>
      <c s="3" r="QH133" t="n"/>
      <c s="3" r="QI133" t="n"/>
      <c s="3" r="QJ133" t="n"/>
      <c s="3" r="QK133" t="n"/>
      <c s="3" r="QL133" t="n"/>
      <c s="3" r="QM133" t="n"/>
      <c s="3" r="QN133" t="n"/>
      <c s="3" r="QO133" t="n"/>
      <c s="3" r="QP133" t="n"/>
      <c s="3" r="QQ133" t="n"/>
      <c s="3" r="QR133" t="n"/>
      <c s="3" r="QS133" t="n"/>
      <c s="3" r="QT133" t="n"/>
      <c s="3" r="QU133" t="n"/>
      <c s="3" r="QV133" t="n"/>
      <c s="3" r="QW133" t="n"/>
      <c s="3" r="QX133" t="n"/>
      <c s="3" r="QY133" t="n"/>
      <c s="3" r="QZ133" t="n"/>
      <c s="3" r="RA133" t="n"/>
      <c s="3" r="RB133" t="n"/>
      <c s="3" r="RC133" t="n"/>
      <c s="3" r="RD133" t="n"/>
      <c s="3" r="RE133" t="n"/>
      <c s="3" r="RF133" t="n"/>
      <c s="3" r="RG133" t="n"/>
      <c s="3" r="RH133" t="n"/>
      <c s="3" r="RI133" t="n"/>
      <c s="3" r="RJ133" t="n"/>
      <c s="3" r="RK133" t="n"/>
      <c s="3" r="RL133" t="n"/>
      <c s="3" r="RM133" t="n"/>
      <c s="3" r="RN133" t="n"/>
      <c s="3" r="RO133" t="n"/>
      <c s="3" r="RP133" t="n"/>
      <c s="3" r="RQ133" t="n"/>
      <c s="3" r="RR133" t="n"/>
      <c s="3" r="RS133" t="n"/>
      <c s="3" r="RT133" t="n"/>
      <c s="3" r="RU133" t="n"/>
      <c s="3" r="RV133" t="n"/>
      <c s="3" r="RW133" t="n"/>
      <c s="3" r="RX133" t="n"/>
      <c s="3" r="RY133" t="n"/>
      <c s="3" r="RZ133" t="n"/>
      <c s="3" r="SA133" t="n"/>
      <c s="3" r="SB133" t="n"/>
      <c s="3" r="SC133" t="n"/>
      <c s="3" r="SD133" t="n"/>
      <c s="3" r="SE133" t="n"/>
      <c s="3" r="SF133" t="n"/>
      <c s="3" r="SG133" t="n"/>
      <c s="3" r="SH133" t="n"/>
      <c s="3" r="SI133" t="n"/>
      <c s="3" r="SJ133" t="n"/>
      <c s="3" r="SK133" t="n"/>
      <c s="3" r="SL133" t="n"/>
      <c s="3" r="SM133" t="n"/>
      <c s="3" r="SN133" t="n"/>
      <c s="3" r="SO133" t="n"/>
      <c s="3" r="SP133" t="n"/>
      <c s="3" r="SQ133" t="n"/>
      <c s="3" r="SR133" t="n"/>
      <c s="3" r="SS133" t="n"/>
      <c s="3" r="ST133" t="n"/>
      <c s="3" r="SU133" t="n"/>
      <c s="3" r="SV133" t="n"/>
      <c s="3" r="SW133" t="n"/>
      <c s="3" r="SX133" t="n"/>
      <c s="3" r="SY133" t="n"/>
      <c s="3" r="SZ133" t="n"/>
      <c s="3" r="TA133" t="n"/>
      <c s="3" r="TB133" t="n"/>
      <c s="3" r="TC133" t="n"/>
      <c s="3" r="TD133" t="n"/>
      <c s="3" r="TE133" t="n"/>
      <c s="3" r="TF133" t="n"/>
      <c s="3" r="TG133" t="n"/>
      <c s="3" r="TH133" t="n"/>
      <c s="3" r="TI133" t="n"/>
      <c s="3" r="TJ133" t="n"/>
      <c s="3" r="TK133" t="n"/>
      <c s="3" r="TL133" t="n"/>
      <c s="3" r="TM133" t="n"/>
      <c s="3" r="TN133" t="n"/>
      <c s="3" r="TO133" t="n"/>
      <c s="3" r="TP133" t="n"/>
      <c s="3" r="TQ133" t="n"/>
      <c s="3" r="TR133" t="n"/>
      <c s="3" r="TS133" t="n"/>
      <c s="3" r="TT133" t="n"/>
      <c s="3" r="TU133" t="n"/>
      <c s="3" r="TV133" t="n"/>
      <c s="3" r="TW133" t="n"/>
      <c s="3" r="TX133" t="n"/>
      <c s="3" r="TY133" t="n"/>
      <c s="3" r="TZ133" t="n"/>
      <c s="3" r="UA133" t="n"/>
      <c s="3" r="UB133" t="n"/>
      <c s="3" r="UC133" t="n"/>
      <c s="3" r="UD133" t="n"/>
      <c s="3" r="UE133" t="n"/>
      <c s="3" r="UF133" t="n"/>
      <c s="3" r="UG133" t="n"/>
      <c s="3" r="UH133" t="n"/>
      <c s="3" r="UI133" t="n"/>
      <c s="3" r="UJ133" t="n"/>
      <c s="3" r="UK133" t="n"/>
      <c s="3" r="UL133" t="n"/>
      <c s="3" r="UM133" t="n"/>
      <c s="3" r="UN133" t="n"/>
      <c s="3" r="UO133" t="n"/>
      <c s="3" r="UP133" t="n"/>
      <c s="3" r="UQ133" t="n"/>
      <c s="3" r="UR133" t="n"/>
      <c s="3" r="US133" t="n"/>
      <c s="3" r="UT133" t="n"/>
      <c s="3" r="UU133" t="n"/>
      <c s="3" r="UV133" t="n"/>
      <c s="3" r="UW133" t="n"/>
      <c s="3" r="UX133" t="n"/>
      <c s="3" r="UY133" t="n"/>
      <c s="3" r="UZ133" t="n"/>
      <c s="3" r="VA133" t="n"/>
      <c s="3" r="VB133" t="n"/>
      <c s="3" r="VC133" t="n"/>
      <c s="3" r="VD133" t="n"/>
      <c s="3" r="VE133" t="n"/>
      <c s="3" r="VF133" t="n"/>
      <c s="3" r="VG133" t="n"/>
      <c s="3" r="VH133" t="n"/>
      <c s="3" r="VI133" t="n"/>
      <c s="3" r="VJ133" t="n"/>
      <c s="3" r="VK133" t="n"/>
      <c s="3" r="VL133" t="n"/>
      <c s="3" r="VM133" t="n"/>
      <c s="3" r="VN133" t="n"/>
      <c s="3" r="VO133" t="n"/>
      <c s="3" r="VP133" t="n"/>
      <c s="3" r="VQ133" t="n"/>
      <c s="3" r="VR133" t="n"/>
      <c s="3" r="VS133" t="n"/>
      <c s="3" r="VT133" t="n"/>
      <c s="3" r="VU133" t="n"/>
      <c s="3" r="VV133" t="n"/>
      <c s="3" r="VW133" t="n"/>
      <c s="3" r="VX133" t="n"/>
      <c s="3" r="VY133" t="n"/>
      <c s="3" r="VZ133" t="n"/>
      <c s="3" r="WA133" t="n"/>
      <c s="3" r="WB133" t="n"/>
      <c s="3" r="WC133" t="n"/>
      <c s="3" r="WD133" t="n"/>
      <c s="3" r="WE133" t="n"/>
      <c s="3" r="WF133" t="n"/>
      <c s="3" r="WG133" t="n"/>
      <c s="3" r="WH133" t="n"/>
      <c s="3" r="WI133" t="n"/>
      <c s="3" r="WJ133" t="n"/>
      <c s="3" r="WK133" t="n"/>
      <c s="3" r="WL133" t="n"/>
      <c s="3" r="WM133" t="n"/>
      <c s="3" r="WN133" t="n"/>
      <c s="3" r="WO133" t="n"/>
      <c s="3" r="WP133" t="n"/>
      <c s="3" r="WQ133" t="n"/>
      <c s="3" r="WR133" t="n"/>
      <c s="3" r="WS133" t="n"/>
      <c s="3" r="WT133" t="n"/>
      <c s="3" r="WU133" t="n"/>
      <c s="3" r="WV133" t="n"/>
      <c s="3" r="WW133" t="n"/>
      <c s="3" r="WX133" t="n"/>
      <c s="3" r="WY133" t="n"/>
      <c s="3" r="WZ133" t="n"/>
      <c s="3" r="XA133" t="n"/>
      <c s="3" r="XB133" t="n"/>
      <c s="3" r="XC133" t="n"/>
      <c s="3" r="XD133" t="n"/>
      <c s="3" r="XE133" t="n"/>
      <c s="3" r="XF133" t="n"/>
      <c s="3" r="XG133" t="n"/>
      <c s="3" r="XH133" t="n"/>
      <c s="3" r="XI133" t="n"/>
      <c s="3" r="XJ133" t="n"/>
      <c s="3" r="XK133" t="n"/>
      <c s="3" r="XL133" t="n"/>
      <c s="3" r="XM133" t="n"/>
      <c s="3" r="XN133" t="n"/>
      <c s="3" r="XO133" t="n"/>
      <c s="3" r="XP133" t="n"/>
      <c s="3" r="XQ133" t="n"/>
      <c s="3" r="XR133" t="n"/>
      <c s="3" r="XS133" t="n"/>
      <c s="3" r="XT133" t="n"/>
      <c s="3" r="XU133" t="n"/>
      <c s="3" r="XV133" t="n"/>
      <c s="3" r="XW133" t="n"/>
      <c s="3" r="XX133" t="n"/>
      <c s="3" r="XY133" t="n"/>
      <c s="3" r="XZ133" t="n"/>
      <c s="3" r="YA133" t="n"/>
      <c s="3" r="YB133" t="n"/>
      <c s="3" r="YC133" t="n"/>
      <c s="3" r="YD133" t="n"/>
      <c s="3" r="YE133" t="n"/>
      <c s="3" r="YF133" t="n"/>
      <c s="3" r="YG133" t="n"/>
      <c s="3" r="YH133" t="n"/>
      <c s="3" r="YI133" t="n"/>
      <c s="3" r="YJ133" t="n"/>
      <c s="3" r="YK133" t="n"/>
      <c s="3" r="YL133" t="n"/>
      <c s="3" r="YM133" t="n"/>
      <c s="3" r="YN133" t="n"/>
      <c s="3" r="YO133" t="n"/>
      <c s="3" r="YP133" t="n"/>
      <c s="3" r="YQ133" t="n"/>
      <c s="3" r="YR133" t="n"/>
      <c s="3" r="YS133" t="n"/>
      <c s="3" r="YT133" t="n"/>
      <c s="3" r="YU133" t="n"/>
      <c s="3" r="YV133" t="n"/>
      <c s="3" r="YW133" t="n"/>
      <c s="3" r="YX133" t="n"/>
      <c s="3" r="YY133" t="n"/>
      <c s="3" r="YZ133" t="n"/>
      <c s="3" r="ZA133" t="n"/>
      <c s="3" r="ZB133" t="n"/>
      <c s="3" r="ZC133" t="n"/>
      <c s="3" r="ZD133" t="n"/>
      <c s="3" r="ZE133" t="n"/>
      <c s="3" r="ZF133" t="n"/>
      <c s="3" r="ZG133" t="n"/>
      <c s="3" r="ZH133" t="n"/>
      <c s="3" r="ZI133" t="n"/>
      <c s="3" r="ZJ133" t="n"/>
      <c s="3" r="ZK133" t="n"/>
      <c s="3" r="ZL133" t="n"/>
      <c s="3" r="ZM133" t="n"/>
      <c s="3" r="ZN133" t="n"/>
      <c s="3" r="ZO133" t="n"/>
      <c s="3" r="ZP133" t="n"/>
      <c s="3" r="ZQ133" t="n"/>
      <c s="3" r="ZR133" t="n"/>
      <c s="3" r="ZS133" t="n"/>
      <c s="3" r="ZT133" t="n"/>
      <c s="3" r="ZU133" t="n"/>
      <c s="3" r="ZV133" t="n"/>
      <c s="3" r="ZW133" t="n"/>
      <c s="3" r="ZX133" t="n"/>
      <c s="3" r="ZY133" t="n"/>
      <c s="3" r="ZZ133" t="n"/>
      <c s="3" r="AAA133" t="n"/>
      <c s="3" r="AAB133" t="n"/>
      <c s="3" r="AAC133" t="n"/>
      <c s="3" r="AAD133" t="n"/>
      <c s="3" r="AAE133" t="n"/>
      <c s="3" r="AAF133" t="n"/>
      <c s="3" r="AAG133" t="n"/>
      <c s="3" r="AAH133" t="n"/>
      <c s="3" r="AAI133" t="n"/>
      <c s="3" r="AAJ133" t="n"/>
      <c s="3" r="AAK133" t="n"/>
      <c s="3" r="AAL133" t="n"/>
      <c s="3" r="AAM133" t="n"/>
      <c s="3" r="AAN133" t="n"/>
      <c s="3" r="AAO133" t="n"/>
      <c s="3" r="AAP133" t="n"/>
      <c s="3" r="AAQ133" t="n"/>
      <c s="3" r="AAR133" t="n"/>
      <c s="3" r="AAS133" t="n"/>
      <c s="3" r="AAT133" t="n"/>
      <c s="3" r="AAU133" t="n"/>
      <c s="3" r="AAV133" t="n"/>
      <c s="3" r="AAW133" t="n"/>
      <c s="3" r="AAX133" t="n"/>
      <c s="3" r="AAY133" t="n"/>
      <c s="3" r="AAZ133" t="n"/>
      <c s="3" r="ABA133" t="n"/>
      <c s="3" r="ABB133" t="n"/>
      <c s="3" r="ABC133" t="n"/>
      <c s="3" r="ABD133" t="n"/>
      <c s="3" r="ABE133" t="n"/>
      <c s="3" r="ABF133" t="n"/>
      <c s="3" r="ABG133" t="n"/>
      <c s="3" r="ABH133" t="n"/>
      <c s="3" r="ABI133" t="n"/>
      <c s="3" r="ABJ133" t="n"/>
      <c s="3" r="ABK133" t="n"/>
      <c s="3" r="ABL133" t="n"/>
      <c s="3" r="ABM133" t="n"/>
      <c s="3" r="ABN133" t="n"/>
      <c s="3" r="ABO133" t="n"/>
      <c s="3" r="ABP133" t="n"/>
      <c s="3" r="ABQ133" t="n"/>
      <c s="3" r="ABR133" t="n"/>
      <c s="3" r="ABS133" t="n"/>
      <c s="3" r="ABT133" t="n"/>
      <c s="3" r="ABU133" t="n"/>
      <c s="3" r="ABV133" t="n"/>
      <c s="3" r="ABW133" t="n"/>
      <c s="3" r="ABX133" t="n"/>
      <c s="3" r="ABY133" t="n"/>
      <c s="3" r="ABZ133" t="n"/>
      <c s="3" r="ACA133" t="n"/>
      <c s="3" r="ACB133" t="n"/>
      <c s="3" r="ACC133" t="n"/>
      <c s="3" r="ACD133" t="n"/>
      <c s="3" r="ACE133" t="n"/>
      <c s="3" r="ACF133" t="n"/>
      <c s="3" r="ACG133" t="n"/>
      <c s="3" r="ACH133" t="n"/>
      <c s="3" r="ACI133" t="n"/>
      <c s="3" r="ACJ133" t="n"/>
      <c s="3" r="ACK133" t="n"/>
      <c s="3" r="ACL133" t="n"/>
      <c s="3" r="ACM133" t="n"/>
      <c s="3" r="ACN133" t="n"/>
      <c s="3" r="ACO133" t="n"/>
      <c s="3" r="ACP133" t="n"/>
      <c s="3" r="ACQ133" t="n"/>
      <c s="3" r="ACR133" t="n"/>
      <c s="3" r="ACS133" t="n"/>
      <c s="3" r="ACT133" t="n"/>
      <c s="3" r="ACU133" t="n"/>
      <c s="3" r="ACV133" t="n"/>
      <c s="3" r="ACW133" t="n"/>
      <c s="3" r="ACX133" t="n"/>
      <c s="3" r="ACY133" t="n"/>
      <c s="3" r="ACZ133" t="n"/>
      <c s="3" r="ADA133" t="n"/>
      <c s="3" r="ADB133" t="n"/>
      <c s="3" r="ADC133" t="n"/>
      <c s="3" r="ADD133" t="n"/>
      <c s="3" r="ADE133" t="n"/>
      <c s="3" r="ADF133" t="n"/>
      <c s="3" r="ADG133" t="n"/>
      <c s="3" r="ADH133" t="n"/>
      <c s="3" r="ADI133" t="n"/>
      <c s="3" r="ADJ133" t="n"/>
      <c s="3" r="ADK133" t="n"/>
      <c s="3" r="ADL133" t="n"/>
      <c s="3" r="ADM133" t="n"/>
      <c s="3" r="ADN133" t="n"/>
      <c s="3" r="ADO133" t="n"/>
      <c s="3" r="ADP133" t="n"/>
      <c s="3" r="ADQ133" t="n"/>
      <c s="3" r="ADR133" t="n"/>
      <c s="3" r="ADS133" t="n"/>
      <c s="3" r="ADT133" t="n"/>
      <c s="3" r="ADU133" t="n"/>
      <c s="3" r="ADV133" t="n"/>
      <c s="3" r="ADW133" t="n"/>
      <c s="3" r="ADX133" t="n"/>
      <c s="3" r="ADY133" t="n"/>
      <c s="3" r="ADZ133" t="n"/>
      <c s="3" r="AEA133" t="n"/>
      <c s="3" r="AEB133" t="n"/>
      <c s="3" r="AEC133" t="n"/>
      <c s="3" r="AED133" t="n"/>
      <c s="3" r="AEE133" t="n"/>
      <c s="3" r="AEF133" t="n"/>
      <c s="3" r="AEG133" t="n"/>
      <c s="3" r="AEH133" t="n"/>
      <c s="3" r="AEI133" t="n"/>
      <c s="3" r="AEJ133" t="n"/>
      <c s="3" r="AEK133" t="n"/>
      <c s="3" r="AEL133" t="n"/>
      <c s="3" r="AEM133" t="n"/>
      <c s="3" r="AEN133" t="n"/>
      <c s="3" r="AEO133" t="n"/>
      <c s="3" r="AEP133" t="n"/>
      <c s="3" r="AEQ133" t="n"/>
      <c s="3" r="AER133" t="n"/>
      <c s="3" r="AES133" t="n"/>
      <c s="3" r="AET133" t="n"/>
      <c s="3" r="AEU133" t="n"/>
      <c s="3" r="AEV133" t="n"/>
      <c s="3" r="AEW133" t="n"/>
      <c s="3" r="AEX133" t="n"/>
      <c s="3" r="AEY133" t="n"/>
      <c s="3" r="AEZ133" t="n"/>
      <c s="3" r="AFA133" t="n"/>
      <c s="3" r="AFB133" t="n"/>
      <c s="3" r="AFC133" t="n"/>
      <c s="3" r="AFD133" t="n"/>
      <c s="3" r="AFE133" t="n"/>
      <c s="3" r="AFF133" t="n"/>
      <c s="3" r="AFG133" t="n"/>
      <c s="3" r="AFH133" t="n"/>
      <c s="3" r="AFI133" t="n"/>
      <c s="3" r="AFJ133" t="n"/>
      <c s="3" r="AFK133" t="n"/>
      <c s="3" r="AFL133" t="n"/>
      <c s="3" r="AFM133" t="n"/>
      <c s="3" r="AFN133" t="n"/>
      <c s="3" r="AFO133" t="n"/>
      <c s="3" r="AFP133" t="n"/>
      <c s="3" r="AFQ133" t="n"/>
      <c s="3" r="AFR133" t="n"/>
      <c s="3" r="AFS133" t="n"/>
      <c s="3" r="AFT133" t="n"/>
      <c s="3" r="AFU133" t="n"/>
      <c s="3" r="AFV133" t="n"/>
      <c s="3" r="AFW133" t="n"/>
      <c s="3" r="AFX133" t="n"/>
      <c s="3" r="AFY133" t="n"/>
      <c s="3" r="AFZ133" t="n"/>
      <c s="3" r="AGA133" t="n"/>
      <c s="3" r="AGB133" t="n"/>
      <c s="3" r="AGC133" t="n"/>
      <c s="3" r="AGD133" t="n"/>
      <c s="3" r="AGE133" t="n"/>
      <c s="3" r="AGF133" t="n"/>
      <c s="3" r="AGG133" t="n"/>
      <c s="3" r="AGH133" t="n"/>
      <c s="3" r="AGI133" t="n"/>
      <c s="3" r="AGJ133" t="n"/>
      <c s="3" r="AGK133" t="n"/>
      <c s="3" r="AGL133" t="n"/>
      <c s="3" r="AGM133" t="n"/>
      <c s="3" r="AGN133" t="n"/>
      <c s="3" r="AGO133" t="n"/>
      <c s="3" r="AGP133" t="n"/>
      <c s="3" r="AGQ133" t="n"/>
      <c s="3" r="AGR133" t="n"/>
      <c s="3" r="AGS133" t="n"/>
      <c s="3" r="AGT133" t="n"/>
      <c s="3" r="AGU133" t="n"/>
      <c s="3" r="AGV133" t="n"/>
      <c s="3" r="AGW133" t="n"/>
      <c s="3" r="AGX133" t="n"/>
      <c s="3" r="AGY133" t="n"/>
      <c s="3" r="AGZ133" t="n"/>
      <c s="3" r="AHA133" t="n"/>
      <c s="3" r="AHB133" t="n"/>
      <c s="3" r="AHC133" t="n"/>
      <c s="3" r="AHD133" t="n"/>
      <c s="3" r="AHE133" t="n"/>
      <c s="3" r="AHF133" t="n"/>
      <c s="3" r="AHG133" t="n"/>
      <c s="3" r="AHH133" t="n"/>
      <c s="3" r="AHI133" t="n"/>
      <c s="3" r="AHJ133" t="n"/>
      <c s="3" r="AHK133" t="n"/>
      <c s="3" r="AHL133" t="n"/>
      <c s="3" r="AHM133" t="n"/>
      <c s="3" r="AHN133" t="n"/>
      <c s="3" r="AHO133" t="n"/>
      <c s="3" r="AHP133" t="n"/>
      <c s="3" r="AHQ133" t="n"/>
      <c s="3" r="AHR133" t="n"/>
      <c s="3" r="AHS133" t="n"/>
      <c s="3" r="AHT133" t="n"/>
      <c s="3" r="AHU133" t="n"/>
      <c s="3" r="AHV133" t="n"/>
      <c s="3" r="AHW133" t="n"/>
      <c s="3" r="AHX133" t="n"/>
      <c s="3" r="AHY133" t="n"/>
      <c s="3" r="AHZ133" t="n"/>
      <c s="3" r="AIA133" t="n"/>
      <c s="3" r="AIB133" t="n"/>
      <c s="3" r="AIC133" t="n"/>
      <c s="3" r="AID133" t="n"/>
      <c s="3" r="AIE133" t="n"/>
      <c s="3" r="AIF133" t="n"/>
      <c s="3" r="AIG133" t="n"/>
      <c s="3" r="AIH133" t="n"/>
      <c s="3" r="AII133" t="n"/>
      <c s="3" r="AIJ133" t="n"/>
      <c s="3" r="AIK133" t="n"/>
      <c s="3" r="AIL133" t="n"/>
      <c s="3" r="AIM133" t="n"/>
      <c s="3" r="AIN133" t="n"/>
      <c s="3" r="AIO133" t="n"/>
      <c s="3" r="AIP133" t="n"/>
      <c s="3" r="AIQ133" t="n"/>
      <c s="3" r="AIR133" t="n"/>
      <c s="3" r="AIS133" t="n"/>
      <c s="3" r="AIT133" t="n"/>
      <c s="3" r="AIU133" t="n"/>
      <c s="3" r="AIV133" t="n"/>
      <c s="3" r="AIW133" t="n"/>
      <c s="3" r="AIX133" t="n"/>
      <c s="3" r="AIY133" t="n"/>
      <c s="3" r="AIZ133" t="n"/>
      <c s="3" r="AJA133" t="n"/>
      <c s="3" r="AJB133" t="n"/>
      <c s="3" r="AJC133" t="n"/>
      <c s="3" r="AJD133" t="n"/>
      <c s="3" r="AJE133" t="n"/>
      <c s="3" r="AJF133" t="n"/>
      <c s="3" r="AJG133" t="n"/>
      <c s="3" r="AJH133" t="n"/>
      <c s="3" r="AJI133" t="n"/>
      <c s="3" r="AJJ133" t="n"/>
      <c s="3" r="AJK133" t="n"/>
      <c s="3" r="AJL133" t="n"/>
      <c s="3" r="AJM133" t="n"/>
      <c s="3" r="AJN133" t="n"/>
      <c s="3" r="AJO133" t="n"/>
      <c s="3" r="AJP133" t="n"/>
      <c s="3" r="AJQ133" t="n"/>
      <c s="3" r="AJR133" t="n"/>
      <c s="3" r="AJS133" t="n"/>
      <c s="3" r="AJT133" t="n"/>
      <c s="3" r="AJU133" t="n"/>
      <c s="3" r="AJV133" t="n"/>
      <c s="3" r="AJW133" t="n"/>
      <c s="3" r="AJX133" t="n"/>
      <c s="3" r="AJY133" t="n"/>
      <c s="3" r="AJZ133" t="n"/>
      <c s="3" r="AKA133" t="n"/>
      <c s="3" r="AKB133" t="n"/>
      <c s="3" r="AKC133" t="n"/>
      <c s="3" r="AKD133" t="n"/>
      <c s="3" r="AKE133" t="n"/>
      <c s="3" r="AKF133" t="n"/>
      <c s="3" r="AKG133" t="n"/>
      <c s="3" r="AKH133" t="n"/>
      <c s="3" r="AKI133" t="n"/>
      <c s="3" r="AKJ133" t="n"/>
      <c s="3" r="AKK133" t="n"/>
      <c s="3" r="AKL133" t="n"/>
      <c s="3" r="AKM133" t="n"/>
      <c s="3" r="AKN133" t="n"/>
      <c s="3" r="AKO133" t="n"/>
      <c s="3" r="AKP133" t="n"/>
      <c s="3" r="AKQ133" t="n"/>
      <c s="3" r="AKR133" t="n"/>
      <c s="3" r="AKS133" t="n"/>
      <c s="3" r="AKT133" t="n"/>
      <c s="3" r="AKU133" t="n"/>
      <c s="3" r="AKV133" t="n"/>
      <c s="3" r="AKW133" t="n"/>
      <c s="3" r="AKX133" t="n"/>
      <c s="3" r="AKY133" t="n"/>
      <c s="3" r="AKZ133" t="n"/>
      <c s="3" r="ALA133" t="n"/>
      <c s="3" r="ALB133" t="n"/>
      <c s="3" r="ALC133" t="n"/>
      <c s="3" r="ALD133" t="n"/>
      <c s="3" r="ALE133" t="n"/>
      <c s="3" r="ALF133" t="n"/>
      <c s="3" r="ALG133" t="n"/>
      <c s="3" r="ALH133" t="n"/>
      <c s="3" r="ALI133" t="n"/>
      <c s="3" r="ALJ133" t="n"/>
      <c s="3" r="ALK133" t="n"/>
      <c s="3" r="ALL133" t="n"/>
      <c s="3" r="ALM133" t="n"/>
      <c s="3" r="ALN133" t="n"/>
      <c s="3" r="ALO133" t="n"/>
      <c s="3" r="ALP133" t="n"/>
      <c s="3" r="ALQ133" t="n"/>
      <c s="3" r="ALR133" t="n"/>
      <c s="3" r="ALS133" t="n"/>
      <c s="3" r="ALT133" t="n"/>
      <c s="3" r="ALU133" t="n"/>
      <c s="3" r="ALV133" t="n"/>
      <c s="3" r="ALW133" t="n"/>
      <c s="3" r="ALX133" t="n"/>
      <c s="3" r="ALY133" t="n"/>
      <c s="3" r="ALZ133" t="n"/>
      <c s="3" r="AMA133" t="n"/>
      <c s="3" r="AMB133" t="n"/>
      <c s="3" r="AMC133" t="n"/>
      <c s="3" r="AMD133" t="n"/>
      <c s="3" r="AME133" t="n"/>
      <c s="3" r="AMF133" t="n"/>
      <c s="3" r="AMG133" t="n"/>
      <c s="3" r="AMH133" t="n"/>
      <c s="3" r="AMI133" t="n"/>
      <c s="3" r="AMJ133" t="n"/>
    </row>
    <row customFormat="1" customHeight="1" s="145" r="134" spans="1:1024" ht="14.1">
      <c s="145" r="A134" t="s">
        <v>109</v>
      </c>
      <c s="145" r="B134" t="n"/>
      <c s="145" r="C134" t="n"/>
      <c s="145" r="D134" t="n"/>
      <c s="145" r="E134" t="n"/>
      <c s="148" r="F134" t="s">
        <v>110</v>
      </c>
      <c s="145" r="G134" t="n"/>
      <c s="145" r="H134" t="n"/>
      <c s="145" r="I134" t="n"/>
      <c s="145" r="J134" t="n"/>
      <c s="145" r="K134" t="n"/>
      <c s="145" r="L134" t="n"/>
      <c s="145" r="M134" t="n"/>
      <c s="145" r="N134" t="n"/>
      <c s="145" r="O134" t="n"/>
      <c s="145" r="P134" t="n"/>
      <c s="144" r="Q134" t="n"/>
      <c s="144" r="R134" t="n"/>
      <c s="144" r="S134" t="n"/>
      <c s="144" r="T134" t="n"/>
      <c s="144" r="U134" t="n"/>
      <c s="144" r="V134" t="n"/>
      <c s="144" r="W134" t="n"/>
      <c s="145" r="X134" t="n"/>
      <c s="145" r="Y134" t="n"/>
      <c s="145" r="Z134" t="n"/>
      <c s="145" r="AA134" t="n"/>
      <c s="145" r="AB134" t="n"/>
      <c s="145" r="AC134" t="n"/>
      <c s="145" r="AD134" t="n"/>
      <c s="145" r="AE134" t="n"/>
      <c s="145" r="AF134" t="n"/>
      <c s="145" r="AG134" t="n"/>
      <c s="145" r="AH134" t="n"/>
      <c s="145" r="AI134" t="n"/>
    </row>
    <row customFormat="1" customHeight="1" s="2" r="135" spans="1:1024" ht="2.1">
      <c s="2" r="A135" t="n"/>
      <c s="149" r="B135" t="n"/>
      <c s="149" r="C135" t="n"/>
      <c s="149" r="D135" t="n"/>
      <c s="3" r="E135" t="n"/>
      <c s="3" r="F135" t="n"/>
      <c s="148" r="G135" t="n"/>
      <c s="148" r="H135" t="n"/>
      <c s="148" r="I135" t="n"/>
      <c s="3" r="AJ135" t="n"/>
      <c s="3" r="AK135" t="n"/>
      <c s="3" r="AL135" t="n"/>
      <c s="3" r="AM135" t="n"/>
      <c s="3" r="AN135" t="n"/>
      <c s="3" r="AO135" t="n"/>
      <c s="3" r="AP135" t="n"/>
      <c s="3" r="AQ135" t="n"/>
      <c s="3" r="AR135" t="n"/>
      <c s="3" r="AS135" t="n"/>
      <c s="3" r="AT135" t="n"/>
      <c s="3" r="AU135" t="n"/>
      <c s="3" r="AV135" t="n"/>
      <c s="3" r="AW135" t="n"/>
      <c s="3" r="AX135" t="n"/>
      <c s="3" r="AY135" t="n"/>
    </row>
    <row customFormat="1" customHeight="1" s="2" r="136" spans="1:1024" ht="12">
      <c s="150" r="A136" t="s">
        <v>111</v>
      </c>
      <c s="150" r="B136" t="n"/>
      <c s="150" r="C136" t="n"/>
      <c s="150" r="D136" t="n"/>
      <c s="149" r="E136" t="n"/>
      <c s="151" r="F136" t="s">
        <v>112</v>
      </c>
      <c s="151" r="G136" t="n"/>
      <c s="151" r="H136" t="n"/>
      <c s="151" r="I136" t="n"/>
      <c s="3" r="AJ136" t="n"/>
      <c s="3" r="AK136" t="n"/>
      <c s="3" r="AL136" t="n"/>
      <c s="3" r="AM136" t="n"/>
      <c s="3" r="AN136" t="n"/>
      <c s="3" r="AO136" t="n"/>
      <c s="3" r="AP136" t="n"/>
      <c s="3" r="AQ136" t="n"/>
      <c s="3" r="AR136" t="n"/>
      <c s="3" r="AS136" t="n"/>
      <c s="3" r="AT136" t="n"/>
      <c s="3" r="AU136" t="n"/>
      <c s="3" r="AV136" t="n"/>
      <c s="3" r="AW136" t="n"/>
      <c s="3" r="AX136" t="n"/>
      <c s="3" r="AY136" t="n"/>
    </row>
    <row customFormat="1" customHeight="1" s="2" r="137" spans="1:1024" ht="12">
      <c s="150" r="A137" t="n"/>
      <c s="150" r="B137" t="n"/>
      <c s="150" r="C137" t="n"/>
      <c s="150" r="D137" t="n"/>
      <c s="2" r="E137" t="n"/>
      <c s="3" r="F137" t="n"/>
      <c s="3" r="G137" t="n"/>
      <c s="3" r="H137" t="n"/>
      <c s="3" r="I137" t="n"/>
      <c s="3" r="AJ137" t="n"/>
      <c s="3" r="AK137" t="n"/>
      <c s="3" r="AL137" t="n"/>
      <c s="3" r="AM137" t="n"/>
      <c s="3" r="AN137" t="n"/>
      <c s="3" r="AO137" t="n"/>
      <c s="3" r="AP137" t="n"/>
      <c s="3" r="AQ137" t="n"/>
      <c s="3" r="AR137" t="n"/>
      <c s="3" r="AS137" t="n"/>
      <c s="3" r="AT137" t="n"/>
      <c s="3" r="AU137" t="n"/>
      <c s="3" r="AV137" t="n"/>
      <c s="3" r="AW137" t="n"/>
      <c s="3" r="AX137" t="n"/>
      <c s="3" r="AY137" t="n"/>
    </row>
    <row customFormat="1" customHeight="1" s="2" r="138" spans="1:1024" ht="12">
      <c s="150" r="A138" t="n"/>
      <c s="150" r="B138" t="n"/>
      <c s="150" r="C138" t="n"/>
      <c s="150" r="D138" t="n"/>
      <c s="2" r="E138" t="n"/>
      <c s="151" r="F138" t="s">
        <v>113</v>
      </c>
      <c s="151" r="G138" t="n"/>
      <c s="151" r="H138" t="n"/>
      <c s="151" r="I138" t="n"/>
      <c s="3" r="AJ138" t="n"/>
      <c s="3" r="AK138" t="n"/>
      <c s="3" r="AL138" t="n"/>
      <c s="3" r="AM138" t="n"/>
      <c s="3" r="AN138" t="n"/>
      <c s="3" r="AO138" t="n"/>
      <c s="3" r="AP138" t="n"/>
      <c s="3" r="AQ138" t="n"/>
      <c s="3" r="AR138" t="n"/>
      <c s="3" r="AS138" t="n"/>
      <c s="3" r="AT138" t="n"/>
      <c s="3" r="AU138" t="n"/>
      <c s="3" r="AV138" t="n"/>
      <c s="3" r="AW138" t="n"/>
      <c s="3" r="AX138" t="n"/>
      <c s="3" r="AY138" t="n"/>
    </row>
    <row customFormat="1" customHeight="1" s="2" r="139" spans="1:1024" ht="6.75">
      <c s="150" r="A139" t="n"/>
      <c s="150" r="B139" t="n"/>
      <c s="150" r="C139" t="n"/>
      <c s="150" r="D139" t="n"/>
      <c s="2" r="E139" t="n"/>
      <c s="3" r="F139" t="n"/>
      <c s="3" r="G139" t="n"/>
      <c s="3" r="H139" t="n"/>
      <c s="3" r="I139" t="n"/>
      <c s="3" r="AJ139" t="n"/>
      <c s="3" r="AK139" t="n"/>
      <c s="3" r="AL139" t="n"/>
      <c s="3" r="AM139" t="n"/>
      <c s="3" r="AN139" t="n"/>
      <c s="3" r="AO139" t="n"/>
      <c s="3" r="AP139" t="n"/>
      <c s="3" r="AQ139" t="n"/>
      <c s="3" r="AR139" t="n"/>
      <c s="3" r="AS139" t="n"/>
      <c s="3" r="AT139" t="n"/>
      <c s="3" r="AU139" t="n"/>
      <c s="3" r="AV139" t="n"/>
      <c s="3" r="AW139" t="n"/>
      <c s="3" r="AX139" t="n"/>
      <c s="3" r="AY139" t="n"/>
    </row>
    <row customFormat="1" customHeight="1" s="2" r="140" spans="1:1024" ht="2.1">
      <c s="2" r="A140" t="n"/>
      <c s="2" r="B140" t="n"/>
      <c s="2" r="C140" t="n"/>
      <c s="2" r="D140" t="n"/>
      <c s="2" r="E140" t="n"/>
      <c s="2" r="F140" t="n"/>
      <c s="2" r="G140" t="n"/>
      <c s="2" r="H140" t="n"/>
      <c s="2" r="I140" t="n"/>
      <c s="3" r="AJ140" t="n"/>
      <c s="3" r="AK140" t="n"/>
      <c s="3" r="AL140" t="n"/>
      <c s="3" r="AM140" t="n"/>
      <c s="3" r="AN140" t="n"/>
      <c s="3" r="AO140" t="n"/>
      <c s="3" r="AP140" t="n"/>
      <c s="3" r="AQ140" t="n"/>
      <c s="3" r="AR140" t="n"/>
      <c s="3" r="AS140" t="n"/>
      <c s="3" r="AT140" t="n"/>
      <c s="3" r="AU140" t="n"/>
      <c s="3" r="AV140" t="n"/>
      <c s="3" r="AW140" t="n"/>
      <c s="3" r="AX140" t="n"/>
      <c s="3" r="AY140" t="n"/>
    </row>
    <row customFormat="1" customHeight="1" s="2" r="141" spans="1:1024" ht="4.5">
      <c s="152" r="A141" t="n"/>
      <c s="152" r="B141" t="n"/>
      <c s="152" r="C141" t="n"/>
      <c s="152" r="D141" t="n"/>
      <c s="152" r="E141" t="n"/>
      <c s="152" r="F141" t="n"/>
      <c s="152" r="G141" t="n"/>
      <c s="152" r="H141" t="n"/>
      <c s="152" r="I141" t="n"/>
      <c s="3" r="AJ141" t="n"/>
      <c s="3" r="AK141" t="n"/>
      <c s="3" r="AL141" t="n"/>
      <c s="3" r="AM141" t="n"/>
      <c s="3" r="AN141" t="n"/>
      <c s="3" r="AO141" t="n"/>
      <c s="3" r="AP141" t="n"/>
      <c s="3" r="AQ141" t="n"/>
      <c s="3" r="AR141" t="n"/>
      <c s="3" r="AS141" t="n"/>
      <c s="3" r="AT141" t="n"/>
      <c s="3" r="AU141" t="n"/>
      <c s="3" r="AV141" t="n"/>
      <c s="3" r="AW141" t="n"/>
      <c s="3" r="AX141" t="n"/>
      <c s="3" r="AY141" t="n"/>
    </row>
    <row customFormat="1" customHeight="1" s="2" r="142" spans="1:1024" ht="12">
      <c s="153" r="A142" t="s">
        <v>114</v>
      </c>
      <c s="154" r="B142" t="n"/>
      <c s="154" r="C142" t="n"/>
      <c s="154" r="D142" t="n"/>
      <c s="154" r="E142" t="n"/>
      <c s="154" r="F142" t="n"/>
      <c s="154" r="G142" t="n"/>
      <c s="154" r="H142" t="n"/>
      <c s="154" r="I142" t="n"/>
      <c s="3" r="AJ142" t="n"/>
      <c s="3" r="AK142" t="n"/>
      <c s="3" r="AL142" t="n"/>
      <c s="3" r="AM142" t="n"/>
      <c s="3" r="AN142" t="n"/>
      <c s="3" r="AO142" t="n"/>
      <c s="3" r="AP142" t="n"/>
      <c s="3" r="AQ142" t="n"/>
      <c s="3" r="AR142" t="n"/>
      <c s="3" r="AS142" t="n"/>
      <c s="3" r="AT142" t="n"/>
      <c s="3" r="AU142" t="n"/>
      <c s="3" r="AV142" t="n"/>
      <c s="3" r="AW142" t="n"/>
      <c s="3" r="AX142" t="n"/>
      <c s="3" r="AY142" t="n"/>
    </row>
    <row customFormat="1" customHeight="1" s="2" r="143" spans="1:1024" ht="14.4">
      <c s="2" r="A143" t="n"/>
      <c s="2" r="B143" t="n"/>
      <c s="2" r="C143" t="n"/>
      <c s="2" r="D143" t="n"/>
      <c s="2" r="E143" t="n"/>
      <c s="2" r="F143" t="n"/>
      <c s="2" r="G143" t="n"/>
      <c s="2" r="H143" t="n"/>
      <c s="2" r="I143" t="n"/>
      <c s="3" r="AJ143" t="n"/>
      <c s="3" r="AK143" t="n"/>
      <c s="3" r="AL143" t="n"/>
      <c s="3" r="AM143" t="n"/>
      <c s="3" r="AN143" t="n"/>
      <c s="3" r="AO143" t="n"/>
      <c s="3" r="AP143" t="n"/>
      <c s="3" r="AQ143" t="n"/>
      <c s="3" r="AR143" t="n"/>
      <c s="3" r="AS143" t="n"/>
      <c s="3" r="AT143" t="n"/>
      <c s="3" r="AU143" t="n"/>
      <c s="3" r="AV143" t="n"/>
      <c s="3" r="AW143" t="n"/>
      <c s="3" r="AX143" t="n"/>
      <c s="3" r="AY143" t="n"/>
    </row>
    <row customFormat="1" customHeight="1" s="2" r="144" spans="1:1024" ht="10.5">
      <c s="3" r="G144" t="n"/>
      <c s="3" r="H144" t="n"/>
      <c s="3" r="I144" t="n"/>
      <c s="3" r="AJ144" t="n"/>
      <c s="3" r="AK144" t="n"/>
      <c s="3" r="AL144" t="n"/>
      <c s="3" r="AM144" t="n"/>
      <c s="3" r="AN144" t="n"/>
      <c s="3" r="AO144" t="n"/>
      <c s="3" r="AP144" t="n"/>
      <c s="3" r="AQ144" t="n"/>
      <c s="3" r="AR144" t="n"/>
      <c s="3" r="AS144" t="n"/>
      <c s="3" r="AT144" t="n"/>
      <c s="3" r="AU144" t="n"/>
      <c s="3" r="AV144" t="n"/>
      <c s="3" r="AW144" t="n"/>
      <c s="3" r="AX144" t="n"/>
      <c s="3" r="AY144" t="n"/>
    </row>
    <row customFormat="1" customHeight="1" s="2" r="145" spans="1:1024" ht="14.4">
      <c s="155" r="G145" t="s">
        <v>115</v>
      </c>
      <c s="155" r="H145" t="n"/>
      <c s="155" r="I145" t="n"/>
      <c s="3" r="AJ145" t="n"/>
      <c s="3" r="AK145" t="n"/>
      <c s="3" r="AL145" t="n"/>
      <c s="3" r="AM145" t="n"/>
      <c s="3" r="AN145" t="n"/>
      <c s="3" r="AO145" t="n"/>
      <c s="3" r="AP145" t="n"/>
      <c s="3" r="AQ145" t="n"/>
      <c s="3" r="AR145" t="n"/>
      <c s="3" r="AS145" t="n"/>
      <c s="3" r="AT145" t="n"/>
      <c s="3" r="AU145" t="n"/>
      <c s="3" r="AV145" t="n"/>
      <c s="3" r="AW145" t="n"/>
      <c s="3" r="AX145" t="n"/>
      <c s="3" r="AY145" t="n"/>
    </row>
    <row customFormat="1" customHeight="1" s="2" r="146" spans="1:1024" ht="3">
      <c s="3" r="I146" t="n"/>
      <c s="3" r="AJ146" t="n"/>
      <c s="3" r="AK146" t="n"/>
      <c s="3" r="AL146" t="n"/>
      <c s="3" r="AM146" t="n"/>
      <c s="3" r="AN146" t="n"/>
      <c s="3" r="AO146" t="n"/>
      <c s="3" r="AP146" t="n"/>
      <c s="3" r="AQ146" t="n"/>
      <c s="3" r="AR146" t="n"/>
      <c s="3" r="AS146" t="n"/>
      <c s="3" r="AT146" t="n"/>
      <c s="3" r="AU146" t="n"/>
      <c s="3" r="AV146" t="n"/>
      <c s="3" r="AW146" t="n"/>
      <c s="3" r="AX146" t="n"/>
      <c s="3" r="AY146" t="n"/>
    </row>
    <row customHeight="1" s="291" r="147" ht="14.4" spans="1:1024">
      <c s="156" r="I147" t="n"/>
      <c s="3" r="J147" t="n"/>
      <c s="3" r="X147" t="n"/>
      <c s="3" r="Y147" t="n"/>
      <c s="3" r="Z147" t="n"/>
      <c s="3" r="AA147" t="n"/>
      <c s="3" r="AB147" t="n"/>
      <c s="3" r="AC147" t="n"/>
      <c s="3" r="AD147" t="n"/>
      <c s="3" r="AE147" t="n"/>
      <c s="3" r="AF147" t="n"/>
      <c s="3" r="AG147" t="n"/>
      <c s="3" r="AH147" t="n"/>
      <c s="3" r="AI147" t="n"/>
    </row>
    <row customHeight="1" s="291" r="148" ht="14.4" spans="1:1024">
      <c s="3" r="J148" t="n"/>
      <c s="3" r="X148" t="n"/>
      <c s="3" r="Y148" t="n"/>
      <c s="3" r="Z148" t="n"/>
      <c s="3" r="AA148" t="n"/>
      <c s="3" r="AB148" t="n"/>
      <c s="3" r="AC148" t="n"/>
      <c s="3" r="AD148" t="n"/>
      <c s="3" r="AE148" t="n"/>
      <c s="3" r="AF148" t="n"/>
      <c s="3" r="AG148" t="n"/>
      <c s="3" r="AH148" t="n"/>
      <c s="3" r="AI148" t="n"/>
    </row>
    <row customHeight="1" s="291" r="149" ht="14.4" spans="1:1024">
      <c s="3" r="J149" t="n"/>
      <c s="3" r="X149" t="n"/>
      <c s="3" r="Y149" t="n"/>
      <c s="3" r="Z149" t="n"/>
      <c s="3" r="AA149" t="n"/>
      <c s="3" r="AB149" t="n"/>
      <c s="3" r="AC149" t="n"/>
      <c s="3" r="AD149" t="n"/>
      <c s="3" r="AE149" t="n"/>
      <c s="3" r="AF149" t="n"/>
      <c s="3" r="AG149" t="n"/>
      <c s="3" r="AH149" t="n"/>
      <c s="3" r="AI149" t="n"/>
    </row>
    <row customHeight="1" s="291" r="150" ht="14.4" spans="1:1024">
      <c s="3" r="J150" t="n"/>
      <c s="3" r="X150" t="n"/>
      <c s="3" r="Y150" t="n"/>
      <c s="3" r="Z150" t="n"/>
      <c s="3" r="AA150" t="n"/>
      <c s="3" r="AB150" t="n"/>
      <c s="3" r="AC150" t="n"/>
      <c s="3" r="AD150" t="n"/>
      <c s="3" r="AE150" t="n"/>
      <c s="3" r="AF150" t="n"/>
      <c s="3" r="AG150" t="n"/>
      <c s="3" r="AH150" t="n"/>
      <c s="3" r="AI150" t="n"/>
    </row>
    <row customHeight="1" s="291" r="151" ht="14.4" spans="1:1024">
      <c s="3" r="J151" t="n"/>
      <c s="3" r="X151" t="n"/>
      <c s="3" r="Y151" t="n"/>
      <c s="3" r="Z151" t="n"/>
      <c s="3" r="AA151" t="n"/>
      <c s="3" r="AB151" t="n"/>
      <c s="3" r="AC151" t="n"/>
      <c s="3" r="AD151" t="n"/>
      <c s="3" r="AE151" t="n"/>
      <c s="3" r="AF151" t="n"/>
      <c s="3" r="AG151" t="n"/>
      <c s="3" r="AH151" t="n"/>
      <c s="3" r="AI151" t="n"/>
    </row>
    <row customHeight="1" s="291" r="152" ht="14.4" spans="1:1024">
      <c s="3" r="J152" t="n"/>
      <c s="3" r="X152" t="n"/>
      <c s="3" r="Y152" t="n"/>
      <c s="3" r="Z152" t="n"/>
      <c s="3" r="AA152" t="n"/>
      <c s="3" r="AB152" t="n"/>
      <c s="3" r="AC152" t="n"/>
      <c s="3" r="AD152" t="n"/>
      <c s="3" r="AE152" t="n"/>
      <c s="3" r="AF152" t="n"/>
      <c s="3" r="AG152" t="n"/>
      <c s="3" r="AH152" t="n"/>
      <c s="3" r="AI152" t="n"/>
    </row>
    <row customHeight="1" s="291" r="153" ht="14.4" spans="1:1024">
      <c s="3" r="J153" t="n"/>
      <c s="3" r="X153" t="n"/>
      <c s="3" r="Y153" t="n"/>
      <c s="3" r="Z153" t="n"/>
      <c s="3" r="AA153" t="n"/>
      <c s="3" r="AB153" t="n"/>
      <c s="3" r="AC153" t="n"/>
      <c s="3" r="AD153" t="n"/>
      <c s="3" r="AE153" t="n"/>
      <c s="3" r="AF153" t="n"/>
      <c s="3" r="AG153" t="n"/>
      <c s="3" r="AH153" t="n"/>
      <c s="3" r="AI153" t="n"/>
    </row>
    <row customHeight="1" s="291" r="154" ht="14.4" spans="1:1024">
      <c s="3" r="J154" t="n"/>
      <c s="3" r="X154" t="n"/>
      <c s="3" r="Y154" t="n"/>
      <c s="3" r="Z154" t="n"/>
      <c s="3" r="AA154" t="n"/>
      <c s="3" r="AB154" t="n"/>
      <c s="3" r="AC154" t="n"/>
      <c s="3" r="AD154" t="n"/>
      <c s="3" r="AE154" t="n"/>
      <c s="3" r="AF154" t="n"/>
      <c s="3" r="AG154" t="n"/>
      <c s="3" r="AH154" t="n"/>
      <c s="3" r="AI154" t="n"/>
    </row>
    <row customHeight="1" s="291" r="155" ht="14.4" spans="1:1024">
      <c s="3" r="J155" t="n"/>
      <c s="3" r="X155" t="n"/>
      <c s="3" r="Y155" t="n"/>
      <c s="3" r="Z155" t="n"/>
      <c s="3" r="AA155" t="n"/>
      <c s="3" r="AB155" t="n"/>
      <c s="3" r="AC155" t="n"/>
      <c s="3" r="AD155" t="n"/>
      <c s="3" r="AE155" t="n"/>
      <c s="3" r="AF155" t="n"/>
      <c s="3" r="AG155" t="n"/>
      <c s="3" r="AH155" t="n"/>
      <c s="3" r="AI155" t="n"/>
    </row>
    <row customHeight="1" s="291" r="156" ht="14.4" spans="1:1024">
      <c s="3" r="J156" t="n"/>
      <c s="3" r="X156" t="n"/>
      <c s="3" r="Y156" t="n"/>
      <c s="3" r="Z156" t="n"/>
      <c s="3" r="AA156" t="n"/>
      <c s="3" r="AB156" t="n"/>
      <c s="3" r="AC156" t="n"/>
      <c s="3" r="AD156" t="n"/>
      <c s="3" r="AE156" t="n"/>
      <c s="3" r="AF156" t="n"/>
      <c s="3" r="AG156" t="n"/>
      <c s="3" r="AH156" t="n"/>
      <c s="3" r="AI156" t="n"/>
    </row>
    <row customHeight="1" s="291" r="157" ht="14.4" spans="1:1024">
      <c s="3" r="J157" t="n"/>
      <c s="3" r="X157" t="n"/>
      <c s="3" r="Y157" t="n"/>
      <c s="3" r="Z157" t="n"/>
      <c s="3" r="AA157" t="n"/>
      <c s="3" r="AB157" t="n"/>
      <c s="3" r="AC157" t="n"/>
      <c s="3" r="AD157" t="n"/>
      <c s="3" r="AE157" t="n"/>
      <c s="3" r="AF157" t="n"/>
      <c s="3" r="AG157" t="n"/>
      <c s="3" r="AH157" t="n"/>
      <c s="3" r="AI157" t="n"/>
    </row>
    <row customHeight="1" s="291" r="158" ht="14.4" spans="1:1024">
      <c s="3" r="J158" t="n"/>
      <c s="3" r="X158" t="n"/>
      <c s="3" r="Y158" t="n"/>
      <c s="3" r="Z158" t="n"/>
      <c s="3" r="AA158" t="n"/>
      <c s="3" r="AB158" t="n"/>
      <c s="3" r="AC158" t="n"/>
      <c s="3" r="AD158" t="n"/>
      <c s="3" r="AE158" t="n"/>
      <c s="3" r="AF158" t="n"/>
      <c s="3" r="AG158" t="n"/>
      <c s="3" r="AH158" t="n"/>
      <c s="3" r="AI158" t="n"/>
    </row>
    <row customHeight="1" s="291" r="159" ht="14.4" spans="1:1024">
      <c s="3" r="J159" t="n"/>
      <c s="3" r="X159" t="n"/>
      <c s="3" r="Y159" t="n"/>
      <c s="3" r="Z159" t="n"/>
      <c s="3" r="AA159" t="n"/>
      <c s="3" r="AB159" t="n"/>
      <c s="3" r="AC159" t="n"/>
      <c s="3" r="AD159" t="n"/>
      <c s="3" r="AE159" t="n"/>
      <c s="3" r="AF159" t="n"/>
      <c s="3" r="AG159" t="n"/>
      <c s="3" r="AH159" t="n"/>
      <c s="3" r="AI159" t="n"/>
    </row>
    <row customHeight="1" s="291" r="160" ht="14.4" spans="1:1024">
      <c s="3" r="J160" t="n"/>
      <c s="3" r="X160" t="n"/>
      <c s="3" r="Y160" t="n"/>
      <c s="3" r="Z160" t="n"/>
      <c s="3" r="AA160" t="n"/>
      <c s="3" r="AB160" t="n"/>
      <c s="3" r="AC160" t="n"/>
      <c s="3" r="AD160" t="n"/>
      <c s="3" r="AE160" t="n"/>
      <c s="3" r="AF160" t="n"/>
      <c s="3" r="AG160" t="n"/>
      <c s="3" r="AH160" t="n"/>
      <c s="3" r="AI160" t="n"/>
    </row>
    <row customHeight="1" s="291" r="161" ht="14.4" spans="1:1024">
      <c s="3" r="J161" t="n"/>
      <c s="3" r="X161" t="n"/>
      <c s="3" r="Y161" t="n"/>
      <c s="3" r="Z161" t="n"/>
      <c s="3" r="AA161" t="n"/>
      <c s="3" r="AB161" t="n"/>
      <c s="3" r="AC161" t="n"/>
      <c s="3" r="AD161" t="n"/>
      <c s="3" r="AE161" t="n"/>
      <c s="3" r="AF161" t="n"/>
      <c s="3" r="AG161" t="n"/>
      <c s="3" r="AH161" t="n"/>
      <c s="3" r="AI161" t="n"/>
    </row>
    <row customHeight="1" s="291" r="162" ht="14.4" spans="1:1024">
      <c s="3" r="J162" t="n"/>
      <c s="3" r="X162" t="n"/>
      <c s="3" r="Y162" t="n"/>
      <c s="3" r="Z162" t="n"/>
      <c s="3" r="AA162" t="n"/>
      <c s="3" r="AB162" t="n"/>
      <c s="3" r="AC162" t="n"/>
      <c s="3" r="AD162" t="n"/>
      <c s="3" r="AE162" t="n"/>
      <c s="3" r="AF162" t="n"/>
      <c s="3" r="AG162" t="n"/>
      <c s="3" r="AH162" t="n"/>
      <c s="3" r="AI162" t="n"/>
    </row>
    <row customHeight="1" s="291" r="163" ht="14.4" spans="1:1024">
      <c s="2" r="J163" t="n"/>
      <c s="151" r="X163" t="n">
        <v>1</v>
      </c>
      <c s="151" r="Y163" t="n">
        <v>2</v>
      </c>
      <c s="151" r="Z163" t="n">
        <v>3</v>
      </c>
      <c s="151" r="AA163" t="n">
        <v>4</v>
      </c>
      <c s="151" r="AB163" t="n">
        <v>5</v>
      </c>
      <c s="151" r="AC163" t="n">
        <v>6</v>
      </c>
      <c s="151" r="AD163" t="n">
        <v>7</v>
      </c>
      <c s="151" r="AE163" t="n">
        <v>8</v>
      </c>
      <c s="3" r="AF163" t="n"/>
      <c s="3" r="AG163" t="n"/>
      <c s="3" r="AH163" t="n"/>
      <c s="2" r="AI163" t="n"/>
    </row>
    <row customHeight="1" s="291" r="164" ht="14.4" spans="1:1024">
      <c s="2" r="J164" t="n"/>
      <c s="157" r="X164" t="s">
        <v>12</v>
      </c>
      <c s="157" r="Y164" t="s">
        <v>11</v>
      </c>
      <c s="157" r="Z164" t="s">
        <v>12</v>
      </c>
      <c s="157" r="AA164" t="s">
        <v>116</v>
      </c>
      <c s="157" r="AB164" t="s">
        <v>117</v>
      </c>
      <c s="157" r="AC164" t="s">
        <v>118</v>
      </c>
      <c s="157" r="AD164" t="s">
        <v>119</v>
      </c>
      <c s="3" r="AE164" t="n"/>
      <c s="158" r="AF164" t="s">
        <v>11</v>
      </c>
      <c s="158" r="AG164" t="s">
        <v>120</v>
      </c>
      <c s="158" r="AH164" t="s">
        <v>41</v>
      </c>
      <c s="2" r="AI164" t="n"/>
    </row>
    <row customHeight="1" s="291" r="165" ht="14.4" spans="1:1024">
      <c s="2" r="J165" t="n"/>
      <c s="2" r="X165" t="s">
        <v>121</v>
      </c>
      <c s="2" r="Y165" t="s">
        <v>122</v>
      </c>
      <c s="2" r="Z165">
        <f>X165</f>
        <v/>
      </c>
      <c s="2" r="AA165" t="s">
        <v>123</v>
      </c>
      <c s="2" r="AB165" t="s">
        <v>124</v>
      </c>
      <c s="2" r="AC165" t="s">
        <v>125</v>
      </c>
      <c s="2" r="AD165" t="s">
        <v>126</v>
      </c>
      <c s="2" r="AE165" t="s">
        <v>127</v>
      </c>
      <c s="2" r="AF165" t="s">
        <v>122</v>
      </c>
      <c s="2" r="AG165" t="s">
        <v>121</v>
      </c>
      <c s="2" r="AH165" t="n">
        <v>1400</v>
      </c>
      <c s="2" r="AI165" t="n"/>
    </row>
    <row customHeight="1" s="291" r="166" ht="14.4" spans="1:1024">
      <c s="2" r="J166" t="n"/>
      <c s="2" r="X166" t="s">
        <v>128</v>
      </c>
      <c s="2" r="Y166" t="s">
        <v>122</v>
      </c>
      <c s="2" r="Z166">
        <f>X166</f>
        <v/>
      </c>
      <c s="2" r="AA166" t="s">
        <v>123</v>
      </c>
      <c s="2" r="AB166" t="s">
        <v>124</v>
      </c>
      <c s="2" r="AC166" t="s">
        <v>125</v>
      </c>
      <c s="2" r="AD166" t="s">
        <v>126</v>
      </c>
      <c s="2" r="AE166" t="s">
        <v>127</v>
      </c>
      <c s="2" r="AF166" t="s">
        <v>122</v>
      </c>
      <c s="2" r="AG166" t="s">
        <v>128</v>
      </c>
      <c s="2" r="AH166" t="n">
        <v>1200</v>
      </c>
      <c s="2" r="AI166" t="n"/>
    </row>
    <row customHeight="1" s="291" r="167" ht="14.4" spans="1:1024">
      <c s="2" r="J167" t="n"/>
      <c s="2" r="X167" t="s">
        <v>129</v>
      </c>
      <c s="2" r="Y167" t="s">
        <v>122</v>
      </c>
      <c s="2" r="Z167">
        <f>X167</f>
        <v/>
      </c>
      <c s="2" r="AA167" t="s">
        <v>123</v>
      </c>
      <c s="2" r="AB167" t="s">
        <v>124</v>
      </c>
      <c s="2" r="AC167" t="s">
        <v>125</v>
      </c>
      <c s="2" r="AD167" t="s">
        <v>126</v>
      </c>
      <c s="2" r="AE167" t="s">
        <v>127</v>
      </c>
      <c s="2" r="AF167" t="s">
        <v>122</v>
      </c>
      <c s="2" r="AG167" t="s">
        <v>129</v>
      </c>
      <c s="2" r="AH167" t="n">
        <v>1100</v>
      </c>
      <c s="2" r="AI167" t="n"/>
    </row>
    <row customHeight="1" s="291" r="168" ht="14.4" spans="1:1024">
      <c s="2" r="J168" t="n"/>
      <c s="2" r="X168" t="s">
        <v>130</v>
      </c>
      <c s="2" r="Y168" t="s">
        <v>130</v>
      </c>
      <c s="2" r="Z168">
        <f>X168</f>
        <v/>
      </c>
      <c s="2" r="AA168" t="s">
        <v>131</v>
      </c>
      <c s="2" r="AB168" t="s">
        <v>132</v>
      </c>
      <c s="2" r="AC168" t="s">
        <v>133</v>
      </c>
      <c s="2" r="AD168" t="s">
        <v>134</v>
      </c>
      <c s="2" r="AE168" t="s">
        <v>135</v>
      </c>
      <c s="2" r="AF168" t="s">
        <v>130</v>
      </c>
      <c s="2" r="AG168" t="s">
        <v>130</v>
      </c>
      <c s="2" r="AH168" t="n">
        <v>1400</v>
      </c>
      <c s="2" r="AI168" t="n"/>
    </row>
    <row customHeight="1" s="291" r="169" ht="14.4" spans="1:1024">
      <c s="2" r="J169" t="n"/>
      <c s="2" r="X169" t="s">
        <v>13</v>
      </c>
      <c s="2" r="Y169" t="s">
        <v>13</v>
      </c>
      <c s="2" r="Z169">
        <f>X169</f>
        <v/>
      </c>
      <c s="2" r="AA169" t="s">
        <v>136</v>
      </c>
      <c s="2" r="AB169" t="s">
        <v>137</v>
      </c>
      <c s="2" r="AC169" t="s">
        <v>138</v>
      </c>
      <c s="2" r="AD169" t="s">
        <v>139</v>
      </c>
      <c s="2" r="AE169" t="s">
        <v>140</v>
      </c>
      <c s="2" r="AF169" t="s">
        <v>13</v>
      </c>
      <c s="2" r="AG169" t="s">
        <v>13</v>
      </c>
      <c s="2" r="AH169" t="n">
        <v>1400</v>
      </c>
      <c s="2" r="AI169" t="n"/>
    </row>
    <row customHeight="1" s="291" r="170" ht="14.4" spans="1:1024">
      <c s="2" r="J170" t="n"/>
      <c s="2" r="X170" t="s">
        <v>141</v>
      </c>
      <c s="2" r="Y170" t="s">
        <v>141</v>
      </c>
      <c s="2" r="Z170">
        <f>X170</f>
        <v/>
      </c>
      <c s="2" r="AA170" t="s">
        <v>142</v>
      </c>
      <c s="2" r="AB170" t="s">
        <v>143</v>
      </c>
      <c s="2" r="AC170" t="s">
        <v>144</v>
      </c>
      <c s="2" r="AD170" t="s">
        <v>145</v>
      </c>
      <c s="2" r="AE170" t="s">
        <v>146</v>
      </c>
      <c s="2" r="AF170" t="s">
        <v>141</v>
      </c>
      <c s="2" r="AG170" t="s">
        <v>141</v>
      </c>
      <c s="2" r="AH170" t="n">
        <v>1401</v>
      </c>
      <c s="2" r="AI170" t="n"/>
    </row>
    <row customHeight="1" s="291" r="171" ht="14.4" spans="1:1024">
      <c s="2" r="J171" t="n"/>
      <c s="2" r="X171" t="s">
        <v>147</v>
      </c>
      <c s="2" r="Y171" t="s">
        <v>148</v>
      </c>
      <c s="2" r="Z171">
        <f>X171</f>
        <v/>
      </c>
      <c s="2" r="AA171" t="s">
        <v>149</v>
      </c>
      <c s="2" r="AB171" t="s">
        <v>150</v>
      </c>
      <c s="2" r="AC171" t="s">
        <v>151</v>
      </c>
      <c s="2" r="AD171" t="s">
        <v>152</v>
      </c>
      <c s="2" r="AE171" t="s">
        <v>153</v>
      </c>
      <c s="2" r="AF171" t="s">
        <v>148</v>
      </c>
      <c s="2" r="AG171" t="s">
        <v>147</v>
      </c>
      <c s="2" r="AH171" t="n">
        <v>1500</v>
      </c>
      <c s="2" r="AI171" t="n"/>
    </row>
    <row customHeight="1" s="291" r="172" ht="14.4" spans="1:1024">
      <c s="2" r="J172" t="n"/>
      <c s="2" r="X172" t="n">
        <v>0</v>
      </c>
      <c s="3" r="Y172" t="n"/>
      <c s="2" r="Z172">
        <f>X172</f>
        <v/>
      </c>
      <c s="2" r="AA172" t="n">
        <v>0</v>
      </c>
      <c s="2" r="AB172" t="n">
        <v>0</v>
      </c>
      <c s="2" r="AC172" t="n">
        <v>0</v>
      </c>
      <c s="2" r="AD172" t="n">
        <v>0</v>
      </c>
      <c s="2" r="AF172" t="n">
        <v>0</v>
      </c>
      <c s="2" r="AG172" t="n">
        <v>0</v>
      </c>
      <c s="2" r="AH172" t="n">
        <v>0</v>
      </c>
      <c s="2" r="AI172" t="n"/>
    </row>
    <row customHeight="1" s="291" r="173" ht="14.4" spans="1:1024">
      <c s="2" r="J173" t="n"/>
      <c s="2" r="X173" t="n">
        <v>0</v>
      </c>
      <c s="2" r="Y173" t="n">
        <v>0</v>
      </c>
      <c s="2" r="Z173">
        <f>X173</f>
        <v/>
      </c>
      <c s="2" r="AA173" t="n">
        <v>0</v>
      </c>
      <c s="2" r="AB173" t="n">
        <v>0</v>
      </c>
      <c s="2" r="AC173" t="n">
        <v>0</v>
      </c>
      <c s="2" r="AD173" t="n">
        <v>0</v>
      </c>
      <c s="2" r="AF173" t="n">
        <v>0</v>
      </c>
      <c s="2" r="AG173" t="n">
        <v>0</v>
      </c>
      <c s="2" r="AH173" t="n">
        <v>0</v>
      </c>
      <c s="2" r="AI173" t="n"/>
    </row>
    <row customHeight="1" s="291" r="174" ht="14.4" spans="1:1024">
      <c s="2" r="J174" t="n"/>
      <c s="2" r="X174" t="n">
        <v>0</v>
      </c>
      <c s="2" r="Y174" t="n">
        <v>0</v>
      </c>
      <c s="2" r="Z174">
        <f>X174</f>
        <v/>
      </c>
      <c s="2" r="AA174" t="n">
        <v>0</v>
      </c>
      <c s="2" r="AB174" t="n">
        <v>0</v>
      </c>
      <c s="2" r="AC174" t="n">
        <v>0</v>
      </c>
      <c s="2" r="AD174" t="n">
        <v>0</v>
      </c>
      <c s="2" r="AF174" t="n">
        <v>0</v>
      </c>
      <c s="2" r="AG174" t="n">
        <v>0</v>
      </c>
      <c s="2" r="AH174" t="n">
        <v>0</v>
      </c>
      <c s="2" r="AI174" t="n"/>
    </row>
    <row customHeight="1" s="291" r="175" ht="14.4" spans="1:1024">
      <c s="2" r="J175" t="n"/>
      <c s="2" r="X175" t="n">
        <v>0</v>
      </c>
      <c s="2" r="Y175" t="n">
        <v>0</v>
      </c>
      <c s="2" r="Z175">
        <f>X175</f>
        <v/>
      </c>
      <c s="2" r="AA175" t="n">
        <v>0</v>
      </c>
      <c s="2" r="AB175" t="n">
        <v>0</v>
      </c>
      <c s="2" r="AC175" t="n">
        <v>0</v>
      </c>
      <c s="2" r="AD175" t="n">
        <v>0</v>
      </c>
      <c s="2" r="AF175" t="n">
        <v>0</v>
      </c>
      <c s="2" r="AG175" t="n">
        <v>0</v>
      </c>
      <c s="2" r="AH175" t="n">
        <v>0</v>
      </c>
      <c s="2" r="AI175" t="n"/>
    </row>
    <row customHeight="1" s="291" r="176" ht="14.4" spans="1:1024">
      <c s="2" r="J176" t="n"/>
      <c s="2" r="X176" t="n">
        <v>0</v>
      </c>
      <c s="2" r="Y176" t="n">
        <v>0</v>
      </c>
      <c s="2" r="Z176">
        <f>X176</f>
        <v/>
      </c>
      <c s="2" r="AA176" t="n">
        <v>0</v>
      </c>
      <c s="2" r="AB176" t="n">
        <v>0</v>
      </c>
      <c s="2" r="AC176" t="n">
        <v>0</v>
      </c>
      <c s="2" r="AD176" t="n">
        <v>0</v>
      </c>
      <c s="2" r="AF176" t="n">
        <v>0</v>
      </c>
      <c s="2" r="AG176" t="n">
        <v>0</v>
      </c>
      <c s="2" r="AH176" t="n">
        <v>0</v>
      </c>
      <c s="2" r="AI176" t="n"/>
    </row>
    <row customHeight="1" s="291" r="177" ht="14.4" spans="1:1024">
      <c s="2" r="J177" t="n"/>
      <c s="2" r="X177" t="n">
        <v>0</v>
      </c>
      <c s="2" r="Y177" t="n">
        <v>0</v>
      </c>
      <c s="2" r="Z177">
        <f>X177</f>
        <v/>
      </c>
      <c s="2" r="AA177" t="n">
        <v>0</v>
      </c>
      <c s="2" r="AB177" t="n">
        <v>0</v>
      </c>
      <c s="2" r="AC177" t="n">
        <v>0</v>
      </c>
      <c s="2" r="AD177" t="n">
        <v>0</v>
      </c>
      <c s="2" r="AF177" t="n">
        <v>0</v>
      </c>
      <c s="2" r="AG177" t="n">
        <v>0</v>
      </c>
      <c s="2" r="AH177" t="n">
        <v>0</v>
      </c>
      <c s="2" r="AI177" t="n"/>
    </row>
    <row customHeight="1" s="291" r="178" ht="14.4" spans="1:1024">
      <c s="2" r="J178" t="n"/>
      <c s="2" r="X178" t="n">
        <v>0</v>
      </c>
      <c s="2" r="Y178" t="n">
        <v>0</v>
      </c>
      <c s="2" r="Z178">
        <f>X178</f>
        <v/>
      </c>
      <c s="2" r="AA178" t="n">
        <v>0</v>
      </c>
      <c s="2" r="AB178" t="n">
        <v>0</v>
      </c>
      <c s="2" r="AC178" t="n">
        <v>0</v>
      </c>
      <c s="2" r="AD178" t="n">
        <v>0</v>
      </c>
      <c s="2" r="AF178" t="n">
        <v>0</v>
      </c>
      <c s="2" r="AG178" t="n">
        <v>0</v>
      </c>
      <c s="2" r="AH178" t="n">
        <v>0</v>
      </c>
      <c s="2" r="AI178" t="n"/>
    </row>
    <row customHeight="1" s="291" r="179" ht="14.4" spans="1:1024">
      <c s="2" r="J179" t="n"/>
      <c s="2" r="X179" t="n">
        <v>0</v>
      </c>
      <c s="2" r="Y179" t="n">
        <v>0</v>
      </c>
      <c s="2" r="Z179">
        <f>X179</f>
        <v/>
      </c>
      <c s="2" r="AA179" t="n">
        <v>0</v>
      </c>
      <c s="2" r="AB179" t="n">
        <v>0</v>
      </c>
      <c s="2" r="AC179" t="n">
        <v>0</v>
      </c>
      <c s="2" r="AD179" t="n">
        <v>0</v>
      </c>
      <c s="2" r="AF179" t="n">
        <v>0</v>
      </c>
      <c s="2" r="AG179" t="n">
        <v>0</v>
      </c>
      <c s="2" r="AH179" t="n">
        <v>0</v>
      </c>
      <c s="2" r="AI179" t="n"/>
    </row>
    <row customHeight="1" s="291" r="180" ht="14.4" spans="1:1024">
      <c s="2" r="J180" t="n"/>
      <c s="2" r="X180" t="n">
        <v>0</v>
      </c>
      <c s="2" r="Y180" t="n">
        <v>0</v>
      </c>
      <c s="2" r="Z180">
        <f>X180</f>
        <v/>
      </c>
      <c s="2" r="AA180" t="n">
        <v>0</v>
      </c>
      <c s="2" r="AB180" t="n">
        <v>0</v>
      </c>
      <c s="2" r="AC180" t="n">
        <v>0</v>
      </c>
      <c s="2" r="AD180" t="n">
        <v>0</v>
      </c>
      <c s="2" r="AF180" t="n">
        <v>0</v>
      </c>
      <c s="2" r="AG180" t="n">
        <v>0</v>
      </c>
      <c s="2" r="AH180" t="n">
        <v>0</v>
      </c>
      <c s="2" r="AI180" t="n"/>
    </row>
    <row customHeight="1" s="291" r="181" ht="14.4" spans="1:1024">
      <c s="2" r="J181" t="n"/>
      <c s="2" r="X181" t="n">
        <v>0</v>
      </c>
      <c s="2" r="Y181" t="n">
        <v>0</v>
      </c>
      <c s="2" r="Z181">
        <f>X181</f>
        <v/>
      </c>
      <c s="2" r="AA181" t="n">
        <v>0</v>
      </c>
      <c s="2" r="AB181" t="n">
        <v>0</v>
      </c>
      <c s="2" r="AC181" t="n">
        <v>0</v>
      </c>
      <c s="2" r="AD181" t="n">
        <v>0</v>
      </c>
      <c s="2" r="AF181" t="n">
        <v>0</v>
      </c>
      <c s="2" r="AG181" t="n">
        <v>0</v>
      </c>
      <c s="2" r="AH181" t="n">
        <v>0</v>
      </c>
      <c s="2" r="AI181" t="n"/>
    </row>
    <row customHeight="1" s="291" r="182" ht="14.4" spans="1:1024">
      <c s="2" r="J182" t="n"/>
      <c s="2" r="X182" t="n">
        <v>0</v>
      </c>
      <c s="2" r="Y182" t="n">
        <v>0</v>
      </c>
      <c s="2" r="Z182">
        <f>X182</f>
        <v/>
      </c>
      <c s="2" r="AA182" t="n">
        <v>0</v>
      </c>
      <c s="2" r="AB182" t="n">
        <v>0</v>
      </c>
      <c s="2" r="AC182" t="n">
        <v>0</v>
      </c>
      <c s="2" r="AD182" t="n">
        <v>0</v>
      </c>
      <c s="2" r="AF182" t="n">
        <v>0</v>
      </c>
      <c s="2" r="AG182" t="n">
        <v>0</v>
      </c>
      <c s="2" r="AH182" t="n">
        <v>0</v>
      </c>
      <c s="2" r="AI182" t="n"/>
    </row>
    <row customHeight="1" s="291" r="183" ht="14.4" spans="1:1024">
      <c s="2" r="J183" t="n"/>
      <c s="2" r="X183" t="n">
        <v>0</v>
      </c>
      <c s="2" r="Y183" t="n">
        <v>0</v>
      </c>
      <c s="2" r="Z183">
        <f>X183</f>
        <v/>
      </c>
      <c s="2" r="AA183" t="n">
        <v>0</v>
      </c>
      <c s="2" r="AB183" t="n">
        <v>0</v>
      </c>
      <c s="2" r="AC183" t="n">
        <v>0</v>
      </c>
      <c s="2" r="AD183" t="n">
        <v>0</v>
      </c>
      <c s="2" r="AF183" t="n">
        <v>0</v>
      </c>
      <c s="2" r="AG183" t="n">
        <v>0</v>
      </c>
      <c s="2" r="AH183" t="n">
        <v>0</v>
      </c>
      <c s="2" r="AI183" t="n"/>
    </row>
    <row customHeight="1" s="291" r="184" ht="14.4" spans="1:1024">
      <c s="2" r="J184" t="n"/>
      <c s="2" r="X184" t="n">
        <v>0</v>
      </c>
      <c s="2" r="Y184" t="n">
        <v>0</v>
      </c>
      <c s="2" r="Z184">
        <f>X184</f>
        <v/>
      </c>
      <c s="2" r="AA184" t="n">
        <v>0</v>
      </c>
      <c s="2" r="AB184" t="n">
        <v>0</v>
      </c>
      <c s="2" r="AC184" t="n">
        <v>0</v>
      </c>
      <c s="2" r="AD184" t="n">
        <v>0</v>
      </c>
      <c s="2" r="AF184" t="n">
        <v>0</v>
      </c>
      <c s="2" r="AG184" t="n">
        <v>0</v>
      </c>
      <c s="2" r="AH184" t="n">
        <v>0</v>
      </c>
      <c s="2" r="AI184" t="n"/>
    </row>
    <row customHeight="1" s="291" r="185" ht="14.4" spans="1:1024">
      <c s="2" r="J185" t="n"/>
      <c s="2" r="X185" t="n">
        <v>0</v>
      </c>
      <c s="2" r="Y185" t="n">
        <v>0</v>
      </c>
      <c s="2" r="Z185">
        <f>X185</f>
        <v/>
      </c>
      <c s="2" r="AA185" t="n">
        <v>0</v>
      </c>
      <c s="2" r="AB185" t="n">
        <v>0</v>
      </c>
      <c s="2" r="AC185" t="n">
        <v>0</v>
      </c>
      <c s="2" r="AD185" t="n">
        <v>0</v>
      </c>
      <c s="2" r="AF185" t="n">
        <v>0</v>
      </c>
      <c s="2" r="AG185" t="n">
        <v>0</v>
      </c>
      <c s="2" r="AH185" t="n">
        <v>0</v>
      </c>
      <c s="2" r="AI185" t="n"/>
    </row>
    <row customHeight="1" s="291" r="186" ht="14.4" spans="1:1024">
      <c s="2" r="J186" t="n"/>
      <c s="2" r="X186" t="n">
        <v>0</v>
      </c>
      <c s="2" r="Y186" t="n">
        <v>0</v>
      </c>
      <c s="2" r="Z186">
        <f>X186</f>
        <v/>
      </c>
      <c s="2" r="AA186" t="n">
        <v>0</v>
      </c>
      <c s="2" r="AB186" t="n">
        <v>0</v>
      </c>
      <c s="2" r="AC186" t="n">
        <v>0</v>
      </c>
      <c s="2" r="AD186" t="n">
        <v>0</v>
      </c>
      <c s="2" r="AF186" t="n">
        <v>0</v>
      </c>
      <c s="2" r="AG186" t="n">
        <v>0</v>
      </c>
      <c s="2" r="AH186" t="n">
        <v>0</v>
      </c>
      <c s="2" r="AI186" t="n"/>
    </row>
    <row customHeight="1" s="291" r="187" ht="14.4" spans="1:1024">
      <c s="2" r="J187" t="n"/>
      <c s="2" r="X187" t="n">
        <v>0</v>
      </c>
      <c s="2" r="Y187" t="n">
        <v>0</v>
      </c>
      <c s="2" r="Z187">
        <f>X187</f>
        <v/>
      </c>
      <c s="2" r="AA187" t="n">
        <v>0</v>
      </c>
      <c s="2" r="AB187" t="n">
        <v>0</v>
      </c>
      <c s="2" r="AC187" t="n">
        <v>0</v>
      </c>
      <c s="2" r="AD187" t="n">
        <v>0</v>
      </c>
      <c s="2" r="AF187" t="n">
        <v>0</v>
      </c>
      <c s="2" r="AG187" t="n">
        <v>0</v>
      </c>
      <c s="2" r="AH187" t="n">
        <v>0</v>
      </c>
      <c s="2" r="AI187" t="n"/>
    </row>
    <row customHeight="1" s="291" r="188" ht="14.4" spans="1:1024">
      <c s="2" r="J188" t="n"/>
      <c s="2" r="X188" t="n">
        <v>0</v>
      </c>
      <c s="2" r="Y188" t="n">
        <v>0</v>
      </c>
      <c s="2" r="Z188">
        <f>X188</f>
        <v/>
      </c>
      <c s="2" r="AA188" t="n">
        <v>0</v>
      </c>
      <c s="2" r="AB188" t="n">
        <v>0</v>
      </c>
      <c s="2" r="AC188" t="n">
        <v>0</v>
      </c>
      <c s="2" r="AD188" t="n">
        <v>0</v>
      </c>
      <c s="2" r="AF188" t="n">
        <v>0</v>
      </c>
      <c s="2" r="AG188" t="n">
        <v>0</v>
      </c>
      <c s="2" r="AH188" t="n">
        <v>0</v>
      </c>
      <c s="2" r="AI188" t="n"/>
    </row>
    <row customHeight="1" s="291" r="189" ht="14.4" spans="1:1024">
      <c s="2" r="J189" t="n"/>
      <c s="2" r="X189" t="n">
        <v>0</v>
      </c>
      <c s="2" r="Y189" t="n">
        <v>0</v>
      </c>
      <c s="2" r="Z189">
        <f>X189</f>
        <v/>
      </c>
      <c s="2" r="AA189" t="n">
        <v>0</v>
      </c>
      <c s="2" r="AB189" t="n">
        <v>0</v>
      </c>
      <c s="2" r="AC189" t="n">
        <v>0</v>
      </c>
      <c s="2" r="AD189" t="n">
        <v>0</v>
      </c>
      <c s="2" r="AF189" t="n">
        <v>0</v>
      </c>
      <c s="2" r="AG189" t="n">
        <v>0</v>
      </c>
      <c s="2" r="AH189" t="n">
        <v>0</v>
      </c>
      <c s="2" r="AI189" t="n"/>
    </row>
    <row customHeight="1" s="291" r="190" ht="14.4" spans="1:1024">
      <c s="2" r="J190" t="n"/>
      <c s="2" r="X190" t="n">
        <v>0</v>
      </c>
      <c s="2" r="Y190" t="n">
        <v>0</v>
      </c>
      <c s="2" r="Z190">
        <f>X190</f>
        <v/>
      </c>
      <c s="2" r="AA190" t="n">
        <v>0</v>
      </c>
      <c s="2" r="AB190" t="n">
        <v>0</v>
      </c>
      <c s="2" r="AC190" t="n">
        <v>0</v>
      </c>
      <c s="2" r="AD190" t="n">
        <v>0</v>
      </c>
      <c s="2" r="AF190" t="n">
        <v>0</v>
      </c>
      <c s="2" r="AG190" t="n">
        <v>0</v>
      </c>
      <c s="2" r="AH190" t="n">
        <v>0</v>
      </c>
      <c s="2" r="AI190" t="n"/>
    </row>
    <row customHeight="1" s="291" r="191" ht="14.4" spans="1:1024">
      <c s="2" r="J191" t="n"/>
      <c s="2" r="X191" t="n">
        <v>0</v>
      </c>
      <c s="2" r="Y191" t="n">
        <v>0</v>
      </c>
      <c s="2" r="Z191">
        <f>X191</f>
        <v/>
      </c>
      <c s="2" r="AA191" t="n">
        <v>0</v>
      </c>
      <c s="2" r="AB191" t="n">
        <v>0</v>
      </c>
      <c s="2" r="AC191" t="n">
        <v>0</v>
      </c>
      <c s="2" r="AD191" t="n">
        <v>0</v>
      </c>
      <c s="2" r="AF191" t="n">
        <v>0</v>
      </c>
      <c s="2" r="AG191" t="n">
        <v>0</v>
      </c>
      <c s="2" r="AH191" t="n">
        <v>0</v>
      </c>
      <c s="2" r="AI191" t="n"/>
    </row>
    <row customHeight="1" s="291" r="192" ht="14.4" spans="1:1024">
      <c s="2" r="J192" t="n"/>
      <c s="2" r="X192" t="n">
        <v>0</v>
      </c>
      <c s="2" r="Y192" t="n">
        <v>0</v>
      </c>
      <c s="2" r="Z192">
        <f>X192</f>
        <v/>
      </c>
      <c s="2" r="AA192" t="n">
        <v>0</v>
      </c>
      <c s="2" r="AB192" t="n">
        <v>0</v>
      </c>
      <c s="2" r="AC192" t="n">
        <v>0</v>
      </c>
      <c s="2" r="AD192" t="n">
        <v>0</v>
      </c>
      <c s="2" r="AF192" t="n">
        <v>0</v>
      </c>
      <c s="2" r="AG192" t="n">
        <v>0</v>
      </c>
      <c s="2" r="AH192" t="n">
        <v>0</v>
      </c>
      <c s="2" r="AI192" t="n"/>
    </row>
    <row customHeight="1" s="291" r="193" ht="14.4" spans="1:1024">
      <c s="2" r="J193" t="n"/>
      <c s="2" r="X193" t="n">
        <v>0</v>
      </c>
      <c s="2" r="Y193" t="n">
        <v>0</v>
      </c>
      <c s="2" r="Z193">
        <f>X193</f>
        <v/>
      </c>
      <c s="2" r="AA193" t="n">
        <v>0</v>
      </c>
      <c s="2" r="AB193" t="n">
        <v>0</v>
      </c>
      <c s="2" r="AC193" t="n">
        <v>0</v>
      </c>
      <c s="2" r="AD193" t="n">
        <v>0</v>
      </c>
      <c s="2" r="AF193" t="n">
        <v>0</v>
      </c>
      <c s="2" r="AG193" t="n">
        <v>0</v>
      </c>
      <c s="2" r="AH193" t="n">
        <v>0</v>
      </c>
      <c s="2" r="AI193" t="n"/>
    </row>
    <row customHeight="1" s="291" r="194" ht="14.4" spans="1:1024">
      <c s="2" r="J194" t="n"/>
      <c s="2" r="X194" t="n">
        <v>0</v>
      </c>
      <c s="2" r="Y194" t="n">
        <v>0</v>
      </c>
      <c s="2" r="Z194">
        <f>X194</f>
        <v/>
      </c>
      <c s="2" r="AA194" t="n">
        <v>0</v>
      </c>
      <c s="2" r="AB194" t="n">
        <v>0</v>
      </c>
      <c s="2" r="AC194" t="n">
        <v>0</v>
      </c>
      <c s="2" r="AD194" t="n">
        <v>0</v>
      </c>
      <c s="2" r="AF194" t="n">
        <v>0</v>
      </c>
      <c s="2" r="AG194" t="n">
        <v>0</v>
      </c>
      <c s="2" r="AH194" t="n">
        <v>0</v>
      </c>
      <c s="2" r="AI194" t="n"/>
    </row>
    <row customHeight="1" s="291" r="195" ht="14.4" spans="1:1024">
      <c s="2" r="J195" t="n"/>
      <c s="2" r="X195" t="n">
        <v>0</v>
      </c>
      <c s="2" r="Y195" t="n">
        <v>0</v>
      </c>
      <c s="2" r="Z195">
        <f>X195</f>
        <v/>
      </c>
      <c s="2" r="AA195" t="n">
        <v>0</v>
      </c>
      <c s="2" r="AB195" t="n">
        <v>0</v>
      </c>
      <c s="2" r="AC195" t="n">
        <v>0</v>
      </c>
      <c s="2" r="AD195" t="n">
        <v>0</v>
      </c>
      <c s="2" r="AF195" t="n">
        <v>0</v>
      </c>
      <c s="2" r="AG195" t="n">
        <v>0</v>
      </c>
      <c s="2" r="AH195" t="n">
        <v>0</v>
      </c>
      <c s="2" r="AI195" t="n"/>
    </row>
    <row customHeight="1" s="291" r="196" ht="14.4" spans="1:1024">
      <c s="2" r="J196" t="n"/>
      <c s="2" r="X196" t="n">
        <v>0</v>
      </c>
      <c s="2" r="Y196" t="n">
        <v>0</v>
      </c>
      <c s="2" r="Z196">
        <f>X196</f>
        <v/>
      </c>
      <c s="2" r="AA196" t="n">
        <v>0</v>
      </c>
      <c s="2" r="AB196" t="n">
        <v>0</v>
      </c>
      <c s="2" r="AC196" t="n">
        <v>0</v>
      </c>
      <c s="2" r="AD196" t="n">
        <v>0</v>
      </c>
      <c s="2" r="AF196" t="n">
        <v>0</v>
      </c>
      <c s="2" r="AG196" t="n">
        <v>0</v>
      </c>
      <c s="2" r="AH196" t="n">
        <v>0</v>
      </c>
      <c s="2" r="AI196" t="n"/>
    </row>
    <row customHeight="1" s="291" r="197" ht="14.4" spans="1:1024">
      <c s="2" r="J197" t="n"/>
      <c s="2" r="X197" t="n">
        <v>0</v>
      </c>
      <c s="2" r="Y197" t="n">
        <v>0</v>
      </c>
      <c s="2" r="Z197">
        <f>X197</f>
        <v/>
      </c>
      <c s="2" r="AA197" t="n">
        <v>0</v>
      </c>
      <c s="2" r="AB197" t="n">
        <v>0</v>
      </c>
      <c s="2" r="AC197" t="n">
        <v>0</v>
      </c>
      <c s="2" r="AD197" t="n">
        <v>0</v>
      </c>
      <c s="2" r="AF197" t="n">
        <v>0</v>
      </c>
      <c s="2" r="AG197" t="n">
        <v>0</v>
      </c>
      <c s="2" r="AH197" t="n">
        <v>0</v>
      </c>
      <c s="2" r="AI197" t="n"/>
    </row>
    <row customHeight="1" s="291" r="198" ht="14.4" spans="1:1024">
      <c s="2" r="J198" t="n"/>
      <c s="2" r="X198" t="n">
        <v>0</v>
      </c>
      <c s="2" r="Y198" t="n">
        <v>0</v>
      </c>
      <c s="2" r="Z198">
        <f>X198</f>
        <v/>
      </c>
      <c s="2" r="AA198" t="n">
        <v>0</v>
      </c>
      <c s="2" r="AB198" t="n">
        <v>0</v>
      </c>
      <c s="2" r="AC198" t="n">
        <v>0</v>
      </c>
      <c s="2" r="AD198" t="n">
        <v>0</v>
      </c>
      <c s="2" r="AF198" t="n">
        <v>0</v>
      </c>
      <c s="2" r="AG198" t="n">
        <v>0</v>
      </c>
      <c s="2" r="AH198" t="n">
        <v>0</v>
      </c>
      <c s="2" r="AI198" t="n"/>
    </row>
    <row customHeight="1" s="291" r="199" ht="14.4" spans="1:1024">
      <c s="2" r="J199" t="n"/>
      <c s="2" r="X199" t="n">
        <v>0</v>
      </c>
      <c s="2" r="Y199" t="n">
        <v>0</v>
      </c>
      <c s="2" r="Z199">
        <f>X199</f>
        <v/>
      </c>
      <c s="2" r="AA199" t="n">
        <v>0</v>
      </c>
      <c s="2" r="AB199" t="n">
        <v>0</v>
      </c>
      <c s="2" r="AC199" t="n">
        <v>0</v>
      </c>
      <c s="2" r="AD199" t="n">
        <v>0</v>
      </c>
      <c s="2" r="AF199" t="n">
        <v>0</v>
      </c>
      <c s="2" r="AG199" t="n">
        <v>0</v>
      </c>
      <c s="2" r="AH199" t="n">
        <v>0</v>
      </c>
      <c s="2" r="AI199" t="n"/>
    </row>
    <row customHeight="1" s="291" r="200" ht="14.4" spans="1:1024">
      <c s="2" r="J200" t="n"/>
      <c s="2" r="X200" t="n">
        <v>0</v>
      </c>
      <c s="2" r="Y200" t="n">
        <v>0</v>
      </c>
      <c s="2" r="Z200">
        <f>X200</f>
        <v/>
      </c>
      <c s="2" r="AA200" t="n">
        <v>0</v>
      </c>
      <c s="2" r="AB200" t="n">
        <v>0</v>
      </c>
      <c s="2" r="AC200" t="n">
        <v>0</v>
      </c>
      <c s="2" r="AD200" t="n">
        <v>0</v>
      </c>
      <c s="2" r="AF200" t="n">
        <v>0</v>
      </c>
      <c s="2" r="AG200" t="n">
        <v>0</v>
      </c>
      <c s="2" r="AH200" t="n">
        <v>0</v>
      </c>
      <c s="2" r="AI200" t="n"/>
    </row>
    <row customHeight="1" s="291" r="201" ht="14.4" spans="1:1024">
      <c s="2" r="J201" t="n"/>
      <c s="2" r="X201" t="n">
        <v>0</v>
      </c>
      <c s="2" r="Y201" t="n">
        <v>0</v>
      </c>
      <c s="2" r="Z201">
        <f>X201</f>
        <v/>
      </c>
      <c s="2" r="AA201" t="n">
        <v>0</v>
      </c>
      <c s="2" r="AB201" t="n">
        <v>0</v>
      </c>
      <c s="2" r="AC201" t="n">
        <v>0</v>
      </c>
      <c s="2" r="AD201" t="n">
        <v>0</v>
      </c>
      <c s="2" r="AF201" t="n">
        <v>0</v>
      </c>
      <c s="2" r="AG201" t="n">
        <v>0</v>
      </c>
      <c s="2" r="AH201" t="n">
        <v>0</v>
      </c>
      <c s="2" r="AI201" t="n"/>
    </row>
    <row customHeight="1" s="291" r="202" ht="14.4" spans="1:1024">
      <c s="2" r="J202" t="n"/>
      <c s="2" r="X202" t="n">
        <v>0</v>
      </c>
      <c s="2" r="Y202" t="n">
        <v>0</v>
      </c>
      <c s="2" r="Z202">
        <f>X202</f>
        <v/>
      </c>
      <c s="2" r="AA202" t="n">
        <v>0</v>
      </c>
      <c s="2" r="AB202" t="n">
        <v>0</v>
      </c>
      <c s="2" r="AC202" t="n">
        <v>0</v>
      </c>
      <c s="2" r="AD202" t="n">
        <v>0</v>
      </c>
      <c s="2" r="AF202" t="n">
        <v>0</v>
      </c>
      <c s="2" r="AG202" t="n">
        <v>0</v>
      </c>
      <c s="2" r="AH202" t="n">
        <v>0</v>
      </c>
      <c s="2" r="AI202" t="n"/>
    </row>
    <row customHeight="1" s="291" r="203" ht="14.4" spans="1:1024">
      <c s="2" r="J203" t="n"/>
      <c s="2" r="X203" t="n">
        <v>0</v>
      </c>
      <c s="2" r="Y203" t="n">
        <v>0</v>
      </c>
      <c s="2" r="Z203">
        <f>X203</f>
        <v/>
      </c>
      <c s="2" r="AA203" t="n">
        <v>0</v>
      </c>
      <c s="2" r="AB203" t="n">
        <v>0</v>
      </c>
      <c s="2" r="AC203" t="n">
        <v>0</v>
      </c>
      <c s="2" r="AD203" t="n">
        <v>0</v>
      </c>
      <c s="2" r="AF203" t="n">
        <v>0</v>
      </c>
      <c s="2" r="AG203" t="n">
        <v>0</v>
      </c>
      <c s="2" r="AH203" t="n">
        <v>0</v>
      </c>
      <c s="2" r="AI203" t="n"/>
    </row>
    <row customHeight="1" s="291" r="204" ht="14.4" spans="1:1024">
      <c s="2" r="J204" t="n"/>
      <c s="2" r="X204" t="n">
        <v>0</v>
      </c>
      <c s="2" r="Y204" t="n">
        <v>0</v>
      </c>
      <c s="2" r="Z204">
        <f>X204</f>
        <v/>
      </c>
      <c s="2" r="AA204" t="n">
        <v>0</v>
      </c>
      <c s="2" r="AB204" t="n">
        <v>0</v>
      </c>
      <c s="2" r="AC204" t="n">
        <v>0</v>
      </c>
      <c s="2" r="AD204" t="n">
        <v>0</v>
      </c>
      <c s="2" r="AF204" t="n">
        <v>0</v>
      </c>
      <c s="2" r="AG204" t="n">
        <v>0</v>
      </c>
      <c s="2" r="AH204" t="n">
        <v>0</v>
      </c>
      <c s="2" r="AI204" t="n"/>
    </row>
    <row customHeight="1" s="291" r="205" ht="14.4" spans="1:1024">
      <c s="2" r="J205" t="n"/>
      <c s="2" r="X205" t="n">
        <v>0</v>
      </c>
      <c s="2" r="Y205" t="n">
        <v>0</v>
      </c>
      <c s="2" r="Z205">
        <f>X205</f>
        <v/>
      </c>
      <c s="2" r="AA205" t="n">
        <v>0</v>
      </c>
      <c s="2" r="AB205" t="n">
        <v>0</v>
      </c>
      <c s="2" r="AC205" t="n">
        <v>0</v>
      </c>
      <c s="2" r="AD205" t="n">
        <v>0</v>
      </c>
      <c s="2" r="AF205" t="n">
        <v>0</v>
      </c>
      <c s="2" r="AG205" t="n">
        <v>0</v>
      </c>
      <c s="2" r="AH205" t="n">
        <v>0</v>
      </c>
      <c s="2" r="AI205" t="n"/>
    </row>
    <row customHeight="1" s="291" r="206" ht="14.4" spans="1:1024">
      <c s="2" r="J206" t="n"/>
      <c s="2" r="X206" t="n">
        <v>0</v>
      </c>
      <c s="2" r="Y206" t="n">
        <v>0</v>
      </c>
      <c s="2" r="Z206">
        <f>X206</f>
        <v/>
      </c>
      <c s="2" r="AA206" t="n">
        <v>0</v>
      </c>
      <c s="2" r="AB206" t="n">
        <v>0</v>
      </c>
      <c s="2" r="AC206" t="n">
        <v>0</v>
      </c>
      <c s="2" r="AD206" t="n">
        <v>0</v>
      </c>
      <c s="2" r="AF206" t="n">
        <v>0</v>
      </c>
      <c s="2" r="AG206" t="n">
        <v>0</v>
      </c>
      <c s="2" r="AH206" t="n">
        <v>0</v>
      </c>
      <c s="2" r="AI206" t="n"/>
    </row>
    <row customHeight="1" s="291" r="207" ht="14.4" spans="1:1024">
      <c s="2" r="J207" t="n"/>
      <c s="2" r="X207" t="n">
        <v>0</v>
      </c>
      <c s="2" r="Y207" t="n">
        <v>0</v>
      </c>
      <c s="2" r="Z207">
        <f>X207</f>
        <v/>
      </c>
      <c s="2" r="AA207" t="n">
        <v>0</v>
      </c>
      <c s="2" r="AB207" t="n">
        <v>0</v>
      </c>
      <c s="2" r="AC207" t="n">
        <v>0</v>
      </c>
      <c s="2" r="AD207" t="n">
        <v>0</v>
      </c>
      <c s="2" r="AF207" t="n">
        <v>0</v>
      </c>
      <c s="2" r="AG207" t="n">
        <v>0</v>
      </c>
      <c s="2" r="AH207" t="n">
        <v>0</v>
      </c>
      <c s="2" r="AI207" t="n"/>
    </row>
    <row customHeight="1" s="291" r="208" ht="14.4" spans="1:1024">
      <c s="2" r="J208" t="n"/>
      <c s="2" r="X208" t="n">
        <v>0</v>
      </c>
      <c s="2" r="Y208" t="n">
        <v>0</v>
      </c>
      <c s="2" r="Z208">
        <f>X208</f>
        <v/>
      </c>
      <c s="2" r="AA208" t="n">
        <v>0</v>
      </c>
      <c s="2" r="AB208" t="n">
        <v>0</v>
      </c>
      <c s="2" r="AC208" t="n">
        <v>0</v>
      </c>
      <c s="2" r="AD208" t="n">
        <v>0</v>
      </c>
      <c s="2" r="AF208" t="n">
        <v>0</v>
      </c>
      <c s="2" r="AG208" t="n">
        <v>0</v>
      </c>
      <c s="2" r="AH208" t="n">
        <v>0</v>
      </c>
      <c s="2" r="AI208" t="n"/>
    </row>
    <row customHeight="1" s="291" r="209" ht="14.4" spans="1:1024">
      <c s="2" r="J209" t="n"/>
      <c s="2" r="X209" t="n">
        <v>0</v>
      </c>
      <c s="2" r="Y209" t="n">
        <v>0</v>
      </c>
      <c s="2" r="Z209">
        <f>X209</f>
        <v/>
      </c>
      <c s="2" r="AA209" t="n">
        <v>0</v>
      </c>
      <c s="2" r="AB209" t="n">
        <v>0</v>
      </c>
      <c s="2" r="AC209" t="n">
        <v>0</v>
      </c>
      <c s="2" r="AD209" t="n">
        <v>0</v>
      </c>
      <c s="2" r="AF209" t="n">
        <v>0</v>
      </c>
      <c s="2" r="AG209" t="n">
        <v>0</v>
      </c>
      <c s="2" r="AH209" t="n">
        <v>0</v>
      </c>
      <c s="2" r="AI209" t="n"/>
    </row>
    <row customHeight="1" s="291" r="210" ht="14.4" spans="1:1024">
      <c s="2" r="J210" t="n"/>
      <c s="2" r="X210" t="n">
        <v>0</v>
      </c>
      <c s="2" r="Y210" t="n">
        <v>0</v>
      </c>
      <c s="2" r="Z210">
        <f>X210</f>
        <v/>
      </c>
      <c s="2" r="AA210" t="n">
        <v>0</v>
      </c>
      <c s="2" r="AB210" t="n">
        <v>0</v>
      </c>
      <c s="2" r="AC210" t="n">
        <v>0</v>
      </c>
      <c s="2" r="AD210" t="n">
        <v>0</v>
      </c>
      <c s="2" r="AF210" t="n">
        <v>0</v>
      </c>
      <c s="2" r="AG210" t="n">
        <v>0</v>
      </c>
      <c s="2" r="AH210" t="n">
        <v>0</v>
      </c>
      <c s="2" r="AI210" t="n"/>
    </row>
    <row customHeight="1" s="291" r="211" ht="14.4" spans="1:1024">
      <c s="2" r="J211" t="n"/>
      <c s="2" r="X211" t="n">
        <v>0</v>
      </c>
      <c s="2" r="Y211" t="n">
        <v>0</v>
      </c>
      <c s="2" r="Z211">
        <f>X211</f>
        <v/>
      </c>
      <c s="2" r="AA211" t="n">
        <v>0</v>
      </c>
      <c s="2" r="AB211" t="n">
        <v>0</v>
      </c>
      <c s="2" r="AC211" t="n">
        <v>0</v>
      </c>
      <c s="2" r="AD211" t="n">
        <v>0</v>
      </c>
      <c s="2" r="AF211" t="n">
        <v>0</v>
      </c>
      <c s="2" r="AG211" t="n">
        <v>0</v>
      </c>
      <c s="2" r="AH211" t="n">
        <v>0</v>
      </c>
      <c s="2" r="AI211" t="n"/>
    </row>
    <row customHeight="1" s="291" r="212" ht="14.4" spans="1:1024">
      <c s="2" r="J212" t="n"/>
      <c s="2" r="X212" t="n">
        <v>0</v>
      </c>
      <c s="2" r="Y212" t="n">
        <v>0</v>
      </c>
      <c s="2" r="Z212">
        <f>X212</f>
        <v/>
      </c>
      <c s="2" r="AA212" t="n">
        <v>0</v>
      </c>
      <c s="2" r="AB212" t="n">
        <v>0</v>
      </c>
      <c s="2" r="AC212" t="n">
        <v>0</v>
      </c>
      <c s="2" r="AD212" t="n">
        <v>0</v>
      </c>
      <c s="2" r="AF212" t="n">
        <v>0</v>
      </c>
      <c s="2" r="AG212" t="n">
        <v>0</v>
      </c>
      <c s="2" r="AH212" t="n">
        <v>0</v>
      </c>
      <c s="2" r="AI212" t="n"/>
    </row>
    <row customHeight="1" s="291" r="213" ht="14.4" spans="1:1024">
      <c s="2" r="J213" t="n"/>
      <c s="2" r="X213" t="n">
        <v>0</v>
      </c>
      <c s="2" r="Y213" t="n">
        <v>0</v>
      </c>
      <c s="2" r="Z213">
        <f>X213</f>
        <v/>
      </c>
      <c s="2" r="AA213" t="n">
        <v>0</v>
      </c>
      <c s="2" r="AB213" t="n">
        <v>0</v>
      </c>
      <c s="2" r="AC213" t="n">
        <v>0</v>
      </c>
      <c s="2" r="AD213" t="n">
        <v>0</v>
      </c>
      <c s="2" r="AF213" t="n">
        <v>0</v>
      </c>
      <c s="2" r="AG213" t="n">
        <v>0</v>
      </c>
      <c s="2" r="AH213" t="n">
        <v>0</v>
      </c>
      <c s="2" r="AI213" t="n"/>
    </row>
    <row customHeight="1" s="291" r="214" ht="14.4" spans="1:1024">
      <c s="2" r="J214" t="n"/>
      <c s="2" r="X214" t="n">
        <v>0</v>
      </c>
      <c s="2" r="Y214" t="n">
        <v>0</v>
      </c>
      <c s="2" r="Z214">
        <f>X214</f>
        <v/>
      </c>
      <c s="2" r="AA214" t="n">
        <v>0</v>
      </c>
      <c s="2" r="AB214" t="n">
        <v>0</v>
      </c>
      <c s="2" r="AC214" t="n">
        <v>0</v>
      </c>
      <c s="2" r="AD214" t="n">
        <v>0</v>
      </c>
      <c s="2" r="AF214" t="n">
        <v>0</v>
      </c>
      <c s="2" r="AG214" t="n">
        <v>0</v>
      </c>
      <c s="2" r="AH214" t="n">
        <v>0</v>
      </c>
      <c s="2" r="AI214" t="n"/>
    </row>
    <row customHeight="1" s="291" r="215" ht="14.4" spans="1:1024">
      <c s="2" r="J215" t="n"/>
      <c s="2" r="X215" t="n">
        <v>0</v>
      </c>
      <c s="2" r="Y215" t="n">
        <v>0</v>
      </c>
      <c s="2" r="Z215">
        <f>X215</f>
        <v/>
      </c>
      <c s="2" r="AA215" t="n">
        <v>0</v>
      </c>
      <c s="2" r="AB215" t="n">
        <v>0</v>
      </c>
      <c s="2" r="AC215" t="n">
        <v>0</v>
      </c>
      <c s="2" r="AD215" t="n">
        <v>0</v>
      </c>
      <c s="2" r="AF215" t="n">
        <v>0</v>
      </c>
      <c s="2" r="AG215" t="n">
        <v>0</v>
      </c>
      <c s="2" r="AH215" t="n">
        <v>0</v>
      </c>
      <c s="2" r="AI215" t="n"/>
    </row>
    <row customHeight="1" s="291" r="216" ht="14.4" spans="1:1024">
      <c s="2" r="J216" t="n"/>
      <c s="2" r="X216" t="n">
        <v>0</v>
      </c>
      <c s="2" r="Y216" t="n">
        <v>0</v>
      </c>
      <c s="2" r="Z216">
        <f>X216</f>
        <v/>
      </c>
      <c s="2" r="AA216" t="n">
        <v>0</v>
      </c>
      <c s="2" r="AB216" t="n">
        <v>0</v>
      </c>
      <c s="2" r="AC216" t="n">
        <v>0</v>
      </c>
      <c s="2" r="AD216" t="n">
        <v>0</v>
      </c>
      <c s="2" r="AF216" t="n">
        <v>0</v>
      </c>
      <c s="2" r="AG216" t="n">
        <v>0</v>
      </c>
      <c s="2" r="AH216" t="n">
        <v>0</v>
      </c>
      <c s="2" r="AI216" t="n"/>
    </row>
    <row customHeight="1" s="291" r="217" ht="14.4" spans="1:1024">
      <c s="2" r="J217" t="n"/>
      <c s="2" r="X217" t="n">
        <v>0</v>
      </c>
      <c s="2" r="Y217" t="n">
        <v>0</v>
      </c>
      <c s="2" r="Z217">
        <f>X217</f>
        <v/>
      </c>
      <c s="2" r="AA217" t="n">
        <v>0</v>
      </c>
      <c s="2" r="AB217" t="n">
        <v>0</v>
      </c>
      <c s="2" r="AC217" t="n">
        <v>0</v>
      </c>
      <c s="2" r="AD217" t="n">
        <v>0</v>
      </c>
      <c s="2" r="AF217" t="n">
        <v>0</v>
      </c>
      <c s="2" r="AG217" t="n">
        <v>0</v>
      </c>
      <c s="2" r="AH217" t="n">
        <v>0</v>
      </c>
      <c s="2" r="AI217" t="n"/>
    </row>
    <row customHeight="1" s="291" r="218" ht="14.4" spans="1:1024">
      <c s="2" r="J218" t="n"/>
      <c s="2" r="X218" t="n">
        <v>0</v>
      </c>
      <c s="2" r="Y218" t="n">
        <v>0</v>
      </c>
      <c s="2" r="Z218">
        <f>X218</f>
        <v/>
      </c>
      <c s="2" r="AA218" t="n">
        <v>0</v>
      </c>
      <c s="2" r="AB218" t="n">
        <v>0</v>
      </c>
      <c s="2" r="AC218" t="n">
        <v>0</v>
      </c>
      <c s="2" r="AD218" t="n">
        <v>0</v>
      </c>
      <c s="2" r="AF218" t="n">
        <v>0</v>
      </c>
      <c s="2" r="AG218" t="n">
        <v>0</v>
      </c>
      <c s="2" r="AH218" t="n">
        <v>0</v>
      </c>
      <c s="2" r="AI218" t="n"/>
    </row>
    <row customHeight="1" s="291" r="219" ht="14.4" spans="1:1024">
      <c s="2" r="J219" t="n"/>
      <c s="2" r="X219" t="n">
        <v>0</v>
      </c>
      <c s="2" r="Y219" t="n">
        <v>0</v>
      </c>
      <c s="2" r="Z219">
        <f>X219</f>
        <v/>
      </c>
      <c s="2" r="AA219" t="n">
        <v>0</v>
      </c>
      <c s="2" r="AB219" t="n">
        <v>0</v>
      </c>
      <c s="2" r="AC219" t="n">
        <v>0</v>
      </c>
      <c s="2" r="AD219" t="n">
        <v>0</v>
      </c>
      <c s="2" r="AF219" t="n">
        <v>0</v>
      </c>
      <c s="2" r="AG219" t="n">
        <v>0</v>
      </c>
      <c s="2" r="AH219" t="n">
        <v>0</v>
      </c>
      <c s="2" r="AI219" t="n"/>
    </row>
    <row customHeight="1" s="291" r="220" ht="14.4" spans="1:1024">
      <c s="2" r="J220" t="n"/>
      <c s="2" r="X220" t="n">
        <v>0</v>
      </c>
      <c s="2" r="Y220" t="n">
        <v>0</v>
      </c>
      <c s="2" r="Z220">
        <f>X220</f>
        <v/>
      </c>
      <c s="2" r="AA220" t="n">
        <v>0</v>
      </c>
      <c s="2" r="AB220" t="n">
        <v>0</v>
      </c>
      <c s="2" r="AC220" t="n">
        <v>0</v>
      </c>
      <c s="2" r="AD220" t="n">
        <v>0</v>
      </c>
      <c s="2" r="AF220" t="n">
        <v>0</v>
      </c>
      <c s="2" r="AG220" t="n">
        <v>0</v>
      </c>
      <c s="2" r="AH220" t="n">
        <v>0</v>
      </c>
      <c s="2" r="AI220" t="n"/>
    </row>
    <row customHeight="1" s="291" r="221" ht="14.4" spans="1:1024">
      <c s="2" r="J221" t="n"/>
      <c s="2" r="X221" t="n">
        <v>0</v>
      </c>
      <c s="2" r="Y221" t="n">
        <v>0</v>
      </c>
      <c s="2" r="Z221">
        <f>X221</f>
        <v/>
      </c>
      <c s="2" r="AA221" t="n">
        <v>0</v>
      </c>
      <c s="2" r="AB221" t="n">
        <v>0</v>
      </c>
      <c s="2" r="AC221" t="n">
        <v>0</v>
      </c>
      <c s="2" r="AD221" t="n">
        <v>0</v>
      </c>
      <c s="2" r="AF221" t="n">
        <v>0</v>
      </c>
      <c s="2" r="AG221" t="n">
        <v>0</v>
      </c>
      <c s="2" r="AH221" t="n">
        <v>0</v>
      </c>
      <c s="2" r="AI221" t="n"/>
    </row>
    <row customHeight="1" s="291" r="222" ht="14.4" spans="1:1024">
      <c s="2" r="J222" t="n"/>
      <c s="2" r="X222" t="n">
        <v>0</v>
      </c>
      <c s="2" r="Y222" t="n">
        <v>0</v>
      </c>
      <c s="2" r="Z222">
        <f>X222</f>
        <v/>
      </c>
      <c s="2" r="AA222" t="n">
        <v>0</v>
      </c>
      <c s="2" r="AB222" t="n">
        <v>0</v>
      </c>
      <c s="2" r="AC222" t="n">
        <v>0</v>
      </c>
      <c s="2" r="AD222" t="n">
        <v>0</v>
      </c>
      <c s="2" r="AF222" t="n">
        <v>0</v>
      </c>
      <c s="2" r="AG222" t="n">
        <v>0</v>
      </c>
      <c s="2" r="AH222" t="n">
        <v>0</v>
      </c>
      <c s="2" r="AI222" t="n"/>
    </row>
    <row customHeight="1" s="291" r="223" ht="14.4" spans="1:1024">
      <c s="2" r="J223" t="n"/>
      <c s="2" r="X223" t="n">
        <v>0</v>
      </c>
      <c s="2" r="Y223" t="n">
        <v>0</v>
      </c>
      <c s="2" r="Z223">
        <f>X223</f>
        <v/>
      </c>
      <c s="2" r="AA223" t="n">
        <v>0</v>
      </c>
      <c s="2" r="AB223" t="n">
        <v>0</v>
      </c>
      <c s="2" r="AC223" t="n">
        <v>0</v>
      </c>
      <c s="2" r="AD223" t="n">
        <v>0</v>
      </c>
      <c s="2" r="AF223" t="n">
        <v>0</v>
      </c>
      <c s="2" r="AG223" t="n">
        <v>0</v>
      </c>
      <c s="2" r="AH223" t="n">
        <v>0</v>
      </c>
      <c s="2" r="AI223" t="n"/>
    </row>
    <row customHeight="1" s="291" r="224" ht="14.4" spans="1:1024">
      <c s="2" r="J224" t="n"/>
      <c s="2" r="X224" t="n">
        <v>0</v>
      </c>
      <c s="2" r="Y224" t="n">
        <v>0</v>
      </c>
      <c s="2" r="Z224">
        <f>X224</f>
        <v/>
      </c>
      <c s="2" r="AA224" t="n">
        <v>0</v>
      </c>
      <c s="2" r="AB224" t="n">
        <v>0</v>
      </c>
      <c s="2" r="AC224" t="n">
        <v>0</v>
      </c>
      <c s="2" r="AD224" t="n">
        <v>0</v>
      </c>
      <c s="2" r="AF224" t="n">
        <v>0</v>
      </c>
      <c s="2" r="AG224" t="n">
        <v>0</v>
      </c>
      <c s="2" r="AH224" t="n">
        <v>0</v>
      </c>
      <c s="2" r="AI224" t="n"/>
    </row>
    <row customHeight="1" s="291" r="225" ht="14.4" spans="1:1024">
      <c s="2" r="J225" t="n"/>
      <c s="2" r="X225" t="n">
        <v>0</v>
      </c>
      <c s="2" r="Y225" t="n">
        <v>0</v>
      </c>
      <c s="2" r="Z225">
        <f>X225</f>
        <v/>
      </c>
      <c s="2" r="AA225" t="n">
        <v>0</v>
      </c>
      <c s="2" r="AB225" t="n">
        <v>0</v>
      </c>
      <c s="2" r="AC225" t="n">
        <v>0</v>
      </c>
      <c s="2" r="AD225" t="n">
        <v>0</v>
      </c>
      <c s="2" r="AF225" t="n">
        <v>0</v>
      </c>
      <c s="2" r="AG225" t="n">
        <v>0</v>
      </c>
      <c s="2" r="AH225" t="n">
        <v>0</v>
      </c>
      <c s="2" r="AI225" t="n"/>
    </row>
    <row customHeight="1" s="291" r="226" ht="14.4" spans="1:1024">
      <c s="2" r="J226" t="n"/>
      <c s="2" r="X226" t="n">
        <v>0</v>
      </c>
      <c s="2" r="Y226" t="n">
        <v>0</v>
      </c>
      <c s="2" r="Z226">
        <f>X226</f>
        <v/>
      </c>
      <c s="2" r="AA226" t="n">
        <v>0</v>
      </c>
      <c s="2" r="AB226" t="n">
        <v>0</v>
      </c>
      <c s="2" r="AC226" t="n">
        <v>0</v>
      </c>
      <c s="2" r="AD226" t="n">
        <v>0</v>
      </c>
      <c s="2" r="AF226" t="n">
        <v>0</v>
      </c>
      <c s="2" r="AG226" t="n">
        <v>0</v>
      </c>
      <c s="2" r="AH226" t="n">
        <v>0</v>
      </c>
      <c s="2" r="AI226" t="n"/>
    </row>
    <row customHeight="1" s="291" r="227" ht="14.4" spans="1:1024">
      <c s="2" r="J227" t="n"/>
      <c s="2" r="X227" t="n">
        <v>0</v>
      </c>
      <c s="2" r="Y227" t="n">
        <v>0</v>
      </c>
      <c s="2" r="Z227">
        <f>X227</f>
        <v/>
      </c>
      <c s="2" r="AA227" t="n">
        <v>0</v>
      </c>
      <c s="2" r="AB227" t="n">
        <v>0</v>
      </c>
      <c s="2" r="AC227" t="n">
        <v>0</v>
      </c>
      <c s="2" r="AD227" t="n">
        <v>0</v>
      </c>
      <c s="2" r="AF227" t="n">
        <v>0</v>
      </c>
      <c s="2" r="AG227" t="n">
        <v>0</v>
      </c>
      <c s="2" r="AH227" t="n">
        <v>0</v>
      </c>
      <c s="2" r="AI227" t="n"/>
    </row>
    <row customHeight="1" s="291" r="228" ht="14.4" spans="1:1024">
      <c s="2" r="J228" t="n"/>
      <c s="2" r="X228" t="n">
        <v>0</v>
      </c>
      <c s="2" r="Y228" t="n">
        <v>0</v>
      </c>
      <c s="2" r="Z228">
        <f>X228</f>
        <v/>
      </c>
      <c s="2" r="AA228" t="n">
        <v>0</v>
      </c>
      <c s="2" r="AB228" t="n">
        <v>0</v>
      </c>
      <c s="2" r="AC228" t="n">
        <v>0</v>
      </c>
      <c s="2" r="AD228" t="n">
        <v>0</v>
      </c>
      <c s="2" r="AF228" t="n">
        <v>0</v>
      </c>
      <c s="2" r="AG228" t="n">
        <v>0</v>
      </c>
      <c s="2" r="AH228" t="n">
        <v>0</v>
      </c>
      <c s="2" r="AI228" t="n"/>
    </row>
    <row customHeight="1" s="291" r="229" ht="14.4" spans="1:1024">
      <c s="2" r="J229" t="n"/>
      <c s="2" r="X229" t="n">
        <v>0</v>
      </c>
      <c s="2" r="Y229" t="n">
        <v>0</v>
      </c>
      <c s="2" r="Z229">
        <f>X229</f>
        <v/>
      </c>
      <c s="2" r="AA229" t="n">
        <v>0</v>
      </c>
      <c s="2" r="AB229" t="n">
        <v>0</v>
      </c>
      <c s="2" r="AC229" t="n">
        <v>0</v>
      </c>
      <c s="2" r="AD229" t="n">
        <v>0</v>
      </c>
      <c s="2" r="AF229" t="n">
        <v>0</v>
      </c>
      <c s="2" r="AG229" t="n">
        <v>0</v>
      </c>
      <c s="2" r="AH229" t="n">
        <v>0</v>
      </c>
      <c s="2" r="AI229" t="n"/>
    </row>
    <row customHeight="1" s="291" r="230" ht="14.4" spans="1:1024">
      <c s="2" r="J230" t="n"/>
      <c s="2" r="X230" t="n">
        <v>0</v>
      </c>
      <c s="2" r="Y230" t="n">
        <v>0</v>
      </c>
      <c s="2" r="Z230">
        <f>X230</f>
        <v/>
      </c>
      <c s="2" r="AA230" t="n">
        <v>0</v>
      </c>
      <c s="2" r="AB230" t="n">
        <v>0</v>
      </c>
      <c s="2" r="AC230" t="n">
        <v>0</v>
      </c>
      <c s="2" r="AD230" t="n">
        <v>0</v>
      </c>
      <c s="2" r="AF230" t="n">
        <v>0</v>
      </c>
      <c s="2" r="AG230" t="n">
        <v>0</v>
      </c>
      <c s="2" r="AH230" t="n">
        <v>0</v>
      </c>
      <c s="2" r="AI230" t="n"/>
    </row>
    <row customHeight="1" s="291" r="231" ht="14.4" spans="1:1024">
      <c s="2" r="J231" t="n"/>
      <c s="2" r="X231" t="n">
        <v>0</v>
      </c>
      <c s="2" r="Y231" t="n">
        <v>0</v>
      </c>
      <c s="2" r="Z231">
        <f>X231</f>
        <v/>
      </c>
      <c s="2" r="AA231" t="n">
        <v>0</v>
      </c>
      <c s="2" r="AB231" t="n">
        <v>0</v>
      </c>
      <c s="2" r="AC231" t="n">
        <v>0</v>
      </c>
      <c s="2" r="AD231" t="n">
        <v>0</v>
      </c>
      <c s="2" r="AF231" t="n">
        <v>0</v>
      </c>
      <c s="2" r="AG231" t="n">
        <v>0</v>
      </c>
      <c s="2" r="AH231" t="n">
        <v>0</v>
      </c>
      <c s="2" r="AI231" t="n"/>
    </row>
    <row customHeight="1" s="291" r="232" ht="14.4" spans="1:1024">
      <c s="2" r="J232" t="n"/>
      <c s="2" r="X232" t="n">
        <v>0</v>
      </c>
      <c s="2" r="Y232" t="n">
        <v>0</v>
      </c>
      <c s="2" r="Z232">
        <f>X232</f>
        <v/>
      </c>
      <c s="2" r="AA232" t="n">
        <v>0</v>
      </c>
      <c s="2" r="AB232" t="n">
        <v>0</v>
      </c>
      <c s="2" r="AC232" t="n">
        <v>0</v>
      </c>
      <c s="2" r="AD232" t="n">
        <v>0</v>
      </c>
      <c s="2" r="AF232" t="n">
        <v>0</v>
      </c>
      <c s="2" r="AG232" t="n">
        <v>0</v>
      </c>
      <c s="2" r="AH232" t="n">
        <v>0</v>
      </c>
      <c s="2" r="AI232" t="n"/>
    </row>
    <row customHeight="1" s="291" r="233" ht="14.4" spans="1:1024">
      <c s="2" r="J233" t="n"/>
      <c s="2" r="X233" t="n">
        <v>0</v>
      </c>
      <c s="2" r="Y233" t="n">
        <v>0</v>
      </c>
      <c s="2" r="Z233">
        <f>X233</f>
        <v/>
      </c>
      <c s="2" r="AA233" t="n">
        <v>0</v>
      </c>
      <c s="2" r="AB233" t="n">
        <v>0</v>
      </c>
      <c s="2" r="AC233" t="n">
        <v>0</v>
      </c>
      <c s="2" r="AD233" t="n">
        <v>0</v>
      </c>
      <c s="2" r="AF233" t="n">
        <v>0</v>
      </c>
      <c s="2" r="AG233" t="n">
        <v>0</v>
      </c>
      <c s="2" r="AH233" t="n">
        <v>0</v>
      </c>
      <c s="2" r="AI233" t="n"/>
    </row>
    <row customHeight="1" s="291" r="234" ht="14.4" spans="1:1024">
      <c s="2" r="J234" t="n"/>
      <c s="2" r="X234" t="n">
        <v>0</v>
      </c>
      <c s="2" r="Y234" t="n">
        <v>0</v>
      </c>
      <c s="2" r="Z234">
        <f>X234</f>
        <v/>
      </c>
      <c s="2" r="AA234" t="n">
        <v>0</v>
      </c>
      <c s="2" r="AB234" t="n">
        <v>0</v>
      </c>
      <c s="2" r="AC234" t="n">
        <v>0</v>
      </c>
      <c s="2" r="AD234" t="n">
        <v>0</v>
      </c>
      <c s="2" r="AF234" t="n">
        <v>0</v>
      </c>
      <c s="2" r="AG234" t="n">
        <v>0</v>
      </c>
      <c s="2" r="AH234" t="n">
        <v>0</v>
      </c>
      <c s="2" r="AI234" t="n"/>
    </row>
    <row customHeight="1" s="291" r="235" ht="14.4" spans="1:1024">
      <c s="2" r="J235" t="n"/>
      <c s="2" r="X235" t="n">
        <v>0</v>
      </c>
      <c s="2" r="Y235" t="n">
        <v>0</v>
      </c>
      <c s="2" r="Z235">
        <f>X235</f>
        <v/>
      </c>
      <c s="2" r="AA235" t="n">
        <v>0</v>
      </c>
      <c s="2" r="AB235" t="n">
        <v>0</v>
      </c>
      <c s="2" r="AC235" t="n">
        <v>0</v>
      </c>
      <c s="2" r="AD235" t="n">
        <v>0</v>
      </c>
      <c s="2" r="AF235" t="n">
        <v>0</v>
      </c>
      <c s="2" r="AG235" t="n">
        <v>0</v>
      </c>
      <c s="2" r="AH235" t="n">
        <v>0</v>
      </c>
      <c s="2" r="AI235" t="n"/>
    </row>
    <row customHeight="1" s="291" r="236" ht="14.4" spans="1:1024">
      <c s="2" r="J236" t="n"/>
      <c s="2" r="X236" t="n">
        <v>0</v>
      </c>
      <c s="2" r="Y236" t="n">
        <v>0</v>
      </c>
      <c s="2" r="Z236">
        <f>X236</f>
        <v/>
      </c>
      <c s="2" r="AA236" t="n">
        <v>0</v>
      </c>
      <c s="2" r="AB236" t="n">
        <v>0</v>
      </c>
      <c s="2" r="AC236" t="n">
        <v>0</v>
      </c>
      <c s="2" r="AD236" t="n">
        <v>0</v>
      </c>
      <c s="2" r="AF236" t="n">
        <v>0</v>
      </c>
      <c s="2" r="AG236" t="n">
        <v>0</v>
      </c>
      <c s="2" r="AH236" t="n">
        <v>0</v>
      </c>
      <c s="2" r="AI236" t="n"/>
    </row>
    <row customHeight="1" s="291" r="237" ht="14.4" spans="1:1024">
      <c s="2" r="J237" t="n"/>
      <c s="2" r="X237" t="n">
        <v>0</v>
      </c>
      <c s="2" r="Y237" t="n">
        <v>0</v>
      </c>
      <c s="2" r="Z237">
        <f>X237</f>
        <v/>
      </c>
      <c s="2" r="AA237" t="n">
        <v>0</v>
      </c>
      <c s="2" r="AB237" t="n">
        <v>0</v>
      </c>
      <c s="2" r="AC237" t="n">
        <v>0</v>
      </c>
      <c s="2" r="AD237" t="n">
        <v>0</v>
      </c>
      <c s="2" r="AF237" t="n">
        <v>0</v>
      </c>
      <c s="2" r="AG237" t="n">
        <v>0</v>
      </c>
      <c s="2" r="AH237" t="n">
        <v>0</v>
      </c>
      <c s="2" r="AI237" t="n"/>
    </row>
    <row customHeight="1" s="291" r="238" ht="14.4" spans="1:1024">
      <c s="2" r="J238" t="n"/>
      <c s="2" r="X238" t="n">
        <v>0</v>
      </c>
      <c s="2" r="Y238" t="n">
        <v>0</v>
      </c>
      <c s="2" r="Z238">
        <f>X238</f>
        <v/>
      </c>
      <c s="2" r="AA238" t="n">
        <v>0</v>
      </c>
      <c s="2" r="AB238" t="n">
        <v>0</v>
      </c>
      <c s="2" r="AC238" t="n">
        <v>0</v>
      </c>
      <c s="2" r="AD238" t="n">
        <v>0</v>
      </c>
      <c s="2" r="AF238" t="n">
        <v>0</v>
      </c>
      <c s="2" r="AG238" t="n">
        <v>0</v>
      </c>
      <c s="2" r="AH238" t="n">
        <v>0</v>
      </c>
      <c s="2" r="AI238" t="n"/>
    </row>
    <row customHeight="1" s="291" r="239" ht="14.4" spans="1:1024">
      <c s="2" r="J239" t="n"/>
      <c s="2" r="X239" t="n">
        <v>0</v>
      </c>
      <c s="2" r="Y239" t="n">
        <v>0</v>
      </c>
      <c s="2" r="Z239">
        <f>X239</f>
        <v/>
      </c>
      <c s="2" r="AA239" t="n">
        <v>0</v>
      </c>
      <c s="2" r="AB239" t="n">
        <v>0</v>
      </c>
      <c s="2" r="AC239" t="n">
        <v>0</v>
      </c>
      <c s="2" r="AD239" t="n">
        <v>0</v>
      </c>
      <c s="2" r="AF239" t="n">
        <v>0</v>
      </c>
      <c s="2" r="AG239" t="n">
        <v>0</v>
      </c>
      <c s="2" r="AH239" t="n">
        <v>0</v>
      </c>
      <c s="2" r="AI239" t="n"/>
    </row>
    <row customHeight="1" s="291" r="240" ht="14.4" spans="1:1024">
      <c s="2" r="J240" t="n"/>
      <c s="2" r="X240" t="n">
        <v>0</v>
      </c>
      <c s="2" r="Y240" t="n">
        <v>0</v>
      </c>
      <c s="2" r="Z240">
        <f>X240</f>
        <v/>
      </c>
      <c s="2" r="AA240" t="n">
        <v>0</v>
      </c>
      <c s="2" r="AB240" t="n">
        <v>0</v>
      </c>
      <c s="2" r="AC240" t="n">
        <v>0</v>
      </c>
      <c s="2" r="AD240" t="n">
        <v>0</v>
      </c>
      <c s="2" r="AF240" t="n">
        <v>0</v>
      </c>
      <c s="2" r="AG240" t="n">
        <v>0</v>
      </c>
      <c s="2" r="AH240" t="n">
        <v>0</v>
      </c>
      <c s="2" r="AI240" t="n"/>
    </row>
    <row customHeight="1" s="291" r="241" ht="14.4" spans="1:1024">
      <c s="2" r="J241" t="n"/>
      <c s="2" r="X241" t="n">
        <v>0</v>
      </c>
      <c s="2" r="Y241" t="n">
        <v>0</v>
      </c>
      <c s="2" r="Z241">
        <f>X241</f>
        <v/>
      </c>
      <c s="2" r="AA241" t="n">
        <v>0</v>
      </c>
      <c s="2" r="AB241" t="n">
        <v>0</v>
      </c>
      <c s="2" r="AC241" t="n">
        <v>0</v>
      </c>
      <c s="2" r="AD241" t="n">
        <v>0</v>
      </c>
      <c s="2" r="AF241" t="n">
        <v>0</v>
      </c>
      <c s="2" r="AG241" t="n">
        <v>0</v>
      </c>
      <c s="2" r="AH241" t="n">
        <v>0</v>
      </c>
      <c s="2" r="AI241" t="n"/>
    </row>
    <row customHeight="1" s="291" r="242" ht="14.4" spans="1:1024">
      <c s="2" r="J242" t="n"/>
      <c s="2" r="X242" t="n">
        <v>0</v>
      </c>
      <c s="2" r="Y242" t="n">
        <v>0</v>
      </c>
      <c s="2" r="Z242">
        <f>X242</f>
        <v/>
      </c>
      <c s="2" r="AA242" t="n">
        <v>0</v>
      </c>
      <c s="2" r="AB242" t="n">
        <v>0</v>
      </c>
      <c s="2" r="AC242" t="n">
        <v>0</v>
      </c>
      <c s="2" r="AD242" t="n">
        <v>0</v>
      </c>
      <c s="2" r="AF242" t="n">
        <v>0</v>
      </c>
      <c s="2" r="AG242" t="n">
        <v>0</v>
      </c>
      <c s="2" r="AH242" t="n">
        <v>0</v>
      </c>
      <c s="2" r="AI242" t="n"/>
    </row>
    <row customHeight="1" s="291" r="243" ht="14.4" spans="1:1024">
      <c s="2" r="J243" t="n"/>
      <c s="2" r="X243" t="n">
        <v>0</v>
      </c>
      <c s="2" r="Y243" t="n">
        <v>0</v>
      </c>
      <c s="2" r="Z243">
        <f>X243</f>
        <v/>
      </c>
      <c s="2" r="AA243" t="n">
        <v>0</v>
      </c>
      <c s="2" r="AB243" t="n">
        <v>0</v>
      </c>
      <c s="2" r="AC243" t="n">
        <v>0</v>
      </c>
      <c s="2" r="AD243" t="n">
        <v>0</v>
      </c>
      <c s="2" r="AF243" t="n">
        <v>0</v>
      </c>
      <c s="2" r="AG243" t="n">
        <v>0</v>
      </c>
      <c s="2" r="AH243" t="n">
        <v>0</v>
      </c>
      <c s="2" r="AI243" t="n"/>
    </row>
    <row customHeight="1" s="291" r="244" ht="14.4" spans="1:1024">
      <c s="2" r="J244" t="n"/>
      <c s="2" r="X244" t="n">
        <v>0</v>
      </c>
      <c s="2" r="Y244" t="n">
        <v>0</v>
      </c>
      <c s="2" r="Z244">
        <f>X244</f>
        <v/>
      </c>
      <c s="2" r="AA244" t="n">
        <v>0</v>
      </c>
      <c s="2" r="AB244" t="n">
        <v>0</v>
      </c>
      <c s="2" r="AC244" t="n">
        <v>0</v>
      </c>
      <c s="2" r="AD244" t="n">
        <v>0</v>
      </c>
      <c s="2" r="AF244" t="n">
        <v>0</v>
      </c>
      <c s="2" r="AG244" t="n">
        <v>0</v>
      </c>
      <c s="2" r="AH244" t="n">
        <v>0</v>
      </c>
      <c s="2" r="AI244" t="n"/>
    </row>
    <row customHeight="1" s="291" r="245" ht="14.4" spans="1:1024">
      <c s="2" r="J245" t="n"/>
      <c s="2" r="X245" t="n">
        <v>0</v>
      </c>
      <c s="2" r="Y245" t="n">
        <v>0</v>
      </c>
      <c s="2" r="Z245">
        <f>X245</f>
        <v/>
      </c>
      <c s="2" r="AA245" t="n">
        <v>0</v>
      </c>
      <c s="2" r="AB245" t="n">
        <v>0</v>
      </c>
      <c s="2" r="AC245" t="n">
        <v>0</v>
      </c>
      <c s="2" r="AD245" t="n">
        <v>0</v>
      </c>
      <c s="2" r="AF245" t="n">
        <v>0</v>
      </c>
      <c s="2" r="AG245" t="n">
        <v>0</v>
      </c>
      <c s="2" r="AH245" t="n">
        <v>0</v>
      </c>
      <c s="2" r="AI245" t="n"/>
    </row>
    <row customHeight="1" s="291" r="246" ht="14.4" spans="1:1024">
      <c s="2" r="J246" t="n"/>
      <c s="2" r="X246" t="n">
        <v>0</v>
      </c>
      <c s="2" r="Y246" t="n">
        <v>0</v>
      </c>
      <c s="2" r="Z246">
        <f>X246</f>
        <v/>
      </c>
      <c s="2" r="AA246" t="n">
        <v>0</v>
      </c>
      <c s="2" r="AB246" t="n">
        <v>0</v>
      </c>
      <c s="2" r="AC246" t="n">
        <v>0</v>
      </c>
      <c s="2" r="AD246" t="n">
        <v>0</v>
      </c>
      <c s="2" r="AF246" t="n">
        <v>0</v>
      </c>
      <c s="2" r="AG246" t="n">
        <v>0</v>
      </c>
      <c s="2" r="AH246" t="n">
        <v>0</v>
      </c>
      <c s="2" r="AI246" t="n"/>
    </row>
    <row customHeight="1" s="291" r="247" ht="14.4" spans="1:1024">
      <c s="2" r="J247" t="n"/>
      <c s="2" r="X247" t="n">
        <v>0</v>
      </c>
      <c s="2" r="Y247" t="n">
        <v>0</v>
      </c>
      <c s="2" r="Z247">
        <f>X247</f>
        <v/>
      </c>
      <c s="2" r="AA247" t="n">
        <v>0</v>
      </c>
      <c s="2" r="AB247" t="n">
        <v>0</v>
      </c>
      <c s="2" r="AC247" t="n">
        <v>0</v>
      </c>
      <c s="2" r="AD247" t="n">
        <v>0</v>
      </c>
      <c s="2" r="AF247" t="n">
        <v>0</v>
      </c>
      <c s="2" r="AG247" t="n">
        <v>0</v>
      </c>
      <c s="2" r="AH247" t="n">
        <v>0</v>
      </c>
      <c s="2" r="AI247" t="n"/>
    </row>
    <row customHeight="1" s="291" r="248" ht="14.4" spans="1:1024">
      <c s="2" r="J248" t="n"/>
      <c s="2" r="X248" t="n">
        <v>0</v>
      </c>
      <c s="2" r="Y248" t="n">
        <v>0</v>
      </c>
      <c s="2" r="Z248">
        <f>X248</f>
        <v/>
      </c>
      <c s="2" r="AA248" t="n">
        <v>0</v>
      </c>
      <c s="2" r="AB248" t="n">
        <v>0</v>
      </c>
      <c s="2" r="AC248" t="n">
        <v>0</v>
      </c>
      <c s="2" r="AD248" t="n">
        <v>0</v>
      </c>
      <c s="2" r="AF248" t="n">
        <v>0</v>
      </c>
      <c s="2" r="AG248" t="n">
        <v>0</v>
      </c>
      <c s="2" r="AH248" t="n">
        <v>0</v>
      </c>
      <c s="2" r="AI248" t="n"/>
    </row>
    <row customHeight="1" s="291" r="249" ht="14.4" spans="1:1024">
      <c s="2" r="J249" t="n"/>
      <c s="2" r="X249" t="n">
        <v>0</v>
      </c>
      <c s="2" r="Y249" t="n">
        <v>0</v>
      </c>
      <c s="2" r="Z249">
        <f>X249</f>
        <v/>
      </c>
      <c s="2" r="AA249" t="n">
        <v>0</v>
      </c>
      <c s="2" r="AB249" t="n">
        <v>0</v>
      </c>
      <c s="2" r="AC249" t="n">
        <v>0</v>
      </c>
      <c s="2" r="AD249" t="n">
        <v>0</v>
      </c>
      <c s="2" r="AF249" t="n">
        <v>0</v>
      </c>
      <c s="2" r="AG249" t="n">
        <v>0</v>
      </c>
      <c s="2" r="AH249" t="n">
        <v>0</v>
      </c>
      <c s="2" r="AI249" t="n"/>
    </row>
    <row customHeight="1" s="291" r="250" ht="14.4" spans="1:1024">
      <c s="2" r="J250" t="n"/>
      <c s="2" r="X250" t="n">
        <v>0</v>
      </c>
      <c s="2" r="Y250" t="n">
        <v>0</v>
      </c>
      <c s="2" r="Z250">
        <f>X250</f>
        <v/>
      </c>
      <c s="2" r="AA250" t="n">
        <v>0</v>
      </c>
      <c s="2" r="AB250" t="n">
        <v>0</v>
      </c>
      <c s="2" r="AC250" t="n">
        <v>0</v>
      </c>
      <c s="2" r="AD250" t="n">
        <v>0</v>
      </c>
      <c s="2" r="AF250" t="n">
        <v>0</v>
      </c>
      <c s="2" r="AG250" t="n">
        <v>0</v>
      </c>
      <c s="2" r="AH250" t="n">
        <v>0</v>
      </c>
      <c s="2" r="AI250" t="n"/>
    </row>
    <row customHeight="1" s="291" r="251" ht="14.4" spans="1:1024">
      <c s="2" r="J251" t="n"/>
      <c s="2" r="X251" t="n">
        <v>0</v>
      </c>
      <c s="2" r="Y251" t="n">
        <v>0</v>
      </c>
      <c s="2" r="Z251">
        <f>X251</f>
        <v/>
      </c>
      <c s="2" r="AA251" t="n">
        <v>0</v>
      </c>
      <c s="2" r="AB251" t="n">
        <v>0</v>
      </c>
      <c s="2" r="AC251" t="n">
        <v>0</v>
      </c>
      <c s="2" r="AD251" t="n">
        <v>0</v>
      </c>
      <c s="2" r="AF251" t="n">
        <v>0</v>
      </c>
      <c s="2" r="AG251" t="n">
        <v>0</v>
      </c>
      <c s="2" r="AH251" t="n">
        <v>0</v>
      </c>
      <c s="2" r="AI251" t="n"/>
    </row>
    <row customHeight="1" s="291" r="252" ht="14.4" spans="1:1024">
      <c s="2" r="J252" t="n"/>
      <c s="2" r="X252" t="n">
        <v>0</v>
      </c>
      <c s="2" r="Y252" t="n">
        <v>0</v>
      </c>
      <c s="2" r="Z252">
        <f>X252</f>
        <v/>
      </c>
      <c s="2" r="AA252" t="n">
        <v>0</v>
      </c>
      <c s="2" r="AB252" t="n">
        <v>0</v>
      </c>
      <c s="2" r="AC252" t="n">
        <v>0</v>
      </c>
      <c s="2" r="AD252" t="n">
        <v>0</v>
      </c>
      <c s="2" r="AF252" t="n">
        <v>0</v>
      </c>
      <c s="2" r="AG252" t="n">
        <v>0</v>
      </c>
      <c s="2" r="AH252" t="n">
        <v>0</v>
      </c>
      <c s="2" r="AI252" t="n"/>
    </row>
    <row customHeight="1" s="291" r="253" ht="14.4" spans="1:1024">
      <c s="2" r="J253" t="n"/>
      <c s="2" r="X253" t="n">
        <v>0</v>
      </c>
      <c s="2" r="Y253" t="n">
        <v>0</v>
      </c>
      <c s="2" r="Z253">
        <f>X253</f>
        <v/>
      </c>
      <c s="2" r="AA253" t="n">
        <v>0</v>
      </c>
      <c s="2" r="AB253" t="n">
        <v>0</v>
      </c>
      <c s="2" r="AC253" t="n">
        <v>0</v>
      </c>
      <c s="2" r="AD253" t="n">
        <v>0</v>
      </c>
      <c s="2" r="AF253" t="n">
        <v>0</v>
      </c>
      <c s="2" r="AG253" t="n">
        <v>0</v>
      </c>
      <c s="2" r="AH253" t="n">
        <v>0</v>
      </c>
      <c s="2" r="AI253" t="n"/>
    </row>
    <row customHeight="1" s="291" r="254" ht="14.4" spans="1:1024">
      <c s="2" r="J254" t="n"/>
      <c s="2" r="X254" t="n">
        <v>0</v>
      </c>
      <c s="2" r="Y254" t="n">
        <v>0</v>
      </c>
      <c s="2" r="Z254">
        <f>X254</f>
        <v/>
      </c>
      <c s="2" r="AA254" t="n">
        <v>0</v>
      </c>
      <c s="2" r="AB254" t="n">
        <v>0</v>
      </c>
      <c s="2" r="AC254" t="n">
        <v>0</v>
      </c>
      <c s="2" r="AD254" t="n">
        <v>0</v>
      </c>
      <c s="2" r="AF254" t="n">
        <v>0</v>
      </c>
      <c s="2" r="AG254" t="n">
        <v>0</v>
      </c>
      <c s="2" r="AH254" t="n">
        <v>0</v>
      </c>
      <c s="2" r="AI254" t="n"/>
    </row>
    <row customHeight="1" s="291" r="255" ht="14.4" spans="1:1024">
      <c s="2" r="J255" t="n"/>
      <c s="2" r="X255" t="n">
        <v>0</v>
      </c>
      <c s="2" r="Y255" t="n">
        <v>0</v>
      </c>
      <c s="2" r="Z255">
        <f>X255</f>
        <v/>
      </c>
      <c s="2" r="AA255" t="n">
        <v>0</v>
      </c>
      <c s="2" r="AB255" t="n">
        <v>0</v>
      </c>
      <c s="2" r="AC255" t="n">
        <v>0</v>
      </c>
      <c s="2" r="AD255" t="n">
        <v>0</v>
      </c>
      <c s="2" r="AF255" t="n">
        <v>0</v>
      </c>
      <c s="2" r="AG255" t="n">
        <v>0</v>
      </c>
      <c s="2" r="AH255" t="n">
        <v>0</v>
      </c>
      <c s="2" r="AI255" t="n"/>
    </row>
    <row customHeight="1" s="291" r="256" ht="14.4" spans="1:1024">
      <c s="2" r="J256" t="n"/>
      <c s="2" r="X256" t="n">
        <v>0</v>
      </c>
      <c s="2" r="Y256" t="n">
        <v>0</v>
      </c>
      <c s="2" r="Z256">
        <f>X256</f>
        <v/>
      </c>
      <c s="2" r="AA256" t="n">
        <v>0</v>
      </c>
      <c s="2" r="AB256" t="n">
        <v>0</v>
      </c>
      <c s="2" r="AC256" t="n">
        <v>0</v>
      </c>
      <c s="2" r="AD256" t="n">
        <v>0</v>
      </c>
      <c s="2" r="AF256" t="n">
        <v>0</v>
      </c>
      <c s="2" r="AG256" t="n">
        <v>0</v>
      </c>
      <c s="2" r="AH256" t="n">
        <v>0</v>
      </c>
      <c s="2" r="AI256" t="n"/>
    </row>
    <row customHeight="1" s="291" r="257" ht="14.4" spans="1:1024">
      <c s="2" r="J257" t="n"/>
      <c s="2" r="X257" t="n">
        <v>0</v>
      </c>
      <c s="2" r="Y257" t="n">
        <v>0</v>
      </c>
      <c s="2" r="Z257">
        <f>X257</f>
        <v/>
      </c>
      <c s="2" r="AA257" t="n">
        <v>0</v>
      </c>
      <c s="2" r="AB257" t="n">
        <v>0</v>
      </c>
      <c s="2" r="AC257" t="n">
        <v>0</v>
      </c>
      <c s="2" r="AD257" t="n">
        <v>0</v>
      </c>
      <c s="2" r="AF257" t="n">
        <v>0</v>
      </c>
      <c s="2" r="AG257" t="n">
        <v>0</v>
      </c>
      <c s="2" r="AH257" t="n">
        <v>0</v>
      </c>
      <c s="2" r="AI257" t="n"/>
    </row>
    <row customHeight="1" s="291" r="258" ht="14.4" spans="1:1024">
      <c s="2" r="J258" t="n"/>
      <c s="2" r="X258" t="n">
        <v>0</v>
      </c>
      <c s="2" r="Y258" t="n">
        <v>0</v>
      </c>
      <c s="2" r="Z258">
        <f>X258</f>
        <v/>
      </c>
      <c s="2" r="AA258" t="n">
        <v>0</v>
      </c>
      <c s="2" r="AB258" t="n">
        <v>0</v>
      </c>
      <c s="2" r="AC258" t="n">
        <v>0</v>
      </c>
      <c s="2" r="AD258" t="n">
        <v>0</v>
      </c>
      <c s="2" r="AF258" t="n">
        <v>0</v>
      </c>
      <c s="2" r="AG258" t="n">
        <v>0</v>
      </c>
      <c s="2" r="AH258" t="n">
        <v>0</v>
      </c>
      <c s="2" r="AI258" t="n"/>
    </row>
    <row customHeight="1" s="291" r="259" ht="14.4" spans="1:1024">
      <c s="2" r="J259" t="n"/>
      <c s="2" r="X259" t="n">
        <v>0</v>
      </c>
      <c s="2" r="Y259" t="n">
        <v>0</v>
      </c>
      <c s="2" r="Z259">
        <f>X259</f>
        <v/>
      </c>
      <c s="2" r="AA259" t="n">
        <v>0</v>
      </c>
      <c s="2" r="AB259" t="n">
        <v>0</v>
      </c>
      <c s="2" r="AC259" t="n">
        <v>0</v>
      </c>
      <c s="2" r="AD259" t="n">
        <v>0</v>
      </c>
      <c s="2" r="AF259" t="n">
        <v>0</v>
      </c>
      <c s="2" r="AG259" t="n">
        <v>0</v>
      </c>
      <c s="2" r="AH259" t="n">
        <v>0</v>
      </c>
      <c s="2" r="AI259" t="n"/>
    </row>
    <row customHeight="1" s="291" r="260" ht="14.4" spans="1:1024">
      <c s="2" r="J260" t="n"/>
      <c s="2" r="X260" t="n">
        <v>0</v>
      </c>
      <c s="2" r="Y260" t="n">
        <v>0</v>
      </c>
      <c s="2" r="Z260">
        <f>X260</f>
        <v/>
      </c>
      <c s="2" r="AA260" t="n">
        <v>0</v>
      </c>
      <c s="2" r="AB260" t="n">
        <v>0</v>
      </c>
      <c s="2" r="AC260" t="n">
        <v>0</v>
      </c>
      <c s="2" r="AD260" t="n">
        <v>0</v>
      </c>
      <c s="2" r="AF260" t="n">
        <v>0</v>
      </c>
      <c s="2" r="AG260" t="n">
        <v>0</v>
      </c>
      <c s="2" r="AH260" t="n">
        <v>0</v>
      </c>
      <c s="2" r="AI260" t="n"/>
    </row>
    <row customHeight="1" s="291" r="261" ht="14.4" spans="1:1024">
      <c s="2" r="J261" t="n"/>
      <c s="2" r="X261" t="n">
        <v>0</v>
      </c>
      <c s="2" r="Y261" t="n">
        <v>0</v>
      </c>
      <c s="2" r="Z261">
        <f>X261</f>
        <v/>
      </c>
      <c s="2" r="AA261" t="n">
        <v>0</v>
      </c>
      <c s="2" r="AB261" t="n">
        <v>0</v>
      </c>
      <c s="2" r="AC261" t="n">
        <v>0</v>
      </c>
      <c s="2" r="AD261" t="n">
        <v>0</v>
      </c>
      <c s="2" r="AF261" t="n">
        <v>0</v>
      </c>
      <c s="2" r="AG261" t="n">
        <v>0</v>
      </c>
      <c s="2" r="AH261" t="n">
        <v>0</v>
      </c>
      <c s="2" r="AI261" t="n"/>
    </row>
    <row customHeight="1" s="291" r="262" ht="14.4" spans="1:1024">
      <c s="2" r="J262" t="n"/>
      <c s="2" r="X262" t="n">
        <v>0</v>
      </c>
      <c s="2" r="Y262" t="n">
        <v>0</v>
      </c>
      <c s="2" r="Z262">
        <f>X262</f>
        <v/>
      </c>
      <c s="2" r="AA262" t="n">
        <v>0</v>
      </c>
      <c s="2" r="AB262" t="n">
        <v>0</v>
      </c>
      <c s="2" r="AC262" t="n">
        <v>0</v>
      </c>
      <c s="2" r="AD262" t="n">
        <v>0</v>
      </c>
      <c s="2" r="AF262" t="n">
        <v>0</v>
      </c>
      <c s="2" r="AG262" t="n">
        <v>0</v>
      </c>
      <c s="2" r="AH262" t="n">
        <v>0</v>
      </c>
      <c s="2" r="AI262" t="n"/>
    </row>
    <row customHeight="1" s="291" r="263" ht="14.4" spans="1:1024">
      <c s="2" r="J263" t="n"/>
      <c s="2" r="X263" t="n">
        <v>0</v>
      </c>
      <c s="2" r="Y263" t="n">
        <v>0</v>
      </c>
      <c s="2" r="Z263">
        <f>X263</f>
        <v/>
      </c>
      <c s="2" r="AA263" t="n">
        <v>0</v>
      </c>
      <c s="2" r="AB263" t="n">
        <v>0</v>
      </c>
      <c s="2" r="AC263" t="n">
        <v>0</v>
      </c>
      <c s="2" r="AD263" t="n">
        <v>0</v>
      </c>
      <c s="2" r="AF263" t="n">
        <v>0</v>
      </c>
      <c s="2" r="AG263" t="n">
        <v>0</v>
      </c>
      <c s="2" r="AH263" t="n">
        <v>0</v>
      </c>
      <c s="2" r="AI263" t="n"/>
    </row>
    <row customHeight="1" s="291" r="264" ht="14.4" spans="1:1024">
      <c s="2" r="J264" t="n"/>
      <c s="2" r="X264" t="n">
        <v>0</v>
      </c>
      <c s="2" r="Y264" t="n">
        <v>0</v>
      </c>
      <c s="2" r="AI264" t="n"/>
    </row>
  </sheetData>
  <mergeCells count="138">
    <mergeCell ref="B2:D2"/>
    <mergeCell ref="H2:J2"/>
    <mergeCell ref="A3:J3"/>
    <mergeCell ref="A4:D4"/>
    <mergeCell ref="E4:F4"/>
    <mergeCell ref="A5:D5"/>
    <mergeCell ref="E5:F5"/>
    <mergeCell ref="G5:H5"/>
    <mergeCell ref="A6:D6"/>
    <mergeCell ref="E6:I6"/>
    <mergeCell ref="A7:D7"/>
    <mergeCell ref="E7:F7"/>
    <mergeCell ref="A10:B10"/>
    <mergeCell ref="C10:D10"/>
    <mergeCell ref="E10:F10"/>
    <mergeCell ref="G10:I10"/>
    <mergeCell ref="A11:B11"/>
    <mergeCell ref="C11:D11"/>
    <mergeCell ref="F11:I11"/>
    <mergeCell ref="A13:I13"/>
    <mergeCell ref="A15:B15"/>
    <mergeCell ref="C15:I15"/>
    <mergeCell ref="A17:B17"/>
    <mergeCell ref="C17:I17"/>
    <mergeCell ref="L17:O17"/>
    <mergeCell ref="A19:B19"/>
    <mergeCell ref="C19:I19"/>
    <mergeCell ref="H21:I21"/>
    <mergeCell ref="H22:I22"/>
    <mergeCell ref="H23:I23"/>
    <mergeCell ref="H24:I24"/>
    <mergeCell ref="H25:I25"/>
    <mergeCell ref="H26:I26"/>
    <mergeCell ref="H27:I27"/>
    <mergeCell ref="H28:I28"/>
    <mergeCell ref="H29:I29"/>
    <mergeCell ref="H30:I30"/>
    <mergeCell ref="H31:I31"/>
    <mergeCell ref="H32:I32"/>
    <mergeCell ref="H33:I33"/>
    <mergeCell ref="H34:I34"/>
    <mergeCell ref="H35:I35"/>
    <mergeCell ref="H36:I36"/>
    <mergeCell ref="H37:I37"/>
    <mergeCell ref="H38:I38"/>
    <mergeCell ref="H39:I39"/>
    <mergeCell ref="H40:I40"/>
    <mergeCell ref="H41:I41"/>
    <mergeCell ref="H42:I42"/>
    <mergeCell ref="H43:I43"/>
    <mergeCell ref="H44:I44"/>
    <mergeCell ref="H45:I45"/>
    <mergeCell ref="H46:I46"/>
    <mergeCell ref="H47:I47"/>
    <mergeCell ref="H48:I48"/>
    <mergeCell ref="H49:I49"/>
    <mergeCell ref="H50:I50"/>
    <mergeCell ref="H51:I51"/>
    <mergeCell ref="H52:I52"/>
    <mergeCell ref="H53:I53"/>
    <mergeCell ref="H54:I54"/>
    <mergeCell ref="H55:I55"/>
    <mergeCell ref="H56:I56"/>
    <mergeCell ref="H57:I57"/>
    <mergeCell ref="H58:I58"/>
    <mergeCell ref="H59:I59"/>
    <mergeCell ref="H60:I60"/>
    <mergeCell ref="H61:I61"/>
    <mergeCell ref="H62:I62"/>
    <mergeCell ref="H63:I63"/>
    <mergeCell ref="H64:I64"/>
    <mergeCell ref="H65:I65"/>
    <mergeCell ref="H66:I66"/>
    <mergeCell ref="H67:I67"/>
    <mergeCell ref="H68:I68"/>
    <mergeCell ref="H69:I69"/>
    <mergeCell ref="H70:I70"/>
    <mergeCell ref="H71:I71"/>
    <mergeCell ref="H72:I72"/>
    <mergeCell ref="H73:I73"/>
    <mergeCell ref="H74:I74"/>
    <mergeCell ref="H75:I75"/>
    <mergeCell ref="H76:I76"/>
    <mergeCell ref="H77:I77"/>
    <mergeCell ref="H78:I78"/>
    <mergeCell ref="H79:I79"/>
    <mergeCell ref="H80:I80"/>
    <mergeCell ref="H81:I81"/>
    <mergeCell ref="H82:I82"/>
    <mergeCell ref="H83:I83"/>
    <mergeCell ref="H84:I84"/>
    <mergeCell ref="H85:I85"/>
    <mergeCell ref="H86:I86"/>
    <mergeCell ref="H87:I87"/>
    <mergeCell ref="H88:I88"/>
    <mergeCell ref="H89:I89"/>
    <mergeCell ref="H90:I90"/>
    <mergeCell ref="H91:I91"/>
    <mergeCell ref="H92:I92"/>
    <mergeCell ref="H93:I93"/>
    <mergeCell ref="H94:I94"/>
    <mergeCell ref="H95:I95"/>
    <mergeCell ref="H96:I96"/>
    <mergeCell ref="H97:I97"/>
    <mergeCell ref="H98:I98"/>
    <mergeCell ref="H99:I99"/>
    <mergeCell ref="H100:I100"/>
    <mergeCell ref="H101:I101"/>
    <mergeCell ref="H102:I102"/>
    <mergeCell ref="H103:I103"/>
    <mergeCell ref="H104:I104"/>
    <mergeCell ref="H105:I105"/>
    <mergeCell ref="H106:I106"/>
    <mergeCell ref="H107:I107"/>
    <mergeCell ref="H108:I108"/>
    <mergeCell ref="H109:I109"/>
    <mergeCell ref="H110:I110"/>
    <mergeCell ref="H111:I111"/>
    <mergeCell ref="H112:I112"/>
    <mergeCell ref="H113:I113"/>
    <mergeCell ref="H114:I114"/>
    <mergeCell ref="H115:I115"/>
    <mergeCell ref="E116:G116"/>
    <mergeCell ref="H116:I116"/>
    <mergeCell ref="E117:G117"/>
    <mergeCell ref="H117:I117"/>
    <mergeCell ref="H118:I118"/>
    <mergeCell ref="E119:G119"/>
    <mergeCell ref="H119:I119"/>
    <mergeCell ref="A121:D121"/>
    <mergeCell ref="H121:I121"/>
    <mergeCell ref="A122:I122"/>
    <mergeCell ref="E123:G123"/>
    <mergeCell ref="H123:I123"/>
    <mergeCell ref="A136:D139"/>
    <mergeCell ref="F136:I136"/>
    <mergeCell ref="F138:I138"/>
    <mergeCell ref="G145:I145"/>
  </mergeCells>
  <dataValidations count="2">
    <dataValidation allowBlank="1" operator="between" showErrorMessage="1" showInputMessage="1" sqref="M11" type="list">
      <formula1>$S$166:$S$177</formula1>
      <formula2>0</formula2>
    </dataValidation>
    <dataValidation allowBlank="1" operator="between" showErrorMessage="1" showInputMessage="1" sqref="M8:M9 N8:N9" type="list">
      <formula1>$X$165:$X$173</formula1>
      <formula2>0</formula2>
    </dataValidation>
  </dataValidations>
  <printOptions gridLines="0" gridLinesSet="1" headings="0" horizontalCentered="1" verticalCentered="0"/>
  <pageMargins bottom="0.4" footer="0.25" header="0.511805555555555" left="0.4" right="0.4" top="0.65"/>
  <pageSetup blackAndWhite="0" copies="1" draft="0" firstPageNumber="0" fitToHeight="1" fitToWidth="1" horizontalDpi="300" orientation="portrait" pageOrder="downThenOver" paperSize="9" scale="73" useFirstPageNumber="0" usePrinterDefaults="0" verticalDpi="300"/>
  <headerFooter>
    <oddFooter>&amp;C&amp;"Arial,Regular"&amp;7&amp;K000000 4 Siddarth Enclave GMS Road Ballupur Dehradun - 248001 Uttarkhand INDIATel:+91-135-2649301, 2649464 Corporate Email: info@bwesglobal.com Website:www.bwesglobal.com</oddFooter>
  </headerFooter>
</worksheet>
</file>

<file path=xl/worksheets/sheet2.xml><?xml version="1.0" encoding="utf-8"?>
<worksheet xmlns="http://schemas.openxmlformats.org/spreadsheetml/2006/main">
  <sheetPr filterMode="0">
    <tabColor rgb="FF948A54"/>
    <outlinePr summaryBelow="1" summaryRight="1"/>
    <pageSetUpPr fitToPage="0"/>
  </sheetPr>
  <dimension ref="A1:AMJ190"/>
  <sheetViews>
    <sheetView colorId="64" defaultGridColor="1" rightToLeft="0" showFormulas="0" showOutlineSymbols="1" showRowColHeaders="1" showZeros="0" tabSelected="0" topLeftCell="A16" view="pageBreakPreview" windowProtection="0" workbookViewId="0" zoomScale="100" zoomScaleNormal="106" zoomScalePageLayoutView="100">
      <selection activeCell="I43" activeCellId="0" pane="topLeft" sqref="I43"/>
    </sheetView>
  </sheetViews>
  <sheetFormatPr baseColWidth="10" defaultRowHeight="15"/>
  <cols>
    <col customWidth="1" max="1" min="1" style="271" width="0.88663967611336"/>
    <col customWidth="1" max="2" min="2" style="271" width="4.55465587044534"/>
    <col customWidth="1" max="3" min="3" style="271" width="12.8906882591093"/>
    <col customWidth="1" max="4" min="4" style="271" width="12.5546558704453"/>
    <col customWidth="1" max="5" min="5" style="271" width="7.55465587044534"/>
    <col customWidth="1" max="6" min="6" style="271" width="11.5546558704453"/>
    <col customWidth="1" max="7" min="7" style="271" width="5.88259109311741"/>
    <col customWidth="1" max="8" min="8" style="271" width="5.33603238866397"/>
    <col customWidth="1" max="9" min="9" style="271" width="9"/>
    <col customWidth="1" max="10" min="10" style="271" width="9.33198380566802"/>
    <col customWidth="1" max="11" min="11" style="271" width="8.11336032388664"/>
    <col customWidth="1" max="12" min="12" style="271" width="8.441295546558701"/>
    <col customWidth="1" max="13" min="13" style="271" width="8.66396761133603"/>
    <col customWidth="1" max="15" min="14" style="271" width="6.4412955465587"/>
    <col customWidth="1" max="16" min="16" style="271" width="0.88663967611336"/>
    <col customWidth="1" max="17" min="17" style="173" width="7.11336032388664"/>
    <col customWidth="1" hidden="1" max="21" min="18" style="271"/>
    <col customWidth="1" max="24" min="22" style="271" width="9.11336032388664"/>
    <col customWidth="1" max="25" min="25" style="271" width="15.6599190283401"/>
    <col customWidth="1" max="29" min="26" style="271" width="9.11336032388664"/>
    <col customWidth="1" max="30" min="30" style="271" width="19.5546558704453"/>
    <col customWidth="1" max="31" min="31" style="271" width="8.88259109311741"/>
    <col customWidth="1" max="32" min="32" style="271" width="19.5546558704453"/>
    <col customWidth="1" max="33" min="33" style="271" width="23.5506072874494"/>
    <col customWidth="1" max="34" min="34" style="271" width="19.5546558704453"/>
    <col customWidth="1" max="35" min="35" style="271" width="38.663967611336"/>
    <col customWidth="1" max="36" min="36" style="271" width="17.004048582996"/>
    <col customWidth="1" max="37" min="37" style="271" width="60"/>
    <col customWidth="1" max="38" min="38" style="271" width="9.11336032388664"/>
    <col customWidth="1" max="39" min="39" style="271" width="12.8906882591093"/>
    <col customWidth="1" max="40" min="40" style="271" width="5.10526315789474"/>
    <col customWidth="1" max="1025" min="41" style="271" width="9.11336032388664"/>
  </cols>
  <sheetData>
    <row customHeight="1" s="291" r="1" ht="22.2" spans="1:1024">
      <c s="3" r="A1" t="n"/>
      <c s="161" r="B1" t="n"/>
      <c s="162" r="C1" t="n"/>
      <c s="162" r="D1" t="n"/>
      <c s="162" r="E1" t="n"/>
      <c s="162" r="F1" t="n"/>
      <c s="162" r="G1" t="n"/>
      <c s="3" r="H1" t="n"/>
      <c s="3" r="I1" t="n"/>
      <c s="3" r="J1" t="n"/>
      <c s="3" r="K1" t="n"/>
      <c s="3" r="L1" t="n"/>
      <c s="3" r="M1" t="n"/>
      <c s="3" r="N1" t="n"/>
      <c s="3" r="O1" t="n"/>
      <c s="3" r="P1" t="n"/>
      <c s="3" r="Q1" t="n"/>
      <c s="3" r="R1" t="n"/>
      <c s="3" r="S1" t="n"/>
      <c s="3" r="T1" t="n"/>
      <c s="3" r="U1" t="n"/>
      <c s="3" r="V1" t="n"/>
      <c s="3" r="W1" t="n"/>
      <c s="3" r="X1" t="n"/>
      <c s="3" r="Y1" t="n"/>
      <c s="3" r="Z1" t="n"/>
      <c s="3" r="AA1" t="n"/>
      <c s="3" r="AB1" t="n"/>
      <c s="3" r="AC1" t="n"/>
      <c s="3" r="AD1" t="n"/>
      <c s="3" r="AE1" t="n"/>
      <c s="3" r="AF1" t="n"/>
      <c s="3" r="AG1" t="n"/>
      <c s="3" r="AH1" t="n"/>
      <c s="3" r="AI1" t="n"/>
      <c s="3" r="AJ1" t="n"/>
      <c s="3" r="AK1" t="n"/>
      <c s="3" r="AL1" t="n"/>
      <c s="3" r="AM1" t="n"/>
      <c s="3" r="AN1" t="n"/>
      <c s="3" r="AO1" t="n"/>
      <c s="3" r="AP1" t="n"/>
      <c s="3" r="AQ1" t="n"/>
      <c s="3" r="AR1" t="n"/>
      <c s="3" r="AS1" t="n"/>
      <c s="3" r="AT1" t="n"/>
      <c s="3" r="AU1" t="n"/>
      <c s="3" r="AV1" t="n"/>
      <c s="3" r="AW1" t="n"/>
      <c s="3" r="AX1" t="n"/>
      <c s="3" r="AY1" t="n"/>
      <c s="3" r="AZ1" t="n"/>
      <c s="3" r="BA1" t="n"/>
      <c s="3" r="BB1" t="n"/>
      <c s="3" r="BC1" t="n"/>
      <c s="3" r="BD1" t="n"/>
      <c s="3" r="BE1" t="n"/>
      <c s="3" r="BF1" t="n"/>
      <c s="3" r="BG1" t="n"/>
      <c s="3" r="BH1" t="n"/>
      <c s="3" r="BI1" t="n"/>
      <c s="3" r="BJ1" t="n"/>
      <c s="3" r="BK1" t="n"/>
      <c s="3" r="BL1" t="n"/>
      <c s="3" r="BM1" t="n"/>
      <c s="3" r="BN1" t="n"/>
      <c s="3" r="BO1" t="n"/>
      <c s="3" r="BP1" t="n"/>
      <c s="3" r="BQ1" t="n"/>
      <c s="3" r="BR1" t="n"/>
      <c s="3" r="BS1" t="n"/>
      <c s="3" r="BT1" t="n"/>
      <c s="3" r="BU1" t="n"/>
      <c s="3" r="BV1" t="n"/>
      <c s="3" r="BW1" t="n"/>
      <c s="3" r="BX1" t="n"/>
      <c s="3" r="BY1" t="n"/>
      <c s="3" r="BZ1" t="n"/>
      <c s="3" r="CA1" t="n"/>
      <c s="3" r="CB1" t="n"/>
      <c s="3" r="CC1" t="n"/>
      <c s="3" r="CD1" t="n"/>
      <c s="3" r="CE1" t="n"/>
      <c s="3" r="CF1" t="n"/>
      <c s="3" r="CG1" t="n"/>
      <c s="3" r="CH1" t="n"/>
      <c s="3" r="CI1" t="n"/>
      <c s="3" r="CJ1" t="n"/>
      <c s="3" r="CK1" t="n"/>
      <c s="3" r="CL1" t="n"/>
      <c s="3" r="CM1" t="n"/>
      <c s="3" r="CN1" t="n"/>
      <c s="3" r="CO1" t="n"/>
      <c s="3" r="CP1" t="n"/>
      <c s="3" r="CQ1" t="n"/>
      <c s="3" r="CR1" t="n"/>
      <c s="3" r="CS1" t="n"/>
      <c s="3" r="CT1" t="n"/>
      <c s="3" r="CU1" t="n"/>
      <c s="3" r="CV1" t="n"/>
      <c s="3" r="CW1" t="n"/>
      <c s="3" r="CX1" t="n"/>
      <c s="3" r="CY1" t="n"/>
      <c s="3" r="CZ1" t="n"/>
      <c s="3" r="DA1" t="n"/>
      <c s="3" r="DB1" t="n"/>
      <c s="3" r="DC1" t="n"/>
      <c s="3" r="DD1" t="n"/>
      <c s="3" r="DE1" t="n"/>
      <c s="3" r="DF1" t="n"/>
      <c s="3" r="DG1" t="n"/>
      <c s="3" r="DH1" t="n"/>
      <c s="3" r="DI1" t="n"/>
      <c s="3" r="DJ1" t="n"/>
      <c s="3" r="DK1" t="n"/>
      <c s="3" r="DL1" t="n"/>
      <c s="3" r="DM1" t="n"/>
      <c s="3" r="DN1" t="n"/>
      <c s="3" r="DO1" t="n"/>
      <c s="3" r="DP1" t="n"/>
      <c s="3" r="DQ1" t="n"/>
      <c s="3" r="DR1" t="n"/>
      <c s="3" r="DS1" t="n"/>
      <c s="3" r="DT1" t="n"/>
      <c s="3" r="DU1" t="n"/>
      <c s="3" r="DV1" t="n"/>
      <c s="3" r="DW1" t="n"/>
      <c s="3" r="DX1" t="n"/>
      <c s="3" r="DY1" t="n"/>
      <c s="3" r="DZ1" t="n"/>
      <c s="3" r="EA1" t="n"/>
      <c s="3" r="EB1" t="n"/>
      <c s="3" r="EC1" t="n"/>
      <c s="3" r="ED1" t="n"/>
      <c s="3" r="EE1" t="n"/>
      <c s="3" r="EF1" t="n"/>
      <c s="3" r="EG1" t="n"/>
      <c s="3" r="EH1" t="n"/>
      <c s="3" r="EI1" t="n"/>
      <c s="3" r="EJ1" t="n"/>
      <c s="3" r="EK1" t="n"/>
      <c s="3" r="EL1" t="n"/>
      <c s="3" r="EM1" t="n"/>
      <c s="3" r="EN1" t="n"/>
      <c s="3" r="EO1" t="n"/>
      <c s="3" r="EP1" t="n"/>
      <c s="3" r="EQ1" t="n"/>
      <c s="3" r="ER1" t="n"/>
      <c s="3" r="ES1" t="n"/>
      <c s="3" r="ET1" t="n"/>
      <c s="3" r="EU1" t="n"/>
      <c s="3" r="EV1" t="n"/>
      <c s="3" r="EW1" t="n"/>
      <c s="3" r="EX1" t="n"/>
      <c s="3" r="EY1" t="n"/>
      <c s="3" r="EZ1" t="n"/>
      <c s="3" r="FA1" t="n"/>
      <c s="3" r="FB1" t="n"/>
      <c s="3" r="FC1" t="n"/>
      <c s="3" r="FD1" t="n"/>
      <c s="3" r="FE1" t="n"/>
      <c s="3" r="FF1" t="n"/>
      <c s="3" r="FG1" t="n"/>
      <c s="3" r="FH1" t="n"/>
      <c s="3" r="FI1" t="n"/>
      <c s="3" r="FJ1" t="n"/>
      <c s="3" r="FK1" t="n"/>
      <c s="3" r="FL1" t="n"/>
      <c s="3" r="FM1" t="n"/>
      <c s="3" r="FN1" t="n"/>
      <c s="3" r="FO1" t="n"/>
      <c s="3" r="FP1" t="n"/>
      <c s="3" r="FQ1" t="n"/>
      <c s="3" r="FR1" t="n"/>
      <c s="3" r="FS1" t="n"/>
      <c s="3" r="FT1" t="n"/>
      <c s="3" r="FU1" t="n"/>
      <c s="3" r="FV1" t="n"/>
      <c s="3" r="FW1" t="n"/>
      <c s="3" r="FX1" t="n"/>
      <c s="3" r="FY1" t="n"/>
      <c s="3" r="FZ1" t="n"/>
      <c s="3" r="GA1" t="n"/>
      <c s="3" r="GB1" t="n"/>
      <c s="3" r="GC1" t="n"/>
      <c s="3" r="GD1" t="n"/>
      <c s="3" r="GE1" t="n"/>
      <c s="3" r="GF1" t="n"/>
      <c s="3" r="GG1" t="n"/>
      <c s="3" r="GH1" t="n"/>
      <c s="3" r="GI1" t="n"/>
      <c s="3" r="GJ1" t="n"/>
      <c s="3" r="GK1" t="n"/>
      <c s="3" r="GL1" t="n"/>
      <c s="3" r="GM1" t="n"/>
      <c s="3" r="GN1" t="n"/>
      <c s="3" r="GO1" t="n"/>
      <c s="3" r="GP1" t="n"/>
      <c s="3" r="GQ1" t="n"/>
      <c s="3" r="GR1" t="n"/>
      <c s="3" r="GS1" t="n"/>
      <c s="3" r="GT1" t="n"/>
      <c s="3" r="GU1" t="n"/>
      <c s="3" r="GV1" t="n"/>
      <c s="3" r="GW1" t="n"/>
      <c s="3" r="GX1" t="n"/>
      <c s="3" r="GY1" t="n"/>
      <c s="3" r="GZ1" t="n"/>
      <c s="3" r="HA1" t="n"/>
      <c s="3" r="HB1" t="n"/>
      <c s="3" r="HC1" t="n"/>
      <c s="3" r="HD1" t="n"/>
      <c s="3" r="HE1" t="n"/>
      <c s="3" r="HF1" t="n"/>
      <c s="3" r="HG1" t="n"/>
      <c s="3" r="HH1" t="n"/>
      <c s="3" r="HI1" t="n"/>
      <c s="3" r="HJ1" t="n"/>
      <c s="3" r="HK1" t="n"/>
      <c s="3" r="HL1" t="n"/>
      <c s="3" r="HM1" t="n"/>
      <c s="3" r="HN1" t="n"/>
      <c s="3" r="HO1" t="n"/>
      <c s="3" r="HP1" t="n"/>
      <c s="3" r="HQ1" t="n"/>
      <c s="3" r="HR1" t="n"/>
      <c s="3" r="HS1" t="n"/>
      <c s="3" r="HT1" t="n"/>
      <c s="3" r="HU1" t="n"/>
      <c s="3" r="HV1" t="n"/>
      <c s="3" r="HW1" t="n"/>
      <c s="3" r="HX1" t="n"/>
      <c s="3" r="HY1" t="n"/>
      <c s="3" r="HZ1" t="n"/>
      <c s="3" r="IA1" t="n"/>
      <c s="3" r="IB1" t="n"/>
      <c s="3" r="IC1" t="n"/>
      <c s="3" r="ID1" t="n"/>
      <c s="3" r="IE1" t="n"/>
      <c s="3" r="IF1" t="n"/>
      <c s="3" r="IG1" t="n"/>
      <c s="3" r="IH1" t="n"/>
      <c s="3" r="II1" t="n"/>
      <c s="3" r="IJ1" t="n"/>
      <c s="3" r="IK1" t="n"/>
      <c s="3" r="IL1" t="n"/>
      <c s="3" r="IM1" t="n"/>
      <c s="3" r="IN1" t="n"/>
      <c s="3" r="IO1" t="n"/>
      <c s="3" r="IP1" t="n"/>
      <c s="3" r="IQ1" t="n"/>
      <c s="3" r="IR1" t="n"/>
      <c s="3" r="IS1" t="n"/>
      <c s="3" r="IT1" t="n"/>
      <c s="3" r="IU1" t="n"/>
      <c s="3" r="IV1" t="n"/>
      <c s="3" r="IW1" t="n"/>
      <c s="3" r="IX1" t="n"/>
      <c s="3" r="IY1" t="n"/>
      <c s="3" r="IZ1" t="n"/>
      <c s="3" r="JA1" t="n"/>
      <c s="3" r="JB1" t="n"/>
      <c s="3" r="JC1" t="n"/>
      <c s="3" r="JD1" t="n"/>
      <c s="3" r="JE1" t="n"/>
      <c s="3" r="JF1" t="n"/>
      <c s="3" r="JG1" t="n"/>
      <c s="3" r="JH1" t="n"/>
      <c s="3" r="JI1" t="n"/>
      <c s="3" r="JJ1" t="n"/>
      <c s="3" r="JK1" t="n"/>
      <c s="3" r="JL1" t="n"/>
      <c s="3" r="JM1" t="n"/>
      <c s="3" r="JN1" t="n"/>
      <c s="3" r="JO1" t="n"/>
      <c s="3" r="JP1" t="n"/>
      <c s="3" r="JQ1" t="n"/>
      <c s="3" r="JR1" t="n"/>
      <c s="3" r="JS1" t="n"/>
      <c s="3" r="JT1" t="n"/>
      <c s="3" r="JU1" t="n"/>
      <c s="3" r="JV1" t="n"/>
      <c s="3" r="JW1" t="n"/>
      <c s="3" r="JX1" t="n"/>
      <c s="3" r="JY1" t="n"/>
      <c s="3" r="JZ1" t="n"/>
      <c s="3" r="KA1" t="n"/>
      <c s="3" r="KB1" t="n"/>
      <c s="3" r="KC1" t="n"/>
      <c s="3" r="KD1" t="n"/>
      <c s="3" r="KE1" t="n"/>
      <c s="3" r="KF1" t="n"/>
      <c s="3" r="KG1" t="n"/>
      <c s="3" r="KH1" t="n"/>
      <c s="3" r="KI1" t="n"/>
      <c s="3" r="KJ1" t="n"/>
      <c s="3" r="KK1" t="n"/>
      <c s="3" r="KL1" t="n"/>
      <c s="3" r="KM1" t="n"/>
      <c s="3" r="KN1" t="n"/>
      <c s="3" r="KO1" t="n"/>
      <c s="3" r="KP1" t="n"/>
      <c s="3" r="KQ1" t="n"/>
      <c s="3" r="KR1" t="n"/>
      <c s="3" r="KS1" t="n"/>
      <c s="3" r="KT1" t="n"/>
      <c s="3" r="KU1" t="n"/>
      <c s="3" r="KV1" t="n"/>
      <c s="3" r="KW1" t="n"/>
      <c s="3" r="KX1" t="n"/>
      <c s="3" r="KY1" t="n"/>
      <c s="3" r="KZ1" t="n"/>
      <c s="3" r="LA1" t="n"/>
      <c s="3" r="LB1" t="n"/>
      <c s="3" r="LC1" t="n"/>
      <c s="3" r="LD1" t="n"/>
      <c s="3" r="LE1" t="n"/>
      <c s="3" r="LF1" t="n"/>
      <c s="3" r="LG1" t="n"/>
      <c s="3" r="LH1" t="n"/>
      <c s="3" r="LI1" t="n"/>
      <c s="3" r="LJ1" t="n"/>
      <c s="3" r="LK1" t="n"/>
      <c s="3" r="LL1" t="n"/>
      <c s="3" r="LM1" t="n"/>
      <c s="3" r="LN1" t="n"/>
      <c s="3" r="LO1" t="n"/>
      <c s="3" r="LP1" t="n"/>
      <c s="3" r="LQ1" t="n"/>
      <c s="3" r="LR1" t="n"/>
      <c s="3" r="LS1" t="n"/>
      <c s="3" r="LT1" t="n"/>
      <c s="3" r="LU1" t="n"/>
      <c s="3" r="LV1" t="n"/>
      <c s="3" r="LW1" t="n"/>
      <c s="3" r="LX1" t="n"/>
      <c s="3" r="LY1" t="n"/>
      <c s="3" r="LZ1" t="n"/>
      <c s="3" r="MA1" t="n"/>
      <c s="3" r="MB1" t="n"/>
      <c s="3" r="MC1" t="n"/>
      <c s="3" r="MD1" t="n"/>
      <c s="3" r="ME1" t="n"/>
      <c s="3" r="MF1" t="n"/>
      <c s="3" r="MG1" t="n"/>
      <c s="3" r="MH1" t="n"/>
      <c s="3" r="MI1" t="n"/>
      <c s="3" r="MJ1" t="n"/>
      <c s="3" r="MK1" t="n"/>
      <c s="3" r="ML1" t="n"/>
      <c s="3" r="MM1" t="n"/>
      <c s="3" r="MN1" t="n"/>
      <c s="3" r="MO1" t="n"/>
      <c s="3" r="MP1" t="n"/>
      <c s="3" r="MQ1" t="n"/>
      <c s="3" r="MR1" t="n"/>
      <c s="3" r="MS1" t="n"/>
      <c s="3" r="MT1" t="n"/>
      <c s="3" r="MU1" t="n"/>
      <c s="3" r="MV1" t="n"/>
      <c s="3" r="MW1" t="n"/>
      <c s="3" r="MX1" t="n"/>
      <c s="3" r="MY1" t="n"/>
      <c s="3" r="MZ1" t="n"/>
      <c s="3" r="NA1" t="n"/>
      <c s="3" r="NB1" t="n"/>
      <c s="3" r="NC1" t="n"/>
      <c s="3" r="ND1" t="n"/>
      <c s="3" r="NE1" t="n"/>
      <c s="3" r="NF1" t="n"/>
      <c s="3" r="NG1" t="n"/>
      <c s="3" r="NH1" t="n"/>
      <c s="3" r="NI1" t="n"/>
      <c s="3" r="NJ1" t="n"/>
      <c s="3" r="NK1" t="n"/>
      <c s="3" r="NL1" t="n"/>
      <c s="3" r="NM1" t="n"/>
      <c s="3" r="NN1" t="n"/>
      <c s="3" r="NO1" t="n"/>
      <c s="3" r="NP1" t="n"/>
      <c s="3" r="NQ1" t="n"/>
      <c s="3" r="NR1" t="n"/>
      <c s="3" r="NS1" t="n"/>
      <c s="3" r="NT1" t="n"/>
      <c s="3" r="NU1" t="n"/>
      <c s="3" r="NV1" t="n"/>
      <c s="3" r="NW1" t="n"/>
      <c s="3" r="NX1" t="n"/>
      <c s="3" r="NY1" t="n"/>
      <c s="3" r="NZ1" t="n"/>
      <c s="3" r="OA1" t="n"/>
      <c s="3" r="OB1" t="n"/>
      <c s="3" r="OC1" t="n"/>
      <c s="3" r="OD1" t="n"/>
      <c s="3" r="OE1" t="n"/>
      <c s="3" r="OF1" t="n"/>
      <c s="3" r="OG1" t="n"/>
      <c s="3" r="OH1" t="n"/>
      <c s="3" r="OI1" t="n"/>
      <c s="3" r="OJ1" t="n"/>
      <c s="3" r="OK1" t="n"/>
      <c s="3" r="OL1" t="n"/>
      <c s="3" r="OM1" t="n"/>
      <c s="3" r="ON1" t="n"/>
      <c s="3" r="OO1" t="n"/>
      <c s="3" r="OP1" t="n"/>
      <c s="3" r="OQ1" t="n"/>
      <c s="3" r="OR1" t="n"/>
      <c s="3" r="OS1" t="n"/>
      <c s="3" r="OT1" t="n"/>
      <c s="3" r="OU1" t="n"/>
      <c s="3" r="OV1" t="n"/>
      <c s="3" r="OW1" t="n"/>
      <c s="3" r="OX1" t="n"/>
      <c s="3" r="OY1" t="n"/>
      <c s="3" r="OZ1" t="n"/>
      <c s="3" r="PA1" t="n"/>
      <c s="3" r="PB1" t="n"/>
      <c s="3" r="PC1" t="n"/>
      <c s="3" r="PD1" t="n"/>
      <c s="3" r="PE1" t="n"/>
      <c s="3" r="PF1" t="n"/>
      <c s="3" r="PG1" t="n"/>
      <c s="3" r="PH1" t="n"/>
      <c s="3" r="PI1" t="n"/>
      <c s="3" r="PJ1" t="n"/>
      <c s="3" r="PK1" t="n"/>
      <c s="3" r="PL1" t="n"/>
      <c s="3" r="PM1" t="n"/>
      <c s="3" r="PN1" t="n"/>
      <c s="3" r="PO1" t="n"/>
      <c s="3" r="PP1" t="n"/>
      <c s="3" r="PQ1" t="n"/>
      <c s="3" r="PR1" t="n"/>
      <c s="3" r="PS1" t="n"/>
      <c s="3" r="PT1" t="n"/>
      <c s="3" r="PU1" t="n"/>
      <c s="3" r="PV1" t="n"/>
      <c s="3" r="PW1" t="n"/>
      <c s="3" r="PX1" t="n"/>
      <c s="3" r="PY1" t="n"/>
      <c s="3" r="PZ1" t="n"/>
      <c s="3" r="QA1" t="n"/>
      <c s="3" r="QB1" t="n"/>
      <c s="3" r="QC1" t="n"/>
      <c s="3" r="QD1" t="n"/>
      <c s="3" r="QE1" t="n"/>
      <c s="3" r="QF1" t="n"/>
      <c s="3" r="QG1" t="n"/>
      <c s="3" r="QH1" t="n"/>
      <c s="3" r="QI1" t="n"/>
      <c s="3" r="QJ1" t="n"/>
      <c s="3" r="QK1" t="n"/>
      <c s="3" r="QL1" t="n"/>
      <c s="3" r="QM1" t="n"/>
      <c s="3" r="QN1" t="n"/>
      <c s="3" r="QO1" t="n"/>
      <c s="3" r="QP1" t="n"/>
      <c s="3" r="QQ1" t="n"/>
      <c s="3" r="QR1" t="n"/>
      <c s="3" r="QS1" t="n"/>
      <c s="3" r="QT1" t="n"/>
      <c s="3" r="QU1" t="n"/>
      <c s="3" r="QV1" t="n"/>
      <c s="3" r="QW1" t="n"/>
      <c s="3" r="QX1" t="n"/>
      <c s="3" r="QY1" t="n"/>
      <c s="3" r="QZ1" t="n"/>
      <c s="3" r="RA1" t="n"/>
      <c s="3" r="RB1" t="n"/>
      <c s="3" r="RC1" t="n"/>
      <c s="3" r="RD1" t="n"/>
      <c s="3" r="RE1" t="n"/>
      <c s="3" r="RF1" t="n"/>
      <c s="3" r="RG1" t="n"/>
      <c s="3" r="RH1" t="n"/>
      <c s="3" r="RI1" t="n"/>
      <c s="3" r="RJ1" t="n"/>
      <c s="3" r="RK1" t="n"/>
      <c s="3" r="RL1" t="n"/>
      <c s="3" r="RM1" t="n"/>
      <c s="3" r="RN1" t="n"/>
      <c s="3" r="RO1" t="n"/>
      <c s="3" r="RP1" t="n"/>
      <c s="3" r="RQ1" t="n"/>
      <c s="3" r="RR1" t="n"/>
      <c s="3" r="RS1" t="n"/>
      <c s="3" r="RT1" t="n"/>
      <c s="3" r="RU1" t="n"/>
      <c s="3" r="RV1" t="n"/>
      <c s="3" r="RW1" t="n"/>
      <c s="3" r="RX1" t="n"/>
      <c s="3" r="RY1" t="n"/>
      <c s="3" r="RZ1" t="n"/>
      <c s="3" r="SA1" t="n"/>
      <c s="3" r="SB1" t="n"/>
      <c s="3" r="SC1" t="n"/>
      <c s="3" r="SD1" t="n"/>
      <c s="3" r="SE1" t="n"/>
      <c s="3" r="SF1" t="n"/>
      <c s="3" r="SG1" t="n"/>
      <c s="3" r="SH1" t="n"/>
      <c s="3" r="SI1" t="n"/>
      <c s="3" r="SJ1" t="n"/>
      <c s="3" r="SK1" t="n"/>
      <c s="3" r="SL1" t="n"/>
      <c s="3" r="SM1" t="n"/>
      <c s="3" r="SN1" t="n"/>
      <c s="3" r="SO1" t="n"/>
      <c s="3" r="SP1" t="n"/>
      <c s="3" r="SQ1" t="n"/>
      <c s="3" r="SR1" t="n"/>
      <c s="3" r="SS1" t="n"/>
      <c s="3" r="ST1" t="n"/>
      <c s="3" r="SU1" t="n"/>
      <c s="3" r="SV1" t="n"/>
      <c s="3" r="SW1" t="n"/>
      <c s="3" r="SX1" t="n"/>
      <c s="3" r="SY1" t="n"/>
      <c s="3" r="SZ1" t="n"/>
      <c s="3" r="TA1" t="n"/>
      <c s="3" r="TB1" t="n"/>
      <c s="3" r="TC1" t="n"/>
      <c s="3" r="TD1" t="n"/>
      <c s="3" r="TE1" t="n"/>
      <c s="3" r="TF1" t="n"/>
      <c s="3" r="TG1" t="n"/>
      <c s="3" r="TH1" t="n"/>
      <c s="3" r="TI1" t="n"/>
      <c s="3" r="TJ1" t="n"/>
      <c s="3" r="TK1" t="n"/>
      <c s="3" r="TL1" t="n"/>
      <c s="3" r="TM1" t="n"/>
      <c s="3" r="TN1" t="n"/>
      <c s="3" r="TO1" t="n"/>
      <c s="3" r="TP1" t="n"/>
      <c s="3" r="TQ1" t="n"/>
      <c s="3" r="TR1" t="n"/>
      <c s="3" r="TS1" t="n"/>
      <c s="3" r="TT1" t="n"/>
      <c s="3" r="TU1" t="n"/>
      <c s="3" r="TV1" t="n"/>
      <c s="3" r="TW1" t="n"/>
      <c s="3" r="TX1" t="n"/>
      <c s="3" r="TY1" t="n"/>
      <c s="3" r="TZ1" t="n"/>
      <c s="3" r="UA1" t="n"/>
      <c s="3" r="UB1" t="n"/>
      <c s="3" r="UC1" t="n"/>
      <c s="3" r="UD1" t="n"/>
      <c s="3" r="UE1" t="n"/>
      <c s="3" r="UF1" t="n"/>
      <c s="3" r="UG1" t="n"/>
      <c s="3" r="UH1" t="n"/>
      <c s="3" r="UI1" t="n"/>
      <c s="3" r="UJ1" t="n"/>
      <c s="3" r="UK1" t="n"/>
      <c s="3" r="UL1" t="n"/>
      <c s="3" r="UM1" t="n"/>
      <c s="3" r="UN1" t="n"/>
      <c s="3" r="UO1" t="n"/>
      <c s="3" r="UP1" t="n"/>
      <c s="3" r="UQ1" t="n"/>
      <c s="3" r="UR1" t="n"/>
      <c s="3" r="US1" t="n"/>
      <c s="3" r="UT1" t="n"/>
      <c s="3" r="UU1" t="n"/>
      <c s="3" r="UV1" t="n"/>
      <c s="3" r="UW1" t="n"/>
      <c s="3" r="UX1" t="n"/>
      <c s="3" r="UY1" t="n"/>
      <c s="3" r="UZ1" t="n"/>
      <c s="3" r="VA1" t="n"/>
      <c s="3" r="VB1" t="n"/>
      <c s="3" r="VC1" t="n"/>
      <c s="3" r="VD1" t="n"/>
      <c s="3" r="VE1" t="n"/>
      <c s="3" r="VF1" t="n"/>
      <c s="3" r="VG1" t="n"/>
      <c s="3" r="VH1" t="n"/>
      <c s="3" r="VI1" t="n"/>
      <c s="3" r="VJ1" t="n"/>
      <c s="3" r="VK1" t="n"/>
      <c s="3" r="VL1" t="n"/>
      <c s="3" r="VM1" t="n"/>
      <c s="3" r="VN1" t="n"/>
      <c s="3" r="VO1" t="n"/>
      <c s="3" r="VP1" t="n"/>
      <c s="3" r="VQ1" t="n"/>
      <c s="3" r="VR1" t="n"/>
      <c s="3" r="VS1" t="n"/>
      <c s="3" r="VT1" t="n"/>
      <c s="3" r="VU1" t="n"/>
      <c s="3" r="VV1" t="n"/>
      <c s="3" r="VW1" t="n"/>
      <c s="3" r="VX1" t="n"/>
      <c s="3" r="VY1" t="n"/>
      <c s="3" r="VZ1" t="n"/>
      <c s="3" r="WA1" t="n"/>
      <c s="3" r="WB1" t="n"/>
      <c s="3" r="WC1" t="n"/>
      <c s="3" r="WD1" t="n"/>
      <c s="3" r="WE1" t="n"/>
      <c s="3" r="WF1" t="n"/>
      <c s="3" r="WG1" t="n"/>
      <c s="3" r="WH1" t="n"/>
      <c s="3" r="WI1" t="n"/>
      <c s="3" r="WJ1" t="n"/>
      <c s="3" r="WK1" t="n"/>
      <c s="3" r="WL1" t="n"/>
      <c s="3" r="WM1" t="n"/>
      <c s="3" r="WN1" t="n"/>
      <c s="3" r="WO1" t="n"/>
      <c s="3" r="WP1" t="n"/>
      <c s="3" r="WQ1" t="n"/>
      <c s="3" r="WR1" t="n"/>
      <c s="3" r="WS1" t="n"/>
      <c s="3" r="WT1" t="n"/>
      <c s="3" r="WU1" t="n"/>
      <c s="3" r="WV1" t="n"/>
      <c s="3" r="WW1" t="n"/>
      <c s="3" r="WX1" t="n"/>
      <c s="3" r="WY1" t="n"/>
      <c s="3" r="WZ1" t="n"/>
      <c s="3" r="XA1" t="n"/>
      <c s="3" r="XB1" t="n"/>
      <c s="3" r="XC1" t="n"/>
      <c s="3" r="XD1" t="n"/>
      <c s="3" r="XE1" t="n"/>
      <c s="3" r="XF1" t="n"/>
      <c s="3" r="XG1" t="n"/>
      <c s="3" r="XH1" t="n"/>
      <c s="3" r="XI1" t="n"/>
      <c s="3" r="XJ1" t="n"/>
      <c s="3" r="XK1" t="n"/>
      <c s="3" r="XL1" t="n"/>
      <c s="3" r="XM1" t="n"/>
      <c s="3" r="XN1" t="n"/>
      <c s="3" r="XO1" t="n"/>
      <c s="3" r="XP1" t="n"/>
      <c s="3" r="XQ1" t="n"/>
      <c s="3" r="XR1" t="n"/>
      <c s="3" r="XS1" t="n"/>
      <c s="3" r="XT1" t="n"/>
      <c s="3" r="XU1" t="n"/>
      <c s="3" r="XV1" t="n"/>
      <c s="3" r="XW1" t="n"/>
      <c s="3" r="XX1" t="n"/>
      <c s="3" r="XY1" t="n"/>
      <c s="3" r="XZ1" t="n"/>
      <c s="3" r="YA1" t="n"/>
      <c s="3" r="YB1" t="n"/>
      <c s="3" r="YC1" t="n"/>
      <c s="3" r="YD1" t="n"/>
      <c s="3" r="YE1" t="n"/>
      <c s="3" r="YF1" t="n"/>
      <c s="3" r="YG1" t="n"/>
      <c s="3" r="YH1" t="n"/>
      <c s="3" r="YI1" t="n"/>
      <c s="3" r="YJ1" t="n"/>
      <c s="3" r="YK1" t="n"/>
      <c s="3" r="YL1" t="n"/>
      <c s="3" r="YM1" t="n"/>
      <c s="3" r="YN1" t="n"/>
      <c s="3" r="YO1" t="n"/>
      <c s="3" r="YP1" t="n"/>
      <c s="3" r="YQ1" t="n"/>
      <c s="3" r="YR1" t="n"/>
      <c s="3" r="YS1" t="n"/>
      <c s="3" r="YT1" t="n"/>
      <c s="3" r="YU1" t="n"/>
      <c s="3" r="YV1" t="n"/>
      <c s="3" r="YW1" t="n"/>
      <c s="3" r="YX1" t="n"/>
      <c s="3" r="YY1" t="n"/>
      <c s="3" r="YZ1" t="n"/>
      <c s="3" r="ZA1" t="n"/>
      <c s="3" r="ZB1" t="n"/>
      <c s="3" r="ZC1" t="n"/>
      <c s="3" r="ZD1" t="n"/>
      <c s="3" r="ZE1" t="n"/>
      <c s="3" r="ZF1" t="n"/>
      <c s="3" r="ZG1" t="n"/>
      <c s="3" r="ZH1" t="n"/>
      <c s="3" r="ZI1" t="n"/>
      <c s="3" r="ZJ1" t="n"/>
      <c s="3" r="ZK1" t="n"/>
      <c s="3" r="ZL1" t="n"/>
      <c s="3" r="ZM1" t="n"/>
      <c s="3" r="ZN1" t="n"/>
      <c s="3" r="ZO1" t="n"/>
      <c s="3" r="ZP1" t="n"/>
      <c s="3" r="ZQ1" t="n"/>
      <c s="3" r="ZR1" t="n"/>
      <c s="3" r="ZS1" t="n"/>
      <c s="3" r="ZT1" t="n"/>
      <c s="3" r="ZU1" t="n"/>
      <c s="3" r="ZV1" t="n"/>
      <c s="3" r="ZW1" t="n"/>
      <c s="3" r="ZX1" t="n"/>
      <c s="3" r="ZY1" t="n"/>
      <c s="3" r="ZZ1" t="n"/>
      <c s="3" r="AAA1" t="n"/>
      <c s="3" r="AAB1" t="n"/>
      <c s="3" r="AAC1" t="n"/>
      <c s="3" r="AAD1" t="n"/>
      <c s="3" r="AAE1" t="n"/>
      <c s="3" r="AAF1" t="n"/>
      <c s="3" r="AAG1" t="n"/>
      <c s="3" r="AAH1" t="n"/>
      <c s="3" r="AAI1" t="n"/>
      <c s="3" r="AAJ1" t="n"/>
      <c s="3" r="AAK1" t="n"/>
      <c s="3" r="AAL1" t="n"/>
      <c s="3" r="AAM1" t="n"/>
      <c s="3" r="AAN1" t="n"/>
      <c s="3" r="AAO1" t="n"/>
      <c s="3" r="AAP1" t="n"/>
      <c s="3" r="AAQ1" t="n"/>
      <c s="3" r="AAR1" t="n"/>
      <c s="3" r="AAS1" t="n"/>
      <c s="3" r="AAT1" t="n"/>
      <c s="3" r="AAU1" t="n"/>
      <c s="3" r="AAV1" t="n"/>
      <c s="3" r="AAW1" t="n"/>
      <c s="3" r="AAX1" t="n"/>
      <c s="3" r="AAY1" t="n"/>
      <c s="3" r="AAZ1" t="n"/>
      <c s="3" r="ABA1" t="n"/>
      <c s="3" r="ABB1" t="n"/>
      <c s="3" r="ABC1" t="n"/>
      <c s="3" r="ABD1" t="n"/>
      <c s="3" r="ABE1" t="n"/>
      <c s="3" r="ABF1" t="n"/>
      <c s="3" r="ABG1" t="n"/>
      <c s="3" r="ABH1" t="n"/>
      <c s="3" r="ABI1" t="n"/>
      <c s="3" r="ABJ1" t="n"/>
      <c s="3" r="ABK1" t="n"/>
      <c s="3" r="ABL1" t="n"/>
      <c s="3" r="ABM1" t="n"/>
      <c s="3" r="ABN1" t="n"/>
      <c s="3" r="ABO1" t="n"/>
      <c s="3" r="ABP1" t="n"/>
      <c s="3" r="ABQ1" t="n"/>
      <c s="3" r="ABR1" t="n"/>
      <c s="3" r="ABS1" t="n"/>
      <c s="3" r="ABT1" t="n"/>
      <c s="3" r="ABU1" t="n"/>
      <c s="3" r="ABV1" t="n"/>
      <c s="3" r="ABW1" t="n"/>
      <c s="3" r="ABX1" t="n"/>
      <c s="3" r="ABY1" t="n"/>
      <c s="3" r="ABZ1" t="n"/>
      <c s="3" r="ACA1" t="n"/>
      <c s="3" r="ACB1" t="n"/>
      <c s="3" r="ACC1" t="n"/>
      <c s="3" r="ACD1" t="n"/>
      <c s="3" r="ACE1" t="n"/>
      <c s="3" r="ACF1" t="n"/>
      <c s="3" r="ACG1" t="n"/>
      <c s="3" r="ACH1" t="n"/>
      <c s="3" r="ACI1" t="n"/>
      <c s="3" r="ACJ1" t="n"/>
      <c s="3" r="ACK1" t="n"/>
      <c s="3" r="ACL1" t="n"/>
      <c s="3" r="ACM1" t="n"/>
      <c s="3" r="ACN1" t="n"/>
      <c s="3" r="ACO1" t="n"/>
      <c s="3" r="ACP1" t="n"/>
      <c s="3" r="ACQ1" t="n"/>
      <c s="3" r="ACR1" t="n"/>
      <c s="3" r="ACS1" t="n"/>
      <c s="3" r="ACT1" t="n"/>
      <c s="3" r="ACU1" t="n"/>
      <c s="3" r="ACV1" t="n"/>
      <c s="3" r="ACW1" t="n"/>
      <c s="3" r="ACX1" t="n"/>
      <c s="3" r="ACY1" t="n"/>
      <c s="3" r="ACZ1" t="n"/>
      <c s="3" r="ADA1" t="n"/>
      <c s="3" r="ADB1" t="n"/>
      <c s="3" r="ADC1" t="n"/>
      <c s="3" r="ADD1" t="n"/>
      <c s="3" r="ADE1" t="n"/>
      <c s="3" r="ADF1" t="n"/>
      <c s="3" r="ADG1" t="n"/>
      <c s="3" r="ADH1" t="n"/>
      <c s="3" r="ADI1" t="n"/>
      <c s="3" r="ADJ1" t="n"/>
      <c s="3" r="ADK1" t="n"/>
      <c s="3" r="ADL1" t="n"/>
      <c s="3" r="ADM1" t="n"/>
      <c s="3" r="ADN1" t="n"/>
      <c s="3" r="ADO1" t="n"/>
      <c s="3" r="ADP1" t="n"/>
      <c s="3" r="ADQ1" t="n"/>
      <c s="3" r="ADR1" t="n"/>
      <c s="3" r="ADS1" t="n"/>
      <c s="3" r="ADT1" t="n"/>
      <c s="3" r="ADU1" t="n"/>
      <c s="3" r="ADV1" t="n"/>
      <c s="3" r="ADW1" t="n"/>
      <c s="3" r="ADX1" t="n"/>
      <c s="3" r="ADY1" t="n"/>
      <c s="3" r="ADZ1" t="n"/>
      <c s="3" r="AEA1" t="n"/>
      <c s="3" r="AEB1" t="n"/>
      <c s="3" r="AEC1" t="n"/>
      <c s="3" r="AED1" t="n"/>
      <c s="3" r="AEE1" t="n"/>
      <c s="3" r="AEF1" t="n"/>
      <c s="3" r="AEG1" t="n"/>
      <c s="3" r="AEH1" t="n"/>
      <c s="3" r="AEI1" t="n"/>
      <c s="3" r="AEJ1" t="n"/>
      <c s="3" r="AEK1" t="n"/>
      <c s="3" r="AEL1" t="n"/>
      <c s="3" r="AEM1" t="n"/>
      <c s="3" r="AEN1" t="n"/>
      <c s="3" r="AEO1" t="n"/>
      <c s="3" r="AEP1" t="n"/>
      <c s="3" r="AEQ1" t="n"/>
      <c s="3" r="AER1" t="n"/>
      <c s="3" r="AES1" t="n"/>
      <c s="3" r="AET1" t="n"/>
      <c s="3" r="AEU1" t="n"/>
      <c s="3" r="AEV1" t="n"/>
      <c s="3" r="AEW1" t="n"/>
      <c s="3" r="AEX1" t="n"/>
      <c s="3" r="AEY1" t="n"/>
      <c s="3" r="AEZ1" t="n"/>
      <c s="3" r="AFA1" t="n"/>
      <c s="3" r="AFB1" t="n"/>
      <c s="3" r="AFC1" t="n"/>
      <c s="3" r="AFD1" t="n"/>
      <c s="3" r="AFE1" t="n"/>
      <c s="3" r="AFF1" t="n"/>
      <c s="3" r="AFG1" t="n"/>
      <c s="3" r="AFH1" t="n"/>
      <c s="3" r="AFI1" t="n"/>
      <c s="3" r="AFJ1" t="n"/>
      <c s="3" r="AFK1" t="n"/>
      <c s="3" r="AFL1" t="n"/>
      <c s="3" r="AFM1" t="n"/>
      <c s="3" r="AFN1" t="n"/>
      <c s="3" r="AFO1" t="n"/>
      <c s="3" r="AFP1" t="n"/>
      <c s="3" r="AFQ1" t="n"/>
      <c s="3" r="AFR1" t="n"/>
      <c s="3" r="AFS1" t="n"/>
      <c s="3" r="AFT1" t="n"/>
      <c s="3" r="AFU1" t="n"/>
      <c s="3" r="AFV1" t="n"/>
      <c s="3" r="AFW1" t="n"/>
      <c s="3" r="AFX1" t="n"/>
      <c s="3" r="AFY1" t="n"/>
      <c s="3" r="AFZ1" t="n"/>
      <c s="3" r="AGA1" t="n"/>
      <c s="3" r="AGB1" t="n"/>
      <c s="3" r="AGC1" t="n"/>
      <c s="3" r="AGD1" t="n"/>
      <c s="3" r="AGE1" t="n"/>
      <c s="3" r="AGF1" t="n"/>
      <c s="3" r="AGG1" t="n"/>
      <c s="3" r="AGH1" t="n"/>
      <c s="3" r="AGI1" t="n"/>
      <c s="3" r="AGJ1" t="n"/>
      <c s="3" r="AGK1" t="n"/>
      <c s="3" r="AGL1" t="n"/>
      <c s="3" r="AGM1" t="n"/>
      <c s="3" r="AGN1" t="n"/>
      <c s="3" r="AGO1" t="n"/>
      <c s="3" r="AGP1" t="n"/>
      <c s="3" r="AGQ1" t="n"/>
      <c s="3" r="AGR1" t="n"/>
      <c s="3" r="AGS1" t="n"/>
      <c s="3" r="AGT1" t="n"/>
      <c s="3" r="AGU1" t="n"/>
      <c s="3" r="AGV1" t="n"/>
      <c s="3" r="AGW1" t="n"/>
      <c s="3" r="AGX1" t="n"/>
      <c s="3" r="AGY1" t="n"/>
      <c s="3" r="AGZ1" t="n"/>
      <c s="3" r="AHA1" t="n"/>
      <c s="3" r="AHB1" t="n"/>
      <c s="3" r="AHC1" t="n"/>
      <c s="3" r="AHD1" t="n"/>
      <c s="3" r="AHE1" t="n"/>
      <c s="3" r="AHF1" t="n"/>
      <c s="3" r="AHG1" t="n"/>
      <c s="3" r="AHH1" t="n"/>
      <c s="3" r="AHI1" t="n"/>
      <c s="3" r="AHJ1" t="n"/>
      <c s="3" r="AHK1" t="n"/>
      <c s="3" r="AHL1" t="n"/>
      <c s="3" r="AHM1" t="n"/>
      <c s="3" r="AHN1" t="n"/>
      <c s="3" r="AHO1" t="n"/>
      <c s="3" r="AHP1" t="n"/>
      <c s="3" r="AHQ1" t="n"/>
      <c s="3" r="AHR1" t="n"/>
      <c s="3" r="AHS1" t="n"/>
      <c s="3" r="AHT1" t="n"/>
      <c s="3" r="AHU1" t="n"/>
      <c s="3" r="AHV1" t="n"/>
      <c s="3" r="AHW1" t="n"/>
      <c s="3" r="AHX1" t="n"/>
      <c s="3" r="AHY1" t="n"/>
      <c s="3" r="AHZ1" t="n"/>
      <c s="3" r="AIA1" t="n"/>
      <c s="3" r="AIB1" t="n"/>
      <c s="3" r="AIC1" t="n"/>
      <c s="3" r="AID1" t="n"/>
      <c s="3" r="AIE1" t="n"/>
      <c s="3" r="AIF1" t="n"/>
      <c s="3" r="AIG1" t="n"/>
      <c s="3" r="AIH1" t="n"/>
      <c s="3" r="AII1" t="n"/>
      <c s="3" r="AIJ1" t="n"/>
      <c s="3" r="AIK1" t="n"/>
      <c s="3" r="AIL1" t="n"/>
      <c s="3" r="AIM1" t="n"/>
      <c s="3" r="AIN1" t="n"/>
      <c s="3" r="AIO1" t="n"/>
      <c s="3" r="AIP1" t="n"/>
      <c s="3" r="AIQ1" t="n"/>
      <c s="3" r="AIR1" t="n"/>
      <c s="3" r="AIS1" t="n"/>
      <c s="3" r="AIT1" t="n"/>
      <c s="3" r="AIU1" t="n"/>
      <c s="3" r="AIV1" t="n"/>
      <c s="3" r="AIW1" t="n"/>
      <c s="3" r="AIX1" t="n"/>
      <c s="3" r="AIY1" t="n"/>
      <c s="3" r="AIZ1" t="n"/>
      <c s="3" r="AJA1" t="n"/>
      <c s="3" r="AJB1" t="n"/>
      <c s="3" r="AJC1" t="n"/>
      <c s="3" r="AJD1" t="n"/>
      <c s="3" r="AJE1" t="n"/>
      <c s="3" r="AJF1" t="n"/>
      <c s="3" r="AJG1" t="n"/>
      <c s="3" r="AJH1" t="n"/>
      <c s="3" r="AJI1" t="n"/>
      <c s="3" r="AJJ1" t="n"/>
      <c s="3" r="AJK1" t="n"/>
      <c s="3" r="AJL1" t="n"/>
      <c s="3" r="AJM1" t="n"/>
      <c s="3" r="AJN1" t="n"/>
      <c s="3" r="AJO1" t="n"/>
      <c s="3" r="AJP1" t="n"/>
      <c s="3" r="AJQ1" t="n"/>
      <c s="3" r="AJR1" t="n"/>
      <c s="3" r="AJS1" t="n"/>
      <c s="3" r="AJT1" t="n"/>
      <c s="3" r="AJU1" t="n"/>
      <c s="3" r="AJV1" t="n"/>
      <c s="3" r="AJW1" t="n"/>
      <c s="3" r="AJX1" t="n"/>
      <c s="3" r="AJY1" t="n"/>
      <c s="3" r="AJZ1" t="n"/>
      <c s="3" r="AKA1" t="n"/>
      <c s="3" r="AKB1" t="n"/>
      <c s="3" r="AKC1" t="n"/>
      <c s="3" r="AKD1" t="n"/>
      <c s="3" r="AKE1" t="n"/>
      <c s="3" r="AKF1" t="n"/>
      <c s="3" r="AKG1" t="n"/>
      <c s="3" r="AKH1" t="n"/>
      <c s="3" r="AKI1" t="n"/>
      <c s="3" r="AKJ1" t="n"/>
      <c s="3" r="AKK1" t="n"/>
      <c s="3" r="AKL1" t="n"/>
      <c s="3" r="AKM1" t="n"/>
      <c s="3" r="AKN1" t="n"/>
      <c s="3" r="AKO1" t="n"/>
      <c s="3" r="AKP1" t="n"/>
      <c s="3" r="AKQ1" t="n"/>
      <c s="3" r="AKR1" t="n"/>
      <c s="3" r="AKS1" t="n"/>
      <c s="3" r="AKT1" t="n"/>
      <c s="3" r="AKU1" t="n"/>
      <c s="3" r="AKV1" t="n"/>
      <c s="3" r="AKW1" t="n"/>
      <c s="3" r="AKX1" t="n"/>
      <c s="3" r="AKY1" t="n"/>
      <c s="3" r="AKZ1" t="n"/>
      <c s="3" r="ALA1" t="n"/>
      <c s="3" r="ALB1" t="n"/>
      <c s="3" r="ALC1" t="n"/>
      <c s="3" r="ALD1" t="n"/>
      <c s="3" r="ALE1" t="n"/>
      <c s="3" r="ALF1" t="n"/>
      <c s="3" r="ALG1" t="n"/>
      <c s="3" r="ALH1" t="n"/>
      <c s="3" r="ALI1" t="n"/>
      <c s="3" r="ALJ1" t="n"/>
      <c s="3" r="ALK1" t="n"/>
      <c s="3" r="ALL1" t="n"/>
      <c s="3" r="ALM1" t="n"/>
      <c s="3" r="ALN1" t="n"/>
      <c s="3" r="ALO1" t="n"/>
      <c s="3" r="ALP1" t="n"/>
      <c s="3" r="ALQ1" t="n"/>
      <c s="3" r="ALR1" t="n"/>
      <c s="3" r="ALS1" t="n"/>
      <c s="3" r="ALT1" t="n"/>
      <c s="3" r="ALU1" t="n"/>
      <c s="3" r="ALV1" t="n"/>
      <c s="3" r="ALW1" t="n"/>
      <c s="3" r="ALX1" t="n"/>
      <c s="3" r="ALY1" t="n"/>
      <c s="3" r="ALZ1" t="n"/>
      <c s="3" r="AMA1" t="n"/>
      <c s="3" r="AMB1" t="n"/>
      <c s="3" r="AMC1" t="n"/>
      <c s="3" r="AMD1" t="n"/>
      <c s="3" r="AME1" t="n"/>
      <c s="3" r="AMF1" t="n"/>
      <c s="3" r="AMG1" t="n"/>
      <c s="3" r="AMH1" t="n"/>
      <c s="3" r="AMI1" t="n"/>
      <c s="3" r="AMJ1" t="n"/>
    </row>
    <row customHeight="1" s="291" r="2" ht="45.75" spans="1:1024">
      <c s="3" r="A2" t="n"/>
      <c s="271" r="B2" t="n"/>
      <c s="164" r="C2" t="n"/>
      <c s="164" r="D2" t="n"/>
      <c s="164" r="E2" t="n"/>
      <c s="164" r="F2" t="n"/>
      <c s="271" r="G2" t="n"/>
      <c s="271" r="H2" t="n"/>
      <c s="271" r="I2" t="n"/>
      <c s="165" r="J2" t="n"/>
      <c s="165" r="K2" t="n"/>
      <c s="165" r="L2" t="n"/>
      <c s="165" r="M2" t="n"/>
      <c s="166" r="N2" t="n"/>
      <c s="166" r="O2" t="n"/>
      <c s="166" r="P2" t="n"/>
      <c s="3" r="Q2" t="n"/>
      <c s="3" r="R2" t="n"/>
      <c s="3" r="S2" t="n"/>
      <c s="3" r="T2" t="n"/>
      <c s="3" r="U2" t="n"/>
      <c s="3" r="V2" t="n"/>
      <c s="3" r="W2" t="n"/>
      <c s="3" r="X2" t="n"/>
      <c s="3" r="Y2" t="n"/>
      <c s="3" r="Z2" t="n"/>
      <c s="3" r="AA2" t="n"/>
      <c s="3" r="AB2" t="n"/>
      <c s="3" r="AC2" t="n"/>
      <c s="3" r="AD2" t="n"/>
      <c s="3" r="AE2" t="n"/>
      <c s="3" r="AF2" t="n"/>
      <c s="3" r="AG2" t="n"/>
      <c s="3" r="AH2" t="n"/>
      <c s="3" r="AI2" t="n"/>
      <c s="3" r="AJ2" t="n"/>
      <c s="3" r="AK2" t="n"/>
      <c s="3" r="AL2" t="n"/>
      <c s="3" r="AM2" t="n"/>
      <c s="3" r="AN2" t="n"/>
      <c s="3" r="AO2" t="n"/>
      <c s="3" r="AP2" t="n"/>
      <c s="3" r="AQ2" t="n"/>
      <c s="3" r="AR2" t="n"/>
      <c s="3" r="AS2" t="n"/>
      <c s="3" r="AT2" t="n"/>
      <c s="3" r="AU2" t="n"/>
      <c s="3" r="AV2" t="n"/>
      <c s="3" r="AW2" t="n"/>
      <c s="3" r="AX2" t="n"/>
      <c s="3" r="AY2" t="n"/>
      <c s="3" r="AZ2" t="n"/>
      <c s="3" r="BA2" t="n"/>
      <c s="3" r="BB2" t="n"/>
      <c s="3" r="BC2" t="n"/>
      <c s="3" r="BD2" t="n"/>
      <c s="3" r="BE2" t="n"/>
      <c s="3" r="BF2" t="n"/>
      <c s="3" r="BG2" t="n"/>
      <c s="3" r="BH2" t="n"/>
      <c s="3" r="BI2" t="n"/>
      <c s="3" r="BJ2" t="n"/>
      <c s="3" r="BK2" t="n"/>
      <c s="3" r="BL2" t="n"/>
      <c s="3" r="BM2" t="n"/>
      <c s="3" r="BN2" t="n"/>
      <c s="3" r="BO2" t="n"/>
      <c s="3" r="BP2" t="n"/>
      <c s="3" r="BQ2" t="n"/>
      <c s="3" r="BR2" t="n"/>
      <c s="3" r="BS2" t="n"/>
      <c s="3" r="BT2" t="n"/>
      <c s="3" r="BU2" t="n"/>
      <c s="3" r="BV2" t="n"/>
      <c s="3" r="BW2" t="n"/>
      <c s="3" r="BX2" t="n"/>
      <c s="3" r="BY2" t="n"/>
      <c s="3" r="BZ2" t="n"/>
      <c s="3" r="CA2" t="n"/>
      <c s="3" r="CB2" t="n"/>
      <c s="3" r="CC2" t="n"/>
      <c s="3" r="CD2" t="n"/>
      <c s="3" r="CE2" t="n"/>
      <c s="3" r="CF2" t="n"/>
      <c s="3" r="CG2" t="n"/>
      <c s="3" r="CH2" t="n"/>
      <c s="3" r="CI2" t="n"/>
      <c s="3" r="CJ2" t="n"/>
      <c s="3" r="CK2" t="n"/>
      <c s="3" r="CL2" t="n"/>
      <c s="3" r="CM2" t="n"/>
      <c s="3" r="CN2" t="n"/>
      <c s="3" r="CO2" t="n"/>
      <c s="3" r="CP2" t="n"/>
      <c s="3" r="CQ2" t="n"/>
      <c s="3" r="CR2" t="n"/>
      <c s="3" r="CS2" t="n"/>
      <c s="3" r="CT2" t="n"/>
      <c s="3" r="CU2" t="n"/>
      <c s="3" r="CV2" t="n"/>
      <c s="3" r="CW2" t="n"/>
      <c s="3" r="CX2" t="n"/>
      <c s="3" r="CY2" t="n"/>
      <c s="3" r="CZ2" t="n"/>
      <c s="3" r="DA2" t="n"/>
      <c s="3" r="DB2" t="n"/>
      <c s="3" r="DC2" t="n"/>
      <c s="3" r="DD2" t="n"/>
      <c s="3" r="DE2" t="n"/>
      <c s="3" r="DF2" t="n"/>
      <c s="3" r="DG2" t="n"/>
      <c s="3" r="DH2" t="n"/>
      <c s="3" r="DI2" t="n"/>
      <c s="3" r="DJ2" t="n"/>
      <c s="3" r="DK2" t="n"/>
      <c s="3" r="DL2" t="n"/>
      <c s="3" r="DM2" t="n"/>
      <c s="3" r="DN2" t="n"/>
      <c s="3" r="DO2" t="n"/>
      <c s="3" r="DP2" t="n"/>
      <c s="3" r="DQ2" t="n"/>
      <c s="3" r="DR2" t="n"/>
      <c s="3" r="DS2" t="n"/>
      <c s="3" r="DT2" t="n"/>
      <c s="3" r="DU2" t="n"/>
      <c s="3" r="DV2" t="n"/>
      <c s="3" r="DW2" t="n"/>
      <c s="3" r="DX2" t="n"/>
      <c s="3" r="DY2" t="n"/>
      <c s="3" r="DZ2" t="n"/>
      <c s="3" r="EA2" t="n"/>
      <c s="3" r="EB2" t="n"/>
      <c s="3" r="EC2" t="n"/>
      <c s="3" r="ED2" t="n"/>
      <c s="3" r="EE2" t="n"/>
      <c s="3" r="EF2" t="n"/>
      <c s="3" r="EG2" t="n"/>
      <c s="3" r="EH2" t="n"/>
      <c s="3" r="EI2" t="n"/>
      <c s="3" r="EJ2" t="n"/>
      <c s="3" r="EK2" t="n"/>
      <c s="3" r="EL2" t="n"/>
      <c s="3" r="EM2" t="n"/>
      <c s="3" r="EN2" t="n"/>
      <c s="3" r="EO2" t="n"/>
      <c s="3" r="EP2" t="n"/>
      <c s="3" r="EQ2" t="n"/>
      <c s="3" r="ER2" t="n"/>
      <c s="3" r="ES2" t="n"/>
      <c s="3" r="ET2" t="n"/>
      <c s="3" r="EU2" t="n"/>
      <c s="3" r="EV2" t="n"/>
      <c s="3" r="EW2" t="n"/>
      <c s="3" r="EX2" t="n"/>
      <c s="3" r="EY2" t="n"/>
      <c s="3" r="EZ2" t="n"/>
      <c s="3" r="FA2" t="n"/>
      <c s="3" r="FB2" t="n"/>
      <c s="3" r="FC2" t="n"/>
      <c s="3" r="FD2" t="n"/>
      <c s="3" r="FE2" t="n"/>
      <c s="3" r="FF2" t="n"/>
      <c s="3" r="FG2" t="n"/>
      <c s="3" r="FH2" t="n"/>
      <c s="3" r="FI2" t="n"/>
      <c s="3" r="FJ2" t="n"/>
      <c s="3" r="FK2" t="n"/>
      <c s="3" r="FL2" t="n"/>
      <c s="3" r="FM2" t="n"/>
      <c s="3" r="FN2" t="n"/>
      <c s="3" r="FO2" t="n"/>
      <c s="3" r="FP2" t="n"/>
      <c s="3" r="FQ2" t="n"/>
      <c s="3" r="FR2" t="n"/>
      <c s="3" r="FS2" t="n"/>
      <c s="3" r="FT2" t="n"/>
      <c s="3" r="FU2" t="n"/>
      <c s="3" r="FV2" t="n"/>
      <c s="3" r="FW2" t="n"/>
      <c s="3" r="FX2" t="n"/>
      <c s="3" r="FY2" t="n"/>
      <c s="3" r="FZ2" t="n"/>
      <c s="3" r="GA2" t="n"/>
      <c s="3" r="GB2" t="n"/>
      <c s="3" r="GC2" t="n"/>
      <c s="3" r="GD2" t="n"/>
      <c s="3" r="GE2" t="n"/>
      <c s="3" r="GF2" t="n"/>
      <c s="3" r="GG2" t="n"/>
      <c s="3" r="GH2" t="n"/>
      <c s="3" r="GI2" t="n"/>
      <c s="3" r="GJ2" t="n"/>
      <c s="3" r="GK2" t="n"/>
      <c s="3" r="GL2" t="n"/>
      <c s="3" r="GM2" t="n"/>
      <c s="3" r="GN2" t="n"/>
      <c s="3" r="GO2" t="n"/>
      <c s="3" r="GP2" t="n"/>
      <c s="3" r="GQ2" t="n"/>
      <c s="3" r="GR2" t="n"/>
      <c s="3" r="GS2" t="n"/>
      <c s="3" r="GT2" t="n"/>
      <c s="3" r="GU2" t="n"/>
      <c s="3" r="GV2" t="n"/>
      <c s="3" r="GW2" t="n"/>
      <c s="3" r="GX2" t="n"/>
      <c s="3" r="GY2" t="n"/>
      <c s="3" r="GZ2" t="n"/>
      <c s="3" r="HA2" t="n"/>
      <c s="3" r="HB2" t="n"/>
      <c s="3" r="HC2" t="n"/>
      <c s="3" r="HD2" t="n"/>
      <c s="3" r="HE2" t="n"/>
      <c s="3" r="HF2" t="n"/>
      <c s="3" r="HG2" t="n"/>
      <c s="3" r="HH2" t="n"/>
      <c s="3" r="HI2" t="n"/>
      <c s="3" r="HJ2" t="n"/>
      <c s="3" r="HK2" t="n"/>
      <c s="3" r="HL2" t="n"/>
      <c s="3" r="HM2" t="n"/>
      <c s="3" r="HN2" t="n"/>
      <c s="3" r="HO2" t="n"/>
      <c s="3" r="HP2" t="n"/>
      <c s="3" r="HQ2" t="n"/>
      <c s="3" r="HR2" t="n"/>
      <c s="3" r="HS2" t="n"/>
      <c s="3" r="HT2" t="n"/>
      <c s="3" r="HU2" t="n"/>
      <c s="3" r="HV2" t="n"/>
      <c s="3" r="HW2" t="n"/>
      <c s="3" r="HX2" t="n"/>
      <c s="3" r="HY2" t="n"/>
      <c s="3" r="HZ2" t="n"/>
      <c s="3" r="IA2" t="n"/>
      <c s="3" r="IB2" t="n"/>
      <c s="3" r="IC2" t="n"/>
      <c s="3" r="ID2" t="n"/>
      <c s="3" r="IE2" t="n"/>
      <c s="3" r="IF2" t="n"/>
      <c s="3" r="IG2" t="n"/>
      <c s="3" r="IH2" t="n"/>
      <c s="3" r="II2" t="n"/>
      <c s="3" r="IJ2" t="n"/>
      <c s="3" r="IK2" t="n"/>
      <c s="3" r="IL2" t="n"/>
      <c s="3" r="IM2" t="n"/>
      <c s="3" r="IN2" t="n"/>
      <c s="3" r="IO2" t="n"/>
      <c s="3" r="IP2" t="n"/>
      <c s="3" r="IQ2" t="n"/>
      <c s="3" r="IR2" t="n"/>
      <c s="3" r="IS2" t="n"/>
      <c s="3" r="IT2" t="n"/>
      <c s="3" r="IU2" t="n"/>
      <c s="3" r="IV2" t="n"/>
      <c s="3" r="IW2" t="n"/>
      <c s="3" r="IX2" t="n"/>
      <c s="3" r="IY2" t="n"/>
      <c s="3" r="IZ2" t="n"/>
      <c s="3" r="JA2" t="n"/>
      <c s="3" r="JB2" t="n"/>
      <c s="3" r="JC2" t="n"/>
      <c s="3" r="JD2" t="n"/>
      <c s="3" r="JE2" t="n"/>
      <c s="3" r="JF2" t="n"/>
      <c s="3" r="JG2" t="n"/>
      <c s="3" r="JH2" t="n"/>
      <c s="3" r="JI2" t="n"/>
      <c s="3" r="JJ2" t="n"/>
      <c s="3" r="JK2" t="n"/>
      <c s="3" r="JL2" t="n"/>
      <c s="3" r="JM2" t="n"/>
      <c s="3" r="JN2" t="n"/>
      <c s="3" r="JO2" t="n"/>
      <c s="3" r="JP2" t="n"/>
      <c s="3" r="JQ2" t="n"/>
      <c s="3" r="JR2" t="n"/>
      <c s="3" r="JS2" t="n"/>
      <c s="3" r="JT2" t="n"/>
      <c s="3" r="JU2" t="n"/>
      <c s="3" r="JV2" t="n"/>
      <c s="3" r="JW2" t="n"/>
      <c s="3" r="JX2" t="n"/>
      <c s="3" r="JY2" t="n"/>
      <c s="3" r="JZ2" t="n"/>
      <c s="3" r="KA2" t="n"/>
      <c s="3" r="KB2" t="n"/>
      <c s="3" r="KC2" t="n"/>
      <c s="3" r="KD2" t="n"/>
      <c s="3" r="KE2" t="n"/>
      <c s="3" r="KF2" t="n"/>
      <c s="3" r="KG2" t="n"/>
      <c s="3" r="KH2" t="n"/>
      <c s="3" r="KI2" t="n"/>
      <c s="3" r="KJ2" t="n"/>
      <c s="3" r="KK2" t="n"/>
      <c s="3" r="KL2" t="n"/>
      <c s="3" r="KM2" t="n"/>
      <c s="3" r="KN2" t="n"/>
      <c s="3" r="KO2" t="n"/>
      <c s="3" r="KP2" t="n"/>
      <c s="3" r="KQ2" t="n"/>
      <c s="3" r="KR2" t="n"/>
      <c s="3" r="KS2" t="n"/>
      <c s="3" r="KT2" t="n"/>
      <c s="3" r="KU2" t="n"/>
      <c s="3" r="KV2" t="n"/>
      <c s="3" r="KW2" t="n"/>
      <c s="3" r="KX2" t="n"/>
      <c s="3" r="KY2" t="n"/>
      <c s="3" r="KZ2" t="n"/>
      <c s="3" r="LA2" t="n"/>
      <c s="3" r="LB2" t="n"/>
      <c s="3" r="LC2" t="n"/>
      <c s="3" r="LD2" t="n"/>
      <c s="3" r="LE2" t="n"/>
      <c s="3" r="LF2" t="n"/>
      <c s="3" r="LG2" t="n"/>
      <c s="3" r="LH2" t="n"/>
      <c s="3" r="LI2" t="n"/>
      <c s="3" r="LJ2" t="n"/>
      <c s="3" r="LK2" t="n"/>
      <c s="3" r="LL2" t="n"/>
      <c s="3" r="LM2" t="n"/>
      <c s="3" r="LN2" t="n"/>
      <c s="3" r="LO2" t="n"/>
      <c s="3" r="LP2" t="n"/>
      <c s="3" r="LQ2" t="n"/>
      <c s="3" r="LR2" t="n"/>
      <c s="3" r="LS2" t="n"/>
      <c s="3" r="LT2" t="n"/>
      <c s="3" r="LU2" t="n"/>
      <c s="3" r="LV2" t="n"/>
      <c s="3" r="LW2" t="n"/>
      <c s="3" r="LX2" t="n"/>
      <c s="3" r="LY2" t="n"/>
      <c s="3" r="LZ2" t="n"/>
      <c s="3" r="MA2" t="n"/>
      <c s="3" r="MB2" t="n"/>
      <c s="3" r="MC2" t="n"/>
      <c s="3" r="MD2" t="n"/>
      <c s="3" r="ME2" t="n"/>
      <c s="3" r="MF2" t="n"/>
      <c s="3" r="MG2" t="n"/>
      <c s="3" r="MH2" t="n"/>
      <c s="3" r="MI2" t="n"/>
      <c s="3" r="MJ2" t="n"/>
      <c s="3" r="MK2" t="n"/>
      <c s="3" r="ML2" t="n"/>
      <c s="3" r="MM2" t="n"/>
      <c s="3" r="MN2" t="n"/>
      <c s="3" r="MO2" t="n"/>
      <c s="3" r="MP2" t="n"/>
      <c s="3" r="MQ2" t="n"/>
      <c s="3" r="MR2" t="n"/>
      <c s="3" r="MS2" t="n"/>
      <c s="3" r="MT2" t="n"/>
      <c s="3" r="MU2" t="n"/>
      <c s="3" r="MV2" t="n"/>
      <c s="3" r="MW2" t="n"/>
      <c s="3" r="MX2" t="n"/>
      <c s="3" r="MY2" t="n"/>
      <c s="3" r="MZ2" t="n"/>
      <c s="3" r="NA2" t="n"/>
      <c s="3" r="NB2" t="n"/>
      <c s="3" r="NC2" t="n"/>
      <c s="3" r="ND2" t="n"/>
      <c s="3" r="NE2" t="n"/>
      <c s="3" r="NF2" t="n"/>
      <c s="3" r="NG2" t="n"/>
      <c s="3" r="NH2" t="n"/>
      <c s="3" r="NI2" t="n"/>
      <c s="3" r="NJ2" t="n"/>
      <c s="3" r="NK2" t="n"/>
      <c s="3" r="NL2" t="n"/>
      <c s="3" r="NM2" t="n"/>
      <c s="3" r="NN2" t="n"/>
      <c s="3" r="NO2" t="n"/>
      <c s="3" r="NP2" t="n"/>
      <c s="3" r="NQ2" t="n"/>
      <c s="3" r="NR2" t="n"/>
      <c s="3" r="NS2" t="n"/>
      <c s="3" r="NT2" t="n"/>
      <c s="3" r="NU2" t="n"/>
      <c s="3" r="NV2" t="n"/>
      <c s="3" r="NW2" t="n"/>
      <c s="3" r="NX2" t="n"/>
      <c s="3" r="NY2" t="n"/>
      <c s="3" r="NZ2" t="n"/>
      <c s="3" r="OA2" t="n"/>
      <c s="3" r="OB2" t="n"/>
      <c s="3" r="OC2" t="n"/>
      <c s="3" r="OD2" t="n"/>
      <c s="3" r="OE2" t="n"/>
      <c s="3" r="OF2" t="n"/>
      <c s="3" r="OG2" t="n"/>
      <c s="3" r="OH2" t="n"/>
      <c s="3" r="OI2" t="n"/>
      <c s="3" r="OJ2" t="n"/>
      <c s="3" r="OK2" t="n"/>
      <c s="3" r="OL2" t="n"/>
      <c s="3" r="OM2" t="n"/>
      <c s="3" r="ON2" t="n"/>
      <c s="3" r="OO2" t="n"/>
      <c s="3" r="OP2" t="n"/>
      <c s="3" r="OQ2" t="n"/>
      <c s="3" r="OR2" t="n"/>
      <c s="3" r="OS2" t="n"/>
      <c s="3" r="OT2" t="n"/>
      <c s="3" r="OU2" t="n"/>
      <c s="3" r="OV2" t="n"/>
      <c s="3" r="OW2" t="n"/>
      <c s="3" r="OX2" t="n"/>
      <c s="3" r="OY2" t="n"/>
      <c s="3" r="OZ2" t="n"/>
      <c s="3" r="PA2" t="n"/>
      <c s="3" r="PB2" t="n"/>
      <c s="3" r="PC2" t="n"/>
      <c s="3" r="PD2" t="n"/>
      <c s="3" r="PE2" t="n"/>
      <c s="3" r="PF2" t="n"/>
      <c s="3" r="PG2" t="n"/>
      <c s="3" r="PH2" t="n"/>
      <c s="3" r="PI2" t="n"/>
      <c s="3" r="PJ2" t="n"/>
      <c s="3" r="PK2" t="n"/>
      <c s="3" r="PL2" t="n"/>
      <c s="3" r="PM2" t="n"/>
      <c s="3" r="PN2" t="n"/>
      <c s="3" r="PO2" t="n"/>
      <c s="3" r="PP2" t="n"/>
      <c s="3" r="PQ2" t="n"/>
      <c s="3" r="PR2" t="n"/>
      <c s="3" r="PS2" t="n"/>
      <c s="3" r="PT2" t="n"/>
      <c s="3" r="PU2" t="n"/>
      <c s="3" r="PV2" t="n"/>
      <c s="3" r="PW2" t="n"/>
      <c s="3" r="PX2" t="n"/>
      <c s="3" r="PY2" t="n"/>
      <c s="3" r="PZ2" t="n"/>
      <c s="3" r="QA2" t="n"/>
      <c s="3" r="QB2" t="n"/>
      <c s="3" r="QC2" t="n"/>
      <c s="3" r="QD2" t="n"/>
      <c s="3" r="QE2" t="n"/>
      <c s="3" r="QF2" t="n"/>
      <c s="3" r="QG2" t="n"/>
      <c s="3" r="QH2" t="n"/>
      <c s="3" r="QI2" t="n"/>
      <c s="3" r="QJ2" t="n"/>
      <c s="3" r="QK2" t="n"/>
      <c s="3" r="QL2" t="n"/>
      <c s="3" r="QM2" t="n"/>
      <c s="3" r="QN2" t="n"/>
      <c s="3" r="QO2" t="n"/>
      <c s="3" r="QP2" t="n"/>
      <c s="3" r="QQ2" t="n"/>
      <c s="3" r="QR2" t="n"/>
      <c s="3" r="QS2" t="n"/>
      <c s="3" r="QT2" t="n"/>
      <c s="3" r="QU2" t="n"/>
      <c s="3" r="QV2" t="n"/>
      <c s="3" r="QW2" t="n"/>
      <c s="3" r="QX2" t="n"/>
      <c s="3" r="QY2" t="n"/>
      <c s="3" r="QZ2" t="n"/>
      <c s="3" r="RA2" t="n"/>
      <c s="3" r="RB2" t="n"/>
      <c s="3" r="RC2" t="n"/>
      <c s="3" r="RD2" t="n"/>
      <c s="3" r="RE2" t="n"/>
      <c s="3" r="RF2" t="n"/>
      <c s="3" r="RG2" t="n"/>
      <c s="3" r="RH2" t="n"/>
      <c s="3" r="RI2" t="n"/>
      <c s="3" r="RJ2" t="n"/>
      <c s="3" r="RK2" t="n"/>
      <c s="3" r="RL2" t="n"/>
      <c s="3" r="RM2" t="n"/>
      <c s="3" r="RN2" t="n"/>
      <c s="3" r="RO2" t="n"/>
      <c s="3" r="RP2" t="n"/>
      <c s="3" r="RQ2" t="n"/>
      <c s="3" r="RR2" t="n"/>
      <c s="3" r="RS2" t="n"/>
      <c s="3" r="RT2" t="n"/>
      <c s="3" r="RU2" t="n"/>
      <c s="3" r="RV2" t="n"/>
      <c s="3" r="RW2" t="n"/>
      <c s="3" r="RX2" t="n"/>
      <c s="3" r="RY2" t="n"/>
      <c s="3" r="RZ2" t="n"/>
      <c s="3" r="SA2" t="n"/>
      <c s="3" r="SB2" t="n"/>
      <c s="3" r="SC2" t="n"/>
      <c s="3" r="SD2" t="n"/>
      <c s="3" r="SE2" t="n"/>
      <c s="3" r="SF2" t="n"/>
      <c s="3" r="SG2" t="n"/>
      <c s="3" r="SH2" t="n"/>
      <c s="3" r="SI2" t="n"/>
      <c s="3" r="SJ2" t="n"/>
      <c s="3" r="SK2" t="n"/>
      <c s="3" r="SL2" t="n"/>
      <c s="3" r="SM2" t="n"/>
      <c s="3" r="SN2" t="n"/>
      <c s="3" r="SO2" t="n"/>
      <c s="3" r="SP2" t="n"/>
      <c s="3" r="SQ2" t="n"/>
      <c s="3" r="SR2" t="n"/>
      <c s="3" r="SS2" t="n"/>
      <c s="3" r="ST2" t="n"/>
      <c s="3" r="SU2" t="n"/>
      <c s="3" r="SV2" t="n"/>
      <c s="3" r="SW2" t="n"/>
      <c s="3" r="SX2" t="n"/>
      <c s="3" r="SY2" t="n"/>
      <c s="3" r="SZ2" t="n"/>
      <c s="3" r="TA2" t="n"/>
      <c s="3" r="TB2" t="n"/>
      <c s="3" r="TC2" t="n"/>
      <c s="3" r="TD2" t="n"/>
      <c s="3" r="TE2" t="n"/>
      <c s="3" r="TF2" t="n"/>
      <c s="3" r="TG2" t="n"/>
      <c s="3" r="TH2" t="n"/>
      <c s="3" r="TI2" t="n"/>
      <c s="3" r="TJ2" t="n"/>
      <c s="3" r="TK2" t="n"/>
      <c s="3" r="TL2" t="n"/>
      <c s="3" r="TM2" t="n"/>
      <c s="3" r="TN2" t="n"/>
      <c s="3" r="TO2" t="n"/>
      <c s="3" r="TP2" t="n"/>
      <c s="3" r="TQ2" t="n"/>
      <c s="3" r="TR2" t="n"/>
      <c s="3" r="TS2" t="n"/>
      <c s="3" r="TT2" t="n"/>
      <c s="3" r="TU2" t="n"/>
      <c s="3" r="TV2" t="n"/>
      <c s="3" r="TW2" t="n"/>
      <c s="3" r="TX2" t="n"/>
      <c s="3" r="TY2" t="n"/>
      <c s="3" r="TZ2" t="n"/>
      <c s="3" r="UA2" t="n"/>
      <c s="3" r="UB2" t="n"/>
      <c s="3" r="UC2" t="n"/>
      <c s="3" r="UD2" t="n"/>
      <c s="3" r="UE2" t="n"/>
      <c s="3" r="UF2" t="n"/>
      <c s="3" r="UG2" t="n"/>
      <c s="3" r="UH2" t="n"/>
      <c s="3" r="UI2" t="n"/>
      <c s="3" r="UJ2" t="n"/>
      <c s="3" r="UK2" t="n"/>
      <c s="3" r="UL2" t="n"/>
      <c s="3" r="UM2" t="n"/>
      <c s="3" r="UN2" t="n"/>
      <c s="3" r="UO2" t="n"/>
      <c s="3" r="UP2" t="n"/>
      <c s="3" r="UQ2" t="n"/>
      <c s="3" r="UR2" t="n"/>
      <c s="3" r="US2" t="n"/>
      <c s="3" r="UT2" t="n"/>
      <c s="3" r="UU2" t="n"/>
      <c s="3" r="UV2" t="n"/>
      <c s="3" r="UW2" t="n"/>
      <c s="3" r="UX2" t="n"/>
      <c s="3" r="UY2" t="n"/>
      <c s="3" r="UZ2" t="n"/>
      <c s="3" r="VA2" t="n"/>
      <c s="3" r="VB2" t="n"/>
      <c s="3" r="VC2" t="n"/>
      <c s="3" r="VD2" t="n"/>
      <c s="3" r="VE2" t="n"/>
      <c s="3" r="VF2" t="n"/>
      <c s="3" r="VG2" t="n"/>
      <c s="3" r="VH2" t="n"/>
      <c s="3" r="VI2" t="n"/>
      <c s="3" r="VJ2" t="n"/>
      <c s="3" r="VK2" t="n"/>
      <c s="3" r="VL2" t="n"/>
      <c s="3" r="VM2" t="n"/>
      <c s="3" r="VN2" t="n"/>
      <c s="3" r="VO2" t="n"/>
      <c s="3" r="VP2" t="n"/>
      <c s="3" r="VQ2" t="n"/>
      <c s="3" r="VR2" t="n"/>
      <c s="3" r="VS2" t="n"/>
      <c s="3" r="VT2" t="n"/>
      <c s="3" r="VU2" t="n"/>
      <c s="3" r="VV2" t="n"/>
      <c s="3" r="VW2" t="n"/>
      <c s="3" r="VX2" t="n"/>
      <c s="3" r="VY2" t="n"/>
      <c s="3" r="VZ2" t="n"/>
      <c s="3" r="WA2" t="n"/>
      <c s="3" r="WB2" t="n"/>
      <c s="3" r="WC2" t="n"/>
      <c s="3" r="WD2" t="n"/>
      <c s="3" r="WE2" t="n"/>
      <c s="3" r="WF2" t="n"/>
      <c s="3" r="WG2" t="n"/>
      <c s="3" r="WH2" t="n"/>
      <c s="3" r="WI2" t="n"/>
      <c s="3" r="WJ2" t="n"/>
      <c s="3" r="WK2" t="n"/>
      <c s="3" r="WL2" t="n"/>
      <c s="3" r="WM2" t="n"/>
      <c s="3" r="WN2" t="n"/>
      <c s="3" r="WO2" t="n"/>
      <c s="3" r="WP2" t="n"/>
      <c s="3" r="WQ2" t="n"/>
      <c s="3" r="WR2" t="n"/>
      <c s="3" r="WS2" t="n"/>
      <c s="3" r="WT2" t="n"/>
      <c s="3" r="WU2" t="n"/>
      <c s="3" r="WV2" t="n"/>
      <c s="3" r="WW2" t="n"/>
      <c s="3" r="WX2" t="n"/>
      <c s="3" r="WY2" t="n"/>
      <c s="3" r="WZ2" t="n"/>
      <c s="3" r="XA2" t="n"/>
      <c s="3" r="XB2" t="n"/>
      <c s="3" r="XC2" t="n"/>
      <c s="3" r="XD2" t="n"/>
      <c s="3" r="XE2" t="n"/>
      <c s="3" r="XF2" t="n"/>
      <c s="3" r="XG2" t="n"/>
      <c s="3" r="XH2" t="n"/>
      <c s="3" r="XI2" t="n"/>
      <c s="3" r="XJ2" t="n"/>
      <c s="3" r="XK2" t="n"/>
      <c s="3" r="XL2" t="n"/>
      <c s="3" r="XM2" t="n"/>
      <c s="3" r="XN2" t="n"/>
      <c s="3" r="XO2" t="n"/>
      <c s="3" r="XP2" t="n"/>
      <c s="3" r="XQ2" t="n"/>
      <c s="3" r="XR2" t="n"/>
      <c s="3" r="XS2" t="n"/>
      <c s="3" r="XT2" t="n"/>
      <c s="3" r="XU2" t="n"/>
      <c s="3" r="XV2" t="n"/>
      <c s="3" r="XW2" t="n"/>
      <c s="3" r="XX2" t="n"/>
      <c s="3" r="XY2" t="n"/>
      <c s="3" r="XZ2" t="n"/>
      <c s="3" r="YA2" t="n"/>
      <c s="3" r="YB2" t="n"/>
      <c s="3" r="YC2" t="n"/>
      <c s="3" r="YD2" t="n"/>
      <c s="3" r="YE2" t="n"/>
      <c s="3" r="YF2" t="n"/>
      <c s="3" r="YG2" t="n"/>
      <c s="3" r="YH2" t="n"/>
      <c s="3" r="YI2" t="n"/>
      <c s="3" r="YJ2" t="n"/>
      <c s="3" r="YK2" t="n"/>
      <c s="3" r="YL2" t="n"/>
      <c s="3" r="YM2" t="n"/>
      <c s="3" r="YN2" t="n"/>
      <c s="3" r="YO2" t="n"/>
      <c s="3" r="YP2" t="n"/>
      <c s="3" r="YQ2" t="n"/>
      <c s="3" r="YR2" t="n"/>
      <c s="3" r="YS2" t="n"/>
      <c s="3" r="YT2" t="n"/>
      <c s="3" r="YU2" t="n"/>
      <c s="3" r="YV2" t="n"/>
      <c s="3" r="YW2" t="n"/>
      <c s="3" r="YX2" t="n"/>
      <c s="3" r="YY2" t="n"/>
      <c s="3" r="YZ2" t="n"/>
      <c s="3" r="ZA2" t="n"/>
      <c s="3" r="ZB2" t="n"/>
      <c s="3" r="ZC2" t="n"/>
      <c s="3" r="ZD2" t="n"/>
      <c s="3" r="ZE2" t="n"/>
      <c s="3" r="ZF2" t="n"/>
      <c s="3" r="ZG2" t="n"/>
      <c s="3" r="ZH2" t="n"/>
      <c s="3" r="ZI2" t="n"/>
      <c s="3" r="ZJ2" t="n"/>
      <c s="3" r="ZK2" t="n"/>
      <c s="3" r="ZL2" t="n"/>
      <c s="3" r="ZM2" t="n"/>
      <c s="3" r="ZN2" t="n"/>
      <c s="3" r="ZO2" t="n"/>
      <c s="3" r="ZP2" t="n"/>
      <c s="3" r="ZQ2" t="n"/>
      <c s="3" r="ZR2" t="n"/>
      <c s="3" r="ZS2" t="n"/>
      <c s="3" r="ZT2" t="n"/>
      <c s="3" r="ZU2" t="n"/>
      <c s="3" r="ZV2" t="n"/>
      <c s="3" r="ZW2" t="n"/>
      <c s="3" r="ZX2" t="n"/>
      <c s="3" r="ZY2" t="n"/>
      <c s="3" r="ZZ2" t="n"/>
      <c s="3" r="AAA2" t="n"/>
      <c s="3" r="AAB2" t="n"/>
      <c s="3" r="AAC2" t="n"/>
      <c s="3" r="AAD2" t="n"/>
      <c s="3" r="AAE2" t="n"/>
      <c s="3" r="AAF2" t="n"/>
      <c s="3" r="AAG2" t="n"/>
      <c s="3" r="AAH2" t="n"/>
      <c s="3" r="AAI2" t="n"/>
      <c s="3" r="AAJ2" t="n"/>
      <c s="3" r="AAK2" t="n"/>
      <c s="3" r="AAL2" t="n"/>
      <c s="3" r="AAM2" t="n"/>
      <c s="3" r="AAN2" t="n"/>
      <c s="3" r="AAO2" t="n"/>
      <c s="3" r="AAP2" t="n"/>
      <c s="3" r="AAQ2" t="n"/>
      <c s="3" r="AAR2" t="n"/>
      <c s="3" r="AAS2" t="n"/>
      <c s="3" r="AAT2" t="n"/>
      <c s="3" r="AAU2" t="n"/>
      <c s="3" r="AAV2" t="n"/>
      <c s="3" r="AAW2" t="n"/>
      <c s="3" r="AAX2" t="n"/>
      <c s="3" r="AAY2" t="n"/>
      <c s="3" r="AAZ2" t="n"/>
      <c s="3" r="ABA2" t="n"/>
      <c s="3" r="ABB2" t="n"/>
      <c s="3" r="ABC2" t="n"/>
      <c s="3" r="ABD2" t="n"/>
      <c s="3" r="ABE2" t="n"/>
      <c s="3" r="ABF2" t="n"/>
      <c s="3" r="ABG2" t="n"/>
      <c s="3" r="ABH2" t="n"/>
      <c s="3" r="ABI2" t="n"/>
      <c s="3" r="ABJ2" t="n"/>
      <c s="3" r="ABK2" t="n"/>
      <c s="3" r="ABL2" t="n"/>
      <c s="3" r="ABM2" t="n"/>
      <c s="3" r="ABN2" t="n"/>
      <c s="3" r="ABO2" t="n"/>
      <c s="3" r="ABP2" t="n"/>
      <c s="3" r="ABQ2" t="n"/>
      <c s="3" r="ABR2" t="n"/>
      <c s="3" r="ABS2" t="n"/>
      <c s="3" r="ABT2" t="n"/>
      <c s="3" r="ABU2" t="n"/>
      <c s="3" r="ABV2" t="n"/>
      <c s="3" r="ABW2" t="n"/>
      <c s="3" r="ABX2" t="n"/>
      <c s="3" r="ABY2" t="n"/>
      <c s="3" r="ABZ2" t="n"/>
      <c s="3" r="ACA2" t="n"/>
      <c s="3" r="ACB2" t="n"/>
      <c s="3" r="ACC2" t="n"/>
      <c s="3" r="ACD2" t="n"/>
      <c s="3" r="ACE2" t="n"/>
      <c s="3" r="ACF2" t="n"/>
      <c s="3" r="ACG2" t="n"/>
      <c s="3" r="ACH2" t="n"/>
      <c s="3" r="ACI2" t="n"/>
      <c s="3" r="ACJ2" t="n"/>
      <c s="3" r="ACK2" t="n"/>
      <c s="3" r="ACL2" t="n"/>
      <c s="3" r="ACM2" t="n"/>
      <c s="3" r="ACN2" t="n"/>
      <c s="3" r="ACO2" t="n"/>
      <c s="3" r="ACP2" t="n"/>
      <c s="3" r="ACQ2" t="n"/>
      <c s="3" r="ACR2" t="n"/>
      <c s="3" r="ACS2" t="n"/>
      <c s="3" r="ACT2" t="n"/>
      <c s="3" r="ACU2" t="n"/>
      <c s="3" r="ACV2" t="n"/>
      <c s="3" r="ACW2" t="n"/>
      <c s="3" r="ACX2" t="n"/>
      <c s="3" r="ACY2" t="n"/>
      <c s="3" r="ACZ2" t="n"/>
      <c s="3" r="ADA2" t="n"/>
      <c s="3" r="ADB2" t="n"/>
      <c s="3" r="ADC2" t="n"/>
      <c s="3" r="ADD2" t="n"/>
      <c s="3" r="ADE2" t="n"/>
      <c s="3" r="ADF2" t="n"/>
      <c s="3" r="ADG2" t="n"/>
      <c s="3" r="ADH2" t="n"/>
      <c s="3" r="ADI2" t="n"/>
      <c s="3" r="ADJ2" t="n"/>
      <c s="3" r="ADK2" t="n"/>
      <c s="3" r="ADL2" t="n"/>
      <c s="3" r="ADM2" t="n"/>
      <c s="3" r="ADN2" t="n"/>
      <c s="3" r="ADO2" t="n"/>
      <c s="3" r="ADP2" t="n"/>
      <c s="3" r="ADQ2" t="n"/>
      <c s="3" r="ADR2" t="n"/>
      <c s="3" r="ADS2" t="n"/>
      <c s="3" r="ADT2" t="n"/>
      <c s="3" r="ADU2" t="n"/>
      <c s="3" r="ADV2" t="n"/>
      <c s="3" r="ADW2" t="n"/>
      <c s="3" r="ADX2" t="n"/>
      <c s="3" r="ADY2" t="n"/>
      <c s="3" r="ADZ2" t="n"/>
      <c s="3" r="AEA2" t="n"/>
      <c s="3" r="AEB2" t="n"/>
      <c s="3" r="AEC2" t="n"/>
      <c s="3" r="AED2" t="n"/>
      <c s="3" r="AEE2" t="n"/>
      <c s="3" r="AEF2" t="n"/>
      <c s="3" r="AEG2" t="n"/>
      <c s="3" r="AEH2" t="n"/>
      <c s="3" r="AEI2" t="n"/>
      <c s="3" r="AEJ2" t="n"/>
      <c s="3" r="AEK2" t="n"/>
      <c s="3" r="AEL2" t="n"/>
      <c s="3" r="AEM2" t="n"/>
      <c s="3" r="AEN2" t="n"/>
      <c s="3" r="AEO2" t="n"/>
      <c s="3" r="AEP2" t="n"/>
      <c s="3" r="AEQ2" t="n"/>
      <c s="3" r="AER2" t="n"/>
      <c s="3" r="AES2" t="n"/>
      <c s="3" r="AET2" t="n"/>
      <c s="3" r="AEU2" t="n"/>
      <c s="3" r="AEV2" t="n"/>
      <c s="3" r="AEW2" t="n"/>
      <c s="3" r="AEX2" t="n"/>
      <c s="3" r="AEY2" t="n"/>
      <c s="3" r="AEZ2" t="n"/>
      <c s="3" r="AFA2" t="n"/>
      <c s="3" r="AFB2" t="n"/>
      <c s="3" r="AFC2" t="n"/>
      <c s="3" r="AFD2" t="n"/>
      <c s="3" r="AFE2" t="n"/>
      <c s="3" r="AFF2" t="n"/>
      <c s="3" r="AFG2" t="n"/>
      <c s="3" r="AFH2" t="n"/>
      <c s="3" r="AFI2" t="n"/>
      <c s="3" r="AFJ2" t="n"/>
      <c s="3" r="AFK2" t="n"/>
      <c s="3" r="AFL2" t="n"/>
      <c s="3" r="AFM2" t="n"/>
      <c s="3" r="AFN2" t="n"/>
      <c s="3" r="AFO2" t="n"/>
      <c s="3" r="AFP2" t="n"/>
      <c s="3" r="AFQ2" t="n"/>
      <c s="3" r="AFR2" t="n"/>
      <c s="3" r="AFS2" t="n"/>
      <c s="3" r="AFT2" t="n"/>
      <c s="3" r="AFU2" t="n"/>
      <c s="3" r="AFV2" t="n"/>
      <c s="3" r="AFW2" t="n"/>
      <c s="3" r="AFX2" t="n"/>
      <c s="3" r="AFY2" t="n"/>
      <c s="3" r="AFZ2" t="n"/>
      <c s="3" r="AGA2" t="n"/>
      <c s="3" r="AGB2" t="n"/>
      <c s="3" r="AGC2" t="n"/>
      <c s="3" r="AGD2" t="n"/>
      <c s="3" r="AGE2" t="n"/>
      <c s="3" r="AGF2" t="n"/>
      <c s="3" r="AGG2" t="n"/>
      <c s="3" r="AGH2" t="n"/>
      <c s="3" r="AGI2" t="n"/>
      <c s="3" r="AGJ2" t="n"/>
      <c s="3" r="AGK2" t="n"/>
      <c s="3" r="AGL2" t="n"/>
      <c s="3" r="AGM2" t="n"/>
      <c s="3" r="AGN2" t="n"/>
      <c s="3" r="AGO2" t="n"/>
      <c s="3" r="AGP2" t="n"/>
      <c s="3" r="AGQ2" t="n"/>
      <c s="3" r="AGR2" t="n"/>
      <c s="3" r="AGS2" t="n"/>
      <c s="3" r="AGT2" t="n"/>
      <c s="3" r="AGU2" t="n"/>
      <c s="3" r="AGV2" t="n"/>
      <c s="3" r="AGW2" t="n"/>
      <c s="3" r="AGX2" t="n"/>
      <c s="3" r="AGY2" t="n"/>
      <c s="3" r="AGZ2" t="n"/>
      <c s="3" r="AHA2" t="n"/>
      <c s="3" r="AHB2" t="n"/>
      <c s="3" r="AHC2" t="n"/>
      <c s="3" r="AHD2" t="n"/>
      <c s="3" r="AHE2" t="n"/>
      <c s="3" r="AHF2" t="n"/>
      <c s="3" r="AHG2" t="n"/>
      <c s="3" r="AHH2" t="n"/>
      <c s="3" r="AHI2" t="n"/>
      <c s="3" r="AHJ2" t="n"/>
      <c s="3" r="AHK2" t="n"/>
      <c s="3" r="AHL2" t="n"/>
      <c s="3" r="AHM2" t="n"/>
      <c s="3" r="AHN2" t="n"/>
      <c s="3" r="AHO2" t="n"/>
      <c s="3" r="AHP2" t="n"/>
      <c s="3" r="AHQ2" t="n"/>
      <c s="3" r="AHR2" t="n"/>
      <c s="3" r="AHS2" t="n"/>
      <c s="3" r="AHT2" t="n"/>
      <c s="3" r="AHU2" t="n"/>
      <c s="3" r="AHV2" t="n"/>
      <c s="3" r="AHW2" t="n"/>
      <c s="3" r="AHX2" t="n"/>
      <c s="3" r="AHY2" t="n"/>
      <c s="3" r="AHZ2" t="n"/>
      <c s="3" r="AIA2" t="n"/>
      <c s="3" r="AIB2" t="n"/>
      <c s="3" r="AIC2" t="n"/>
      <c s="3" r="AID2" t="n"/>
      <c s="3" r="AIE2" t="n"/>
      <c s="3" r="AIF2" t="n"/>
      <c s="3" r="AIG2" t="n"/>
      <c s="3" r="AIH2" t="n"/>
      <c s="3" r="AII2" t="n"/>
      <c s="3" r="AIJ2" t="n"/>
      <c s="3" r="AIK2" t="n"/>
      <c s="3" r="AIL2" t="n"/>
      <c s="3" r="AIM2" t="n"/>
      <c s="3" r="AIN2" t="n"/>
      <c s="3" r="AIO2" t="n"/>
      <c s="3" r="AIP2" t="n"/>
      <c s="3" r="AIQ2" t="n"/>
      <c s="3" r="AIR2" t="n"/>
      <c s="3" r="AIS2" t="n"/>
      <c s="3" r="AIT2" t="n"/>
      <c s="3" r="AIU2" t="n"/>
      <c s="3" r="AIV2" t="n"/>
      <c s="3" r="AIW2" t="n"/>
      <c s="3" r="AIX2" t="n"/>
      <c s="3" r="AIY2" t="n"/>
      <c s="3" r="AIZ2" t="n"/>
      <c s="3" r="AJA2" t="n"/>
      <c s="3" r="AJB2" t="n"/>
      <c s="3" r="AJC2" t="n"/>
      <c s="3" r="AJD2" t="n"/>
      <c s="3" r="AJE2" t="n"/>
      <c s="3" r="AJF2" t="n"/>
      <c s="3" r="AJG2" t="n"/>
      <c s="3" r="AJH2" t="n"/>
      <c s="3" r="AJI2" t="n"/>
      <c s="3" r="AJJ2" t="n"/>
      <c s="3" r="AJK2" t="n"/>
      <c s="3" r="AJL2" t="n"/>
      <c s="3" r="AJM2" t="n"/>
      <c s="3" r="AJN2" t="n"/>
      <c s="3" r="AJO2" t="n"/>
      <c s="3" r="AJP2" t="n"/>
      <c s="3" r="AJQ2" t="n"/>
      <c s="3" r="AJR2" t="n"/>
      <c s="3" r="AJS2" t="n"/>
      <c s="3" r="AJT2" t="n"/>
      <c s="3" r="AJU2" t="n"/>
      <c s="3" r="AJV2" t="n"/>
      <c s="3" r="AJW2" t="n"/>
      <c s="3" r="AJX2" t="n"/>
      <c s="3" r="AJY2" t="n"/>
      <c s="3" r="AJZ2" t="n"/>
      <c s="3" r="AKA2" t="n"/>
      <c s="3" r="AKB2" t="n"/>
      <c s="3" r="AKC2" t="n"/>
      <c s="3" r="AKD2" t="n"/>
      <c s="3" r="AKE2" t="n"/>
      <c s="3" r="AKF2" t="n"/>
      <c s="3" r="AKG2" t="n"/>
      <c s="3" r="AKH2" t="n"/>
      <c s="3" r="AKI2" t="n"/>
      <c s="3" r="AKJ2" t="n"/>
      <c s="3" r="AKK2" t="n"/>
      <c s="3" r="AKL2" t="n"/>
      <c s="3" r="AKM2" t="n"/>
      <c s="3" r="AKN2" t="n"/>
      <c s="3" r="AKO2" t="n"/>
      <c s="3" r="AKP2" t="n"/>
      <c s="3" r="AKQ2" t="n"/>
      <c s="3" r="AKR2" t="n"/>
      <c s="3" r="AKS2" t="n"/>
      <c s="3" r="AKT2" t="n"/>
      <c s="3" r="AKU2" t="n"/>
      <c s="3" r="AKV2" t="n"/>
      <c s="3" r="AKW2" t="n"/>
      <c s="3" r="AKX2" t="n"/>
      <c s="3" r="AKY2" t="n"/>
      <c s="3" r="AKZ2" t="n"/>
      <c s="3" r="ALA2" t="n"/>
      <c s="3" r="ALB2" t="n"/>
      <c s="3" r="ALC2" t="n"/>
      <c s="3" r="ALD2" t="n"/>
      <c s="3" r="ALE2" t="n"/>
      <c s="3" r="ALF2" t="n"/>
      <c s="3" r="ALG2" t="n"/>
      <c s="3" r="ALH2" t="n"/>
      <c s="3" r="ALI2" t="n"/>
      <c s="3" r="ALJ2" t="n"/>
      <c s="3" r="ALK2" t="n"/>
      <c s="3" r="ALL2" t="n"/>
      <c s="3" r="ALM2" t="n"/>
      <c s="3" r="ALN2" t="n"/>
      <c s="3" r="ALO2" t="n"/>
      <c s="3" r="ALP2" t="n"/>
      <c s="3" r="ALQ2" t="n"/>
      <c s="3" r="ALR2" t="n"/>
      <c s="3" r="ALS2" t="n"/>
      <c s="3" r="ALT2" t="n"/>
      <c s="3" r="ALU2" t="n"/>
      <c s="3" r="ALV2" t="n"/>
      <c s="3" r="ALW2" t="n"/>
      <c s="3" r="ALX2" t="n"/>
      <c s="3" r="ALY2" t="n"/>
      <c s="3" r="ALZ2" t="n"/>
      <c s="3" r="AMA2" t="n"/>
      <c s="3" r="AMB2" t="n"/>
      <c s="3" r="AMC2" t="n"/>
      <c s="3" r="AMD2" t="n"/>
      <c s="3" r="AME2" t="n"/>
      <c s="3" r="AMF2" t="n"/>
      <c s="3" r="AMG2" t="n"/>
      <c s="3" r="AMH2" t="n"/>
      <c s="3" r="AMI2" t="n"/>
      <c s="3" r="AMJ2" t="n"/>
    </row>
    <row customHeight="1" s="291" r="3" ht="6" spans="1:1024">
      <c s="167" r="A3" t="n"/>
      <c s="168" r="B3" t="n"/>
      <c s="168" r="C3" t="n"/>
      <c s="168" r="D3" t="n"/>
      <c s="168" r="E3" t="n"/>
      <c s="168" r="F3" t="n"/>
      <c s="168" r="G3" t="n"/>
      <c s="168" r="H3" t="n"/>
      <c s="168" r="I3" t="n"/>
      <c s="168" r="J3" t="n"/>
      <c s="168" r="K3" t="n"/>
      <c s="168" r="L3" t="n"/>
      <c s="168" r="M3" t="n"/>
      <c s="168" r="N3" t="n"/>
      <c s="168" r="O3" t="n"/>
      <c s="169" r="P3" t="n"/>
      <c s="3" r="Q3" t="n"/>
      <c s="3" r="R3" t="n"/>
      <c s="3" r="S3" t="n"/>
      <c s="170" r="T3" t="n"/>
      <c s="271" r="U3" t="n"/>
      <c s="271" r="V3" t="n"/>
      <c s="271" r="W3" t="n"/>
      <c s="3" r="X3" t="n"/>
      <c s="3" r="Y3" t="n"/>
      <c s="3" r="Z3" t="n"/>
      <c s="3" r="AA3" t="n"/>
      <c s="3" r="AB3" t="n"/>
      <c s="3" r="AC3" t="n"/>
      <c s="3" r="AD3" t="n"/>
      <c s="3" r="AE3" t="n"/>
      <c s="3" r="AF3" t="n"/>
      <c s="3" r="AG3" t="n"/>
      <c s="3" r="AH3" t="n"/>
      <c s="3" r="AI3" t="n"/>
      <c s="3" r="AJ3" t="n"/>
      <c s="3" r="AK3" t="n"/>
      <c s="3" r="AL3" t="n"/>
      <c s="3" r="AM3" t="n"/>
      <c s="3" r="AN3" t="n"/>
      <c s="3" r="AO3" t="n"/>
      <c s="3" r="AP3" t="n"/>
      <c s="3" r="AQ3" t="n"/>
      <c s="3" r="AR3" t="n"/>
      <c s="3" r="AS3" t="n"/>
      <c s="3" r="AT3" t="n"/>
      <c s="3" r="AU3" t="n"/>
      <c s="3" r="AV3" t="n"/>
      <c s="3" r="AW3" t="n"/>
      <c s="3" r="AX3" t="n"/>
      <c s="3" r="AY3" t="n"/>
      <c s="3" r="AZ3" t="n"/>
      <c s="3" r="BA3" t="n"/>
      <c s="3" r="BB3" t="n"/>
      <c s="3" r="BC3" t="n"/>
      <c s="3" r="BD3" t="n"/>
      <c s="3" r="BE3" t="n"/>
      <c s="3" r="BF3" t="n"/>
      <c s="3" r="BG3" t="n"/>
      <c s="3" r="BH3" t="n"/>
      <c s="3" r="BI3" t="n"/>
      <c s="3" r="BJ3" t="n"/>
      <c s="3" r="BK3" t="n"/>
      <c s="3" r="BL3" t="n"/>
      <c s="3" r="BM3" t="n"/>
      <c s="3" r="BN3" t="n"/>
      <c s="3" r="BO3" t="n"/>
      <c s="3" r="BP3" t="n"/>
      <c s="3" r="BQ3" t="n"/>
      <c s="3" r="BR3" t="n"/>
      <c s="3" r="BS3" t="n"/>
      <c s="3" r="BT3" t="n"/>
      <c s="3" r="BU3" t="n"/>
      <c s="3" r="BV3" t="n"/>
      <c s="3" r="BW3" t="n"/>
      <c s="3" r="BX3" t="n"/>
      <c s="3" r="BY3" t="n"/>
      <c s="3" r="BZ3" t="n"/>
      <c s="3" r="CA3" t="n"/>
      <c s="3" r="CB3" t="n"/>
      <c s="3" r="CC3" t="n"/>
      <c s="3" r="CD3" t="n"/>
      <c s="3" r="CE3" t="n"/>
      <c s="3" r="CF3" t="n"/>
      <c s="3" r="CG3" t="n"/>
      <c s="3" r="CH3" t="n"/>
      <c s="3" r="CI3" t="n"/>
      <c s="3" r="CJ3" t="n"/>
      <c s="3" r="CK3" t="n"/>
      <c s="3" r="CL3" t="n"/>
      <c s="3" r="CM3" t="n"/>
      <c s="3" r="CN3" t="n"/>
      <c s="3" r="CO3" t="n"/>
      <c s="3" r="CP3" t="n"/>
      <c s="3" r="CQ3" t="n"/>
      <c s="3" r="CR3" t="n"/>
      <c s="3" r="CS3" t="n"/>
      <c s="3" r="CT3" t="n"/>
      <c s="3" r="CU3" t="n"/>
      <c s="3" r="CV3" t="n"/>
      <c s="3" r="CW3" t="n"/>
      <c s="3" r="CX3" t="n"/>
      <c s="3" r="CY3" t="n"/>
      <c s="3" r="CZ3" t="n"/>
      <c s="3" r="DA3" t="n"/>
      <c s="3" r="DB3" t="n"/>
      <c s="3" r="DC3" t="n"/>
      <c s="3" r="DD3" t="n"/>
      <c s="3" r="DE3" t="n"/>
      <c s="3" r="DF3" t="n"/>
      <c s="3" r="DG3" t="n"/>
      <c s="3" r="DH3" t="n"/>
      <c s="3" r="DI3" t="n"/>
      <c s="3" r="DJ3" t="n"/>
      <c s="3" r="DK3" t="n"/>
      <c s="3" r="DL3" t="n"/>
      <c s="3" r="DM3" t="n"/>
      <c s="3" r="DN3" t="n"/>
      <c s="3" r="DO3" t="n"/>
      <c s="3" r="DP3" t="n"/>
      <c s="3" r="DQ3" t="n"/>
      <c s="3" r="DR3" t="n"/>
      <c s="3" r="DS3" t="n"/>
      <c s="3" r="DT3" t="n"/>
      <c s="3" r="DU3" t="n"/>
      <c s="3" r="DV3" t="n"/>
      <c s="3" r="DW3" t="n"/>
      <c s="3" r="DX3" t="n"/>
      <c s="3" r="DY3" t="n"/>
      <c s="3" r="DZ3" t="n"/>
      <c s="3" r="EA3" t="n"/>
      <c s="3" r="EB3" t="n"/>
      <c s="3" r="EC3" t="n"/>
      <c s="3" r="ED3" t="n"/>
      <c s="3" r="EE3" t="n"/>
      <c s="3" r="EF3" t="n"/>
      <c s="3" r="EG3" t="n"/>
      <c s="3" r="EH3" t="n"/>
      <c s="3" r="EI3" t="n"/>
      <c s="3" r="EJ3" t="n"/>
      <c s="3" r="EK3" t="n"/>
      <c s="3" r="EL3" t="n"/>
      <c s="3" r="EM3" t="n"/>
      <c s="3" r="EN3" t="n"/>
      <c s="3" r="EO3" t="n"/>
      <c s="3" r="EP3" t="n"/>
      <c s="3" r="EQ3" t="n"/>
      <c s="3" r="ER3" t="n"/>
      <c s="3" r="ES3" t="n"/>
      <c s="3" r="ET3" t="n"/>
      <c s="3" r="EU3" t="n"/>
      <c s="3" r="EV3" t="n"/>
      <c s="3" r="EW3" t="n"/>
      <c s="3" r="EX3" t="n"/>
      <c s="3" r="EY3" t="n"/>
      <c s="3" r="EZ3" t="n"/>
      <c s="3" r="FA3" t="n"/>
      <c s="3" r="FB3" t="n"/>
      <c s="3" r="FC3" t="n"/>
      <c s="3" r="FD3" t="n"/>
      <c s="3" r="FE3" t="n"/>
      <c s="3" r="FF3" t="n"/>
      <c s="3" r="FG3" t="n"/>
      <c s="3" r="FH3" t="n"/>
      <c s="3" r="FI3" t="n"/>
      <c s="3" r="FJ3" t="n"/>
      <c s="3" r="FK3" t="n"/>
      <c s="3" r="FL3" t="n"/>
      <c s="3" r="FM3" t="n"/>
      <c s="3" r="FN3" t="n"/>
      <c s="3" r="FO3" t="n"/>
      <c s="3" r="FP3" t="n"/>
      <c s="3" r="FQ3" t="n"/>
      <c s="3" r="FR3" t="n"/>
      <c s="3" r="FS3" t="n"/>
      <c s="3" r="FT3" t="n"/>
      <c s="3" r="FU3" t="n"/>
      <c s="3" r="FV3" t="n"/>
      <c s="3" r="FW3" t="n"/>
      <c s="3" r="FX3" t="n"/>
      <c s="3" r="FY3" t="n"/>
      <c s="3" r="FZ3" t="n"/>
      <c s="3" r="GA3" t="n"/>
      <c s="3" r="GB3" t="n"/>
      <c s="3" r="GC3" t="n"/>
      <c s="3" r="GD3" t="n"/>
      <c s="3" r="GE3" t="n"/>
      <c s="3" r="GF3" t="n"/>
      <c s="3" r="GG3" t="n"/>
      <c s="3" r="GH3" t="n"/>
      <c s="3" r="GI3" t="n"/>
      <c s="3" r="GJ3" t="n"/>
      <c s="3" r="GK3" t="n"/>
      <c s="3" r="GL3" t="n"/>
      <c s="3" r="GM3" t="n"/>
      <c s="3" r="GN3" t="n"/>
      <c s="3" r="GO3" t="n"/>
      <c s="3" r="GP3" t="n"/>
      <c s="3" r="GQ3" t="n"/>
      <c s="3" r="GR3" t="n"/>
      <c s="3" r="GS3" t="n"/>
      <c s="3" r="GT3" t="n"/>
      <c s="3" r="GU3" t="n"/>
      <c s="3" r="GV3" t="n"/>
      <c s="3" r="GW3" t="n"/>
      <c s="3" r="GX3" t="n"/>
      <c s="3" r="GY3" t="n"/>
      <c s="3" r="GZ3" t="n"/>
      <c s="3" r="HA3" t="n"/>
      <c s="3" r="HB3" t="n"/>
      <c s="3" r="HC3" t="n"/>
      <c s="3" r="HD3" t="n"/>
      <c s="3" r="HE3" t="n"/>
      <c s="3" r="HF3" t="n"/>
      <c s="3" r="HG3" t="n"/>
      <c s="3" r="HH3" t="n"/>
      <c s="3" r="HI3" t="n"/>
      <c s="3" r="HJ3" t="n"/>
      <c s="3" r="HK3" t="n"/>
      <c s="3" r="HL3" t="n"/>
      <c s="3" r="HM3" t="n"/>
      <c s="3" r="HN3" t="n"/>
      <c s="3" r="HO3" t="n"/>
      <c s="3" r="HP3" t="n"/>
      <c s="3" r="HQ3" t="n"/>
      <c s="3" r="HR3" t="n"/>
      <c s="3" r="HS3" t="n"/>
      <c s="3" r="HT3" t="n"/>
      <c s="3" r="HU3" t="n"/>
      <c s="3" r="HV3" t="n"/>
      <c s="3" r="HW3" t="n"/>
      <c s="3" r="HX3" t="n"/>
      <c s="3" r="HY3" t="n"/>
      <c s="3" r="HZ3" t="n"/>
      <c s="3" r="IA3" t="n"/>
      <c s="3" r="IB3" t="n"/>
      <c s="3" r="IC3" t="n"/>
      <c s="3" r="ID3" t="n"/>
      <c s="3" r="IE3" t="n"/>
      <c s="3" r="IF3" t="n"/>
      <c s="3" r="IG3" t="n"/>
      <c s="3" r="IH3" t="n"/>
      <c s="3" r="II3" t="n"/>
      <c s="3" r="IJ3" t="n"/>
      <c s="3" r="IK3" t="n"/>
      <c s="3" r="IL3" t="n"/>
      <c s="3" r="IM3" t="n"/>
      <c s="3" r="IN3" t="n"/>
      <c s="3" r="IO3" t="n"/>
      <c s="3" r="IP3" t="n"/>
      <c s="3" r="IQ3" t="n"/>
      <c s="3" r="IR3" t="n"/>
      <c s="3" r="IS3" t="n"/>
      <c s="3" r="IT3" t="n"/>
      <c s="3" r="IU3" t="n"/>
      <c s="3" r="IV3" t="n"/>
      <c s="3" r="IW3" t="n"/>
      <c s="3" r="IX3" t="n"/>
      <c s="3" r="IY3" t="n"/>
      <c s="3" r="IZ3" t="n"/>
      <c s="3" r="JA3" t="n"/>
      <c s="3" r="JB3" t="n"/>
      <c s="3" r="JC3" t="n"/>
      <c s="3" r="JD3" t="n"/>
      <c s="3" r="JE3" t="n"/>
      <c s="3" r="JF3" t="n"/>
      <c s="3" r="JG3" t="n"/>
      <c s="3" r="JH3" t="n"/>
      <c s="3" r="JI3" t="n"/>
      <c s="3" r="JJ3" t="n"/>
      <c s="3" r="JK3" t="n"/>
      <c s="3" r="JL3" t="n"/>
      <c s="3" r="JM3" t="n"/>
      <c s="3" r="JN3" t="n"/>
      <c s="3" r="JO3" t="n"/>
      <c s="3" r="JP3" t="n"/>
      <c s="3" r="JQ3" t="n"/>
      <c s="3" r="JR3" t="n"/>
      <c s="3" r="JS3" t="n"/>
      <c s="3" r="JT3" t="n"/>
      <c s="3" r="JU3" t="n"/>
      <c s="3" r="JV3" t="n"/>
      <c s="3" r="JW3" t="n"/>
      <c s="3" r="JX3" t="n"/>
      <c s="3" r="JY3" t="n"/>
      <c s="3" r="JZ3" t="n"/>
      <c s="3" r="KA3" t="n"/>
      <c s="3" r="KB3" t="n"/>
      <c s="3" r="KC3" t="n"/>
      <c s="3" r="KD3" t="n"/>
      <c s="3" r="KE3" t="n"/>
      <c s="3" r="KF3" t="n"/>
      <c s="3" r="KG3" t="n"/>
      <c s="3" r="KH3" t="n"/>
      <c s="3" r="KI3" t="n"/>
      <c s="3" r="KJ3" t="n"/>
      <c s="3" r="KK3" t="n"/>
      <c s="3" r="KL3" t="n"/>
      <c s="3" r="KM3" t="n"/>
      <c s="3" r="KN3" t="n"/>
      <c s="3" r="KO3" t="n"/>
      <c s="3" r="KP3" t="n"/>
      <c s="3" r="KQ3" t="n"/>
      <c s="3" r="KR3" t="n"/>
      <c s="3" r="KS3" t="n"/>
      <c s="3" r="KT3" t="n"/>
      <c s="3" r="KU3" t="n"/>
      <c s="3" r="KV3" t="n"/>
      <c s="3" r="KW3" t="n"/>
      <c s="3" r="KX3" t="n"/>
      <c s="3" r="KY3" t="n"/>
      <c s="3" r="KZ3" t="n"/>
      <c s="3" r="LA3" t="n"/>
      <c s="3" r="LB3" t="n"/>
      <c s="3" r="LC3" t="n"/>
      <c s="3" r="LD3" t="n"/>
      <c s="3" r="LE3" t="n"/>
      <c s="3" r="LF3" t="n"/>
      <c s="3" r="LG3" t="n"/>
      <c s="3" r="LH3" t="n"/>
      <c s="3" r="LI3" t="n"/>
      <c s="3" r="LJ3" t="n"/>
      <c s="3" r="LK3" t="n"/>
      <c s="3" r="LL3" t="n"/>
      <c s="3" r="LM3" t="n"/>
      <c s="3" r="LN3" t="n"/>
      <c s="3" r="LO3" t="n"/>
      <c s="3" r="LP3" t="n"/>
      <c s="3" r="LQ3" t="n"/>
      <c s="3" r="LR3" t="n"/>
      <c s="3" r="LS3" t="n"/>
      <c s="3" r="LT3" t="n"/>
      <c s="3" r="LU3" t="n"/>
      <c s="3" r="LV3" t="n"/>
      <c s="3" r="LW3" t="n"/>
      <c s="3" r="LX3" t="n"/>
      <c s="3" r="LY3" t="n"/>
      <c s="3" r="LZ3" t="n"/>
      <c s="3" r="MA3" t="n"/>
      <c s="3" r="MB3" t="n"/>
      <c s="3" r="MC3" t="n"/>
      <c s="3" r="MD3" t="n"/>
      <c s="3" r="ME3" t="n"/>
      <c s="3" r="MF3" t="n"/>
      <c s="3" r="MG3" t="n"/>
      <c s="3" r="MH3" t="n"/>
      <c s="3" r="MI3" t="n"/>
      <c s="3" r="MJ3" t="n"/>
      <c s="3" r="MK3" t="n"/>
      <c s="3" r="ML3" t="n"/>
      <c s="3" r="MM3" t="n"/>
      <c s="3" r="MN3" t="n"/>
      <c s="3" r="MO3" t="n"/>
      <c s="3" r="MP3" t="n"/>
      <c s="3" r="MQ3" t="n"/>
      <c s="3" r="MR3" t="n"/>
      <c s="3" r="MS3" t="n"/>
      <c s="3" r="MT3" t="n"/>
      <c s="3" r="MU3" t="n"/>
      <c s="3" r="MV3" t="n"/>
      <c s="3" r="MW3" t="n"/>
      <c s="3" r="MX3" t="n"/>
      <c s="3" r="MY3" t="n"/>
      <c s="3" r="MZ3" t="n"/>
      <c s="3" r="NA3" t="n"/>
      <c s="3" r="NB3" t="n"/>
      <c s="3" r="NC3" t="n"/>
      <c s="3" r="ND3" t="n"/>
      <c s="3" r="NE3" t="n"/>
      <c s="3" r="NF3" t="n"/>
      <c s="3" r="NG3" t="n"/>
      <c s="3" r="NH3" t="n"/>
      <c s="3" r="NI3" t="n"/>
      <c s="3" r="NJ3" t="n"/>
      <c s="3" r="NK3" t="n"/>
      <c s="3" r="NL3" t="n"/>
      <c s="3" r="NM3" t="n"/>
      <c s="3" r="NN3" t="n"/>
      <c s="3" r="NO3" t="n"/>
      <c s="3" r="NP3" t="n"/>
      <c s="3" r="NQ3" t="n"/>
      <c s="3" r="NR3" t="n"/>
      <c s="3" r="NS3" t="n"/>
      <c s="3" r="NT3" t="n"/>
      <c s="3" r="NU3" t="n"/>
      <c s="3" r="NV3" t="n"/>
      <c s="3" r="NW3" t="n"/>
      <c s="3" r="NX3" t="n"/>
      <c s="3" r="NY3" t="n"/>
      <c s="3" r="NZ3" t="n"/>
      <c s="3" r="OA3" t="n"/>
      <c s="3" r="OB3" t="n"/>
      <c s="3" r="OC3" t="n"/>
      <c s="3" r="OD3" t="n"/>
      <c s="3" r="OE3" t="n"/>
      <c s="3" r="OF3" t="n"/>
      <c s="3" r="OG3" t="n"/>
      <c s="3" r="OH3" t="n"/>
      <c s="3" r="OI3" t="n"/>
      <c s="3" r="OJ3" t="n"/>
      <c s="3" r="OK3" t="n"/>
      <c s="3" r="OL3" t="n"/>
      <c s="3" r="OM3" t="n"/>
      <c s="3" r="ON3" t="n"/>
      <c s="3" r="OO3" t="n"/>
      <c s="3" r="OP3" t="n"/>
      <c s="3" r="OQ3" t="n"/>
      <c s="3" r="OR3" t="n"/>
      <c s="3" r="OS3" t="n"/>
      <c s="3" r="OT3" t="n"/>
      <c s="3" r="OU3" t="n"/>
      <c s="3" r="OV3" t="n"/>
      <c s="3" r="OW3" t="n"/>
      <c s="3" r="OX3" t="n"/>
      <c s="3" r="OY3" t="n"/>
      <c s="3" r="OZ3" t="n"/>
      <c s="3" r="PA3" t="n"/>
      <c s="3" r="PB3" t="n"/>
      <c s="3" r="PC3" t="n"/>
      <c s="3" r="PD3" t="n"/>
      <c s="3" r="PE3" t="n"/>
      <c s="3" r="PF3" t="n"/>
      <c s="3" r="PG3" t="n"/>
      <c s="3" r="PH3" t="n"/>
      <c s="3" r="PI3" t="n"/>
      <c s="3" r="PJ3" t="n"/>
      <c s="3" r="PK3" t="n"/>
      <c s="3" r="PL3" t="n"/>
      <c s="3" r="PM3" t="n"/>
      <c s="3" r="PN3" t="n"/>
      <c s="3" r="PO3" t="n"/>
      <c s="3" r="PP3" t="n"/>
      <c s="3" r="PQ3" t="n"/>
      <c s="3" r="PR3" t="n"/>
      <c s="3" r="PS3" t="n"/>
      <c s="3" r="PT3" t="n"/>
      <c s="3" r="PU3" t="n"/>
      <c s="3" r="PV3" t="n"/>
      <c s="3" r="PW3" t="n"/>
      <c s="3" r="PX3" t="n"/>
      <c s="3" r="PY3" t="n"/>
      <c s="3" r="PZ3" t="n"/>
      <c s="3" r="QA3" t="n"/>
      <c s="3" r="QB3" t="n"/>
      <c s="3" r="QC3" t="n"/>
      <c s="3" r="QD3" t="n"/>
      <c s="3" r="QE3" t="n"/>
      <c s="3" r="QF3" t="n"/>
      <c s="3" r="QG3" t="n"/>
      <c s="3" r="QH3" t="n"/>
      <c s="3" r="QI3" t="n"/>
      <c s="3" r="QJ3" t="n"/>
      <c s="3" r="QK3" t="n"/>
      <c s="3" r="QL3" t="n"/>
      <c s="3" r="QM3" t="n"/>
      <c s="3" r="QN3" t="n"/>
      <c s="3" r="QO3" t="n"/>
      <c s="3" r="QP3" t="n"/>
      <c s="3" r="QQ3" t="n"/>
      <c s="3" r="QR3" t="n"/>
      <c s="3" r="QS3" t="n"/>
      <c s="3" r="QT3" t="n"/>
      <c s="3" r="QU3" t="n"/>
      <c s="3" r="QV3" t="n"/>
      <c s="3" r="QW3" t="n"/>
      <c s="3" r="QX3" t="n"/>
      <c s="3" r="QY3" t="n"/>
      <c s="3" r="QZ3" t="n"/>
      <c s="3" r="RA3" t="n"/>
      <c s="3" r="RB3" t="n"/>
      <c s="3" r="RC3" t="n"/>
      <c s="3" r="RD3" t="n"/>
      <c s="3" r="RE3" t="n"/>
      <c s="3" r="RF3" t="n"/>
      <c s="3" r="RG3" t="n"/>
      <c s="3" r="RH3" t="n"/>
      <c s="3" r="RI3" t="n"/>
      <c s="3" r="RJ3" t="n"/>
      <c s="3" r="RK3" t="n"/>
      <c s="3" r="RL3" t="n"/>
      <c s="3" r="RM3" t="n"/>
      <c s="3" r="RN3" t="n"/>
      <c s="3" r="RO3" t="n"/>
      <c s="3" r="RP3" t="n"/>
      <c s="3" r="RQ3" t="n"/>
      <c s="3" r="RR3" t="n"/>
      <c s="3" r="RS3" t="n"/>
      <c s="3" r="RT3" t="n"/>
      <c s="3" r="RU3" t="n"/>
      <c s="3" r="RV3" t="n"/>
      <c s="3" r="RW3" t="n"/>
      <c s="3" r="RX3" t="n"/>
      <c s="3" r="RY3" t="n"/>
      <c s="3" r="RZ3" t="n"/>
      <c s="3" r="SA3" t="n"/>
      <c s="3" r="SB3" t="n"/>
      <c s="3" r="SC3" t="n"/>
      <c s="3" r="SD3" t="n"/>
      <c s="3" r="SE3" t="n"/>
      <c s="3" r="SF3" t="n"/>
      <c s="3" r="SG3" t="n"/>
      <c s="3" r="SH3" t="n"/>
      <c s="3" r="SI3" t="n"/>
      <c s="3" r="SJ3" t="n"/>
      <c s="3" r="SK3" t="n"/>
      <c s="3" r="SL3" t="n"/>
      <c s="3" r="SM3" t="n"/>
      <c s="3" r="SN3" t="n"/>
      <c s="3" r="SO3" t="n"/>
      <c s="3" r="SP3" t="n"/>
      <c s="3" r="SQ3" t="n"/>
      <c s="3" r="SR3" t="n"/>
      <c s="3" r="SS3" t="n"/>
      <c s="3" r="ST3" t="n"/>
      <c s="3" r="SU3" t="n"/>
      <c s="3" r="SV3" t="n"/>
      <c s="3" r="SW3" t="n"/>
      <c s="3" r="SX3" t="n"/>
      <c s="3" r="SY3" t="n"/>
      <c s="3" r="SZ3" t="n"/>
      <c s="3" r="TA3" t="n"/>
      <c s="3" r="TB3" t="n"/>
      <c s="3" r="TC3" t="n"/>
      <c s="3" r="TD3" t="n"/>
      <c s="3" r="TE3" t="n"/>
      <c s="3" r="TF3" t="n"/>
      <c s="3" r="TG3" t="n"/>
      <c s="3" r="TH3" t="n"/>
      <c s="3" r="TI3" t="n"/>
      <c s="3" r="TJ3" t="n"/>
      <c s="3" r="TK3" t="n"/>
      <c s="3" r="TL3" t="n"/>
      <c s="3" r="TM3" t="n"/>
      <c s="3" r="TN3" t="n"/>
      <c s="3" r="TO3" t="n"/>
      <c s="3" r="TP3" t="n"/>
      <c s="3" r="TQ3" t="n"/>
      <c s="3" r="TR3" t="n"/>
      <c s="3" r="TS3" t="n"/>
      <c s="3" r="TT3" t="n"/>
      <c s="3" r="TU3" t="n"/>
      <c s="3" r="TV3" t="n"/>
      <c s="3" r="TW3" t="n"/>
      <c s="3" r="TX3" t="n"/>
      <c s="3" r="TY3" t="n"/>
      <c s="3" r="TZ3" t="n"/>
      <c s="3" r="UA3" t="n"/>
      <c s="3" r="UB3" t="n"/>
      <c s="3" r="UC3" t="n"/>
      <c s="3" r="UD3" t="n"/>
      <c s="3" r="UE3" t="n"/>
      <c s="3" r="UF3" t="n"/>
      <c s="3" r="UG3" t="n"/>
      <c s="3" r="UH3" t="n"/>
      <c s="3" r="UI3" t="n"/>
      <c s="3" r="UJ3" t="n"/>
      <c s="3" r="UK3" t="n"/>
      <c s="3" r="UL3" t="n"/>
      <c s="3" r="UM3" t="n"/>
      <c s="3" r="UN3" t="n"/>
      <c s="3" r="UO3" t="n"/>
      <c s="3" r="UP3" t="n"/>
      <c s="3" r="UQ3" t="n"/>
      <c s="3" r="UR3" t="n"/>
      <c s="3" r="US3" t="n"/>
      <c s="3" r="UT3" t="n"/>
      <c s="3" r="UU3" t="n"/>
      <c s="3" r="UV3" t="n"/>
      <c s="3" r="UW3" t="n"/>
      <c s="3" r="UX3" t="n"/>
      <c s="3" r="UY3" t="n"/>
      <c s="3" r="UZ3" t="n"/>
      <c s="3" r="VA3" t="n"/>
      <c s="3" r="VB3" t="n"/>
      <c s="3" r="VC3" t="n"/>
      <c s="3" r="VD3" t="n"/>
      <c s="3" r="VE3" t="n"/>
      <c s="3" r="VF3" t="n"/>
      <c s="3" r="VG3" t="n"/>
      <c s="3" r="VH3" t="n"/>
      <c s="3" r="VI3" t="n"/>
      <c s="3" r="VJ3" t="n"/>
      <c s="3" r="VK3" t="n"/>
      <c s="3" r="VL3" t="n"/>
      <c s="3" r="VM3" t="n"/>
      <c s="3" r="VN3" t="n"/>
      <c s="3" r="VO3" t="n"/>
      <c s="3" r="VP3" t="n"/>
      <c s="3" r="VQ3" t="n"/>
      <c s="3" r="VR3" t="n"/>
      <c s="3" r="VS3" t="n"/>
      <c s="3" r="VT3" t="n"/>
      <c s="3" r="VU3" t="n"/>
      <c s="3" r="VV3" t="n"/>
      <c s="3" r="VW3" t="n"/>
      <c s="3" r="VX3" t="n"/>
      <c s="3" r="VY3" t="n"/>
      <c s="3" r="VZ3" t="n"/>
      <c s="3" r="WA3" t="n"/>
      <c s="3" r="WB3" t="n"/>
      <c s="3" r="WC3" t="n"/>
      <c s="3" r="WD3" t="n"/>
      <c s="3" r="WE3" t="n"/>
      <c s="3" r="WF3" t="n"/>
      <c s="3" r="WG3" t="n"/>
      <c s="3" r="WH3" t="n"/>
      <c s="3" r="WI3" t="n"/>
      <c s="3" r="WJ3" t="n"/>
      <c s="3" r="WK3" t="n"/>
      <c s="3" r="WL3" t="n"/>
      <c s="3" r="WM3" t="n"/>
      <c s="3" r="WN3" t="n"/>
      <c s="3" r="WO3" t="n"/>
      <c s="3" r="WP3" t="n"/>
      <c s="3" r="WQ3" t="n"/>
      <c s="3" r="WR3" t="n"/>
      <c s="3" r="WS3" t="n"/>
      <c s="3" r="WT3" t="n"/>
      <c s="3" r="WU3" t="n"/>
      <c s="3" r="WV3" t="n"/>
      <c s="3" r="WW3" t="n"/>
      <c s="3" r="WX3" t="n"/>
      <c s="3" r="WY3" t="n"/>
      <c s="3" r="WZ3" t="n"/>
      <c s="3" r="XA3" t="n"/>
      <c s="3" r="XB3" t="n"/>
      <c s="3" r="XC3" t="n"/>
      <c s="3" r="XD3" t="n"/>
      <c s="3" r="XE3" t="n"/>
      <c s="3" r="XF3" t="n"/>
      <c s="3" r="XG3" t="n"/>
      <c s="3" r="XH3" t="n"/>
      <c s="3" r="XI3" t="n"/>
      <c s="3" r="XJ3" t="n"/>
      <c s="3" r="XK3" t="n"/>
      <c s="3" r="XL3" t="n"/>
      <c s="3" r="XM3" t="n"/>
      <c s="3" r="XN3" t="n"/>
      <c s="3" r="XO3" t="n"/>
      <c s="3" r="XP3" t="n"/>
      <c s="3" r="XQ3" t="n"/>
      <c s="3" r="XR3" t="n"/>
      <c s="3" r="XS3" t="n"/>
      <c s="3" r="XT3" t="n"/>
      <c s="3" r="XU3" t="n"/>
      <c s="3" r="XV3" t="n"/>
      <c s="3" r="XW3" t="n"/>
      <c s="3" r="XX3" t="n"/>
      <c s="3" r="XY3" t="n"/>
      <c s="3" r="XZ3" t="n"/>
      <c s="3" r="YA3" t="n"/>
      <c s="3" r="YB3" t="n"/>
      <c s="3" r="YC3" t="n"/>
      <c s="3" r="YD3" t="n"/>
      <c s="3" r="YE3" t="n"/>
      <c s="3" r="YF3" t="n"/>
      <c s="3" r="YG3" t="n"/>
      <c s="3" r="YH3" t="n"/>
      <c s="3" r="YI3" t="n"/>
      <c s="3" r="YJ3" t="n"/>
      <c s="3" r="YK3" t="n"/>
      <c s="3" r="YL3" t="n"/>
      <c s="3" r="YM3" t="n"/>
      <c s="3" r="YN3" t="n"/>
      <c s="3" r="YO3" t="n"/>
      <c s="3" r="YP3" t="n"/>
      <c s="3" r="YQ3" t="n"/>
      <c s="3" r="YR3" t="n"/>
      <c s="3" r="YS3" t="n"/>
      <c s="3" r="YT3" t="n"/>
      <c s="3" r="YU3" t="n"/>
      <c s="3" r="YV3" t="n"/>
      <c s="3" r="YW3" t="n"/>
      <c s="3" r="YX3" t="n"/>
      <c s="3" r="YY3" t="n"/>
      <c s="3" r="YZ3" t="n"/>
      <c s="3" r="ZA3" t="n"/>
      <c s="3" r="ZB3" t="n"/>
      <c s="3" r="ZC3" t="n"/>
      <c s="3" r="ZD3" t="n"/>
      <c s="3" r="ZE3" t="n"/>
      <c s="3" r="ZF3" t="n"/>
      <c s="3" r="ZG3" t="n"/>
      <c s="3" r="ZH3" t="n"/>
      <c s="3" r="ZI3" t="n"/>
      <c s="3" r="ZJ3" t="n"/>
      <c s="3" r="ZK3" t="n"/>
      <c s="3" r="ZL3" t="n"/>
      <c s="3" r="ZM3" t="n"/>
      <c s="3" r="ZN3" t="n"/>
      <c s="3" r="ZO3" t="n"/>
      <c s="3" r="ZP3" t="n"/>
      <c s="3" r="ZQ3" t="n"/>
      <c s="3" r="ZR3" t="n"/>
      <c s="3" r="ZS3" t="n"/>
      <c s="3" r="ZT3" t="n"/>
      <c s="3" r="ZU3" t="n"/>
      <c s="3" r="ZV3" t="n"/>
      <c s="3" r="ZW3" t="n"/>
      <c s="3" r="ZX3" t="n"/>
      <c s="3" r="ZY3" t="n"/>
      <c s="3" r="ZZ3" t="n"/>
      <c s="3" r="AAA3" t="n"/>
      <c s="3" r="AAB3" t="n"/>
      <c s="3" r="AAC3" t="n"/>
      <c s="3" r="AAD3" t="n"/>
      <c s="3" r="AAE3" t="n"/>
      <c s="3" r="AAF3" t="n"/>
      <c s="3" r="AAG3" t="n"/>
      <c s="3" r="AAH3" t="n"/>
      <c s="3" r="AAI3" t="n"/>
      <c s="3" r="AAJ3" t="n"/>
      <c s="3" r="AAK3" t="n"/>
      <c s="3" r="AAL3" t="n"/>
      <c s="3" r="AAM3" t="n"/>
      <c s="3" r="AAN3" t="n"/>
      <c s="3" r="AAO3" t="n"/>
      <c s="3" r="AAP3" t="n"/>
      <c s="3" r="AAQ3" t="n"/>
      <c s="3" r="AAR3" t="n"/>
      <c s="3" r="AAS3" t="n"/>
      <c s="3" r="AAT3" t="n"/>
      <c s="3" r="AAU3" t="n"/>
      <c s="3" r="AAV3" t="n"/>
      <c s="3" r="AAW3" t="n"/>
      <c s="3" r="AAX3" t="n"/>
      <c s="3" r="AAY3" t="n"/>
      <c s="3" r="AAZ3" t="n"/>
      <c s="3" r="ABA3" t="n"/>
      <c s="3" r="ABB3" t="n"/>
      <c s="3" r="ABC3" t="n"/>
      <c s="3" r="ABD3" t="n"/>
      <c s="3" r="ABE3" t="n"/>
      <c s="3" r="ABF3" t="n"/>
      <c s="3" r="ABG3" t="n"/>
      <c s="3" r="ABH3" t="n"/>
      <c s="3" r="ABI3" t="n"/>
      <c s="3" r="ABJ3" t="n"/>
      <c s="3" r="ABK3" t="n"/>
      <c s="3" r="ABL3" t="n"/>
      <c s="3" r="ABM3" t="n"/>
      <c s="3" r="ABN3" t="n"/>
      <c s="3" r="ABO3" t="n"/>
      <c s="3" r="ABP3" t="n"/>
      <c s="3" r="ABQ3" t="n"/>
      <c s="3" r="ABR3" t="n"/>
      <c s="3" r="ABS3" t="n"/>
      <c s="3" r="ABT3" t="n"/>
      <c s="3" r="ABU3" t="n"/>
      <c s="3" r="ABV3" t="n"/>
      <c s="3" r="ABW3" t="n"/>
      <c s="3" r="ABX3" t="n"/>
      <c s="3" r="ABY3" t="n"/>
      <c s="3" r="ABZ3" t="n"/>
      <c s="3" r="ACA3" t="n"/>
      <c s="3" r="ACB3" t="n"/>
      <c s="3" r="ACC3" t="n"/>
      <c s="3" r="ACD3" t="n"/>
      <c s="3" r="ACE3" t="n"/>
      <c s="3" r="ACF3" t="n"/>
      <c s="3" r="ACG3" t="n"/>
      <c s="3" r="ACH3" t="n"/>
      <c s="3" r="ACI3" t="n"/>
      <c s="3" r="ACJ3" t="n"/>
      <c s="3" r="ACK3" t="n"/>
      <c s="3" r="ACL3" t="n"/>
      <c s="3" r="ACM3" t="n"/>
      <c s="3" r="ACN3" t="n"/>
      <c s="3" r="ACO3" t="n"/>
      <c s="3" r="ACP3" t="n"/>
      <c s="3" r="ACQ3" t="n"/>
      <c s="3" r="ACR3" t="n"/>
      <c s="3" r="ACS3" t="n"/>
      <c s="3" r="ACT3" t="n"/>
      <c s="3" r="ACU3" t="n"/>
      <c s="3" r="ACV3" t="n"/>
      <c s="3" r="ACW3" t="n"/>
      <c s="3" r="ACX3" t="n"/>
      <c s="3" r="ACY3" t="n"/>
      <c s="3" r="ACZ3" t="n"/>
      <c s="3" r="ADA3" t="n"/>
      <c s="3" r="ADB3" t="n"/>
      <c s="3" r="ADC3" t="n"/>
      <c s="3" r="ADD3" t="n"/>
      <c s="3" r="ADE3" t="n"/>
      <c s="3" r="ADF3" t="n"/>
      <c s="3" r="ADG3" t="n"/>
      <c s="3" r="ADH3" t="n"/>
      <c s="3" r="ADI3" t="n"/>
      <c s="3" r="ADJ3" t="n"/>
      <c s="3" r="ADK3" t="n"/>
      <c s="3" r="ADL3" t="n"/>
      <c s="3" r="ADM3" t="n"/>
      <c s="3" r="ADN3" t="n"/>
      <c s="3" r="ADO3" t="n"/>
      <c s="3" r="ADP3" t="n"/>
      <c s="3" r="ADQ3" t="n"/>
      <c s="3" r="ADR3" t="n"/>
      <c s="3" r="ADS3" t="n"/>
      <c s="3" r="ADT3" t="n"/>
      <c s="3" r="ADU3" t="n"/>
      <c s="3" r="ADV3" t="n"/>
      <c s="3" r="ADW3" t="n"/>
      <c s="3" r="ADX3" t="n"/>
      <c s="3" r="ADY3" t="n"/>
      <c s="3" r="ADZ3" t="n"/>
      <c s="3" r="AEA3" t="n"/>
      <c s="3" r="AEB3" t="n"/>
      <c s="3" r="AEC3" t="n"/>
      <c s="3" r="AED3" t="n"/>
      <c s="3" r="AEE3" t="n"/>
      <c s="3" r="AEF3" t="n"/>
      <c s="3" r="AEG3" t="n"/>
      <c s="3" r="AEH3" t="n"/>
      <c s="3" r="AEI3" t="n"/>
      <c s="3" r="AEJ3" t="n"/>
      <c s="3" r="AEK3" t="n"/>
      <c s="3" r="AEL3" t="n"/>
      <c s="3" r="AEM3" t="n"/>
      <c s="3" r="AEN3" t="n"/>
      <c s="3" r="AEO3" t="n"/>
      <c s="3" r="AEP3" t="n"/>
      <c s="3" r="AEQ3" t="n"/>
      <c s="3" r="AER3" t="n"/>
      <c s="3" r="AES3" t="n"/>
      <c s="3" r="AET3" t="n"/>
      <c s="3" r="AEU3" t="n"/>
      <c s="3" r="AEV3" t="n"/>
      <c s="3" r="AEW3" t="n"/>
      <c s="3" r="AEX3" t="n"/>
      <c s="3" r="AEY3" t="n"/>
      <c s="3" r="AEZ3" t="n"/>
      <c s="3" r="AFA3" t="n"/>
      <c s="3" r="AFB3" t="n"/>
      <c s="3" r="AFC3" t="n"/>
      <c s="3" r="AFD3" t="n"/>
      <c s="3" r="AFE3" t="n"/>
      <c s="3" r="AFF3" t="n"/>
      <c s="3" r="AFG3" t="n"/>
      <c s="3" r="AFH3" t="n"/>
      <c s="3" r="AFI3" t="n"/>
      <c s="3" r="AFJ3" t="n"/>
      <c s="3" r="AFK3" t="n"/>
      <c s="3" r="AFL3" t="n"/>
      <c s="3" r="AFM3" t="n"/>
      <c s="3" r="AFN3" t="n"/>
      <c s="3" r="AFO3" t="n"/>
      <c s="3" r="AFP3" t="n"/>
      <c s="3" r="AFQ3" t="n"/>
      <c s="3" r="AFR3" t="n"/>
      <c s="3" r="AFS3" t="n"/>
      <c s="3" r="AFT3" t="n"/>
      <c s="3" r="AFU3" t="n"/>
      <c s="3" r="AFV3" t="n"/>
      <c s="3" r="AFW3" t="n"/>
      <c s="3" r="AFX3" t="n"/>
      <c s="3" r="AFY3" t="n"/>
      <c s="3" r="AFZ3" t="n"/>
      <c s="3" r="AGA3" t="n"/>
      <c s="3" r="AGB3" t="n"/>
      <c s="3" r="AGC3" t="n"/>
      <c s="3" r="AGD3" t="n"/>
      <c s="3" r="AGE3" t="n"/>
      <c s="3" r="AGF3" t="n"/>
      <c s="3" r="AGG3" t="n"/>
      <c s="3" r="AGH3" t="n"/>
      <c s="3" r="AGI3" t="n"/>
      <c s="3" r="AGJ3" t="n"/>
      <c s="3" r="AGK3" t="n"/>
      <c s="3" r="AGL3" t="n"/>
      <c s="3" r="AGM3" t="n"/>
      <c s="3" r="AGN3" t="n"/>
      <c s="3" r="AGO3" t="n"/>
      <c s="3" r="AGP3" t="n"/>
      <c s="3" r="AGQ3" t="n"/>
      <c s="3" r="AGR3" t="n"/>
      <c s="3" r="AGS3" t="n"/>
      <c s="3" r="AGT3" t="n"/>
      <c s="3" r="AGU3" t="n"/>
      <c s="3" r="AGV3" t="n"/>
      <c s="3" r="AGW3" t="n"/>
      <c s="3" r="AGX3" t="n"/>
      <c s="3" r="AGY3" t="n"/>
      <c s="3" r="AGZ3" t="n"/>
      <c s="3" r="AHA3" t="n"/>
      <c s="3" r="AHB3" t="n"/>
      <c s="3" r="AHC3" t="n"/>
      <c s="3" r="AHD3" t="n"/>
      <c s="3" r="AHE3" t="n"/>
      <c s="3" r="AHF3" t="n"/>
      <c s="3" r="AHG3" t="n"/>
      <c s="3" r="AHH3" t="n"/>
      <c s="3" r="AHI3" t="n"/>
      <c s="3" r="AHJ3" t="n"/>
      <c s="3" r="AHK3" t="n"/>
      <c s="3" r="AHL3" t="n"/>
      <c s="3" r="AHM3" t="n"/>
      <c s="3" r="AHN3" t="n"/>
      <c s="3" r="AHO3" t="n"/>
      <c s="3" r="AHP3" t="n"/>
      <c s="3" r="AHQ3" t="n"/>
      <c s="3" r="AHR3" t="n"/>
      <c s="3" r="AHS3" t="n"/>
      <c s="3" r="AHT3" t="n"/>
      <c s="3" r="AHU3" t="n"/>
      <c s="3" r="AHV3" t="n"/>
      <c s="3" r="AHW3" t="n"/>
      <c s="3" r="AHX3" t="n"/>
      <c s="3" r="AHY3" t="n"/>
      <c s="3" r="AHZ3" t="n"/>
      <c s="3" r="AIA3" t="n"/>
      <c s="3" r="AIB3" t="n"/>
      <c s="3" r="AIC3" t="n"/>
      <c s="3" r="AID3" t="n"/>
      <c s="3" r="AIE3" t="n"/>
      <c s="3" r="AIF3" t="n"/>
      <c s="3" r="AIG3" t="n"/>
      <c s="3" r="AIH3" t="n"/>
      <c s="3" r="AII3" t="n"/>
      <c s="3" r="AIJ3" t="n"/>
      <c s="3" r="AIK3" t="n"/>
      <c s="3" r="AIL3" t="n"/>
      <c s="3" r="AIM3" t="n"/>
      <c s="3" r="AIN3" t="n"/>
      <c s="3" r="AIO3" t="n"/>
      <c s="3" r="AIP3" t="n"/>
      <c s="3" r="AIQ3" t="n"/>
      <c s="3" r="AIR3" t="n"/>
      <c s="3" r="AIS3" t="n"/>
      <c s="3" r="AIT3" t="n"/>
      <c s="3" r="AIU3" t="n"/>
      <c s="3" r="AIV3" t="n"/>
      <c s="3" r="AIW3" t="n"/>
      <c s="3" r="AIX3" t="n"/>
      <c s="3" r="AIY3" t="n"/>
      <c s="3" r="AIZ3" t="n"/>
      <c s="3" r="AJA3" t="n"/>
      <c s="3" r="AJB3" t="n"/>
      <c s="3" r="AJC3" t="n"/>
      <c s="3" r="AJD3" t="n"/>
      <c s="3" r="AJE3" t="n"/>
      <c s="3" r="AJF3" t="n"/>
      <c s="3" r="AJG3" t="n"/>
      <c s="3" r="AJH3" t="n"/>
      <c s="3" r="AJI3" t="n"/>
      <c s="3" r="AJJ3" t="n"/>
      <c s="3" r="AJK3" t="n"/>
      <c s="3" r="AJL3" t="n"/>
      <c s="3" r="AJM3" t="n"/>
      <c s="3" r="AJN3" t="n"/>
      <c s="3" r="AJO3" t="n"/>
      <c s="3" r="AJP3" t="n"/>
      <c s="3" r="AJQ3" t="n"/>
      <c s="3" r="AJR3" t="n"/>
      <c s="3" r="AJS3" t="n"/>
      <c s="3" r="AJT3" t="n"/>
      <c s="3" r="AJU3" t="n"/>
      <c s="3" r="AJV3" t="n"/>
      <c s="3" r="AJW3" t="n"/>
      <c s="3" r="AJX3" t="n"/>
      <c s="3" r="AJY3" t="n"/>
      <c s="3" r="AJZ3" t="n"/>
      <c s="3" r="AKA3" t="n"/>
      <c s="3" r="AKB3" t="n"/>
      <c s="3" r="AKC3" t="n"/>
      <c s="3" r="AKD3" t="n"/>
      <c s="3" r="AKE3" t="n"/>
      <c s="3" r="AKF3" t="n"/>
      <c s="3" r="AKG3" t="n"/>
      <c s="3" r="AKH3" t="n"/>
      <c s="3" r="AKI3" t="n"/>
      <c s="3" r="AKJ3" t="n"/>
      <c s="3" r="AKK3" t="n"/>
      <c s="3" r="AKL3" t="n"/>
      <c s="3" r="AKM3" t="n"/>
      <c s="3" r="AKN3" t="n"/>
      <c s="3" r="AKO3" t="n"/>
      <c s="3" r="AKP3" t="n"/>
      <c s="3" r="AKQ3" t="n"/>
      <c s="3" r="AKR3" t="n"/>
      <c s="3" r="AKS3" t="n"/>
      <c s="3" r="AKT3" t="n"/>
      <c s="3" r="AKU3" t="n"/>
      <c s="3" r="AKV3" t="n"/>
      <c s="3" r="AKW3" t="n"/>
      <c s="3" r="AKX3" t="n"/>
      <c s="3" r="AKY3" t="n"/>
      <c s="3" r="AKZ3" t="n"/>
      <c s="3" r="ALA3" t="n"/>
      <c s="3" r="ALB3" t="n"/>
      <c s="3" r="ALC3" t="n"/>
      <c s="3" r="ALD3" t="n"/>
      <c s="3" r="ALE3" t="n"/>
      <c s="3" r="ALF3" t="n"/>
      <c s="3" r="ALG3" t="n"/>
      <c s="3" r="ALH3" t="n"/>
      <c s="3" r="ALI3" t="n"/>
      <c s="3" r="ALJ3" t="n"/>
      <c s="3" r="ALK3" t="n"/>
      <c s="3" r="ALL3" t="n"/>
      <c s="3" r="ALM3" t="n"/>
      <c s="3" r="ALN3" t="n"/>
      <c s="3" r="ALO3" t="n"/>
      <c s="3" r="ALP3" t="n"/>
      <c s="3" r="ALQ3" t="n"/>
      <c s="3" r="ALR3" t="n"/>
      <c s="3" r="ALS3" t="n"/>
      <c s="3" r="ALT3" t="n"/>
      <c s="3" r="ALU3" t="n"/>
      <c s="3" r="ALV3" t="n"/>
      <c s="3" r="ALW3" t="n"/>
      <c s="3" r="ALX3" t="n"/>
      <c s="3" r="ALY3" t="n"/>
      <c s="3" r="ALZ3" t="n"/>
      <c s="3" r="AMA3" t="n"/>
      <c s="3" r="AMB3" t="n"/>
      <c s="3" r="AMC3" t="n"/>
      <c s="3" r="AMD3" t="n"/>
      <c s="3" r="AME3" t="n"/>
      <c s="3" r="AMF3" t="n"/>
      <c s="3" r="AMG3" t="n"/>
      <c s="3" r="AMH3" t="n"/>
      <c s="3" r="AMI3" t="n"/>
      <c s="3" r="AMJ3" t="n"/>
    </row>
    <row customHeight="1" s="291" r="4" ht="3.9" spans="1:1024">
      <c s="266" r="A4" t="n"/>
      <c s="172" r="B4" t="n"/>
      <c s="172" r="C4" t="n"/>
      <c s="172" r="D4" t="n"/>
      <c s="172" r="E4" t="n"/>
      <c s="172" r="F4" t="n"/>
      <c s="172" r="G4" t="n"/>
      <c s="172" r="H4" t="n"/>
      <c s="172" r="I4" t="n"/>
      <c s="172" r="J4" t="n"/>
      <c s="172" r="K4" t="n"/>
      <c s="172" r="L4" t="n"/>
      <c s="172" r="M4" t="n"/>
      <c s="172" r="N4" t="n"/>
      <c s="172" r="O4" t="n"/>
      <c s="172" r="P4" t="n"/>
      <c s="173" r="Q4" t="n"/>
      <c s="3" r="R4" t="n"/>
      <c s="3" r="S4" t="n"/>
      <c s="170" r="T4" t="n"/>
      <c s="271" r="U4" t="n"/>
      <c s="271" r="V4" t="n"/>
      <c s="271" r="W4" t="n"/>
      <c s="3" r="X4" t="n"/>
      <c s="3" r="Y4" t="n"/>
      <c s="3" r="Z4" t="n"/>
      <c s="3" r="AA4" t="n"/>
      <c s="3" r="AB4" t="n"/>
      <c s="3" r="AC4" t="n"/>
      <c s="3" r="AD4" t="n"/>
      <c s="3" r="AE4" t="n"/>
      <c s="3" r="AF4" t="n"/>
      <c s="3" r="AG4" t="n"/>
      <c s="3" r="AH4" t="n"/>
      <c s="3" r="AI4" t="n"/>
      <c s="3" r="AJ4" t="n"/>
      <c s="3" r="AK4" t="n"/>
      <c s="3" r="AL4" t="n"/>
      <c s="3" r="AM4" t="n"/>
      <c s="3" r="AN4" t="n"/>
      <c s="3" r="AO4" t="n"/>
      <c s="3" r="AP4" t="n"/>
      <c s="3" r="AQ4" t="n"/>
      <c s="3" r="AR4" t="n"/>
      <c s="3" r="AS4" t="n"/>
      <c s="3" r="AT4" t="n"/>
      <c s="3" r="AU4" t="n"/>
      <c s="3" r="AV4" t="n"/>
      <c s="3" r="AW4" t="n"/>
      <c s="3" r="AX4" t="n"/>
      <c s="3" r="AY4" t="n"/>
      <c s="3" r="AZ4" t="n"/>
      <c s="3" r="BA4" t="n"/>
      <c s="3" r="BB4" t="n"/>
      <c s="3" r="BC4" t="n"/>
      <c s="3" r="BD4" t="n"/>
      <c s="3" r="BE4" t="n"/>
      <c s="3" r="BF4" t="n"/>
      <c s="3" r="BG4" t="n"/>
      <c s="3" r="BH4" t="n"/>
      <c s="3" r="BI4" t="n"/>
      <c s="3" r="BJ4" t="n"/>
      <c s="3" r="BK4" t="n"/>
      <c s="3" r="BL4" t="n"/>
      <c s="3" r="BM4" t="n"/>
      <c s="3" r="BN4" t="n"/>
      <c s="3" r="BO4" t="n"/>
      <c s="3" r="BP4" t="n"/>
      <c s="3" r="BQ4" t="n"/>
      <c s="3" r="BR4" t="n"/>
      <c s="3" r="BS4" t="n"/>
      <c s="3" r="BT4" t="n"/>
      <c s="3" r="BU4" t="n"/>
      <c s="3" r="BV4" t="n"/>
      <c s="3" r="BW4" t="n"/>
      <c s="3" r="BX4" t="n"/>
      <c s="3" r="BY4" t="n"/>
      <c s="3" r="BZ4" t="n"/>
      <c s="3" r="CA4" t="n"/>
      <c s="3" r="CB4" t="n"/>
      <c s="3" r="CC4" t="n"/>
      <c s="3" r="CD4" t="n"/>
      <c s="3" r="CE4" t="n"/>
      <c s="3" r="CF4" t="n"/>
      <c s="3" r="CG4" t="n"/>
      <c s="3" r="CH4" t="n"/>
      <c s="3" r="CI4" t="n"/>
      <c s="3" r="CJ4" t="n"/>
      <c s="3" r="CK4" t="n"/>
      <c s="3" r="CL4" t="n"/>
      <c s="3" r="CM4" t="n"/>
      <c s="3" r="CN4" t="n"/>
      <c s="3" r="CO4" t="n"/>
      <c s="3" r="CP4" t="n"/>
      <c s="3" r="CQ4" t="n"/>
      <c s="3" r="CR4" t="n"/>
      <c s="3" r="CS4" t="n"/>
      <c s="3" r="CT4" t="n"/>
      <c s="3" r="CU4" t="n"/>
      <c s="3" r="CV4" t="n"/>
      <c s="3" r="CW4" t="n"/>
      <c s="3" r="CX4" t="n"/>
      <c s="3" r="CY4" t="n"/>
      <c s="3" r="CZ4" t="n"/>
      <c s="3" r="DA4" t="n"/>
      <c s="3" r="DB4" t="n"/>
      <c s="3" r="DC4" t="n"/>
      <c s="3" r="DD4" t="n"/>
      <c s="3" r="DE4" t="n"/>
      <c s="3" r="DF4" t="n"/>
      <c s="3" r="DG4" t="n"/>
      <c s="3" r="DH4" t="n"/>
      <c s="3" r="DI4" t="n"/>
      <c s="3" r="DJ4" t="n"/>
      <c s="3" r="DK4" t="n"/>
      <c s="3" r="DL4" t="n"/>
      <c s="3" r="DM4" t="n"/>
      <c s="3" r="DN4" t="n"/>
      <c s="3" r="DO4" t="n"/>
      <c s="3" r="DP4" t="n"/>
      <c s="3" r="DQ4" t="n"/>
      <c s="3" r="DR4" t="n"/>
      <c s="3" r="DS4" t="n"/>
      <c s="3" r="DT4" t="n"/>
      <c s="3" r="DU4" t="n"/>
      <c s="3" r="DV4" t="n"/>
      <c s="3" r="DW4" t="n"/>
      <c s="3" r="DX4" t="n"/>
      <c s="3" r="DY4" t="n"/>
      <c s="3" r="DZ4" t="n"/>
      <c s="3" r="EA4" t="n"/>
      <c s="3" r="EB4" t="n"/>
      <c s="3" r="EC4" t="n"/>
      <c s="3" r="ED4" t="n"/>
      <c s="3" r="EE4" t="n"/>
      <c s="3" r="EF4" t="n"/>
      <c s="3" r="EG4" t="n"/>
      <c s="3" r="EH4" t="n"/>
      <c s="3" r="EI4" t="n"/>
      <c s="3" r="EJ4" t="n"/>
      <c s="3" r="EK4" t="n"/>
      <c s="3" r="EL4" t="n"/>
      <c s="3" r="EM4" t="n"/>
      <c s="3" r="EN4" t="n"/>
      <c s="3" r="EO4" t="n"/>
      <c s="3" r="EP4" t="n"/>
      <c s="3" r="EQ4" t="n"/>
      <c s="3" r="ER4" t="n"/>
      <c s="3" r="ES4" t="n"/>
      <c s="3" r="ET4" t="n"/>
      <c s="3" r="EU4" t="n"/>
      <c s="3" r="EV4" t="n"/>
      <c s="3" r="EW4" t="n"/>
      <c s="3" r="EX4" t="n"/>
      <c s="3" r="EY4" t="n"/>
      <c s="3" r="EZ4" t="n"/>
      <c s="3" r="FA4" t="n"/>
      <c s="3" r="FB4" t="n"/>
      <c s="3" r="FC4" t="n"/>
      <c s="3" r="FD4" t="n"/>
      <c s="3" r="FE4" t="n"/>
      <c s="3" r="FF4" t="n"/>
      <c s="3" r="FG4" t="n"/>
      <c s="3" r="FH4" t="n"/>
      <c s="3" r="FI4" t="n"/>
      <c s="3" r="FJ4" t="n"/>
      <c s="3" r="FK4" t="n"/>
      <c s="3" r="FL4" t="n"/>
      <c s="3" r="FM4" t="n"/>
      <c s="3" r="FN4" t="n"/>
      <c s="3" r="FO4" t="n"/>
      <c s="3" r="FP4" t="n"/>
      <c s="3" r="FQ4" t="n"/>
      <c s="3" r="FR4" t="n"/>
      <c s="3" r="FS4" t="n"/>
      <c s="3" r="FT4" t="n"/>
      <c s="3" r="FU4" t="n"/>
      <c s="3" r="FV4" t="n"/>
      <c s="3" r="FW4" t="n"/>
      <c s="3" r="FX4" t="n"/>
      <c s="3" r="FY4" t="n"/>
      <c s="3" r="FZ4" t="n"/>
      <c s="3" r="GA4" t="n"/>
      <c s="3" r="GB4" t="n"/>
      <c s="3" r="GC4" t="n"/>
      <c s="3" r="GD4" t="n"/>
      <c s="3" r="GE4" t="n"/>
      <c s="3" r="GF4" t="n"/>
      <c s="3" r="GG4" t="n"/>
      <c s="3" r="GH4" t="n"/>
      <c s="3" r="GI4" t="n"/>
      <c s="3" r="GJ4" t="n"/>
      <c s="3" r="GK4" t="n"/>
      <c s="3" r="GL4" t="n"/>
      <c s="3" r="GM4" t="n"/>
      <c s="3" r="GN4" t="n"/>
      <c s="3" r="GO4" t="n"/>
      <c s="3" r="GP4" t="n"/>
      <c s="3" r="GQ4" t="n"/>
      <c s="3" r="GR4" t="n"/>
      <c s="3" r="GS4" t="n"/>
      <c s="3" r="GT4" t="n"/>
      <c s="3" r="GU4" t="n"/>
      <c s="3" r="GV4" t="n"/>
      <c s="3" r="GW4" t="n"/>
      <c s="3" r="GX4" t="n"/>
      <c s="3" r="GY4" t="n"/>
      <c s="3" r="GZ4" t="n"/>
      <c s="3" r="HA4" t="n"/>
      <c s="3" r="HB4" t="n"/>
      <c s="3" r="HC4" t="n"/>
      <c s="3" r="HD4" t="n"/>
      <c s="3" r="HE4" t="n"/>
      <c s="3" r="HF4" t="n"/>
      <c s="3" r="HG4" t="n"/>
      <c s="3" r="HH4" t="n"/>
      <c s="3" r="HI4" t="n"/>
      <c s="3" r="HJ4" t="n"/>
      <c s="3" r="HK4" t="n"/>
      <c s="3" r="HL4" t="n"/>
      <c s="3" r="HM4" t="n"/>
      <c s="3" r="HN4" t="n"/>
      <c s="3" r="HO4" t="n"/>
      <c s="3" r="HP4" t="n"/>
      <c s="3" r="HQ4" t="n"/>
      <c s="3" r="HR4" t="n"/>
      <c s="3" r="HS4" t="n"/>
      <c s="3" r="HT4" t="n"/>
      <c s="3" r="HU4" t="n"/>
      <c s="3" r="HV4" t="n"/>
      <c s="3" r="HW4" t="n"/>
      <c s="3" r="HX4" t="n"/>
      <c s="3" r="HY4" t="n"/>
      <c s="3" r="HZ4" t="n"/>
      <c s="3" r="IA4" t="n"/>
      <c s="3" r="IB4" t="n"/>
      <c s="3" r="IC4" t="n"/>
      <c s="3" r="ID4" t="n"/>
      <c s="3" r="IE4" t="n"/>
      <c s="3" r="IF4" t="n"/>
      <c s="3" r="IG4" t="n"/>
      <c s="3" r="IH4" t="n"/>
      <c s="3" r="II4" t="n"/>
      <c s="3" r="IJ4" t="n"/>
      <c s="3" r="IK4" t="n"/>
      <c s="3" r="IL4" t="n"/>
      <c s="3" r="IM4" t="n"/>
      <c s="3" r="IN4" t="n"/>
      <c s="3" r="IO4" t="n"/>
      <c s="3" r="IP4" t="n"/>
      <c s="3" r="IQ4" t="n"/>
      <c s="3" r="IR4" t="n"/>
      <c s="3" r="IS4" t="n"/>
      <c s="3" r="IT4" t="n"/>
      <c s="3" r="IU4" t="n"/>
      <c s="3" r="IV4" t="n"/>
      <c s="3" r="IW4" t="n"/>
      <c s="3" r="IX4" t="n"/>
      <c s="3" r="IY4" t="n"/>
      <c s="3" r="IZ4" t="n"/>
      <c s="3" r="JA4" t="n"/>
      <c s="3" r="JB4" t="n"/>
      <c s="3" r="JC4" t="n"/>
      <c s="3" r="JD4" t="n"/>
      <c s="3" r="JE4" t="n"/>
      <c s="3" r="JF4" t="n"/>
      <c s="3" r="JG4" t="n"/>
      <c s="3" r="JH4" t="n"/>
      <c s="3" r="JI4" t="n"/>
      <c s="3" r="JJ4" t="n"/>
      <c s="3" r="JK4" t="n"/>
      <c s="3" r="JL4" t="n"/>
      <c s="3" r="JM4" t="n"/>
      <c s="3" r="JN4" t="n"/>
      <c s="3" r="JO4" t="n"/>
      <c s="3" r="JP4" t="n"/>
      <c s="3" r="JQ4" t="n"/>
      <c s="3" r="JR4" t="n"/>
      <c s="3" r="JS4" t="n"/>
      <c s="3" r="JT4" t="n"/>
      <c s="3" r="JU4" t="n"/>
      <c s="3" r="JV4" t="n"/>
      <c s="3" r="JW4" t="n"/>
      <c s="3" r="JX4" t="n"/>
      <c s="3" r="JY4" t="n"/>
      <c s="3" r="JZ4" t="n"/>
      <c s="3" r="KA4" t="n"/>
      <c s="3" r="KB4" t="n"/>
      <c s="3" r="KC4" t="n"/>
      <c s="3" r="KD4" t="n"/>
      <c s="3" r="KE4" t="n"/>
      <c s="3" r="KF4" t="n"/>
      <c s="3" r="KG4" t="n"/>
      <c s="3" r="KH4" t="n"/>
      <c s="3" r="KI4" t="n"/>
      <c s="3" r="KJ4" t="n"/>
      <c s="3" r="KK4" t="n"/>
      <c s="3" r="KL4" t="n"/>
      <c s="3" r="KM4" t="n"/>
      <c s="3" r="KN4" t="n"/>
      <c s="3" r="KO4" t="n"/>
      <c s="3" r="KP4" t="n"/>
      <c s="3" r="KQ4" t="n"/>
      <c s="3" r="KR4" t="n"/>
      <c s="3" r="KS4" t="n"/>
      <c s="3" r="KT4" t="n"/>
      <c s="3" r="KU4" t="n"/>
      <c s="3" r="KV4" t="n"/>
      <c s="3" r="KW4" t="n"/>
      <c s="3" r="KX4" t="n"/>
      <c s="3" r="KY4" t="n"/>
      <c s="3" r="KZ4" t="n"/>
      <c s="3" r="LA4" t="n"/>
      <c s="3" r="LB4" t="n"/>
      <c s="3" r="LC4" t="n"/>
      <c s="3" r="LD4" t="n"/>
      <c s="3" r="LE4" t="n"/>
      <c s="3" r="LF4" t="n"/>
      <c s="3" r="LG4" t="n"/>
      <c s="3" r="LH4" t="n"/>
      <c s="3" r="LI4" t="n"/>
      <c s="3" r="LJ4" t="n"/>
      <c s="3" r="LK4" t="n"/>
      <c s="3" r="LL4" t="n"/>
      <c s="3" r="LM4" t="n"/>
      <c s="3" r="LN4" t="n"/>
      <c s="3" r="LO4" t="n"/>
      <c s="3" r="LP4" t="n"/>
      <c s="3" r="LQ4" t="n"/>
      <c s="3" r="LR4" t="n"/>
      <c s="3" r="LS4" t="n"/>
      <c s="3" r="LT4" t="n"/>
      <c s="3" r="LU4" t="n"/>
      <c s="3" r="LV4" t="n"/>
      <c s="3" r="LW4" t="n"/>
      <c s="3" r="LX4" t="n"/>
      <c s="3" r="LY4" t="n"/>
      <c s="3" r="LZ4" t="n"/>
      <c s="3" r="MA4" t="n"/>
      <c s="3" r="MB4" t="n"/>
      <c s="3" r="MC4" t="n"/>
      <c s="3" r="MD4" t="n"/>
      <c s="3" r="ME4" t="n"/>
      <c s="3" r="MF4" t="n"/>
      <c s="3" r="MG4" t="n"/>
      <c s="3" r="MH4" t="n"/>
      <c s="3" r="MI4" t="n"/>
      <c s="3" r="MJ4" t="n"/>
      <c s="3" r="MK4" t="n"/>
      <c s="3" r="ML4" t="n"/>
      <c s="3" r="MM4" t="n"/>
      <c s="3" r="MN4" t="n"/>
      <c s="3" r="MO4" t="n"/>
      <c s="3" r="MP4" t="n"/>
      <c s="3" r="MQ4" t="n"/>
      <c s="3" r="MR4" t="n"/>
      <c s="3" r="MS4" t="n"/>
      <c s="3" r="MT4" t="n"/>
      <c s="3" r="MU4" t="n"/>
      <c s="3" r="MV4" t="n"/>
      <c s="3" r="MW4" t="n"/>
      <c s="3" r="MX4" t="n"/>
      <c s="3" r="MY4" t="n"/>
      <c s="3" r="MZ4" t="n"/>
      <c s="3" r="NA4" t="n"/>
      <c s="3" r="NB4" t="n"/>
      <c s="3" r="NC4" t="n"/>
      <c s="3" r="ND4" t="n"/>
      <c s="3" r="NE4" t="n"/>
      <c s="3" r="NF4" t="n"/>
      <c s="3" r="NG4" t="n"/>
      <c s="3" r="NH4" t="n"/>
      <c s="3" r="NI4" t="n"/>
      <c s="3" r="NJ4" t="n"/>
      <c s="3" r="NK4" t="n"/>
      <c s="3" r="NL4" t="n"/>
      <c s="3" r="NM4" t="n"/>
      <c s="3" r="NN4" t="n"/>
      <c s="3" r="NO4" t="n"/>
      <c s="3" r="NP4" t="n"/>
      <c s="3" r="NQ4" t="n"/>
      <c s="3" r="NR4" t="n"/>
      <c s="3" r="NS4" t="n"/>
      <c s="3" r="NT4" t="n"/>
      <c s="3" r="NU4" t="n"/>
      <c s="3" r="NV4" t="n"/>
      <c s="3" r="NW4" t="n"/>
      <c s="3" r="NX4" t="n"/>
      <c s="3" r="NY4" t="n"/>
      <c s="3" r="NZ4" t="n"/>
      <c s="3" r="OA4" t="n"/>
      <c s="3" r="OB4" t="n"/>
      <c s="3" r="OC4" t="n"/>
      <c s="3" r="OD4" t="n"/>
      <c s="3" r="OE4" t="n"/>
      <c s="3" r="OF4" t="n"/>
      <c s="3" r="OG4" t="n"/>
      <c s="3" r="OH4" t="n"/>
      <c s="3" r="OI4" t="n"/>
      <c s="3" r="OJ4" t="n"/>
      <c s="3" r="OK4" t="n"/>
      <c s="3" r="OL4" t="n"/>
      <c s="3" r="OM4" t="n"/>
      <c s="3" r="ON4" t="n"/>
      <c s="3" r="OO4" t="n"/>
      <c s="3" r="OP4" t="n"/>
      <c s="3" r="OQ4" t="n"/>
      <c s="3" r="OR4" t="n"/>
      <c s="3" r="OS4" t="n"/>
      <c s="3" r="OT4" t="n"/>
      <c s="3" r="OU4" t="n"/>
      <c s="3" r="OV4" t="n"/>
      <c s="3" r="OW4" t="n"/>
      <c s="3" r="OX4" t="n"/>
      <c s="3" r="OY4" t="n"/>
      <c s="3" r="OZ4" t="n"/>
      <c s="3" r="PA4" t="n"/>
      <c s="3" r="PB4" t="n"/>
      <c s="3" r="PC4" t="n"/>
      <c s="3" r="PD4" t="n"/>
      <c s="3" r="PE4" t="n"/>
      <c s="3" r="PF4" t="n"/>
      <c s="3" r="PG4" t="n"/>
      <c s="3" r="PH4" t="n"/>
      <c s="3" r="PI4" t="n"/>
      <c s="3" r="PJ4" t="n"/>
      <c s="3" r="PK4" t="n"/>
      <c s="3" r="PL4" t="n"/>
      <c s="3" r="PM4" t="n"/>
      <c s="3" r="PN4" t="n"/>
      <c s="3" r="PO4" t="n"/>
      <c s="3" r="PP4" t="n"/>
      <c s="3" r="PQ4" t="n"/>
      <c s="3" r="PR4" t="n"/>
      <c s="3" r="PS4" t="n"/>
      <c s="3" r="PT4" t="n"/>
      <c s="3" r="PU4" t="n"/>
      <c s="3" r="PV4" t="n"/>
      <c s="3" r="PW4" t="n"/>
      <c s="3" r="PX4" t="n"/>
      <c s="3" r="PY4" t="n"/>
      <c s="3" r="PZ4" t="n"/>
      <c s="3" r="QA4" t="n"/>
      <c s="3" r="QB4" t="n"/>
      <c s="3" r="QC4" t="n"/>
      <c s="3" r="QD4" t="n"/>
      <c s="3" r="QE4" t="n"/>
      <c s="3" r="QF4" t="n"/>
      <c s="3" r="QG4" t="n"/>
      <c s="3" r="QH4" t="n"/>
      <c s="3" r="QI4" t="n"/>
      <c s="3" r="QJ4" t="n"/>
      <c s="3" r="QK4" t="n"/>
      <c s="3" r="QL4" t="n"/>
      <c s="3" r="QM4" t="n"/>
      <c s="3" r="QN4" t="n"/>
      <c s="3" r="QO4" t="n"/>
      <c s="3" r="QP4" t="n"/>
      <c s="3" r="QQ4" t="n"/>
      <c s="3" r="QR4" t="n"/>
      <c s="3" r="QS4" t="n"/>
      <c s="3" r="QT4" t="n"/>
      <c s="3" r="QU4" t="n"/>
      <c s="3" r="QV4" t="n"/>
      <c s="3" r="QW4" t="n"/>
      <c s="3" r="QX4" t="n"/>
      <c s="3" r="QY4" t="n"/>
      <c s="3" r="QZ4" t="n"/>
      <c s="3" r="RA4" t="n"/>
      <c s="3" r="RB4" t="n"/>
      <c s="3" r="RC4" t="n"/>
      <c s="3" r="RD4" t="n"/>
      <c s="3" r="RE4" t="n"/>
      <c s="3" r="RF4" t="n"/>
      <c s="3" r="RG4" t="n"/>
      <c s="3" r="RH4" t="n"/>
      <c s="3" r="RI4" t="n"/>
      <c s="3" r="RJ4" t="n"/>
      <c s="3" r="RK4" t="n"/>
      <c s="3" r="RL4" t="n"/>
      <c s="3" r="RM4" t="n"/>
      <c s="3" r="RN4" t="n"/>
      <c s="3" r="RO4" t="n"/>
      <c s="3" r="RP4" t="n"/>
      <c s="3" r="RQ4" t="n"/>
      <c s="3" r="RR4" t="n"/>
      <c s="3" r="RS4" t="n"/>
      <c s="3" r="RT4" t="n"/>
      <c s="3" r="RU4" t="n"/>
      <c s="3" r="RV4" t="n"/>
      <c s="3" r="RW4" t="n"/>
      <c s="3" r="RX4" t="n"/>
      <c s="3" r="RY4" t="n"/>
      <c s="3" r="RZ4" t="n"/>
      <c s="3" r="SA4" t="n"/>
      <c s="3" r="SB4" t="n"/>
      <c s="3" r="SC4" t="n"/>
      <c s="3" r="SD4" t="n"/>
      <c s="3" r="SE4" t="n"/>
      <c s="3" r="SF4" t="n"/>
      <c s="3" r="SG4" t="n"/>
      <c s="3" r="SH4" t="n"/>
      <c s="3" r="SI4" t="n"/>
      <c s="3" r="SJ4" t="n"/>
      <c s="3" r="SK4" t="n"/>
      <c s="3" r="SL4" t="n"/>
      <c s="3" r="SM4" t="n"/>
      <c s="3" r="SN4" t="n"/>
      <c s="3" r="SO4" t="n"/>
      <c s="3" r="SP4" t="n"/>
      <c s="3" r="SQ4" t="n"/>
      <c s="3" r="SR4" t="n"/>
      <c s="3" r="SS4" t="n"/>
      <c s="3" r="ST4" t="n"/>
      <c s="3" r="SU4" t="n"/>
      <c s="3" r="SV4" t="n"/>
      <c s="3" r="SW4" t="n"/>
      <c s="3" r="SX4" t="n"/>
      <c s="3" r="SY4" t="n"/>
      <c s="3" r="SZ4" t="n"/>
      <c s="3" r="TA4" t="n"/>
      <c s="3" r="TB4" t="n"/>
      <c s="3" r="TC4" t="n"/>
      <c s="3" r="TD4" t="n"/>
      <c s="3" r="TE4" t="n"/>
      <c s="3" r="TF4" t="n"/>
      <c s="3" r="TG4" t="n"/>
      <c s="3" r="TH4" t="n"/>
      <c s="3" r="TI4" t="n"/>
      <c s="3" r="TJ4" t="n"/>
      <c s="3" r="TK4" t="n"/>
      <c s="3" r="TL4" t="n"/>
      <c s="3" r="TM4" t="n"/>
      <c s="3" r="TN4" t="n"/>
      <c s="3" r="TO4" t="n"/>
      <c s="3" r="TP4" t="n"/>
      <c s="3" r="TQ4" t="n"/>
      <c s="3" r="TR4" t="n"/>
      <c s="3" r="TS4" t="n"/>
      <c s="3" r="TT4" t="n"/>
      <c s="3" r="TU4" t="n"/>
      <c s="3" r="TV4" t="n"/>
      <c s="3" r="TW4" t="n"/>
      <c s="3" r="TX4" t="n"/>
      <c s="3" r="TY4" t="n"/>
      <c s="3" r="TZ4" t="n"/>
      <c s="3" r="UA4" t="n"/>
      <c s="3" r="UB4" t="n"/>
      <c s="3" r="UC4" t="n"/>
      <c s="3" r="UD4" t="n"/>
      <c s="3" r="UE4" t="n"/>
      <c s="3" r="UF4" t="n"/>
      <c s="3" r="UG4" t="n"/>
      <c s="3" r="UH4" t="n"/>
      <c s="3" r="UI4" t="n"/>
      <c s="3" r="UJ4" t="n"/>
      <c s="3" r="UK4" t="n"/>
      <c s="3" r="UL4" t="n"/>
      <c s="3" r="UM4" t="n"/>
      <c s="3" r="UN4" t="n"/>
      <c s="3" r="UO4" t="n"/>
      <c s="3" r="UP4" t="n"/>
      <c s="3" r="UQ4" t="n"/>
      <c s="3" r="UR4" t="n"/>
      <c s="3" r="US4" t="n"/>
      <c s="3" r="UT4" t="n"/>
      <c s="3" r="UU4" t="n"/>
      <c s="3" r="UV4" t="n"/>
      <c s="3" r="UW4" t="n"/>
      <c s="3" r="UX4" t="n"/>
      <c s="3" r="UY4" t="n"/>
      <c s="3" r="UZ4" t="n"/>
      <c s="3" r="VA4" t="n"/>
      <c s="3" r="VB4" t="n"/>
      <c s="3" r="VC4" t="n"/>
      <c s="3" r="VD4" t="n"/>
      <c s="3" r="VE4" t="n"/>
      <c s="3" r="VF4" t="n"/>
      <c s="3" r="VG4" t="n"/>
      <c s="3" r="VH4" t="n"/>
      <c s="3" r="VI4" t="n"/>
      <c s="3" r="VJ4" t="n"/>
      <c s="3" r="VK4" t="n"/>
      <c s="3" r="VL4" t="n"/>
      <c s="3" r="VM4" t="n"/>
      <c s="3" r="VN4" t="n"/>
      <c s="3" r="VO4" t="n"/>
      <c s="3" r="VP4" t="n"/>
      <c s="3" r="VQ4" t="n"/>
      <c s="3" r="VR4" t="n"/>
      <c s="3" r="VS4" t="n"/>
      <c s="3" r="VT4" t="n"/>
      <c s="3" r="VU4" t="n"/>
      <c s="3" r="VV4" t="n"/>
      <c s="3" r="VW4" t="n"/>
      <c s="3" r="VX4" t="n"/>
      <c s="3" r="VY4" t="n"/>
      <c s="3" r="VZ4" t="n"/>
      <c s="3" r="WA4" t="n"/>
      <c s="3" r="WB4" t="n"/>
      <c s="3" r="WC4" t="n"/>
      <c s="3" r="WD4" t="n"/>
      <c s="3" r="WE4" t="n"/>
      <c s="3" r="WF4" t="n"/>
      <c s="3" r="WG4" t="n"/>
      <c s="3" r="WH4" t="n"/>
      <c s="3" r="WI4" t="n"/>
      <c s="3" r="WJ4" t="n"/>
      <c s="3" r="WK4" t="n"/>
      <c s="3" r="WL4" t="n"/>
      <c s="3" r="WM4" t="n"/>
      <c s="3" r="WN4" t="n"/>
      <c s="3" r="WO4" t="n"/>
      <c s="3" r="WP4" t="n"/>
      <c s="3" r="WQ4" t="n"/>
      <c s="3" r="WR4" t="n"/>
      <c s="3" r="WS4" t="n"/>
      <c s="3" r="WT4" t="n"/>
      <c s="3" r="WU4" t="n"/>
      <c s="3" r="WV4" t="n"/>
      <c s="3" r="WW4" t="n"/>
      <c s="3" r="WX4" t="n"/>
      <c s="3" r="WY4" t="n"/>
      <c s="3" r="WZ4" t="n"/>
      <c s="3" r="XA4" t="n"/>
      <c s="3" r="XB4" t="n"/>
      <c s="3" r="XC4" t="n"/>
      <c s="3" r="XD4" t="n"/>
      <c s="3" r="XE4" t="n"/>
      <c s="3" r="XF4" t="n"/>
      <c s="3" r="XG4" t="n"/>
      <c s="3" r="XH4" t="n"/>
      <c s="3" r="XI4" t="n"/>
      <c s="3" r="XJ4" t="n"/>
      <c s="3" r="XK4" t="n"/>
      <c s="3" r="XL4" t="n"/>
      <c s="3" r="XM4" t="n"/>
      <c s="3" r="XN4" t="n"/>
      <c s="3" r="XO4" t="n"/>
      <c s="3" r="XP4" t="n"/>
      <c s="3" r="XQ4" t="n"/>
      <c s="3" r="XR4" t="n"/>
      <c s="3" r="XS4" t="n"/>
      <c s="3" r="XT4" t="n"/>
      <c s="3" r="XU4" t="n"/>
      <c s="3" r="XV4" t="n"/>
      <c s="3" r="XW4" t="n"/>
      <c s="3" r="XX4" t="n"/>
      <c s="3" r="XY4" t="n"/>
      <c s="3" r="XZ4" t="n"/>
      <c s="3" r="YA4" t="n"/>
      <c s="3" r="YB4" t="n"/>
      <c s="3" r="YC4" t="n"/>
      <c s="3" r="YD4" t="n"/>
      <c s="3" r="YE4" t="n"/>
      <c s="3" r="YF4" t="n"/>
      <c s="3" r="YG4" t="n"/>
      <c s="3" r="YH4" t="n"/>
      <c s="3" r="YI4" t="n"/>
      <c s="3" r="YJ4" t="n"/>
      <c s="3" r="YK4" t="n"/>
      <c s="3" r="YL4" t="n"/>
      <c s="3" r="YM4" t="n"/>
      <c s="3" r="YN4" t="n"/>
      <c s="3" r="YO4" t="n"/>
      <c s="3" r="YP4" t="n"/>
      <c s="3" r="YQ4" t="n"/>
      <c s="3" r="YR4" t="n"/>
      <c s="3" r="YS4" t="n"/>
      <c s="3" r="YT4" t="n"/>
      <c s="3" r="YU4" t="n"/>
      <c s="3" r="YV4" t="n"/>
      <c s="3" r="YW4" t="n"/>
      <c s="3" r="YX4" t="n"/>
      <c s="3" r="YY4" t="n"/>
      <c s="3" r="YZ4" t="n"/>
      <c s="3" r="ZA4" t="n"/>
      <c s="3" r="ZB4" t="n"/>
      <c s="3" r="ZC4" t="n"/>
      <c s="3" r="ZD4" t="n"/>
      <c s="3" r="ZE4" t="n"/>
      <c s="3" r="ZF4" t="n"/>
      <c s="3" r="ZG4" t="n"/>
      <c s="3" r="ZH4" t="n"/>
      <c s="3" r="ZI4" t="n"/>
      <c s="3" r="ZJ4" t="n"/>
      <c s="3" r="ZK4" t="n"/>
      <c s="3" r="ZL4" t="n"/>
      <c s="3" r="ZM4" t="n"/>
      <c s="3" r="ZN4" t="n"/>
      <c s="3" r="ZO4" t="n"/>
      <c s="3" r="ZP4" t="n"/>
      <c s="3" r="ZQ4" t="n"/>
      <c s="3" r="ZR4" t="n"/>
      <c s="3" r="ZS4" t="n"/>
      <c s="3" r="ZT4" t="n"/>
      <c s="3" r="ZU4" t="n"/>
      <c s="3" r="ZV4" t="n"/>
      <c s="3" r="ZW4" t="n"/>
      <c s="3" r="ZX4" t="n"/>
      <c s="3" r="ZY4" t="n"/>
      <c s="3" r="ZZ4" t="n"/>
      <c s="3" r="AAA4" t="n"/>
      <c s="3" r="AAB4" t="n"/>
      <c s="3" r="AAC4" t="n"/>
      <c s="3" r="AAD4" t="n"/>
      <c s="3" r="AAE4" t="n"/>
      <c s="3" r="AAF4" t="n"/>
      <c s="3" r="AAG4" t="n"/>
      <c s="3" r="AAH4" t="n"/>
      <c s="3" r="AAI4" t="n"/>
      <c s="3" r="AAJ4" t="n"/>
      <c s="3" r="AAK4" t="n"/>
      <c s="3" r="AAL4" t="n"/>
      <c s="3" r="AAM4" t="n"/>
      <c s="3" r="AAN4" t="n"/>
      <c s="3" r="AAO4" t="n"/>
      <c s="3" r="AAP4" t="n"/>
      <c s="3" r="AAQ4" t="n"/>
      <c s="3" r="AAR4" t="n"/>
      <c s="3" r="AAS4" t="n"/>
      <c s="3" r="AAT4" t="n"/>
      <c s="3" r="AAU4" t="n"/>
      <c s="3" r="AAV4" t="n"/>
      <c s="3" r="AAW4" t="n"/>
      <c s="3" r="AAX4" t="n"/>
      <c s="3" r="AAY4" t="n"/>
      <c s="3" r="AAZ4" t="n"/>
      <c s="3" r="ABA4" t="n"/>
      <c s="3" r="ABB4" t="n"/>
      <c s="3" r="ABC4" t="n"/>
      <c s="3" r="ABD4" t="n"/>
      <c s="3" r="ABE4" t="n"/>
      <c s="3" r="ABF4" t="n"/>
      <c s="3" r="ABG4" t="n"/>
      <c s="3" r="ABH4" t="n"/>
      <c s="3" r="ABI4" t="n"/>
      <c s="3" r="ABJ4" t="n"/>
      <c s="3" r="ABK4" t="n"/>
      <c s="3" r="ABL4" t="n"/>
      <c s="3" r="ABM4" t="n"/>
      <c s="3" r="ABN4" t="n"/>
      <c s="3" r="ABO4" t="n"/>
      <c s="3" r="ABP4" t="n"/>
      <c s="3" r="ABQ4" t="n"/>
      <c s="3" r="ABR4" t="n"/>
      <c s="3" r="ABS4" t="n"/>
      <c s="3" r="ABT4" t="n"/>
      <c s="3" r="ABU4" t="n"/>
      <c s="3" r="ABV4" t="n"/>
      <c s="3" r="ABW4" t="n"/>
      <c s="3" r="ABX4" t="n"/>
      <c s="3" r="ABY4" t="n"/>
      <c s="3" r="ABZ4" t="n"/>
      <c s="3" r="ACA4" t="n"/>
      <c s="3" r="ACB4" t="n"/>
      <c s="3" r="ACC4" t="n"/>
      <c s="3" r="ACD4" t="n"/>
      <c s="3" r="ACE4" t="n"/>
      <c s="3" r="ACF4" t="n"/>
      <c s="3" r="ACG4" t="n"/>
      <c s="3" r="ACH4" t="n"/>
      <c s="3" r="ACI4" t="n"/>
      <c s="3" r="ACJ4" t="n"/>
      <c s="3" r="ACK4" t="n"/>
      <c s="3" r="ACL4" t="n"/>
      <c s="3" r="ACM4" t="n"/>
      <c s="3" r="ACN4" t="n"/>
      <c s="3" r="ACO4" t="n"/>
      <c s="3" r="ACP4" t="n"/>
      <c s="3" r="ACQ4" t="n"/>
      <c s="3" r="ACR4" t="n"/>
      <c s="3" r="ACS4" t="n"/>
      <c s="3" r="ACT4" t="n"/>
      <c s="3" r="ACU4" t="n"/>
      <c s="3" r="ACV4" t="n"/>
      <c s="3" r="ACW4" t="n"/>
      <c s="3" r="ACX4" t="n"/>
      <c s="3" r="ACY4" t="n"/>
      <c s="3" r="ACZ4" t="n"/>
      <c s="3" r="ADA4" t="n"/>
      <c s="3" r="ADB4" t="n"/>
      <c s="3" r="ADC4" t="n"/>
      <c s="3" r="ADD4" t="n"/>
      <c s="3" r="ADE4" t="n"/>
      <c s="3" r="ADF4" t="n"/>
      <c s="3" r="ADG4" t="n"/>
      <c s="3" r="ADH4" t="n"/>
      <c s="3" r="ADI4" t="n"/>
      <c s="3" r="ADJ4" t="n"/>
      <c s="3" r="ADK4" t="n"/>
      <c s="3" r="ADL4" t="n"/>
      <c s="3" r="ADM4" t="n"/>
      <c s="3" r="ADN4" t="n"/>
      <c s="3" r="ADO4" t="n"/>
      <c s="3" r="ADP4" t="n"/>
      <c s="3" r="ADQ4" t="n"/>
      <c s="3" r="ADR4" t="n"/>
      <c s="3" r="ADS4" t="n"/>
      <c s="3" r="ADT4" t="n"/>
      <c s="3" r="ADU4" t="n"/>
      <c s="3" r="ADV4" t="n"/>
      <c s="3" r="ADW4" t="n"/>
      <c s="3" r="ADX4" t="n"/>
      <c s="3" r="ADY4" t="n"/>
      <c s="3" r="ADZ4" t="n"/>
      <c s="3" r="AEA4" t="n"/>
      <c s="3" r="AEB4" t="n"/>
      <c s="3" r="AEC4" t="n"/>
      <c s="3" r="AED4" t="n"/>
      <c s="3" r="AEE4" t="n"/>
      <c s="3" r="AEF4" t="n"/>
      <c s="3" r="AEG4" t="n"/>
      <c s="3" r="AEH4" t="n"/>
      <c s="3" r="AEI4" t="n"/>
      <c s="3" r="AEJ4" t="n"/>
      <c s="3" r="AEK4" t="n"/>
      <c s="3" r="AEL4" t="n"/>
      <c s="3" r="AEM4" t="n"/>
      <c s="3" r="AEN4" t="n"/>
      <c s="3" r="AEO4" t="n"/>
      <c s="3" r="AEP4" t="n"/>
      <c s="3" r="AEQ4" t="n"/>
      <c s="3" r="AER4" t="n"/>
      <c s="3" r="AES4" t="n"/>
      <c s="3" r="AET4" t="n"/>
      <c s="3" r="AEU4" t="n"/>
      <c s="3" r="AEV4" t="n"/>
      <c s="3" r="AEW4" t="n"/>
      <c s="3" r="AEX4" t="n"/>
      <c s="3" r="AEY4" t="n"/>
      <c s="3" r="AEZ4" t="n"/>
      <c s="3" r="AFA4" t="n"/>
      <c s="3" r="AFB4" t="n"/>
      <c s="3" r="AFC4" t="n"/>
      <c s="3" r="AFD4" t="n"/>
      <c s="3" r="AFE4" t="n"/>
      <c s="3" r="AFF4" t="n"/>
      <c s="3" r="AFG4" t="n"/>
      <c s="3" r="AFH4" t="n"/>
      <c s="3" r="AFI4" t="n"/>
      <c s="3" r="AFJ4" t="n"/>
      <c s="3" r="AFK4" t="n"/>
      <c s="3" r="AFL4" t="n"/>
      <c s="3" r="AFM4" t="n"/>
      <c s="3" r="AFN4" t="n"/>
      <c s="3" r="AFO4" t="n"/>
      <c s="3" r="AFP4" t="n"/>
      <c s="3" r="AFQ4" t="n"/>
      <c s="3" r="AFR4" t="n"/>
      <c s="3" r="AFS4" t="n"/>
      <c s="3" r="AFT4" t="n"/>
      <c s="3" r="AFU4" t="n"/>
      <c s="3" r="AFV4" t="n"/>
      <c s="3" r="AFW4" t="n"/>
      <c s="3" r="AFX4" t="n"/>
      <c s="3" r="AFY4" t="n"/>
      <c s="3" r="AFZ4" t="n"/>
      <c s="3" r="AGA4" t="n"/>
      <c s="3" r="AGB4" t="n"/>
      <c s="3" r="AGC4" t="n"/>
      <c s="3" r="AGD4" t="n"/>
      <c s="3" r="AGE4" t="n"/>
      <c s="3" r="AGF4" t="n"/>
      <c s="3" r="AGG4" t="n"/>
      <c s="3" r="AGH4" t="n"/>
      <c s="3" r="AGI4" t="n"/>
      <c s="3" r="AGJ4" t="n"/>
      <c s="3" r="AGK4" t="n"/>
      <c s="3" r="AGL4" t="n"/>
      <c s="3" r="AGM4" t="n"/>
      <c s="3" r="AGN4" t="n"/>
      <c s="3" r="AGO4" t="n"/>
      <c s="3" r="AGP4" t="n"/>
      <c s="3" r="AGQ4" t="n"/>
      <c s="3" r="AGR4" t="n"/>
      <c s="3" r="AGS4" t="n"/>
      <c s="3" r="AGT4" t="n"/>
      <c s="3" r="AGU4" t="n"/>
      <c s="3" r="AGV4" t="n"/>
      <c s="3" r="AGW4" t="n"/>
      <c s="3" r="AGX4" t="n"/>
      <c s="3" r="AGY4" t="n"/>
      <c s="3" r="AGZ4" t="n"/>
      <c s="3" r="AHA4" t="n"/>
      <c s="3" r="AHB4" t="n"/>
      <c s="3" r="AHC4" t="n"/>
      <c s="3" r="AHD4" t="n"/>
      <c s="3" r="AHE4" t="n"/>
      <c s="3" r="AHF4" t="n"/>
      <c s="3" r="AHG4" t="n"/>
      <c s="3" r="AHH4" t="n"/>
      <c s="3" r="AHI4" t="n"/>
      <c s="3" r="AHJ4" t="n"/>
      <c s="3" r="AHK4" t="n"/>
      <c s="3" r="AHL4" t="n"/>
      <c s="3" r="AHM4" t="n"/>
      <c s="3" r="AHN4" t="n"/>
      <c s="3" r="AHO4" t="n"/>
      <c s="3" r="AHP4" t="n"/>
      <c s="3" r="AHQ4" t="n"/>
      <c s="3" r="AHR4" t="n"/>
      <c s="3" r="AHS4" t="n"/>
      <c s="3" r="AHT4" t="n"/>
      <c s="3" r="AHU4" t="n"/>
      <c s="3" r="AHV4" t="n"/>
      <c s="3" r="AHW4" t="n"/>
      <c s="3" r="AHX4" t="n"/>
      <c s="3" r="AHY4" t="n"/>
      <c s="3" r="AHZ4" t="n"/>
      <c s="3" r="AIA4" t="n"/>
      <c s="3" r="AIB4" t="n"/>
      <c s="3" r="AIC4" t="n"/>
      <c s="3" r="AID4" t="n"/>
      <c s="3" r="AIE4" t="n"/>
      <c s="3" r="AIF4" t="n"/>
      <c s="3" r="AIG4" t="n"/>
      <c s="3" r="AIH4" t="n"/>
      <c s="3" r="AII4" t="n"/>
      <c s="3" r="AIJ4" t="n"/>
      <c s="3" r="AIK4" t="n"/>
      <c s="3" r="AIL4" t="n"/>
      <c s="3" r="AIM4" t="n"/>
      <c s="3" r="AIN4" t="n"/>
      <c s="3" r="AIO4" t="n"/>
      <c s="3" r="AIP4" t="n"/>
      <c s="3" r="AIQ4" t="n"/>
      <c s="3" r="AIR4" t="n"/>
      <c s="3" r="AIS4" t="n"/>
      <c s="3" r="AIT4" t="n"/>
      <c s="3" r="AIU4" t="n"/>
      <c s="3" r="AIV4" t="n"/>
      <c s="3" r="AIW4" t="n"/>
      <c s="3" r="AIX4" t="n"/>
      <c s="3" r="AIY4" t="n"/>
      <c s="3" r="AIZ4" t="n"/>
      <c s="3" r="AJA4" t="n"/>
      <c s="3" r="AJB4" t="n"/>
      <c s="3" r="AJC4" t="n"/>
      <c s="3" r="AJD4" t="n"/>
      <c s="3" r="AJE4" t="n"/>
      <c s="3" r="AJF4" t="n"/>
      <c s="3" r="AJG4" t="n"/>
      <c s="3" r="AJH4" t="n"/>
      <c s="3" r="AJI4" t="n"/>
      <c s="3" r="AJJ4" t="n"/>
      <c s="3" r="AJK4" t="n"/>
      <c s="3" r="AJL4" t="n"/>
      <c s="3" r="AJM4" t="n"/>
      <c s="3" r="AJN4" t="n"/>
      <c s="3" r="AJO4" t="n"/>
      <c s="3" r="AJP4" t="n"/>
      <c s="3" r="AJQ4" t="n"/>
      <c s="3" r="AJR4" t="n"/>
      <c s="3" r="AJS4" t="n"/>
      <c s="3" r="AJT4" t="n"/>
      <c s="3" r="AJU4" t="n"/>
      <c s="3" r="AJV4" t="n"/>
      <c s="3" r="AJW4" t="n"/>
      <c s="3" r="AJX4" t="n"/>
      <c s="3" r="AJY4" t="n"/>
      <c s="3" r="AJZ4" t="n"/>
      <c s="3" r="AKA4" t="n"/>
      <c s="3" r="AKB4" t="n"/>
      <c s="3" r="AKC4" t="n"/>
      <c s="3" r="AKD4" t="n"/>
      <c s="3" r="AKE4" t="n"/>
      <c s="3" r="AKF4" t="n"/>
      <c s="3" r="AKG4" t="n"/>
      <c s="3" r="AKH4" t="n"/>
      <c s="3" r="AKI4" t="n"/>
      <c s="3" r="AKJ4" t="n"/>
      <c s="3" r="AKK4" t="n"/>
      <c s="3" r="AKL4" t="n"/>
      <c s="3" r="AKM4" t="n"/>
      <c s="3" r="AKN4" t="n"/>
      <c s="3" r="AKO4" t="n"/>
      <c s="3" r="AKP4" t="n"/>
      <c s="3" r="AKQ4" t="n"/>
      <c s="3" r="AKR4" t="n"/>
      <c s="3" r="AKS4" t="n"/>
      <c s="3" r="AKT4" t="n"/>
      <c s="3" r="AKU4" t="n"/>
      <c s="3" r="AKV4" t="n"/>
      <c s="3" r="AKW4" t="n"/>
      <c s="3" r="AKX4" t="n"/>
      <c s="3" r="AKY4" t="n"/>
      <c s="3" r="AKZ4" t="n"/>
      <c s="3" r="ALA4" t="n"/>
      <c s="3" r="ALB4" t="n"/>
      <c s="3" r="ALC4" t="n"/>
      <c s="3" r="ALD4" t="n"/>
      <c s="3" r="ALE4" t="n"/>
      <c s="3" r="ALF4" t="n"/>
      <c s="3" r="ALG4" t="n"/>
      <c s="3" r="ALH4" t="n"/>
      <c s="3" r="ALI4" t="n"/>
      <c s="3" r="ALJ4" t="n"/>
      <c s="3" r="ALK4" t="n"/>
      <c s="3" r="ALL4" t="n"/>
      <c s="3" r="ALM4" t="n"/>
      <c s="3" r="ALN4" t="n"/>
      <c s="3" r="ALO4" t="n"/>
      <c s="3" r="ALP4" t="n"/>
      <c s="3" r="ALQ4" t="n"/>
      <c s="3" r="ALR4" t="n"/>
      <c s="3" r="ALS4" t="n"/>
      <c s="3" r="ALT4" t="n"/>
      <c s="3" r="ALU4" t="n"/>
      <c s="3" r="ALV4" t="n"/>
      <c s="3" r="ALW4" t="n"/>
      <c s="3" r="ALX4" t="n"/>
      <c s="3" r="ALY4" t="n"/>
      <c s="3" r="ALZ4" t="n"/>
      <c s="3" r="AMA4" t="n"/>
      <c s="3" r="AMB4" t="n"/>
      <c s="3" r="AMC4" t="n"/>
      <c s="3" r="AMD4" t="n"/>
      <c s="3" r="AME4" t="n"/>
      <c s="3" r="AMF4" t="n"/>
      <c s="3" r="AMG4" t="n"/>
      <c s="3" r="AMH4" t="n"/>
      <c s="3" r="AMI4" t="n"/>
      <c s="3" r="AMJ4" t="n"/>
    </row>
    <row customHeight="1" s="291" r="5" ht="3.9" spans="1:1024">
      <c s="266" r="A5" t="n"/>
      <c s="174" r="B5" t="n"/>
      <c s="174" r="C5" t="n"/>
      <c s="174" r="D5" t="n"/>
      <c s="174" r="E5" t="n"/>
      <c s="174" r="F5" t="n"/>
      <c s="174" r="G5" t="n"/>
      <c s="174" r="H5" t="n"/>
      <c s="174" r="I5" t="n"/>
      <c s="174" r="J5" t="n"/>
      <c s="174" r="K5" t="n"/>
      <c s="174" r="L5" t="n"/>
      <c s="174" r="M5" t="n"/>
      <c s="174" r="N5" t="n"/>
      <c s="174" r="O5" t="n"/>
      <c s="172" r="P5" t="n"/>
      <c s="173" r="Q5" t="n"/>
      <c s="3" r="R5" t="n"/>
      <c s="3" r="S5" t="n"/>
      <c s="170" r="T5" t="n"/>
      <c s="271" r="U5" t="n"/>
      <c s="271" r="V5" t="n"/>
      <c s="271" r="W5" t="n"/>
      <c s="3" r="X5" t="n"/>
      <c s="3" r="Y5" t="n"/>
      <c s="3" r="Z5" t="n"/>
      <c s="3" r="AA5" t="n"/>
      <c s="3" r="AB5" t="n"/>
      <c s="3" r="AC5" t="n"/>
      <c s="3" r="AD5" t="n"/>
      <c s="3" r="AE5" t="n"/>
      <c s="3" r="AF5" t="n"/>
      <c s="3" r="AG5" t="n"/>
      <c s="3" r="AH5" t="n"/>
      <c s="3" r="AI5" t="n"/>
      <c s="3" r="AJ5" t="n"/>
      <c s="3" r="AK5" t="n"/>
      <c s="3" r="AL5" t="n"/>
      <c s="3" r="AM5" t="n"/>
      <c s="3" r="AN5" t="n"/>
      <c s="3" r="AO5" t="n"/>
      <c s="3" r="AP5" t="n"/>
      <c s="3" r="AQ5" t="n"/>
      <c s="3" r="AR5" t="n"/>
      <c s="3" r="AS5" t="n"/>
      <c s="3" r="AT5" t="n"/>
      <c s="3" r="AU5" t="n"/>
      <c s="3" r="AV5" t="n"/>
      <c s="3" r="AW5" t="n"/>
      <c s="3" r="AX5" t="n"/>
      <c s="3" r="AY5" t="n"/>
      <c s="3" r="AZ5" t="n"/>
      <c s="3" r="BA5" t="n"/>
      <c s="3" r="BB5" t="n"/>
      <c s="3" r="BC5" t="n"/>
      <c s="3" r="BD5" t="n"/>
      <c s="3" r="BE5" t="n"/>
      <c s="3" r="BF5" t="n"/>
      <c s="3" r="BG5" t="n"/>
      <c s="3" r="BH5" t="n"/>
      <c s="3" r="BI5" t="n"/>
      <c s="3" r="BJ5" t="n"/>
      <c s="3" r="BK5" t="n"/>
      <c s="3" r="BL5" t="n"/>
      <c s="3" r="BM5" t="n"/>
      <c s="3" r="BN5" t="n"/>
      <c s="3" r="BO5" t="n"/>
      <c s="3" r="BP5" t="n"/>
      <c s="3" r="BQ5" t="n"/>
      <c s="3" r="BR5" t="n"/>
      <c s="3" r="BS5" t="n"/>
      <c s="3" r="BT5" t="n"/>
      <c s="3" r="BU5" t="n"/>
      <c s="3" r="BV5" t="n"/>
      <c s="3" r="BW5" t="n"/>
      <c s="3" r="BX5" t="n"/>
      <c s="3" r="BY5" t="n"/>
      <c s="3" r="BZ5" t="n"/>
      <c s="3" r="CA5" t="n"/>
      <c s="3" r="CB5" t="n"/>
      <c s="3" r="CC5" t="n"/>
      <c s="3" r="CD5" t="n"/>
      <c s="3" r="CE5" t="n"/>
      <c s="3" r="CF5" t="n"/>
      <c s="3" r="CG5" t="n"/>
      <c s="3" r="CH5" t="n"/>
      <c s="3" r="CI5" t="n"/>
      <c s="3" r="CJ5" t="n"/>
      <c s="3" r="CK5" t="n"/>
      <c s="3" r="CL5" t="n"/>
      <c s="3" r="CM5" t="n"/>
      <c s="3" r="CN5" t="n"/>
      <c s="3" r="CO5" t="n"/>
      <c s="3" r="CP5" t="n"/>
      <c s="3" r="CQ5" t="n"/>
      <c s="3" r="CR5" t="n"/>
      <c s="3" r="CS5" t="n"/>
      <c s="3" r="CT5" t="n"/>
      <c s="3" r="CU5" t="n"/>
      <c s="3" r="CV5" t="n"/>
      <c s="3" r="CW5" t="n"/>
      <c s="3" r="CX5" t="n"/>
      <c s="3" r="CY5" t="n"/>
      <c s="3" r="CZ5" t="n"/>
      <c s="3" r="DA5" t="n"/>
      <c s="3" r="DB5" t="n"/>
      <c s="3" r="DC5" t="n"/>
      <c s="3" r="DD5" t="n"/>
      <c s="3" r="DE5" t="n"/>
      <c s="3" r="DF5" t="n"/>
      <c s="3" r="DG5" t="n"/>
      <c s="3" r="DH5" t="n"/>
      <c s="3" r="DI5" t="n"/>
      <c s="3" r="DJ5" t="n"/>
      <c s="3" r="DK5" t="n"/>
      <c s="3" r="DL5" t="n"/>
      <c s="3" r="DM5" t="n"/>
      <c s="3" r="DN5" t="n"/>
      <c s="3" r="DO5" t="n"/>
      <c s="3" r="DP5" t="n"/>
      <c s="3" r="DQ5" t="n"/>
      <c s="3" r="DR5" t="n"/>
      <c s="3" r="DS5" t="n"/>
      <c s="3" r="DT5" t="n"/>
      <c s="3" r="DU5" t="n"/>
      <c s="3" r="DV5" t="n"/>
      <c s="3" r="DW5" t="n"/>
      <c s="3" r="DX5" t="n"/>
      <c s="3" r="DY5" t="n"/>
      <c s="3" r="DZ5" t="n"/>
      <c s="3" r="EA5" t="n"/>
      <c s="3" r="EB5" t="n"/>
      <c s="3" r="EC5" t="n"/>
      <c s="3" r="ED5" t="n"/>
      <c s="3" r="EE5" t="n"/>
      <c s="3" r="EF5" t="n"/>
      <c s="3" r="EG5" t="n"/>
      <c s="3" r="EH5" t="n"/>
      <c s="3" r="EI5" t="n"/>
      <c s="3" r="EJ5" t="n"/>
      <c s="3" r="EK5" t="n"/>
      <c s="3" r="EL5" t="n"/>
      <c s="3" r="EM5" t="n"/>
      <c s="3" r="EN5" t="n"/>
      <c s="3" r="EO5" t="n"/>
      <c s="3" r="EP5" t="n"/>
      <c s="3" r="EQ5" t="n"/>
      <c s="3" r="ER5" t="n"/>
      <c s="3" r="ES5" t="n"/>
      <c s="3" r="ET5" t="n"/>
      <c s="3" r="EU5" t="n"/>
      <c s="3" r="EV5" t="n"/>
      <c s="3" r="EW5" t="n"/>
      <c s="3" r="EX5" t="n"/>
      <c s="3" r="EY5" t="n"/>
      <c s="3" r="EZ5" t="n"/>
      <c s="3" r="FA5" t="n"/>
      <c s="3" r="FB5" t="n"/>
      <c s="3" r="FC5" t="n"/>
      <c s="3" r="FD5" t="n"/>
      <c s="3" r="FE5" t="n"/>
      <c s="3" r="FF5" t="n"/>
      <c s="3" r="FG5" t="n"/>
      <c s="3" r="FH5" t="n"/>
      <c s="3" r="FI5" t="n"/>
      <c s="3" r="FJ5" t="n"/>
      <c s="3" r="FK5" t="n"/>
      <c s="3" r="FL5" t="n"/>
      <c s="3" r="FM5" t="n"/>
      <c s="3" r="FN5" t="n"/>
      <c s="3" r="FO5" t="n"/>
      <c s="3" r="FP5" t="n"/>
      <c s="3" r="FQ5" t="n"/>
      <c s="3" r="FR5" t="n"/>
      <c s="3" r="FS5" t="n"/>
      <c s="3" r="FT5" t="n"/>
      <c s="3" r="FU5" t="n"/>
      <c s="3" r="FV5" t="n"/>
      <c s="3" r="FW5" t="n"/>
      <c s="3" r="FX5" t="n"/>
      <c s="3" r="FY5" t="n"/>
      <c s="3" r="FZ5" t="n"/>
      <c s="3" r="GA5" t="n"/>
      <c s="3" r="GB5" t="n"/>
      <c s="3" r="GC5" t="n"/>
      <c s="3" r="GD5" t="n"/>
      <c s="3" r="GE5" t="n"/>
      <c s="3" r="GF5" t="n"/>
      <c s="3" r="GG5" t="n"/>
      <c s="3" r="GH5" t="n"/>
      <c s="3" r="GI5" t="n"/>
      <c s="3" r="GJ5" t="n"/>
      <c s="3" r="GK5" t="n"/>
      <c s="3" r="GL5" t="n"/>
      <c s="3" r="GM5" t="n"/>
      <c s="3" r="GN5" t="n"/>
      <c s="3" r="GO5" t="n"/>
      <c s="3" r="GP5" t="n"/>
      <c s="3" r="GQ5" t="n"/>
      <c s="3" r="GR5" t="n"/>
      <c s="3" r="GS5" t="n"/>
      <c s="3" r="GT5" t="n"/>
      <c s="3" r="GU5" t="n"/>
      <c s="3" r="GV5" t="n"/>
      <c s="3" r="GW5" t="n"/>
      <c s="3" r="GX5" t="n"/>
      <c s="3" r="GY5" t="n"/>
      <c s="3" r="GZ5" t="n"/>
      <c s="3" r="HA5" t="n"/>
      <c s="3" r="HB5" t="n"/>
      <c s="3" r="HC5" t="n"/>
      <c s="3" r="HD5" t="n"/>
      <c s="3" r="HE5" t="n"/>
      <c s="3" r="HF5" t="n"/>
      <c s="3" r="HG5" t="n"/>
      <c s="3" r="HH5" t="n"/>
      <c s="3" r="HI5" t="n"/>
      <c s="3" r="HJ5" t="n"/>
      <c s="3" r="HK5" t="n"/>
      <c s="3" r="HL5" t="n"/>
      <c s="3" r="HM5" t="n"/>
      <c s="3" r="HN5" t="n"/>
      <c s="3" r="HO5" t="n"/>
      <c s="3" r="HP5" t="n"/>
      <c s="3" r="HQ5" t="n"/>
      <c s="3" r="HR5" t="n"/>
      <c s="3" r="HS5" t="n"/>
      <c s="3" r="HT5" t="n"/>
      <c s="3" r="HU5" t="n"/>
      <c s="3" r="HV5" t="n"/>
      <c s="3" r="HW5" t="n"/>
      <c s="3" r="HX5" t="n"/>
      <c s="3" r="HY5" t="n"/>
      <c s="3" r="HZ5" t="n"/>
      <c s="3" r="IA5" t="n"/>
      <c s="3" r="IB5" t="n"/>
      <c s="3" r="IC5" t="n"/>
      <c s="3" r="ID5" t="n"/>
      <c s="3" r="IE5" t="n"/>
      <c s="3" r="IF5" t="n"/>
      <c s="3" r="IG5" t="n"/>
      <c s="3" r="IH5" t="n"/>
      <c s="3" r="II5" t="n"/>
      <c s="3" r="IJ5" t="n"/>
      <c s="3" r="IK5" t="n"/>
      <c s="3" r="IL5" t="n"/>
      <c s="3" r="IM5" t="n"/>
      <c s="3" r="IN5" t="n"/>
      <c s="3" r="IO5" t="n"/>
      <c s="3" r="IP5" t="n"/>
      <c s="3" r="IQ5" t="n"/>
      <c s="3" r="IR5" t="n"/>
      <c s="3" r="IS5" t="n"/>
      <c s="3" r="IT5" t="n"/>
      <c s="3" r="IU5" t="n"/>
      <c s="3" r="IV5" t="n"/>
      <c s="3" r="IW5" t="n"/>
      <c s="3" r="IX5" t="n"/>
      <c s="3" r="IY5" t="n"/>
      <c s="3" r="IZ5" t="n"/>
      <c s="3" r="JA5" t="n"/>
      <c s="3" r="JB5" t="n"/>
      <c s="3" r="JC5" t="n"/>
      <c s="3" r="JD5" t="n"/>
      <c s="3" r="JE5" t="n"/>
      <c s="3" r="JF5" t="n"/>
      <c s="3" r="JG5" t="n"/>
      <c s="3" r="JH5" t="n"/>
      <c s="3" r="JI5" t="n"/>
      <c s="3" r="JJ5" t="n"/>
      <c s="3" r="JK5" t="n"/>
      <c s="3" r="JL5" t="n"/>
      <c s="3" r="JM5" t="n"/>
      <c s="3" r="JN5" t="n"/>
      <c s="3" r="JO5" t="n"/>
      <c s="3" r="JP5" t="n"/>
      <c s="3" r="JQ5" t="n"/>
      <c s="3" r="JR5" t="n"/>
      <c s="3" r="JS5" t="n"/>
      <c s="3" r="JT5" t="n"/>
      <c s="3" r="JU5" t="n"/>
      <c s="3" r="JV5" t="n"/>
      <c s="3" r="JW5" t="n"/>
      <c s="3" r="JX5" t="n"/>
      <c s="3" r="JY5" t="n"/>
      <c s="3" r="JZ5" t="n"/>
      <c s="3" r="KA5" t="n"/>
      <c s="3" r="KB5" t="n"/>
      <c s="3" r="KC5" t="n"/>
      <c s="3" r="KD5" t="n"/>
      <c s="3" r="KE5" t="n"/>
      <c s="3" r="KF5" t="n"/>
      <c s="3" r="KG5" t="n"/>
      <c s="3" r="KH5" t="n"/>
      <c s="3" r="KI5" t="n"/>
      <c s="3" r="KJ5" t="n"/>
      <c s="3" r="KK5" t="n"/>
      <c s="3" r="KL5" t="n"/>
      <c s="3" r="KM5" t="n"/>
      <c s="3" r="KN5" t="n"/>
      <c s="3" r="KO5" t="n"/>
      <c s="3" r="KP5" t="n"/>
      <c s="3" r="KQ5" t="n"/>
      <c s="3" r="KR5" t="n"/>
      <c s="3" r="KS5" t="n"/>
      <c s="3" r="KT5" t="n"/>
      <c s="3" r="KU5" t="n"/>
      <c s="3" r="KV5" t="n"/>
      <c s="3" r="KW5" t="n"/>
      <c s="3" r="KX5" t="n"/>
      <c s="3" r="KY5" t="n"/>
      <c s="3" r="KZ5" t="n"/>
      <c s="3" r="LA5" t="n"/>
      <c s="3" r="LB5" t="n"/>
      <c s="3" r="LC5" t="n"/>
      <c s="3" r="LD5" t="n"/>
      <c s="3" r="LE5" t="n"/>
      <c s="3" r="LF5" t="n"/>
      <c s="3" r="LG5" t="n"/>
      <c s="3" r="LH5" t="n"/>
      <c s="3" r="LI5" t="n"/>
      <c s="3" r="LJ5" t="n"/>
      <c s="3" r="LK5" t="n"/>
      <c s="3" r="LL5" t="n"/>
      <c s="3" r="LM5" t="n"/>
      <c s="3" r="LN5" t="n"/>
      <c s="3" r="LO5" t="n"/>
      <c s="3" r="LP5" t="n"/>
      <c s="3" r="LQ5" t="n"/>
      <c s="3" r="LR5" t="n"/>
      <c s="3" r="LS5" t="n"/>
      <c s="3" r="LT5" t="n"/>
      <c s="3" r="LU5" t="n"/>
      <c s="3" r="LV5" t="n"/>
      <c s="3" r="LW5" t="n"/>
      <c s="3" r="LX5" t="n"/>
      <c s="3" r="LY5" t="n"/>
      <c s="3" r="LZ5" t="n"/>
      <c s="3" r="MA5" t="n"/>
      <c s="3" r="MB5" t="n"/>
      <c s="3" r="MC5" t="n"/>
      <c s="3" r="MD5" t="n"/>
      <c s="3" r="ME5" t="n"/>
      <c s="3" r="MF5" t="n"/>
      <c s="3" r="MG5" t="n"/>
      <c s="3" r="MH5" t="n"/>
      <c s="3" r="MI5" t="n"/>
      <c s="3" r="MJ5" t="n"/>
      <c s="3" r="MK5" t="n"/>
      <c s="3" r="ML5" t="n"/>
      <c s="3" r="MM5" t="n"/>
      <c s="3" r="MN5" t="n"/>
      <c s="3" r="MO5" t="n"/>
      <c s="3" r="MP5" t="n"/>
      <c s="3" r="MQ5" t="n"/>
      <c s="3" r="MR5" t="n"/>
      <c s="3" r="MS5" t="n"/>
      <c s="3" r="MT5" t="n"/>
      <c s="3" r="MU5" t="n"/>
      <c s="3" r="MV5" t="n"/>
      <c s="3" r="MW5" t="n"/>
      <c s="3" r="MX5" t="n"/>
      <c s="3" r="MY5" t="n"/>
      <c s="3" r="MZ5" t="n"/>
      <c s="3" r="NA5" t="n"/>
      <c s="3" r="NB5" t="n"/>
      <c s="3" r="NC5" t="n"/>
      <c s="3" r="ND5" t="n"/>
      <c s="3" r="NE5" t="n"/>
      <c s="3" r="NF5" t="n"/>
      <c s="3" r="NG5" t="n"/>
      <c s="3" r="NH5" t="n"/>
      <c s="3" r="NI5" t="n"/>
      <c s="3" r="NJ5" t="n"/>
      <c s="3" r="NK5" t="n"/>
      <c s="3" r="NL5" t="n"/>
      <c s="3" r="NM5" t="n"/>
      <c s="3" r="NN5" t="n"/>
      <c s="3" r="NO5" t="n"/>
      <c s="3" r="NP5" t="n"/>
      <c s="3" r="NQ5" t="n"/>
      <c s="3" r="NR5" t="n"/>
      <c s="3" r="NS5" t="n"/>
      <c s="3" r="NT5" t="n"/>
      <c s="3" r="NU5" t="n"/>
      <c s="3" r="NV5" t="n"/>
      <c s="3" r="NW5" t="n"/>
      <c s="3" r="NX5" t="n"/>
      <c s="3" r="NY5" t="n"/>
      <c s="3" r="NZ5" t="n"/>
      <c s="3" r="OA5" t="n"/>
      <c s="3" r="OB5" t="n"/>
      <c s="3" r="OC5" t="n"/>
      <c s="3" r="OD5" t="n"/>
      <c s="3" r="OE5" t="n"/>
      <c s="3" r="OF5" t="n"/>
      <c s="3" r="OG5" t="n"/>
      <c s="3" r="OH5" t="n"/>
      <c s="3" r="OI5" t="n"/>
      <c s="3" r="OJ5" t="n"/>
      <c s="3" r="OK5" t="n"/>
      <c s="3" r="OL5" t="n"/>
      <c s="3" r="OM5" t="n"/>
      <c s="3" r="ON5" t="n"/>
      <c s="3" r="OO5" t="n"/>
      <c s="3" r="OP5" t="n"/>
      <c s="3" r="OQ5" t="n"/>
      <c s="3" r="OR5" t="n"/>
      <c s="3" r="OS5" t="n"/>
      <c s="3" r="OT5" t="n"/>
      <c s="3" r="OU5" t="n"/>
      <c s="3" r="OV5" t="n"/>
      <c s="3" r="OW5" t="n"/>
      <c s="3" r="OX5" t="n"/>
      <c s="3" r="OY5" t="n"/>
      <c s="3" r="OZ5" t="n"/>
      <c s="3" r="PA5" t="n"/>
      <c s="3" r="PB5" t="n"/>
      <c s="3" r="PC5" t="n"/>
      <c s="3" r="PD5" t="n"/>
      <c s="3" r="PE5" t="n"/>
      <c s="3" r="PF5" t="n"/>
      <c s="3" r="PG5" t="n"/>
      <c s="3" r="PH5" t="n"/>
      <c s="3" r="PI5" t="n"/>
      <c s="3" r="PJ5" t="n"/>
      <c s="3" r="PK5" t="n"/>
      <c s="3" r="PL5" t="n"/>
      <c s="3" r="PM5" t="n"/>
      <c s="3" r="PN5" t="n"/>
      <c s="3" r="PO5" t="n"/>
      <c s="3" r="PP5" t="n"/>
      <c s="3" r="PQ5" t="n"/>
      <c s="3" r="PR5" t="n"/>
      <c s="3" r="PS5" t="n"/>
      <c s="3" r="PT5" t="n"/>
      <c s="3" r="PU5" t="n"/>
      <c s="3" r="PV5" t="n"/>
      <c s="3" r="PW5" t="n"/>
      <c s="3" r="PX5" t="n"/>
      <c s="3" r="PY5" t="n"/>
      <c s="3" r="PZ5" t="n"/>
      <c s="3" r="QA5" t="n"/>
      <c s="3" r="QB5" t="n"/>
      <c s="3" r="QC5" t="n"/>
      <c s="3" r="QD5" t="n"/>
      <c s="3" r="QE5" t="n"/>
      <c s="3" r="QF5" t="n"/>
      <c s="3" r="QG5" t="n"/>
      <c s="3" r="QH5" t="n"/>
      <c s="3" r="QI5" t="n"/>
      <c s="3" r="QJ5" t="n"/>
      <c s="3" r="QK5" t="n"/>
      <c s="3" r="QL5" t="n"/>
      <c s="3" r="QM5" t="n"/>
      <c s="3" r="QN5" t="n"/>
      <c s="3" r="QO5" t="n"/>
      <c s="3" r="QP5" t="n"/>
      <c s="3" r="QQ5" t="n"/>
      <c s="3" r="QR5" t="n"/>
      <c s="3" r="QS5" t="n"/>
      <c s="3" r="QT5" t="n"/>
      <c s="3" r="QU5" t="n"/>
      <c s="3" r="QV5" t="n"/>
      <c s="3" r="QW5" t="n"/>
      <c s="3" r="QX5" t="n"/>
      <c s="3" r="QY5" t="n"/>
      <c s="3" r="QZ5" t="n"/>
      <c s="3" r="RA5" t="n"/>
      <c s="3" r="RB5" t="n"/>
      <c s="3" r="RC5" t="n"/>
      <c s="3" r="RD5" t="n"/>
      <c s="3" r="RE5" t="n"/>
      <c s="3" r="RF5" t="n"/>
      <c s="3" r="RG5" t="n"/>
      <c s="3" r="RH5" t="n"/>
      <c s="3" r="RI5" t="n"/>
      <c s="3" r="RJ5" t="n"/>
      <c s="3" r="RK5" t="n"/>
      <c s="3" r="RL5" t="n"/>
      <c s="3" r="RM5" t="n"/>
      <c s="3" r="RN5" t="n"/>
      <c s="3" r="RO5" t="n"/>
      <c s="3" r="RP5" t="n"/>
      <c s="3" r="RQ5" t="n"/>
      <c s="3" r="RR5" t="n"/>
      <c s="3" r="RS5" t="n"/>
      <c s="3" r="RT5" t="n"/>
      <c s="3" r="RU5" t="n"/>
      <c s="3" r="RV5" t="n"/>
      <c s="3" r="RW5" t="n"/>
      <c s="3" r="RX5" t="n"/>
      <c s="3" r="RY5" t="n"/>
      <c s="3" r="RZ5" t="n"/>
      <c s="3" r="SA5" t="n"/>
      <c s="3" r="SB5" t="n"/>
      <c s="3" r="SC5" t="n"/>
      <c s="3" r="SD5" t="n"/>
      <c s="3" r="SE5" t="n"/>
      <c s="3" r="SF5" t="n"/>
      <c s="3" r="SG5" t="n"/>
      <c s="3" r="SH5" t="n"/>
      <c s="3" r="SI5" t="n"/>
      <c s="3" r="SJ5" t="n"/>
      <c s="3" r="SK5" t="n"/>
      <c s="3" r="SL5" t="n"/>
      <c s="3" r="SM5" t="n"/>
      <c s="3" r="SN5" t="n"/>
      <c s="3" r="SO5" t="n"/>
      <c s="3" r="SP5" t="n"/>
      <c s="3" r="SQ5" t="n"/>
      <c s="3" r="SR5" t="n"/>
      <c s="3" r="SS5" t="n"/>
      <c s="3" r="ST5" t="n"/>
      <c s="3" r="SU5" t="n"/>
      <c s="3" r="SV5" t="n"/>
      <c s="3" r="SW5" t="n"/>
      <c s="3" r="SX5" t="n"/>
      <c s="3" r="SY5" t="n"/>
      <c s="3" r="SZ5" t="n"/>
      <c s="3" r="TA5" t="n"/>
      <c s="3" r="TB5" t="n"/>
      <c s="3" r="TC5" t="n"/>
      <c s="3" r="TD5" t="n"/>
      <c s="3" r="TE5" t="n"/>
      <c s="3" r="TF5" t="n"/>
      <c s="3" r="TG5" t="n"/>
      <c s="3" r="TH5" t="n"/>
      <c s="3" r="TI5" t="n"/>
      <c s="3" r="TJ5" t="n"/>
      <c s="3" r="TK5" t="n"/>
      <c s="3" r="TL5" t="n"/>
      <c s="3" r="TM5" t="n"/>
      <c s="3" r="TN5" t="n"/>
      <c s="3" r="TO5" t="n"/>
      <c s="3" r="TP5" t="n"/>
      <c s="3" r="TQ5" t="n"/>
      <c s="3" r="TR5" t="n"/>
      <c s="3" r="TS5" t="n"/>
      <c s="3" r="TT5" t="n"/>
      <c s="3" r="TU5" t="n"/>
      <c s="3" r="TV5" t="n"/>
      <c s="3" r="TW5" t="n"/>
      <c s="3" r="TX5" t="n"/>
      <c s="3" r="TY5" t="n"/>
      <c s="3" r="TZ5" t="n"/>
      <c s="3" r="UA5" t="n"/>
      <c s="3" r="UB5" t="n"/>
      <c s="3" r="UC5" t="n"/>
      <c s="3" r="UD5" t="n"/>
      <c s="3" r="UE5" t="n"/>
      <c s="3" r="UF5" t="n"/>
      <c s="3" r="UG5" t="n"/>
      <c s="3" r="UH5" t="n"/>
      <c s="3" r="UI5" t="n"/>
      <c s="3" r="UJ5" t="n"/>
      <c s="3" r="UK5" t="n"/>
      <c s="3" r="UL5" t="n"/>
      <c s="3" r="UM5" t="n"/>
      <c s="3" r="UN5" t="n"/>
      <c s="3" r="UO5" t="n"/>
      <c s="3" r="UP5" t="n"/>
      <c s="3" r="UQ5" t="n"/>
      <c s="3" r="UR5" t="n"/>
      <c s="3" r="US5" t="n"/>
      <c s="3" r="UT5" t="n"/>
      <c s="3" r="UU5" t="n"/>
      <c s="3" r="UV5" t="n"/>
      <c s="3" r="UW5" t="n"/>
      <c s="3" r="UX5" t="n"/>
      <c s="3" r="UY5" t="n"/>
      <c s="3" r="UZ5" t="n"/>
      <c s="3" r="VA5" t="n"/>
      <c s="3" r="VB5" t="n"/>
      <c s="3" r="VC5" t="n"/>
      <c s="3" r="VD5" t="n"/>
      <c s="3" r="VE5" t="n"/>
      <c s="3" r="VF5" t="n"/>
      <c s="3" r="VG5" t="n"/>
      <c s="3" r="VH5" t="n"/>
      <c s="3" r="VI5" t="n"/>
      <c s="3" r="VJ5" t="n"/>
      <c s="3" r="VK5" t="n"/>
      <c s="3" r="VL5" t="n"/>
      <c s="3" r="VM5" t="n"/>
      <c s="3" r="VN5" t="n"/>
      <c s="3" r="VO5" t="n"/>
      <c s="3" r="VP5" t="n"/>
      <c s="3" r="VQ5" t="n"/>
      <c s="3" r="VR5" t="n"/>
      <c s="3" r="VS5" t="n"/>
      <c s="3" r="VT5" t="n"/>
      <c s="3" r="VU5" t="n"/>
      <c s="3" r="VV5" t="n"/>
      <c s="3" r="VW5" t="n"/>
      <c s="3" r="VX5" t="n"/>
      <c s="3" r="VY5" t="n"/>
      <c s="3" r="VZ5" t="n"/>
      <c s="3" r="WA5" t="n"/>
      <c s="3" r="WB5" t="n"/>
      <c s="3" r="WC5" t="n"/>
      <c s="3" r="WD5" t="n"/>
      <c s="3" r="WE5" t="n"/>
      <c s="3" r="WF5" t="n"/>
      <c s="3" r="WG5" t="n"/>
      <c s="3" r="WH5" t="n"/>
      <c s="3" r="WI5" t="n"/>
      <c s="3" r="WJ5" t="n"/>
      <c s="3" r="WK5" t="n"/>
      <c s="3" r="WL5" t="n"/>
      <c s="3" r="WM5" t="n"/>
      <c s="3" r="WN5" t="n"/>
      <c s="3" r="WO5" t="n"/>
      <c s="3" r="WP5" t="n"/>
      <c s="3" r="WQ5" t="n"/>
      <c s="3" r="WR5" t="n"/>
      <c s="3" r="WS5" t="n"/>
      <c s="3" r="WT5" t="n"/>
      <c s="3" r="WU5" t="n"/>
      <c s="3" r="WV5" t="n"/>
      <c s="3" r="WW5" t="n"/>
      <c s="3" r="WX5" t="n"/>
      <c s="3" r="WY5" t="n"/>
      <c s="3" r="WZ5" t="n"/>
      <c s="3" r="XA5" t="n"/>
      <c s="3" r="XB5" t="n"/>
      <c s="3" r="XC5" t="n"/>
      <c s="3" r="XD5" t="n"/>
      <c s="3" r="XE5" t="n"/>
      <c s="3" r="XF5" t="n"/>
      <c s="3" r="XG5" t="n"/>
      <c s="3" r="XH5" t="n"/>
      <c s="3" r="XI5" t="n"/>
      <c s="3" r="XJ5" t="n"/>
      <c s="3" r="XK5" t="n"/>
      <c s="3" r="XL5" t="n"/>
      <c s="3" r="XM5" t="n"/>
      <c s="3" r="XN5" t="n"/>
      <c s="3" r="XO5" t="n"/>
      <c s="3" r="XP5" t="n"/>
      <c s="3" r="XQ5" t="n"/>
      <c s="3" r="XR5" t="n"/>
      <c s="3" r="XS5" t="n"/>
      <c s="3" r="XT5" t="n"/>
      <c s="3" r="XU5" t="n"/>
      <c s="3" r="XV5" t="n"/>
      <c s="3" r="XW5" t="n"/>
      <c s="3" r="XX5" t="n"/>
      <c s="3" r="XY5" t="n"/>
      <c s="3" r="XZ5" t="n"/>
      <c s="3" r="YA5" t="n"/>
      <c s="3" r="YB5" t="n"/>
      <c s="3" r="YC5" t="n"/>
      <c s="3" r="YD5" t="n"/>
      <c s="3" r="YE5" t="n"/>
      <c s="3" r="YF5" t="n"/>
      <c s="3" r="YG5" t="n"/>
      <c s="3" r="YH5" t="n"/>
      <c s="3" r="YI5" t="n"/>
      <c s="3" r="YJ5" t="n"/>
      <c s="3" r="YK5" t="n"/>
      <c s="3" r="YL5" t="n"/>
      <c s="3" r="YM5" t="n"/>
      <c s="3" r="YN5" t="n"/>
      <c s="3" r="YO5" t="n"/>
      <c s="3" r="YP5" t="n"/>
      <c s="3" r="YQ5" t="n"/>
      <c s="3" r="YR5" t="n"/>
      <c s="3" r="YS5" t="n"/>
      <c s="3" r="YT5" t="n"/>
      <c s="3" r="YU5" t="n"/>
      <c s="3" r="YV5" t="n"/>
      <c s="3" r="YW5" t="n"/>
      <c s="3" r="YX5" t="n"/>
      <c s="3" r="YY5" t="n"/>
      <c s="3" r="YZ5" t="n"/>
      <c s="3" r="ZA5" t="n"/>
      <c s="3" r="ZB5" t="n"/>
      <c s="3" r="ZC5" t="n"/>
      <c s="3" r="ZD5" t="n"/>
      <c s="3" r="ZE5" t="n"/>
      <c s="3" r="ZF5" t="n"/>
      <c s="3" r="ZG5" t="n"/>
      <c s="3" r="ZH5" t="n"/>
      <c s="3" r="ZI5" t="n"/>
      <c s="3" r="ZJ5" t="n"/>
      <c s="3" r="ZK5" t="n"/>
      <c s="3" r="ZL5" t="n"/>
      <c s="3" r="ZM5" t="n"/>
      <c s="3" r="ZN5" t="n"/>
      <c s="3" r="ZO5" t="n"/>
      <c s="3" r="ZP5" t="n"/>
      <c s="3" r="ZQ5" t="n"/>
      <c s="3" r="ZR5" t="n"/>
      <c s="3" r="ZS5" t="n"/>
      <c s="3" r="ZT5" t="n"/>
      <c s="3" r="ZU5" t="n"/>
      <c s="3" r="ZV5" t="n"/>
      <c s="3" r="ZW5" t="n"/>
      <c s="3" r="ZX5" t="n"/>
      <c s="3" r="ZY5" t="n"/>
      <c s="3" r="ZZ5" t="n"/>
      <c s="3" r="AAA5" t="n"/>
      <c s="3" r="AAB5" t="n"/>
      <c s="3" r="AAC5" t="n"/>
      <c s="3" r="AAD5" t="n"/>
      <c s="3" r="AAE5" t="n"/>
      <c s="3" r="AAF5" t="n"/>
      <c s="3" r="AAG5" t="n"/>
      <c s="3" r="AAH5" t="n"/>
      <c s="3" r="AAI5" t="n"/>
      <c s="3" r="AAJ5" t="n"/>
      <c s="3" r="AAK5" t="n"/>
      <c s="3" r="AAL5" t="n"/>
      <c s="3" r="AAM5" t="n"/>
      <c s="3" r="AAN5" t="n"/>
      <c s="3" r="AAO5" t="n"/>
      <c s="3" r="AAP5" t="n"/>
      <c s="3" r="AAQ5" t="n"/>
      <c s="3" r="AAR5" t="n"/>
      <c s="3" r="AAS5" t="n"/>
      <c s="3" r="AAT5" t="n"/>
      <c s="3" r="AAU5" t="n"/>
      <c s="3" r="AAV5" t="n"/>
      <c s="3" r="AAW5" t="n"/>
      <c s="3" r="AAX5" t="n"/>
      <c s="3" r="AAY5" t="n"/>
      <c s="3" r="AAZ5" t="n"/>
      <c s="3" r="ABA5" t="n"/>
      <c s="3" r="ABB5" t="n"/>
      <c s="3" r="ABC5" t="n"/>
      <c s="3" r="ABD5" t="n"/>
      <c s="3" r="ABE5" t="n"/>
      <c s="3" r="ABF5" t="n"/>
      <c s="3" r="ABG5" t="n"/>
      <c s="3" r="ABH5" t="n"/>
      <c s="3" r="ABI5" t="n"/>
      <c s="3" r="ABJ5" t="n"/>
      <c s="3" r="ABK5" t="n"/>
      <c s="3" r="ABL5" t="n"/>
      <c s="3" r="ABM5" t="n"/>
      <c s="3" r="ABN5" t="n"/>
      <c s="3" r="ABO5" t="n"/>
      <c s="3" r="ABP5" t="n"/>
      <c s="3" r="ABQ5" t="n"/>
      <c s="3" r="ABR5" t="n"/>
      <c s="3" r="ABS5" t="n"/>
      <c s="3" r="ABT5" t="n"/>
      <c s="3" r="ABU5" t="n"/>
      <c s="3" r="ABV5" t="n"/>
      <c s="3" r="ABW5" t="n"/>
      <c s="3" r="ABX5" t="n"/>
      <c s="3" r="ABY5" t="n"/>
      <c s="3" r="ABZ5" t="n"/>
      <c s="3" r="ACA5" t="n"/>
      <c s="3" r="ACB5" t="n"/>
      <c s="3" r="ACC5" t="n"/>
      <c s="3" r="ACD5" t="n"/>
      <c s="3" r="ACE5" t="n"/>
      <c s="3" r="ACF5" t="n"/>
      <c s="3" r="ACG5" t="n"/>
      <c s="3" r="ACH5" t="n"/>
      <c s="3" r="ACI5" t="n"/>
      <c s="3" r="ACJ5" t="n"/>
      <c s="3" r="ACK5" t="n"/>
      <c s="3" r="ACL5" t="n"/>
      <c s="3" r="ACM5" t="n"/>
      <c s="3" r="ACN5" t="n"/>
      <c s="3" r="ACO5" t="n"/>
      <c s="3" r="ACP5" t="n"/>
      <c s="3" r="ACQ5" t="n"/>
      <c s="3" r="ACR5" t="n"/>
      <c s="3" r="ACS5" t="n"/>
      <c s="3" r="ACT5" t="n"/>
      <c s="3" r="ACU5" t="n"/>
      <c s="3" r="ACV5" t="n"/>
      <c s="3" r="ACW5" t="n"/>
      <c s="3" r="ACX5" t="n"/>
      <c s="3" r="ACY5" t="n"/>
      <c s="3" r="ACZ5" t="n"/>
      <c s="3" r="ADA5" t="n"/>
      <c s="3" r="ADB5" t="n"/>
      <c s="3" r="ADC5" t="n"/>
      <c s="3" r="ADD5" t="n"/>
      <c s="3" r="ADE5" t="n"/>
      <c s="3" r="ADF5" t="n"/>
      <c s="3" r="ADG5" t="n"/>
      <c s="3" r="ADH5" t="n"/>
      <c s="3" r="ADI5" t="n"/>
      <c s="3" r="ADJ5" t="n"/>
      <c s="3" r="ADK5" t="n"/>
      <c s="3" r="ADL5" t="n"/>
      <c s="3" r="ADM5" t="n"/>
      <c s="3" r="ADN5" t="n"/>
      <c s="3" r="ADO5" t="n"/>
      <c s="3" r="ADP5" t="n"/>
      <c s="3" r="ADQ5" t="n"/>
      <c s="3" r="ADR5" t="n"/>
      <c s="3" r="ADS5" t="n"/>
      <c s="3" r="ADT5" t="n"/>
      <c s="3" r="ADU5" t="n"/>
      <c s="3" r="ADV5" t="n"/>
      <c s="3" r="ADW5" t="n"/>
      <c s="3" r="ADX5" t="n"/>
      <c s="3" r="ADY5" t="n"/>
      <c s="3" r="ADZ5" t="n"/>
      <c s="3" r="AEA5" t="n"/>
      <c s="3" r="AEB5" t="n"/>
      <c s="3" r="AEC5" t="n"/>
      <c s="3" r="AED5" t="n"/>
      <c s="3" r="AEE5" t="n"/>
      <c s="3" r="AEF5" t="n"/>
      <c s="3" r="AEG5" t="n"/>
      <c s="3" r="AEH5" t="n"/>
      <c s="3" r="AEI5" t="n"/>
      <c s="3" r="AEJ5" t="n"/>
      <c s="3" r="AEK5" t="n"/>
      <c s="3" r="AEL5" t="n"/>
      <c s="3" r="AEM5" t="n"/>
      <c s="3" r="AEN5" t="n"/>
      <c s="3" r="AEO5" t="n"/>
      <c s="3" r="AEP5" t="n"/>
      <c s="3" r="AEQ5" t="n"/>
      <c s="3" r="AER5" t="n"/>
      <c s="3" r="AES5" t="n"/>
      <c s="3" r="AET5" t="n"/>
      <c s="3" r="AEU5" t="n"/>
      <c s="3" r="AEV5" t="n"/>
      <c s="3" r="AEW5" t="n"/>
      <c s="3" r="AEX5" t="n"/>
      <c s="3" r="AEY5" t="n"/>
      <c s="3" r="AEZ5" t="n"/>
      <c s="3" r="AFA5" t="n"/>
      <c s="3" r="AFB5" t="n"/>
      <c s="3" r="AFC5" t="n"/>
      <c s="3" r="AFD5" t="n"/>
      <c s="3" r="AFE5" t="n"/>
      <c s="3" r="AFF5" t="n"/>
      <c s="3" r="AFG5" t="n"/>
      <c s="3" r="AFH5" t="n"/>
      <c s="3" r="AFI5" t="n"/>
      <c s="3" r="AFJ5" t="n"/>
      <c s="3" r="AFK5" t="n"/>
      <c s="3" r="AFL5" t="n"/>
      <c s="3" r="AFM5" t="n"/>
      <c s="3" r="AFN5" t="n"/>
      <c s="3" r="AFO5" t="n"/>
      <c s="3" r="AFP5" t="n"/>
      <c s="3" r="AFQ5" t="n"/>
      <c s="3" r="AFR5" t="n"/>
      <c s="3" r="AFS5" t="n"/>
      <c s="3" r="AFT5" t="n"/>
      <c s="3" r="AFU5" t="n"/>
      <c s="3" r="AFV5" t="n"/>
      <c s="3" r="AFW5" t="n"/>
      <c s="3" r="AFX5" t="n"/>
      <c s="3" r="AFY5" t="n"/>
      <c s="3" r="AFZ5" t="n"/>
      <c s="3" r="AGA5" t="n"/>
      <c s="3" r="AGB5" t="n"/>
      <c s="3" r="AGC5" t="n"/>
      <c s="3" r="AGD5" t="n"/>
      <c s="3" r="AGE5" t="n"/>
      <c s="3" r="AGF5" t="n"/>
      <c s="3" r="AGG5" t="n"/>
      <c s="3" r="AGH5" t="n"/>
      <c s="3" r="AGI5" t="n"/>
      <c s="3" r="AGJ5" t="n"/>
      <c s="3" r="AGK5" t="n"/>
      <c s="3" r="AGL5" t="n"/>
      <c s="3" r="AGM5" t="n"/>
      <c s="3" r="AGN5" t="n"/>
      <c s="3" r="AGO5" t="n"/>
      <c s="3" r="AGP5" t="n"/>
      <c s="3" r="AGQ5" t="n"/>
      <c s="3" r="AGR5" t="n"/>
      <c s="3" r="AGS5" t="n"/>
      <c s="3" r="AGT5" t="n"/>
      <c s="3" r="AGU5" t="n"/>
      <c s="3" r="AGV5" t="n"/>
      <c s="3" r="AGW5" t="n"/>
      <c s="3" r="AGX5" t="n"/>
      <c s="3" r="AGY5" t="n"/>
      <c s="3" r="AGZ5" t="n"/>
      <c s="3" r="AHA5" t="n"/>
      <c s="3" r="AHB5" t="n"/>
      <c s="3" r="AHC5" t="n"/>
      <c s="3" r="AHD5" t="n"/>
      <c s="3" r="AHE5" t="n"/>
      <c s="3" r="AHF5" t="n"/>
      <c s="3" r="AHG5" t="n"/>
      <c s="3" r="AHH5" t="n"/>
      <c s="3" r="AHI5" t="n"/>
      <c s="3" r="AHJ5" t="n"/>
      <c s="3" r="AHK5" t="n"/>
      <c s="3" r="AHL5" t="n"/>
      <c s="3" r="AHM5" t="n"/>
      <c s="3" r="AHN5" t="n"/>
      <c s="3" r="AHO5" t="n"/>
      <c s="3" r="AHP5" t="n"/>
      <c s="3" r="AHQ5" t="n"/>
      <c s="3" r="AHR5" t="n"/>
      <c s="3" r="AHS5" t="n"/>
      <c s="3" r="AHT5" t="n"/>
      <c s="3" r="AHU5" t="n"/>
      <c s="3" r="AHV5" t="n"/>
      <c s="3" r="AHW5" t="n"/>
      <c s="3" r="AHX5" t="n"/>
      <c s="3" r="AHY5" t="n"/>
      <c s="3" r="AHZ5" t="n"/>
      <c s="3" r="AIA5" t="n"/>
      <c s="3" r="AIB5" t="n"/>
      <c s="3" r="AIC5" t="n"/>
      <c s="3" r="AID5" t="n"/>
      <c s="3" r="AIE5" t="n"/>
      <c s="3" r="AIF5" t="n"/>
      <c s="3" r="AIG5" t="n"/>
      <c s="3" r="AIH5" t="n"/>
      <c s="3" r="AII5" t="n"/>
      <c s="3" r="AIJ5" t="n"/>
      <c s="3" r="AIK5" t="n"/>
      <c s="3" r="AIL5" t="n"/>
      <c s="3" r="AIM5" t="n"/>
      <c s="3" r="AIN5" t="n"/>
      <c s="3" r="AIO5" t="n"/>
      <c s="3" r="AIP5" t="n"/>
      <c s="3" r="AIQ5" t="n"/>
      <c s="3" r="AIR5" t="n"/>
      <c s="3" r="AIS5" t="n"/>
      <c s="3" r="AIT5" t="n"/>
      <c s="3" r="AIU5" t="n"/>
      <c s="3" r="AIV5" t="n"/>
      <c s="3" r="AIW5" t="n"/>
      <c s="3" r="AIX5" t="n"/>
      <c s="3" r="AIY5" t="n"/>
      <c s="3" r="AIZ5" t="n"/>
      <c s="3" r="AJA5" t="n"/>
      <c s="3" r="AJB5" t="n"/>
      <c s="3" r="AJC5" t="n"/>
      <c s="3" r="AJD5" t="n"/>
      <c s="3" r="AJE5" t="n"/>
      <c s="3" r="AJF5" t="n"/>
      <c s="3" r="AJG5" t="n"/>
      <c s="3" r="AJH5" t="n"/>
      <c s="3" r="AJI5" t="n"/>
      <c s="3" r="AJJ5" t="n"/>
      <c s="3" r="AJK5" t="n"/>
      <c s="3" r="AJL5" t="n"/>
      <c s="3" r="AJM5" t="n"/>
      <c s="3" r="AJN5" t="n"/>
      <c s="3" r="AJO5" t="n"/>
      <c s="3" r="AJP5" t="n"/>
      <c s="3" r="AJQ5" t="n"/>
      <c s="3" r="AJR5" t="n"/>
      <c s="3" r="AJS5" t="n"/>
      <c s="3" r="AJT5" t="n"/>
      <c s="3" r="AJU5" t="n"/>
      <c s="3" r="AJV5" t="n"/>
      <c s="3" r="AJW5" t="n"/>
      <c s="3" r="AJX5" t="n"/>
      <c s="3" r="AJY5" t="n"/>
      <c s="3" r="AJZ5" t="n"/>
      <c s="3" r="AKA5" t="n"/>
      <c s="3" r="AKB5" t="n"/>
      <c s="3" r="AKC5" t="n"/>
      <c s="3" r="AKD5" t="n"/>
      <c s="3" r="AKE5" t="n"/>
      <c s="3" r="AKF5" t="n"/>
      <c s="3" r="AKG5" t="n"/>
      <c s="3" r="AKH5" t="n"/>
      <c s="3" r="AKI5" t="n"/>
      <c s="3" r="AKJ5" t="n"/>
      <c s="3" r="AKK5" t="n"/>
      <c s="3" r="AKL5" t="n"/>
      <c s="3" r="AKM5" t="n"/>
      <c s="3" r="AKN5" t="n"/>
      <c s="3" r="AKO5" t="n"/>
      <c s="3" r="AKP5" t="n"/>
      <c s="3" r="AKQ5" t="n"/>
      <c s="3" r="AKR5" t="n"/>
      <c s="3" r="AKS5" t="n"/>
      <c s="3" r="AKT5" t="n"/>
      <c s="3" r="AKU5" t="n"/>
      <c s="3" r="AKV5" t="n"/>
      <c s="3" r="AKW5" t="n"/>
      <c s="3" r="AKX5" t="n"/>
      <c s="3" r="AKY5" t="n"/>
      <c s="3" r="AKZ5" t="n"/>
      <c s="3" r="ALA5" t="n"/>
      <c s="3" r="ALB5" t="n"/>
      <c s="3" r="ALC5" t="n"/>
      <c s="3" r="ALD5" t="n"/>
      <c s="3" r="ALE5" t="n"/>
      <c s="3" r="ALF5" t="n"/>
      <c s="3" r="ALG5" t="n"/>
      <c s="3" r="ALH5" t="n"/>
      <c s="3" r="ALI5" t="n"/>
      <c s="3" r="ALJ5" t="n"/>
      <c s="3" r="ALK5" t="n"/>
      <c s="3" r="ALL5" t="n"/>
      <c s="3" r="ALM5" t="n"/>
      <c s="3" r="ALN5" t="n"/>
      <c s="3" r="ALO5" t="n"/>
      <c s="3" r="ALP5" t="n"/>
      <c s="3" r="ALQ5" t="n"/>
      <c s="3" r="ALR5" t="n"/>
      <c s="3" r="ALS5" t="n"/>
      <c s="3" r="ALT5" t="n"/>
      <c s="3" r="ALU5" t="n"/>
      <c s="3" r="ALV5" t="n"/>
      <c s="3" r="ALW5" t="n"/>
      <c s="3" r="ALX5" t="n"/>
      <c s="3" r="ALY5" t="n"/>
      <c s="3" r="ALZ5" t="n"/>
      <c s="3" r="AMA5" t="n"/>
      <c s="3" r="AMB5" t="n"/>
      <c s="3" r="AMC5" t="n"/>
      <c s="3" r="AMD5" t="n"/>
      <c s="3" r="AME5" t="n"/>
      <c s="3" r="AMF5" t="n"/>
      <c s="3" r="AMG5" t="n"/>
      <c s="3" r="AMH5" t="n"/>
      <c s="3" r="AMI5" t="n"/>
      <c s="3" r="AMJ5" t="n"/>
    </row>
    <row customHeight="1" s="291" r="6" ht="18.75" spans="1:1024">
      <c s="266" r="A6" t="n"/>
      <c s="175" r="B6" t="s">
        <v>0</v>
      </c>
      <c s="175" r="C6" t="n"/>
      <c s="175" r="D6" t="n"/>
      <c s="175" r="E6" t="n"/>
      <c s="175" r="F6" t="n"/>
      <c s="176" r="G6" t="n"/>
      <c s="177" r="H6" t="s">
        <v>1</v>
      </c>
      <c s="177" r="I6" t="n"/>
      <c s="178" r="J6" t="s">
        <v>154</v>
      </c>
      <c s="178" r="K6" t="n"/>
      <c s="178" r="L6" t="n"/>
      <c s="179" r="M6" t="n"/>
      <c s="179" r="N6" t="n"/>
      <c s="180" r="O6" t="n"/>
      <c s="181" r="P6" t="n"/>
      <c s="173" r="Q6" t="n"/>
      <c s="271" r="R6" t="s">
        <v>3</v>
      </c>
      <c s="3" r="S6" t="n"/>
      <c s="271" r="T6" t="n"/>
      <c s="182" r="U6" t="n"/>
      <c s="271" r="V6" t="n"/>
      <c s="271" r="W6" t="n"/>
      <c s="3" r="X6" t="n"/>
      <c s="3" r="Y6" t="n"/>
      <c s="3" r="Z6" t="n"/>
      <c s="3" r="AA6" t="n"/>
      <c s="3" r="AB6" t="n"/>
      <c s="3" r="AC6" t="n"/>
      <c s="3" r="AD6" t="n"/>
      <c s="3" r="AE6" t="n"/>
      <c s="3" r="AF6" t="n"/>
      <c s="3" r="AG6" t="n"/>
      <c s="3" r="AH6" t="n"/>
      <c s="3" r="AI6" t="n"/>
      <c s="3" r="AJ6" t="n"/>
      <c s="3" r="AK6" t="n"/>
      <c s="3" r="AL6" t="n"/>
      <c s="3" r="AM6" t="n"/>
      <c s="3" r="AN6" t="n"/>
      <c s="3" r="AO6" t="n"/>
      <c s="3" r="AP6" t="n"/>
      <c s="3" r="AQ6" t="n"/>
      <c s="3" r="AR6" t="n"/>
      <c s="3" r="AS6" t="n"/>
      <c s="3" r="AT6" t="n"/>
      <c s="3" r="AU6" t="n"/>
      <c s="3" r="AV6" t="n"/>
      <c s="3" r="AW6" t="n"/>
      <c s="3" r="AX6" t="n"/>
      <c s="3" r="AY6" t="n"/>
      <c s="3" r="AZ6" t="n"/>
      <c s="3" r="BA6" t="n"/>
      <c s="3" r="BB6" t="n"/>
      <c s="3" r="BC6" t="n"/>
      <c s="3" r="BD6" t="n"/>
      <c s="3" r="BE6" t="n"/>
      <c s="3" r="BF6" t="n"/>
      <c s="3" r="BG6" t="n"/>
      <c s="3" r="BH6" t="n"/>
      <c s="3" r="BI6" t="n"/>
      <c s="3" r="BJ6" t="n"/>
      <c s="3" r="BK6" t="n"/>
      <c s="3" r="BL6" t="n"/>
      <c s="3" r="BM6" t="n"/>
      <c s="3" r="BN6" t="n"/>
      <c s="3" r="BO6" t="n"/>
      <c s="3" r="BP6" t="n"/>
      <c s="3" r="BQ6" t="n"/>
      <c s="3" r="BR6" t="n"/>
      <c s="3" r="BS6" t="n"/>
      <c s="3" r="BT6" t="n"/>
      <c s="3" r="BU6" t="n"/>
      <c s="3" r="BV6" t="n"/>
      <c s="3" r="BW6" t="n"/>
      <c s="3" r="BX6" t="n"/>
      <c s="3" r="BY6" t="n"/>
      <c s="3" r="BZ6" t="n"/>
      <c s="3" r="CA6" t="n"/>
      <c s="3" r="CB6" t="n"/>
      <c s="3" r="CC6" t="n"/>
      <c s="3" r="CD6" t="n"/>
      <c s="3" r="CE6" t="n"/>
      <c s="3" r="CF6" t="n"/>
      <c s="3" r="CG6" t="n"/>
      <c s="3" r="CH6" t="n"/>
      <c s="3" r="CI6" t="n"/>
      <c s="3" r="CJ6" t="n"/>
      <c s="3" r="CK6" t="n"/>
      <c s="3" r="CL6" t="n"/>
      <c s="3" r="CM6" t="n"/>
      <c s="3" r="CN6" t="n"/>
      <c s="3" r="CO6" t="n"/>
      <c s="3" r="CP6" t="n"/>
      <c s="3" r="CQ6" t="n"/>
      <c s="3" r="CR6" t="n"/>
      <c s="3" r="CS6" t="n"/>
      <c s="3" r="CT6" t="n"/>
      <c s="3" r="CU6" t="n"/>
      <c s="3" r="CV6" t="n"/>
      <c s="3" r="CW6" t="n"/>
      <c s="3" r="CX6" t="n"/>
      <c s="3" r="CY6" t="n"/>
      <c s="3" r="CZ6" t="n"/>
      <c s="3" r="DA6" t="n"/>
      <c s="3" r="DB6" t="n"/>
      <c s="3" r="DC6" t="n"/>
      <c s="3" r="DD6" t="n"/>
      <c s="3" r="DE6" t="n"/>
      <c s="3" r="DF6" t="n"/>
      <c s="3" r="DG6" t="n"/>
      <c s="3" r="DH6" t="n"/>
      <c s="3" r="DI6" t="n"/>
      <c s="3" r="DJ6" t="n"/>
      <c s="3" r="DK6" t="n"/>
      <c s="3" r="DL6" t="n"/>
      <c s="3" r="DM6" t="n"/>
      <c s="3" r="DN6" t="n"/>
      <c s="3" r="DO6" t="n"/>
      <c s="3" r="DP6" t="n"/>
      <c s="3" r="DQ6" t="n"/>
      <c s="3" r="DR6" t="n"/>
      <c s="3" r="DS6" t="n"/>
      <c s="3" r="DT6" t="n"/>
      <c s="3" r="DU6" t="n"/>
      <c s="3" r="DV6" t="n"/>
      <c s="3" r="DW6" t="n"/>
      <c s="3" r="DX6" t="n"/>
      <c s="3" r="DY6" t="n"/>
      <c s="3" r="DZ6" t="n"/>
      <c s="3" r="EA6" t="n"/>
      <c s="3" r="EB6" t="n"/>
      <c s="3" r="EC6" t="n"/>
      <c s="3" r="ED6" t="n"/>
      <c s="3" r="EE6" t="n"/>
      <c s="3" r="EF6" t="n"/>
      <c s="3" r="EG6" t="n"/>
      <c s="3" r="EH6" t="n"/>
      <c s="3" r="EI6" t="n"/>
      <c s="3" r="EJ6" t="n"/>
      <c s="3" r="EK6" t="n"/>
      <c s="3" r="EL6" t="n"/>
      <c s="3" r="EM6" t="n"/>
      <c s="3" r="EN6" t="n"/>
      <c s="3" r="EO6" t="n"/>
      <c s="3" r="EP6" t="n"/>
      <c s="3" r="EQ6" t="n"/>
      <c s="3" r="ER6" t="n"/>
      <c s="3" r="ES6" t="n"/>
      <c s="3" r="ET6" t="n"/>
      <c s="3" r="EU6" t="n"/>
      <c s="3" r="EV6" t="n"/>
      <c s="3" r="EW6" t="n"/>
      <c s="3" r="EX6" t="n"/>
      <c s="3" r="EY6" t="n"/>
      <c s="3" r="EZ6" t="n"/>
      <c s="3" r="FA6" t="n"/>
      <c s="3" r="FB6" t="n"/>
      <c s="3" r="FC6" t="n"/>
      <c s="3" r="FD6" t="n"/>
      <c s="3" r="FE6" t="n"/>
      <c s="3" r="FF6" t="n"/>
      <c s="3" r="FG6" t="n"/>
      <c s="3" r="FH6" t="n"/>
      <c s="3" r="FI6" t="n"/>
      <c s="3" r="FJ6" t="n"/>
      <c s="3" r="FK6" t="n"/>
      <c s="3" r="FL6" t="n"/>
      <c s="3" r="FM6" t="n"/>
      <c s="3" r="FN6" t="n"/>
      <c s="3" r="FO6" t="n"/>
      <c s="3" r="FP6" t="n"/>
      <c s="3" r="FQ6" t="n"/>
      <c s="3" r="FR6" t="n"/>
      <c s="3" r="FS6" t="n"/>
      <c s="3" r="FT6" t="n"/>
      <c s="3" r="FU6" t="n"/>
      <c s="3" r="FV6" t="n"/>
      <c s="3" r="FW6" t="n"/>
      <c s="3" r="FX6" t="n"/>
      <c s="3" r="FY6" t="n"/>
      <c s="3" r="FZ6" t="n"/>
      <c s="3" r="GA6" t="n"/>
      <c s="3" r="GB6" t="n"/>
      <c s="3" r="GC6" t="n"/>
      <c s="3" r="GD6" t="n"/>
      <c s="3" r="GE6" t="n"/>
      <c s="3" r="GF6" t="n"/>
      <c s="3" r="GG6" t="n"/>
      <c s="3" r="GH6" t="n"/>
      <c s="3" r="GI6" t="n"/>
      <c s="3" r="GJ6" t="n"/>
      <c s="3" r="GK6" t="n"/>
      <c s="3" r="GL6" t="n"/>
      <c s="3" r="GM6" t="n"/>
      <c s="3" r="GN6" t="n"/>
      <c s="3" r="GO6" t="n"/>
      <c s="3" r="GP6" t="n"/>
      <c s="3" r="GQ6" t="n"/>
      <c s="3" r="GR6" t="n"/>
      <c s="3" r="GS6" t="n"/>
      <c s="3" r="GT6" t="n"/>
      <c s="3" r="GU6" t="n"/>
      <c s="3" r="GV6" t="n"/>
      <c s="3" r="GW6" t="n"/>
      <c s="3" r="GX6" t="n"/>
      <c s="3" r="GY6" t="n"/>
      <c s="3" r="GZ6" t="n"/>
      <c s="3" r="HA6" t="n"/>
      <c s="3" r="HB6" t="n"/>
      <c s="3" r="HC6" t="n"/>
      <c s="3" r="HD6" t="n"/>
      <c s="3" r="HE6" t="n"/>
      <c s="3" r="HF6" t="n"/>
      <c s="3" r="HG6" t="n"/>
      <c s="3" r="HH6" t="n"/>
      <c s="3" r="HI6" t="n"/>
      <c s="3" r="HJ6" t="n"/>
      <c s="3" r="HK6" t="n"/>
      <c s="3" r="HL6" t="n"/>
      <c s="3" r="HM6" t="n"/>
      <c s="3" r="HN6" t="n"/>
      <c s="3" r="HO6" t="n"/>
      <c s="3" r="HP6" t="n"/>
      <c s="3" r="HQ6" t="n"/>
      <c s="3" r="HR6" t="n"/>
      <c s="3" r="HS6" t="n"/>
      <c s="3" r="HT6" t="n"/>
      <c s="3" r="HU6" t="n"/>
      <c s="3" r="HV6" t="n"/>
      <c s="3" r="HW6" t="n"/>
      <c s="3" r="HX6" t="n"/>
      <c s="3" r="HY6" t="n"/>
      <c s="3" r="HZ6" t="n"/>
      <c s="3" r="IA6" t="n"/>
      <c s="3" r="IB6" t="n"/>
      <c s="3" r="IC6" t="n"/>
      <c s="3" r="ID6" t="n"/>
      <c s="3" r="IE6" t="n"/>
      <c s="3" r="IF6" t="n"/>
      <c s="3" r="IG6" t="n"/>
      <c s="3" r="IH6" t="n"/>
      <c s="3" r="II6" t="n"/>
      <c s="3" r="IJ6" t="n"/>
      <c s="3" r="IK6" t="n"/>
      <c s="3" r="IL6" t="n"/>
      <c s="3" r="IM6" t="n"/>
      <c s="3" r="IN6" t="n"/>
      <c s="3" r="IO6" t="n"/>
      <c s="3" r="IP6" t="n"/>
      <c s="3" r="IQ6" t="n"/>
      <c s="3" r="IR6" t="n"/>
      <c s="3" r="IS6" t="n"/>
      <c s="3" r="IT6" t="n"/>
      <c s="3" r="IU6" t="n"/>
      <c s="3" r="IV6" t="n"/>
      <c s="3" r="IW6" t="n"/>
      <c s="3" r="IX6" t="n"/>
      <c s="3" r="IY6" t="n"/>
      <c s="3" r="IZ6" t="n"/>
      <c s="3" r="JA6" t="n"/>
      <c s="3" r="JB6" t="n"/>
      <c s="3" r="JC6" t="n"/>
      <c s="3" r="JD6" t="n"/>
      <c s="3" r="JE6" t="n"/>
      <c s="3" r="JF6" t="n"/>
      <c s="3" r="JG6" t="n"/>
      <c s="3" r="JH6" t="n"/>
      <c s="3" r="JI6" t="n"/>
      <c s="3" r="JJ6" t="n"/>
      <c s="3" r="JK6" t="n"/>
      <c s="3" r="JL6" t="n"/>
      <c s="3" r="JM6" t="n"/>
      <c s="3" r="JN6" t="n"/>
      <c s="3" r="JO6" t="n"/>
      <c s="3" r="JP6" t="n"/>
      <c s="3" r="JQ6" t="n"/>
      <c s="3" r="JR6" t="n"/>
      <c s="3" r="JS6" t="n"/>
      <c s="3" r="JT6" t="n"/>
      <c s="3" r="JU6" t="n"/>
      <c s="3" r="JV6" t="n"/>
      <c s="3" r="JW6" t="n"/>
      <c s="3" r="JX6" t="n"/>
      <c s="3" r="JY6" t="n"/>
      <c s="3" r="JZ6" t="n"/>
      <c s="3" r="KA6" t="n"/>
      <c s="3" r="KB6" t="n"/>
      <c s="3" r="KC6" t="n"/>
      <c s="3" r="KD6" t="n"/>
      <c s="3" r="KE6" t="n"/>
      <c s="3" r="KF6" t="n"/>
      <c s="3" r="KG6" t="n"/>
      <c s="3" r="KH6" t="n"/>
      <c s="3" r="KI6" t="n"/>
      <c s="3" r="KJ6" t="n"/>
      <c s="3" r="KK6" t="n"/>
      <c s="3" r="KL6" t="n"/>
      <c s="3" r="KM6" t="n"/>
      <c s="3" r="KN6" t="n"/>
      <c s="3" r="KO6" t="n"/>
      <c s="3" r="KP6" t="n"/>
      <c s="3" r="KQ6" t="n"/>
      <c s="3" r="KR6" t="n"/>
      <c s="3" r="KS6" t="n"/>
      <c s="3" r="KT6" t="n"/>
      <c s="3" r="KU6" t="n"/>
      <c s="3" r="KV6" t="n"/>
      <c s="3" r="KW6" t="n"/>
      <c s="3" r="KX6" t="n"/>
      <c s="3" r="KY6" t="n"/>
      <c s="3" r="KZ6" t="n"/>
      <c s="3" r="LA6" t="n"/>
      <c s="3" r="LB6" t="n"/>
      <c s="3" r="LC6" t="n"/>
      <c s="3" r="LD6" t="n"/>
      <c s="3" r="LE6" t="n"/>
      <c s="3" r="LF6" t="n"/>
      <c s="3" r="LG6" t="n"/>
      <c s="3" r="LH6" t="n"/>
      <c s="3" r="LI6" t="n"/>
      <c s="3" r="LJ6" t="n"/>
      <c s="3" r="LK6" t="n"/>
      <c s="3" r="LL6" t="n"/>
      <c s="3" r="LM6" t="n"/>
      <c s="3" r="LN6" t="n"/>
      <c s="3" r="LO6" t="n"/>
      <c s="3" r="LP6" t="n"/>
      <c s="3" r="LQ6" t="n"/>
      <c s="3" r="LR6" t="n"/>
      <c s="3" r="LS6" t="n"/>
      <c s="3" r="LT6" t="n"/>
      <c s="3" r="LU6" t="n"/>
      <c s="3" r="LV6" t="n"/>
      <c s="3" r="LW6" t="n"/>
      <c s="3" r="LX6" t="n"/>
      <c s="3" r="LY6" t="n"/>
      <c s="3" r="LZ6" t="n"/>
      <c s="3" r="MA6" t="n"/>
      <c s="3" r="MB6" t="n"/>
      <c s="3" r="MC6" t="n"/>
      <c s="3" r="MD6" t="n"/>
      <c s="3" r="ME6" t="n"/>
      <c s="3" r="MF6" t="n"/>
      <c s="3" r="MG6" t="n"/>
      <c s="3" r="MH6" t="n"/>
      <c s="3" r="MI6" t="n"/>
      <c s="3" r="MJ6" t="n"/>
      <c s="3" r="MK6" t="n"/>
      <c s="3" r="ML6" t="n"/>
      <c s="3" r="MM6" t="n"/>
      <c s="3" r="MN6" t="n"/>
      <c s="3" r="MO6" t="n"/>
      <c s="3" r="MP6" t="n"/>
      <c s="3" r="MQ6" t="n"/>
      <c s="3" r="MR6" t="n"/>
      <c s="3" r="MS6" t="n"/>
      <c s="3" r="MT6" t="n"/>
      <c s="3" r="MU6" t="n"/>
      <c s="3" r="MV6" t="n"/>
      <c s="3" r="MW6" t="n"/>
      <c s="3" r="MX6" t="n"/>
      <c s="3" r="MY6" t="n"/>
      <c s="3" r="MZ6" t="n"/>
      <c s="3" r="NA6" t="n"/>
      <c s="3" r="NB6" t="n"/>
      <c s="3" r="NC6" t="n"/>
      <c s="3" r="ND6" t="n"/>
      <c s="3" r="NE6" t="n"/>
      <c s="3" r="NF6" t="n"/>
      <c s="3" r="NG6" t="n"/>
      <c s="3" r="NH6" t="n"/>
      <c s="3" r="NI6" t="n"/>
      <c s="3" r="NJ6" t="n"/>
      <c s="3" r="NK6" t="n"/>
      <c s="3" r="NL6" t="n"/>
      <c s="3" r="NM6" t="n"/>
      <c s="3" r="NN6" t="n"/>
      <c s="3" r="NO6" t="n"/>
      <c s="3" r="NP6" t="n"/>
      <c s="3" r="NQ6" t="n"/>
      <c s="3" r="NR6" t="n"/>
      <c s="3" r="NS6" t="n"/>
      <c s="3" r="NT6" t="n"/>
      <c s="3" r="NU6" t="n"/>
      <c s="3" r="NV6" t="n"/>
      <c s="3" r="NW6" t="n"/>
      <c s="3" r="NX6" t="n"/>
      <c s="3" r="NY6" t="n"/>
      <c s="3" r="NZ6" t="n"/>
      <c s="3" r="OA6" t="n"/>
      <c s="3" r="OB6" t="n"/>
      <c s="3" r="OC6" t="n"/>
      <c s="3" r="OD6" t="n"/>
      <c s="3" r="OE6" t="n"/>
      <c s="3" r="OF6" t="n"/>
      <c s="3" r="OG6" t="n"/>
      <c s="3" r="OH6" t="n"/>
      <c s="3" r="OI6" t="n"/>
      <c s="3" r="OJ6" t="n"/>
      <c s="3" r="OK6" t="n"/>
      <c s="3" r="OL6" t="n"/>
      <c s="3" r="OM6" t="n"/>
      <c s="3" r="ON6" t="n"/>
      <c s="3" r="OO6" t="n"/>
      <c s="3" r="OP6" t="n"/>
      <c s="3" r="OQ6" t="n"/>
      <c s="3" r="OR6" t="n"/>
      <c s="3" r="OS6" t="n"/>
      <c s="3" r="OT6" t="n"/>
      <c s="3" r="OU6" t="n"/>
      <c s="3" r="OV6" t="n"/>
      <c s="3" r="OW6" t="n"/>
      <c s="3" r="OX6" t="n"/>
      <c s="3" r="OY6" t="n"/>
      <c s="3" r="OZ6" t="n"/>
      <c s="3" r="PA6" t="n"/>
      <c s="3" r="PB6" t="n"/>
      <c s="3" r="PC6" t="n"/>
      <c s="3" r="PD6" t="n"/>
      <c s="3" r="PE6" t="n"/>
      <c s="3" r="PF6" t="n"/>
      <c s="3" r="PG6" t="n"/>
      <c s="3" r="PH6" t="n"/>
      <c s="3" r="PI6" t="n"/>
      <c s="3" r="PJ6" t="n"/>
      <c s="3" r="PK6" t="n"/>
      <c s="3" r="PL6" t="n"/>
      <c s="3" r="PM6" t="n"/>
      <c s="3" r="PN6" t="n"/>
      <c s="3" r="PO6" t="n"/>
      <c s="3" r="PP6" t="n"/>
      <c s="3" r="PQ6" t="n"/>
      <c s="3" r="PR6" t="n"/>
      <c s="3" r="PS6" t="n"/>
      <c s="3" r="PT6" t="n"/>
      <c s="3" r="PU6" t="n"/>
      <c s="3" r="PV6" t="n"/>
      <c s="3" r="PW6" t="n"/>
      <c s="3" r="PX6" t="n"/>
      <c s="3" r="PY6" t="n"/>
      <c s="3" r="PZ6" t="n"/>
      <c s="3" r="QA6" t="n"/>
      <c s="3" r="QB6" t="n"/>
      <c s="3" r="QC6" t="n"/>
      <c s="3" r="QD6" t="n"/>
      <c s="3" r="QE6" t="n"/>
      <c s="3" r="QF6" t="n"/>
      <c s="3" r="QG6" t="n"/>
      <c s="3" r="QH6" t="n"/>
      <c s="3" r="QI6" t="n"/>
      <c s="3" r="QJ6" t="n"/>
      <c s="3" r="QK6" t="n"/>
      <c s="3" r="QL6" t="n"/>
      <c s="3" r="QM6" t="n"/>
      <c s="3" r="QN6" t="n"/>
      <c s="3" r="QO6" t="n"/>
      <c s="3" r="QP6" t="n"/>
      <c s="3" r="QQ6" t="n"/>
      <c s="3" r="QR6" t="n"/>
      <c s="3" r="QS6" t="n"/>
      <c s="3" r="QT6" t="n"/>
      <c s="3" r="QU6" t="n"/>
      <c s="3" r="QV6" t="n"/>
      <c s="3" r="QW6" t="n"/>
      <c s="3" r="QX6" t="n"/>
      <c s="3" r="QY6" t="n"/>
      <c s="3" r="QZ6" t="n"/>
      <c s="3" r="RA6" t="n"/>
      <c s="3" r="RB6" t="n"/>
      <c s="3" r="RC6" t="n"/>
      <c s="3" r="RD6" t="n"/>
      <c s="3" r="RE6" t="n"/>
      <c s="3" r="RF6" t="n"/>
      <c s="3" r="RG6" t="n"/>
      <c s="3" r="RH6" t="n"/>
      <c s="3" r="RI6" t="n"/>
      <c s="3" r="RJ6" t="n"/>
      <c s="3" r="RK6" t="n"/>
      <c s="3" r="RL6" t="n"/>
      <c s="3" r="RM6" t="n"/>
      <c s="3" r="RN6" t="n"/>
      <c s="3" r="RO6" t="n"/>
      <c s="3" r="RP6" t="n"/>
      <c s="3" r="RQ6" t="n"/>
      <c s="3" r="RR6" t="n"/>
      <c s="3" r="RS6" t="n"/>
      <c s="3" r="RT6" t="n"/>
      <c s="3" r="RU6" t="n"/>
      <c s="3" r="RV6" t="n"/>
      <c s="3" r="RW6" t="n"/>
      <c s="3" r="RX6" t="n"/>
      <c s="3" r="RY6" t="n"/>
      <c s="3" r="RZ6" t="n"/>
      <c s="3" r="SA6" t="n"/>
      <c s="3" r="SB6" t="n"/>
      <c s="3" r="SC6" t="n"/>
      <c s="3" r="SD6" t="n"/>
      <c s="3" r="SE6" t="n"/>
      <c s="3" r="SF6" t="n"/>
      <c s="3" r="SG6" t="n"/>
      <c s="3" r="SH6" t="n"/>
      <c s="3" r="SI6" t="n"/>
      <c s="3" r="SJ6" t="n"/>
      <c s="3" r="SK6" t="n"/>
      <c s="3" r="SL6" t="n"/>
      <c s="3" r="SM6" t="n"/>
      <c s="3" r="SN6" t="n"/>
      <c s="3" r="SO6" t="n"/>
      <c s="3" r="SP6" t="n"/>
      <c s="3" r="SQ6" t="n"/>
      <c s="3" r="SR6" t="n"/>
      <c s="3" r="SS6" t="n"/>
      <c s="3" r="ST6" t="n"/>
      <c s="3" r="SU6" t="n"/>
      <c s="3" r="SV6" t="n"/>
      <c s="3" r="SW6" t="n"/>
      <c s="3" r="SX6" t="n"/>
      <c s="3" r="SY6" t="n"/>
      <c s="3" r="SZ6" t="n"/>
      <c s="3" r="TA6" t="n"/>
      <c s="3" r="TB6" t="n"/>
      <c s="3" r="TC6" t="n"/>
      <c s="3" r="TD6" t="n"/>
      <c s="3" r="TE6" t="n"/>
      <c s="3" r="TF6" t="n"/>
      <c s="3" r="TG6" t="n"/>
      <c s="3" r="TH6" t="n"/>
      <c s="3" r="TI6" t="n"/>
      <c s="3" r="TJ6" t="n"/>
      <c s="3" r="TK6" t="n"/>
      <c s="3" r="TL6" t="n"/>
      <c s="3" r="TM6" t="n"/>
      <c s="3" r="TN6" t="n"/>
      <c s="3" r="TO6" t="n"/>
      <c s="3" r="TP6" t="n"/>
      <c s="3" r="TQ6" t="n"/>
      <c s="3" r="TR6" t="n"/>
      <c s="3" r="TS6" t="n"/>
      <c s="3" r="TT6" t="n"/>
      <c s="3" r="TU6" t="n"/>
      <c s="3" r="TV6" t="n"/>
      <c s="3" r="TW6" t="n"/>
      <c s="3" r="TX6" t="n"/>
      <c s="3" r="TY6" t="n"/>
      <c s="3" r="TZ6" t="n"/>
      <c s="3" r="UA6" t="n"/>
      <c s="3" r="UB6" t="n"/>
      <c s="3" r="UC6" t="n"/>
      <c s="3" r="UD6" t="n"/>
      <c s="3" r="UE6" t="n"/>
      <c s="3" r="UF6" t="n"/>
      <c s="3" r="UG6" t="n"/>
      <c s="3" r="UH6" t="n"/>
      <c s="3" r="UI6" t="n"/>
      <c s="3" r="UJ6" t="n"/>
      <c s="3" r="UK6" t="n"/>
      <c s="3" r="UL6" t="n"/>
      <c s="3" r="UM6" t="n"/>
      <c s="3" r="UN6" t="n"/>
      <c s="3" r="UO6" t="n"/>
      <c s="3" r="UP6" t="n"/>
      <c s="3" r="UQ6" t="n"/>
      <c s="3" r="UR6" t="n"/>
      <c s="3" r="US6" t="n"/>
      <c s="3" r="UT6" t="n"/>
      <c s="3" r="UU6" t="n"/>
      <c s="3" r="UV6" t="n"/>
      <c s="3" r="UW6" t="n"/>
      <c s="3" r="UX6" t="n"/>
      <c s="3" r="UY6" t="n"/>
      <c s="3" r="UZ6" t="n"/>
      <c s="3" r="VA6" t="n"/>
      <c s="3" r="VB6" t="n"/>
      <c s="3" r="VC6" t="n"/>
      <c s="3" r="VD6" t="n"/>
      <c s="3" r="VE6" t="n"/>
      <c s="3" r="VF6" t="n"/>
      <c s="3" r="VG6" t="n"/>
      <c s="3" r="VH6" t="n"/>
      <c s="3" r="VI6" t="n"/>
      <c s="3" r="VJ6" t="n"/>
      <c s="3" r="VK6" t="n"/>
      <c s="3" r="VL6" t="n"/>
      <c s="3" r="VM6" t="n"/>
      <c s="3" r="VN6" t="n"/>
      <c s="3" r="VO6" t="n"/>
      <c s="3" r="VP6" t="n"/>
      <c s="3" r="VQ6" t="n"/>
      <c s="3" r="VR6" t="n"/>
      <c s="3" r="VS6" t="n"/>
      <c s="3" r="VT6" t="n"/>
      <c s="3" r="VU6" t="n"/>
      <c s="3" r="VV6" t="n"/>
      <c s="3" r="VW6" t="n"/>
      <c s="3" r="VX6" t="n"/>
      <c s="3" r="VY6" t="n"/>
      <c s="3" r="VZ6" t="n"/>
      <c s="3" r="WA6" t="n"/>
      <c s="3" r="WB6" t="n"/>
      <c s="3" r="WC6" t="n"/>
      <c s="3" r="WD6" t="n"/>
      <c s="3" r="WE6" t="n"/>
      <c s="3" r="WF6" t="n"/>
      <c s="3" r="WG6" t="n"/>
      <c s="3" r="WH6" t="n"/>
      <c s="3" r="WI6" t="n"/>
      <c s="3" r="WJ6" t="n"/>
      <c s="3" r="WK6" t="n"/>
      <c s="3" r="WL6" t="n"/>
      <c s="3" r="WM6" t="n"/>
      <c s="3" r="WN6" t="n"/>
      <c s="3" r="WO6" t="n"/>
      <c s="3" r="WP6" t="n"/>
      <c s="3" r="WQ6" t="n"/>
      <c s="3" r="WR6" t="n"/>
      <c s="3" r="WS6" t="n"/>
      <c s="3" r="WT6" t="n"/>
      <c s="3" r="WU6" t="n"/>
      <c s="3" r="WV6" t="n"/>
      <c s="3" r="WW6" t="n"/>
      <c s="3" r="WX6" t="n"/>
      <c s="3" r="WY6" t="n"/>
      <c s="3" r="WZ6" t="n"/>
      <c s="3" r="XA6" t="n"/>
      <c s="3" r="XB6" t="n"/>
      <c s="3" r="XC6" t="n"/>
      <c s="3" r="XD6" t="n"/>
      <c s="3" r="XE6" t="n"/>
      <c s="3" r="XF6" t="n"/>
      <c s="3" r="XG6" t="n"/>
      <c s="3" r="XH6" t="n"/>
      <c s="3" r="XI6" t="n"/>
      <c s="3" r="XJ6" t="n"/>
      <c s="3" r="XK6" t="n"/>
      <c s="3" r="XL6" t="n"/>
      <c s="3" r="XM6" t="n"/>
      <c s="3" r="XN6" t="n"/>
      <c s="3" r="XO6" t="n"/>
      <c s="3" r="XP6" t="n"/>
      <c s="3" r="XQ6" t="n"/>
      <c s="3" r="XR6" t="n"/>
      <c s="3" r="XS6" t="n"/>
      <c s="3" r="XT6" t="n"/>
      <c s="3" r="XU6" t="n"/>
      <c s="3" r="XV6" t="n"/>
      <c s="3" r="XW6" t="n"/>
      <c s="3" r="XX6" t="n"/>
      <c s="3" r="XY6" t="n"/>
      <c s="3" r="XZ6" t="n"/>
      <c s="3" r="YA6" t="n"/>
      <c s="3" r="YB6" t="n"/>
      <c s="3" r="YC6" t="n"/>
      <c s="3" r="YD6" t="n"/>
      <c s="3" r="YE6" t="n"/>
      <c s="3" r="YF6" t="n"/>
      <c s="3" r="YG6" t="n"/>
      <c s="3" r="YH6" t="n"/>
      <c s="3" r="YI6" t="n"/>
      <c s="3" r="YJ6" t="n"/>
      <c s="3" r="YK6" t="n"/>
      <c s="3" r="YL6" t="n"/>
      <c s="3" r="YM6" t="n"/>
      <c s="3" r="YN6" t="n"/>
      <c s="3" r="YO6" t="n"/>
      <c s="3" r="YP6" t="n"/>
      <c s="3" r="YQ6" t="n"/>
      <c s="3" r="YR6" t="n"/>
      <c s="3" r="YS6" t="n"/>
      <c s="3" r="YT6" t="n"/>
      <c s="3" r="YU6" t="n"/>
      <c s="3" r="YV6" t="n"/>
      <c s="3" r="YW6" t="n"/>
      <c s="3" r="YX6" t="n"/>
      <c s="3" r="YY6" t="n"/>
      <c s="3" r="YZ6" t="n"/>
      <c s="3" r="ZA6" t="n"/>
      <c s="3" r="ZB6" t="n"/>
      <c s="3" r="ZC6" t="n"/>
      <c s="3" r="ZD6" t="n"/>
      <c s="3" r="ZE6" t="n"/>
      <c s="3" r="ZF6" t="n"/>
      <c s="3" r="ZG6" t="n"/>
      <c s="3" r="ZH6" t="n"/>
      <c s="3" r="ZI6" t="n"/>
      <c s="3" r="ZJ6" t="n"/>
      <c s="3" r="ZK6" t="n"/>
      <c s="3" r="ZL6" t="n"/>
      <c s="3" r="ZM6" t="n"/>
      <c s="3" r="ZN6" t="n"/>
      <c s="3" r="ZO6" t="n"/>
      <c s="3" r="ZP6" t="n"/>
      <c s="3" r="ZQ6" t="n"/>
      <c s="3" r="ZR6" t="n"/>
      <c s="3" r="ZS6" t="n"/>
      <c s="3" r="ZT6" t="n"/>
      <c s="3" r="ZU6" t="n"/>
      <c s="3" r="ZV6" t="n"/>
      <c s="3" r="ZW6" t="n"/>
      <c s="3" r="ZX6" t="n"/>
      <c s="3" r="ZY6" t="n"/>
      <c s="3" r="ZZ6" t="n"/>
      <c s="3" r="AAA6" t="n"/>
      <c s="3" r="AAB6" t="n"/>
      <c s="3" r="AAC6" t="n"/>
      <c s="3" r="AAD6" t="n"/>
      <c s="3" r="AAE6" t="n"/>
      <c s="3" r="AAF6" t="n"/>
      <c s="3" r="AAG6" t="n"/>
      <c s="3" r="AAH6" t="n"/>
      <c s="3" r="AAI6" t="n"/>
      <c s="3" r="AAJ6" t="n"/>
      <c s="3" r="AAK6" t="n"/>
      <c s="3" r="AAL6" t="n"/>
      <c s="3" r="AAM6" t="n"/>
      <c s="3" r="AAN6" t="n"/>
      <c s="3" r="AAO6" t="n"/>
      <c s="3" r="AAP6" t="n"/>
      <c s="3" r="AAQ6" t="n"/>
      <c s="3" r="AAR6" t="n"/>
      <c s="3" r="AAS6" t="n"/>
      <c s="3" r="AAT6" t="n"/>
      <c s="3" r="AAU6" t="n"/>
      <c s="3" r="AAV6" t="n"/>
      <c s="3" r="AAW6" t="n"/>
      <c s="3" r="AAX6" t="n"/>
      <c s="3" r="AAY6" t="n"/>
      <c s="3" r="AAZ6" t="n"/>
      <c s="3" r="ABA6" t="n"/>
      <c s="3" r="ABB6" t="n"/>
      <c s="3" r="ABC6" t="n"/>
      <c s="3" r="ABD6" t="n"/>
      <c s="3" r="ABE6" t="n"/>
      <c s="3" r="ABF6" t="n"/>
      <c s="3" r="ABG6" t="n"/>
      <c s="3" r="ABH6" t="n"/>
      <c s="3" r="ABI6" t="n"/>
      <c s="3" r="ABJ6" t="n"/>
      <c s="3" r="ABK6" t="n"/>
      <c s="3" r="ABL6" t="n"/>
      <c s="3" r="ABM6" t="n"/>
      <c s="3" r="ABN6" t="n"/>
      <c s="3" r="ABO6" t="n"/>
      <c s="3" r="ABP6" t="n"/>
      <c s="3" r="ABQ6" t="n"/>
      <c s="3" r="ABR6" t="n"/>
      <c s="3" r="ABS6" t="n"/>
      <c s="3" r="ABT6" t="n"/>
      <c s="3" r="ABU6" t="n"/>
      <c s="3" r="ABV6" t="n"/>
      <c s="3" r="ABW6" t="n"/>
      <c s="3" r="ABX6" t="n"/>
      <c s="3" r="ABY6" t="n"/>
      <c s="3" r="ABZ6" t="n"/>
      <c s="3" r="ACA6" t="n"/>
      <c s="3" r="ACB6" t="n"/>
      <c s="3" r="ACC6" t="n"/>
      <c s="3" r="ACD6" t="n"/>
      <c s="3" r="ACE6" t="n"/>
      <c s="3" r="ACF6" t="n"/>
      <c s="3" r="ACG6" t="n"/>
      <c s="3" r="ACH6" t="n"/>
      <c s="3" r="ACI6" t="n"/>
      <c s="3" r="ACJ6" t="n"/>
      <c s="3" r="ACK6" t="n"/>
      <c s="3" r="ACL6" t="n"/>
      <c s="3" r="ACM6" t="n"/>
      <c s="3" r="ACN6" t="n"/>
      <c s="3" r="ACO6" t="n"/>
      <c s="3" r="ACP6" t="n"/>
      <c s="3" r="ACQ6" t="n"/>
      <c s="3" r="ACR6" t="n"/>
      <c s="3" r="ACS6" t="n"/>
      <c s="3" r="ACT6" t="n"/>
      <c s="3" r="ACU6" t="n"/>
      <c s="3" r="ACV6" t="n"/>
      <c s="3" r="ACW6" t="n"/>
      <c s="3" r="ACX6" t="n"/>
      <c s="3" r="ACY6" t="n"/>
      <c s="3" r="ACZ6" t="n"/>
      <c s="3" r="ADA6" t="n"/>
      <c s="3" r="ADB6" t="n"/>
      <c s="3" r="ADC6" t="n"/>
      <c s="3" r="ADD6" t="n"/>
      <c s="3" r="ADE6" t="n"/>
      <c s="3" r="ADF6" t="n"/>
      <c s="3" r="ADG6" t="n"/>
      <c s="3" r="ADH6" t="n"/>
      <c s="3" r="ADI6" t="n"/>
      <c s="3" r="ADJ6" t="n"/>
      <c s="3" r="ADK6" t="n"/>
      <c s="3" r="ADL6" t="n"/>
      <c s="3" r="ADM6" t="n"/>
      <c s="3" r="ADN6" t="n"/>
      <c s="3" r="ADO6" t="n"/>
      <c s="3" r="ADP6" t="n"/>
      <c s="3" r="ADQ6" t="n"/>
      <c s="3" r="ADR6" t="n"/>
      <c s="3" r="ADS6" t="n"/>
      <c s="3" r="ADT6" t="n"/>
      <c s="3" r="ADU6" t="n"/>
      <c s="3" r="ADV6" t="n"/>
      <c s="3" r="ADW6" t="n"/>
      <c s="3" r="ADX6" t="n"/>
      <c s="3" r="ADY6" t="n"/>
      <c s="3" r="ADZ6" t="n"/>
      <c s="3" r="AEA6" t="n"/>
      <c s="3" r="AEB6" t="n"/>
      <c s="3" r="AEC6" t="n"/>
      <c s="3" r="AED6" t="n"/>
      <c s="3" r="AEE6" t="n"/>
      <c s="3" r="AEF6" t="n"/>
      <c s="3" r="AEG6" t="n"/>
      <c s="3" r="AEH6" t="n"/>
      <c s="3" r="AEI6" t="n"/>
      <c s="3" r="AEJ6" t="n"/>
      <c s="3" r="AEK6" t="n"/>
      <c s="3" r="AEL6" t="n"/>
      <c s="3" r="AEM6" t="n"/>
      <c s="3" r="AEN6" t="n"/>
      <c s="3" r="AEO6" t="n"/>
      <c s="3" r="AEP6" t="n"/>
      <c s="3" r="AEQ6" t="n"/>
      <c s="3" r="AER6" t="n"/>
      <c s="3" r="AES6" t="n"/>
      <c s="3" r="AET6" t="n"/>
      <c s="3" r="AEU6" t="n"/>
      <c s="3" r="AEV6" t="n"/>
      <c s="3" r="AEW6" t="n"/>
      <c s="3" r="AEX6" t="n"/>
      <c s="3" r="AEY6" t="n"/>
      <c s="3" r="AEZ6" t="n"/>
      <c s="3" r="AFA6" t="n"/>
      <c s="3" r="AFB6" t="n"/>
      <c s="3" r="AFC6" t="n"/>
      <c s="3" r="AFD6" t="n"/>
      <c s="3" r="AFE6" t="n"/>
      <c s="3" r="AFF6" t="n"/>
      <c s="3" r="AFG6" t="n"/>
      <c s="3" r="AFH6" t="n"/>
      <c s="3" r="AFI6" t="n"/>
      <c s="3" r="AFJ6" t="n"/>
      <c s="3" r="AFK6" t="n"/>
      <c s="3" r="AFL6" t="n"/>
      <c s="3" r="AFM6" t="n"/>
      <c s="3" r="AFN6" t="n"/>
      <c s="3" r="AFO6" t="n"/>
      <c s="3" r="AFP6" t="n"/>
      <c s="3" r="AFQ6" t="n"/>
      <c s="3" r="AFR6" t="n"/>
      <c s="3" r="AFS6" t="n"/>
      <c s="3" r="AFT6" t="n"/>
      <c s="3" r="AFU6" t="n"/>
      <c s="3" r="AFV6" t="n"/>
      <c s="3" r="AFW6" t="n"/>
      <c s="3" r="AFX6" t="n"/>
      <c s="3" r="AFY6" t="n"/>
      <c s="3" r="AFZ6" t="n"/>
      <c s="3" r="AGA6" t="n"/>
      <c s="3" r="AGB6" t="n"/>
      <c s="3" r="AGC6" t="n"/>
      <c s="3" r="AGD6" t="n"/>
      <c s="3" r="AGE6" t="n"/>
      <c s="3" r="AGF6" t="n"/>
      <c s="3" r="AGG6" t="n"/>
      <c s="3" r="AGH6" t="n"/>
      <c s="3" r="AGI6" t="n"/>
      <c s="3" r="AGJ6" t="n"/>
      <c s="3" r="AGK6" t="n"/>
      <c s="3" r="AGL6" t="n"/>
      <c s="3" r="AGM6" t="n"/>
      <c s="3" r="AGN6" t="n"/>
      <c s="3" r="AGO6" t="n"/>
      <c s="3" r="AGP6" t="n"/>
      <c s="3" r="AGQ6" t="n"/>
      <c s="3" r="AGR6" t="n"/>
      <c s="3" r="AGS6" t="n"/>
      <c s="3" r="AGT6" t="n"/>
      <c s="3" r="AGU6" t="n"/>
      <c s="3" r="AGV6" t="n"/>
      <c s="3" r="AGW6" t="n"/>
      <c s="3" r="AGX6" t="n"/>
      <c s="3" r="AGY6" t="n"/>
      <c s="3" r="AGZ6" t="n"/>
      <c s="3" r="AHA6" t="n"/>
      <c s="3" r="AHB6" t="n"/>
      <c s="3" r="AHC6" t="n"/>
      <c s="3" r="AHD6" t="n"/>
      <c s="3" r="AHE6" t="n"/>
      <c s="3" r="AHF6" t="n"/>
      <c s="3" r="AHG6" t="n"/>
      <c s="3" r="AHH6" t="n"/>
      <c s="3" r="AHI6" t="n"/>
      <c s="3" r="AHJ6" t="n"/>
      <c s="3" r="AHK6" t="n"/>
      <c s="3" r="AHL6" t="n"/>
      <c s="3" r="AHM6" t="n"/>
      <c s="3" r="AHN6" t="n"/>
      <c s="3" r="AHO6" t="n"/>
      <c s="3" r="AHP6" t="n"/>
      <c s="3" r="AHQ6" t="n"/>
      <c s="3" r="AHR6" t="n"/>
      <c s="3" r="AHS6" t="n"/>
      <c s="3" r="AHT6" t="n"/>
      <c s="3" r="AHU6" t="n"/>
      <c s="3" r="AHV6" t="n"/>
      <c s="3" r="AHW6" t="n"/>
      <c s="3" r="AHX6" t="n"/>
      <c s="3" r="AHY6" t="n"/>
      <c s="3" r="AHZ6" t="n"/>
      <c s="3" r="AIA6" t="n"/>
      <c s="3" r="AIB6" t="n"/>
      <c s="3" r="AIC6" t="n"/>
      <c s="3" r="AID6" t="n"/>
      <c s="3" r="AIE6" t="n"/>
      <c s="3" r="AIF6" t="n"/>
      <c s="3" r="AIG6" t="n"/>
      <c s="3" r="AIH6" t="n"/>
      <c s="3" r="AII6" t="n"/>
      <c s="3" r="AIJ6" t="n"/>
      <c s="3" r="AIK6" t="n"/>
      <c s="3" r="AIL6" t="n"/>
      <c s="3" r="AIM6" t="n"/>
      <c s="3" r="AIN6" t="n"/>
      <c s="3" r="AIO6" t="n"/>
      <c s="3" r="AIP6" t="n"/>
      <c s="3" r="AIQ6" t="n"/>
      <c s="3" r="AIR6" t="n"/>
      <c s="3" r="AIS6" t="n"/>
      <c s="3" r="AIT6" t="n"/>
      <c s="3" r="AIU6" t="n"/>
      <c s="3" r="AIV6" t="n"/>
      <c s="3" r="AIW6" t="n"/>
      <c s="3" r="AIX6" t="n"/>
      <c s="3" r="AIY6" t="n"/>
      <c s="3" r="AIZ6" t="n"/>
      <c s="3" r="AJA6" t="n"/>
      <c s="3" r="AJB6" t="n"/>
      <c s="3" r="AJC6" t="n"/>
      <c s="3" r="AJD6" t="n"/>
      <c s="3" r="AJE6" t="n"/>
      <c s="3" r="AJF6" t="n"/>
      <c s="3" r="AJG6" t="n"/>
      <c s="3" r="AJH6" t="n"/>
      <c s="3" r="AJI6" t="n"/>
      <c s="3" r="AJJ6" t="n"/>
      <c s="3" r="AJK6" t="n"/>
      <c s="3" r="AJL6" t="n"/>
      <c s="3" r="AJM6" t="n"/>
      <c s="3" r="AJN6" t="n"/>
      <c s="3" r="AJO6" t="n"/>
      <c s="3" r="AJP6" t="n"/>
      <c s="3" r="AJQ6" t="n"/>
      <c s="3" r="AJR6" t="n"/>
      <c s="3" r="AJS6" t="n"/>
      <c s="3" r="AJT6" t="n"/>
      <c s="3" r="AJU6" t="n"/>
      <c s="3" r="AJV6" t="n"/>
      <c s="3" r="AJW6" t="n"/>
      <c s="3" r="AJX6" t="n"/>
      <c s="3" r="AJY6" t="n"/>
      <c s="3" r="AJZ6" t="n"/>
      <c s="3" r="AKA6" t="n"/>
      <c s="3" r="AKB6" t="n"/>
      <c s="3" r="AKC6" t="n"/>
      <c s="3" r="AKD6" t="n"/>
      <c s="3" r="AKE6" t="n"/>
      <c s="3" r="AKF6" t="n"/>
      <c s="3" r="AKG6" t="n"/>
      <c s="3" r="AKH6" t="n"/>
      <c s="3" r="AKI6" t="n"/>
      <c s="3" r="AKJ6" t="n"/>
      <c s="3" r="AKK6" t="n"/>
      <c s="3" r="AKL6" t="n"/>
      <c s="3" r="AKM6" t="n"/>
      <c s="3" r="AKN6" t="n"/>
      <c s="3" r="AKO6" t="n"/>
      <c s="3" r="AKP6" t="n"/>
      <c s="3" r="AKQ6" t="n"/>
      <c s="3" r="AKR6" t="n"/>
      <c s="3" r="AKS6" t="n"/>
      <c s="3" r="AKT6" t="n"/>
      <c s="3" r="AKU6" t="n"/>
      <c s="3" r="AKV6" t="n"/>
      <c s="3" r="AKW6" t="n"/>
      <c s="3" r="AKX6" t="n"/>
      <c s="3" r="AKY6" t="n"/>
      <c s="3" r="AKZ6" t="n"/>
      <c s="3" r="ALA6" t="n"/>
      <c s="3" r="ALB6" t="n"/>
      <c s="3" r="ALC6" t="n"/>
      <c s="3" r="ALD6" t="n"/>
      <c s="3" r="ALE6" t="n"/>
      <c s="3" r="ALF6" t="n"/>
      <c s="3" r="ALG6" t="n"/>
      <c s="3" r="ALH6" t="n"/>
      <c s="3" r="ALI6" t="n"/>
      <c s="3" r="ALJ6" t="n"/>
      <c s="3" r="ALK6" t="n"/>
      <c s="3" r="ALL6" t="n"/>
      <c s="3" r="ALM6" t="n"/>
      <c s="3" r="ALN6" t="n"/>
      <c s="3" r="ALO6" t="n"/>
      <c s="3" r="ALP6" t="n"/>
      <c s="3" r="ALQ6" t="n"/>
      <c s="3" r="ALR6" t="n"/>
      <c s="3" r="ALS6" t="n"/>
      <c s="3" r="ALT6" t="n"/>
      <c s="3" r="ALU6" t="n"/>
      <c s="3" r="ALV6" t="n"/>
      <c s="3" r="ALW6" t="n"/>
      <c s="3" r="ALX6" t="n"/>
      <c s="3" r="ALY6" t="n"/>
      <c s="3" r="ALZ6" t="n"/>
      <c s="3" r="AMA6" t="n"/>
      <c s="3" r="AMB6" t="n"/>
      <c s="3" r="AMC6" t="n"/>
      <c s="3" r="AMD6" t="n"/>
      <c s="3" r="AME6" t="n"/>
      <c s="3" r="AMF6" t="n"/>
      <c s="3" r="AMG6" t="n"/>
      <c s="3" r="AMH6" t="n"/>
      <c s="3" r="AMI6" t="n"/>
      <c s="3" r="AMJ6" t="n"/>
    </row>
    <row customHeight="1" s="291" r="7" ht="13.2" spans="1:1024">
      <c s="266" r="A7" t="n"/>
      <c s="183" r="B7">
        <f>IF(S10="","",VLOOKUP($S$10,$AE$91:$AJ$104,3,0))</f>
        <v/>
      </c>
      <c s="184" r="C7" t="n"/>
      <c s="184" r="D7" t="n"/>
      <c s="184" r="E7" t="n"/>
      <c s="185" r="F7" t="n"/>
      <c s="186" r="G7" t="n"/>
      <c s="187" r="H7" t="s">
        <v>5</v>
      </c>
      <c s="187" r="I7" t="n"/>
      <c s="188" r="J7" t="n">
        <v>42979</v>
      </c>
      <c s="188" r="K7" t="n"/>
      <c s="188" r="L7" t="n"/>
      <c s="189" r="M7" t="n"/>
      <c s="189" r="N7" t="n"/>
      <c s="190" r="O7" t="n"/>
      <c s="270" r="P7" t="n"/>
      <c s="173" r="Q7" t="n"/>
      <c s="202" r="R7" t="n">
        <v>7</v>
      </c>
      <c s="3" r="S7" t="n"/>
      <c s="271" r="T7" t="n"/>
      <c s="182" r="U7" t="n"/>
      <c s="271" r="V7" t="n"/>
      <c s="271" r="W7" t="n"/>
      <c s="3" r="X7" t="n"/>
      <c s="3" r="Y7" t="n"/>
      <c s="3" r="Z7" t="n"/>
      <c s="3" r="AA7" t="n"/>
      <c s="3" r="AB7" t="n"/>
      <c s="3" r="AC7" t="n"/>
      <c s="3" r="AD7" t="n"/>
      <c s="3" r="AE7" t="n"/>
      <c s="3" r="AF7" t="n"/>
      <c s="3" r="AG7" t="n"/>
      <c s="3" r="AH7" t="n"/>
      <c s="3" r="AI7" t="n"/>
      <c s="3" r="AJ7" t="n"/>
      <c s="3" r="AK7" t="n"/>
      <c s="3" r="AL7" t="n"/>
      <c s="3" r="AM7" t="n"/>
      <c s="3" r="AN7" t="n"/>
      <c s="3" r="AO7" t="n"/>
      <c s="3" r="AP7" t="n"/>
      <c s="3" r="AQ7" t="n"/>
      <c s="3" r="AR7" t="n"/>
      <c s="3" r="AS7" t="n"/>
      <c s="3" r="AT7" t="n"/>
      <c s="3" r="AU7" t="n"/>
      <c s="3" r="AV7" t="n"/>
      <c s="3" r="AW7" t="n"/>
      <c s="3" r="AX7" t="n"/>
      <c s="3" r="AY7" t="n"/>
      <c s="3" r="AZ7" t="n"/>
      <c s="3" r="BA7" t="n"/>
      <c s="3" r="BB7" t="n"/>
      <c s="3" r="BC7" t="n"/>
      <c s="3" r="BD7" t="n"/>
      <c s="3" r="BE7" t="n"/>
      <c s="3" r="BF7" t="n"/>
      <c s="3" r="BG7" t="n"/>
      <c s="3" r="BH7" t="n"/>
      <c s="3" r="BI7" t="n"/>
      <c s="3" r="BJ7" t="n"/>
      <c s="3" r="BK7" t="n"/>
      <c s="3" r="BL7" t="n"/>
      <c s="3" r="BM7" t="n"/>
      <c s="3" r="BN7" t="n"/>
      <c s="3" r="BO7" t="n"/>
      <c s="3" r="BP7" t="n"/>
      <c s="3" r="BQ7" t="n"/>
      <c s="3" r="BR7" t="n"/>
      <c s="3" r="BS7" t="n"/>
      <c s="3" r="BT7" t="n"/>
      <c s="3" r="BU7" t="n"/>
      <c s="3" r="BV7" t="n"/>
      <c s="3" r="BW7" t="n"/>
      <c s="3" r="BX7" t="n"/>
      <c s="3" r="BY7" t="n"/>
      <c s="3" r="BZ7" t="n"/>
      <c s="3" r="CA7" t="n"/>
      <c s="3" r="CB7" t="n"/>
      <c s="3" r="CC7" t="n"/>
      <c s="3" r="CD7" t="n"/>
      <c s="3" r="CE7" t="n"/>
      <c s="3" r="CF7" t="n"/>
      <c s="3" r="CG7" t="n"/>
      <c s="3" r="CH7" t="n"/>
      <c s="3" r="CI7" t="n"/>
      <c s="3" r="CJ7" t="n"/>
      <c s="3" r="CK7" t="n"/>
      <c s="3" r="CL7" t="n"/>
      <c s="3" r="CM7" t="n"/>
      <c s="3" r="CN7" t="n"/>
      <c s="3" r="CO7" t="n"/>
      <c s="3" r="CP7" t="n"/>
      <c s="3" r="CQ7" t="n"/>
      <c s="3" r="CR7" t="n"/>
      <c s="3" r="CS7" t="n"/>
      <c s="3" r="CT7" t="n"/>
      <c s="3" r="CU7" t="n"/>
      <c s="3" r="CV7" t="n"/>
      <c s="3" r="CW7" t="n"/>
      <c s="3" r="CX7" t="n"/>
      <c s="3" r="CY7" t="n"/>
      <c s="3" r="CZ7" t="n"/>
      <c s="3" r="DA7" t="n"/>
      <c s="3" r="DB7" t="n"/>
      <c s="3" r="DC7" t="n"/>
      <c s="3" r="DD7" t="n"/>
      <c s="3" r="DE7" t="n"/>
      <c s="3" r="DF7" t="n"/>
      <c s="3" r="DG7" t="n"/>
      <c s="3" r="DH7" t="n"/>
      <c s="3" r="DI7" t="n"/>
      <c s="3" r="DJ7" t="n"/>
      <c s="3" r="DK7" t="n"/>
      <c s="3" r="DL7" t="n"/>
      <c s="3" r="DM7" t="n"/>
      <c s="3" r="DN7" t="n"/>
      <c s="3" r="DO7" t="n"/>
      <c s="3" r="DP7" t="n"/>
      <c s="3" r="DQ7" t="n"/>
      <c s="3" r="DR7" t="n"/>
      <c s="3" r="DS7" t="n"/>
      <c s="3" r="DT7" t="n"/>
      <c s="3" r="DU7" t="n"/>
      <c s="3" r="DV7" t="n"/>
      <c s="3" r="DW7" t="n"/>
      <c s="3" r="DX7" t="n"/>
      <c s="3" r="DY7" t="n"/>
      <c s="3" r="DZ7" t="n"/>
      <c s="3" r="EA7" t="n"/>
      <c s="3" r="EB7" t="n"/>
      <c s="3" r="EC7" t="n"/>
      <c s="3" r="ED7" t="n"/>
      <c s="3" r="EE7" t="n"/>
      <c s="3" r="EF7" t="n"/>
      <c s="3" r="EG7" t="n"/>
      <c s="3" r="EH7" t="n"/>
      <c s="3" r="EI7" t="n"/>
      <c s="3" r="EJ7" t="n"/>
      <c s="3" r="EK7" t="n"/>
      <c s="3" r="EL7" t="n"/>
      <c s="3" r="EM7" t="n"/>
      <c s="3" r="EN7" t="n"/>
      <c s="3" r="EO7" t="n"/>
      <c s="3" r="EP7" t="n"/>
      <c s="3" r="EQ7" t="n"/>
      <c s="3" r="ER7" t="n"/>
      <c s="3" r="ES7" t="n"/>
      <c s="3" r="ET7" t="n"/>
      <c s="3" r="EU7" t="n"/>
      <c s="3" r="EV7" t="n"/>
      <c s="3" r="EW7" t="n"/>
      <c s="3" r="EX7" t="n"/>
      <c s="3" r="EY7" t="n"/>
      <c s="3" r="EZ7" t="n"/>
      <c s="3" r="FA7" t="n"/>
      <c s="3" r="FB7" t="n"/>
      <c s="3" r="FC7" t="n"/>
      <c s="3" r="FD7" t="n"/>
      <c s="3" r="FE7" t="n"/>
      <c s="3" r="FF7" t="n"/>
      <c s="3" r="FG7" t="n"/>
      <c s="3" r="FH7" t="n"/>
      <c s="3" r="FI7" t="n"/>
      <c s="3" r="FJ7" t="n"/>
      <c s="3" r="FK7" t="n"/>
      <c s="3" r="FL7" t="n"/>
      <c s="3" r="FM7" t="n"/>
      <c s="3" r="FN7" t="n"/>
      <c s="3" r="FO7" t="n"/>
      <c s="3" r="FP7" t="n"/>
      <c s="3" r="FQ7" t="n"/>
      <c s="3" r="FR7" t="n"/>
      <c s="3" r="FS7" t="n"/>
      <c s="3" r="FT7" t="n"/>
      <c s="3" r="FU7" t="n"/>
      <c s="3" r="FV7" t="n"/>
      <c s="3" r="FW7" t="n"/>
      <c s="3" r="FX7" t="n"/>
      <c s="3" r="FY7" t="n"/>
      <c s="3" r="FZ7" t="n"/>
      <c s="3" r="GA7" t="n"/>
      <c s="3" r="GB7" t="n"/>
      <c s="3" r="GC7" t="n"/>
      <c s="3" r="GD7" t="n"/>
      <c s="3" r="GE7" t="n"/>
      <c s="3" r="GF7" t="n"/>
      <c s="3" r="GG7" t="n"/>
      <c s="3" r="GH7" t="n"/>
      <c s="3" r="GI7" t="n"/>
      <c s="3" r="GJ7" t="n"/>
      <c s="3" r="GK7" t="n"/>
      <c s="3" r="GL7" t="n"/>
      <c s="3" r="GM7" t="n"/>
      <c s="3" r="GN7" t="n"/>
      <c s="3" r="GO7" t="n"/>
      <c s="3" r="GP7" t="n"/>
      <c s="3" r="GQ7" t="n"/>
      <c s="3" r="GR7" t="n"/>
      <c s="3" r="GS7" t="n"/>
      <c s="3" r="GT7" t="n"/>
      <c s="3" r="GU7" t="n"/>
      <c s="3" r="GV7" t="n"/>
      <c s="3" r="GW7" t="n"/>
      <c s="3" r="GX7" t="n"/>
      <c s="3" r="GY7" t="n"/>
      <c s="3" r="GZ7" t="n"/>
      <c s="3" r="HA7" t="n"/>
      <c s="3" r="HB7" t="n"/>
      <c s="3" r="HC7" t="n"/>
      <c s="3" r="HD7" t="n"/>
      <c s="3" r="HE7" t="n"/>
      <c s="3" r="HF7" t="n"/>
      <c s="3" r="HG7" t="n"/>
      <c s="3" r="HH7" t="n"/>
      <c s="3" r="HI7" t="n"/>
      <c s="3" r="HJ7" t="n"/>
      <c s="3" r="HK7" t="n"/>
      <c s="3" r="HL7" t="n"/>
      <c s="3" r="HM7" t="n"/>
      <c s="3" r="HN7" t="n"/>
      <c s="3" r="HO7" t="n"/>
      <c s="3" r="HP7" t="n"/>
      <c s="3" r="HQ7" t="n"/>
      <c s="3" r="HR7" t="n"/>
      <c s="3" r="HS7" t="n"/>
      <c s="3" r="HT7" t="n"/>
      <c s="3" r="HU7" t="n"/>
      <c s="3" r="HV7" t="n"/>
      <c s="3" r="HW7" t="n"/>
      <c s="3" r="HX7" t="n"/>
      <c s="3" r="HY7" t="n"/>
      <c s="3" r="HZ7" t="n"/>
      <c s="3" r="IA7" t="n"/>
      <c s="3" r="IB7" t="n"/>
      <c s="3" r="IC7" t="n"/>
      <c s="3" r="ID7" t="n"/>
      <c s="3" r="IE7" t="n"/>
      <c s="3" r="IF7" t="n"/>
      <c s="3" r="IG7" t="n"/>
      <c s="3" r="IH7" t="n"/>
      <c s="3" r="II7" t="n"/>
      <c s="3" r="IJ7" t="n"/>
      <c s="3" r="IK7" t="n"/>
      <c s="3" r="IL7" t="n"/>
      <c s="3" r="IM7" t="n"/>
      <c s="3" r="IN7" t="n"/>
      <c s="3" r="IO7" t="n"/>
      <c s="3" r="IP7" t="n"/>
      <c s="3" r="IQ7" t="n"/>
      <c s="3" r="IR7" t="n"/>
      <c s="3" r="IS7" t="n"/>
      <c s="3" r="IT7" t="n"/>
      <c s="3" r="IU7" t="n"/>
      <c s="3" r="IV7" t="n"/>
      <c s="3" r="IW7" t="n"/>
      <c s="3" r="IX7" t="n"/>
      <c s="3" r="IY7" t="n"/>
      <c s="3" r="IZ7" t="n"/>
      <c s="3" r="JA7" t="n"/>
      <c s="3" r="JB7" t="n"/>
      <c s="3" r="JC7" t="n"/>
      <c s="3" r="JD7" t="n"/>
      <c s="3" r="JE7" t="n"/>
      <c s="3" r="JF7" t="n"/>
      <c s="3" r="JG7" t="n"/>
      <c s="3" r="JH7" t="n"/>
      <c s="3" r="JI7" t="n"/>
      <c s="3" r="JJ7" t="n"/>
      <c s="3" r="JK7" t="n"/>
      <c s="3" r="JL7" t="n"/>
      <c s="3" r="JM7" t="n"/>
      <c s="3" r="JN7" t="n"/>
      <c s="3" r="JO7" t="n"/>
      <c s="3" r="JP7" t="n"/>
      <c s="3" r="JQ7" t="n"/>
      <c s="3" r="JR7" t="n"/>
      <c s="3" r="JS7" t="n"/>
      <c s="3" r="JT7" t="n"/>
      <c s="3" r="JU7" t="n"/>
      <c s="3" r="JV7" t="n"/>
      <c s="3" r="JW7" t="n"/>
      <c s="3" r="JX7" t="n"/>
      <c s="3" r="JY7" t="n"/>
      <c s="3" r="JZ7" t="n"/>
      <c s="3" r="KA7" t="n"/>
      <c s="3" r="KB7" t="n"/>
      <c s="3" r="KC7" t="n"/>
      <c s="3" r="KD7" t="n"/>
      <c s="3" r="KE7" t="n"/>
      <c s="3" r="KF7" t="n"/>
      <c s="3" r="KG7" t="n"/>
      <c s="3" r="KH7" t="n"/>
      <c s="3" r="KI7" t="n"/>
      <c s="3" r="KJ7" t="n"/>
      <c s="3" r="KK7" t="n"/>
      <c s="3" r="KL7" t="n"/>
      <c s="3" r="KM7" t="n"/>
      <c s="3" r="KN7" t="n"/>
      <c s="3" r="KO7" t="n"/>
      <c s="3" r="KP7" t="n"/>
      <c s="3" r="KQ7" t="n"/>
      <c s="3" r="KR7" t="n"/>
      <c s="3" r="KS7" t="n"/>
      <c s="3" r="KT7" t="n"/>
      <c s="3" r="KU7" t="n"/>
      <c s="3" r="KV7" t="n"/>
      <c s="3" r="KW7" t="n"/>
      <c s="3" r="KX7" t="n"/>
      <c s="3" r="KY7" t="n"/>
      <c s="3" r="KZ7" t="n"/>
      <c s="3" r="LA7" t="n"/>
      <c s="3" r="LB7" t="n"/>
      <c s="3" r="LC7" t="n"/>
      <c s="3" r="LD7" t="n"/>
      <c s="3" r="LE7" t="n"/>
      <c s="3" r="LF7" t="n"/>
      <c s="3" r="LG7" t="n"/>
      <c s="3" r="LH7" t="n"/>
      <c s="3" r="LI7" t="n"/>
      <c s="3" r="LJ7" t="n"/>
      <c s="3" r="LK7" t="n"/>
      <c s="3" r="LL7" t="n"/>
      <c s="3" r="LM7" t="n"/>
      <c s="3" r="LN7" t="n"/>
      <c s="3" r="LO7" t="n"/>
      <c s="3" r="LP7" t="n"/>
      <c s="3" r="LQ7" t="n"/>
      <c s="3" r="LR7" t="n"/>
      <c s="3" r="LS7" t="n"/>
      <c s="3" r="LT7" t="n"/>
      <c s="3" r="LU7" t="n"/>
      <c s="3" r="LV7" t="n"/>
      <c s="3" r="LW7" t="n"/>
      <c s="3" r="LX7" t="n"/>
      <c s="3" r="LY7" t="n"/>
      <c s="3" r="LZ7" t="n"/>
      <c s="3" r="MA7" t="n"/>
      <c s="3" r="MB7" t="n"/>
      <c s="3" r="MC7" t="n"/>
      <c s="3" r="MD7" t="n"/>
      <c s="3" r="ME7" t="n"/>
      <c s="3" r="MF7" t="n"/>
      <c s="3" r="MG7" t="n"/>
      <c s="3" r="MH7" t="n"/>
      <c s="3" r="MI7" t="n"/>
      <c s="3" r="MJ7" t="n"/>
      <c s="3" r="MK7" t="n"/>
      <c s="3" r="ML7" t="n"/>
      <c s="3" r="MM7" t="n"/>
      <c s="3" r="MN7" t="n"/>
      <c s="3" r="MO7" t="n"/>
      <c s="3" r="MP7" t="n"/>
      <c s="3" r="MQ7" t="n"/>
      <c s="3" r="MR7" t="n"/>
      <c s="3" r="MS7" t="n"/>
      <c s="3" r="MT7" t="n"/>
      <c s="3" r="MU7" t="n"/>
      <c s="3" r="MV7" t="n"/>
      <c s="3" r="MW7" t="n"/>
      <c s="3" r="MX7" t="n"/>
      <c s="3" r="MY7" t="n"/>
      <c s="3" r="MZ7" t="n"/>
      <c s="3" r="NA7" t="n"/>
      <c s="3" r="NB7" t="n"/>
      <c s="3" r="NC7" t="n"/>
      <c s="3" r="ND7" t="n"/>
      <c s="3" r="NE7" t="n"/>
      <c s="3" r="NF7" t="n"/>
      <c s="3" r="NG7" t="n"/>
      <c s="3" r="NH7" t="n"/>
      <c s="3" r="NI7" t="n"/>
      <c s="3" r="NJ7" t="n"/>
      <c s="3" r="NK7" t="n"/>
      <c s="3" r="NL7" t="n"/>
      <c s="3" r="NM7" t="n"/>
      <c s="3" r="NN7" t="n"/>
      <c s="3" r="NO7" t="n"/>
      <c s="3" r="NP7" t="n"/>
      <c s="3" r="NQ7" t="n"/>
      <c s="3" r="NR7" t="n"/>
      <c s="3" r="NS7" t="n"/>
      <c s="3" r="NT7" t="n"/>
      <c s="3" r="NU7" t="n"/>
      <c s="3" r="NV7" t="n"/>
      <c s="3" r="NW7" t="n"/>
      <c s="3" r="NX7" t="n"/>
      <c s="3" r="NY7" t="n"/>
      <c s="3" r="NZ7" t="n"/>
      <c s="3" r="OA7" t="n"/>
      <c s="3" r="OB7" t="n"/>
      <c s="3" r="OC7" t="n"/>
      <c s="3" r="OD7" t="n"/>
      <c s="3" r="OE7" t="n"/>
      <c s="3" r="OF7" t="n"/>
      <c s="3" r="OG7" t="n"/>
      <c s="3" r="OH7" t="n"/>
      <c s="3" r="OI7" t="n"/>
      <c s="3" r="OJ7" t="n"/>
      <c s="3" r="OK7" t="n"/>
      <c s="3" r="OL7" t="n"/>
      <c s="3" r="OM7" t="n"/>
      <c s="3" r="ON7" t="n"/>
      <c s="3" r="OO7" t="n"/>
      <c s="3" r="OP7" t="n"/>
      <c s="3" r="OQ7" t="n"/>
      <c s="3" r="OR7" t="n"/>
      <c s="3" r="OS7" t="n"/>
      <c s="3" r="OT7" t="n"/>
      <c s="3" r="OU7" t="n"/>
      <c s="3" r="OV7" t="n"/>
      <c s="3" r="OW7" t="n"/>
      <c s="3" r="OX7" t="n"/>
      <c s="3" r="OY7" t="n"/>
      <c s="3" r="OZ7" t="n"/>
      <c s="3" r="PA7" t="n"/>
      <c s="3" r="PB7" t="n"/>
      <c s="3" r="PC7" t="n"/>
      <c s="3" r="PD7" t="n"/>
      <c s="3" r="PE7" t="n"/>
      <c s="3" r="PF7" t="n"/>
      <c s="3" r="PG7" t="n"/>
      <c s="3" r="PH7" t="n"/>
      <c s="3" r="PI7" t="n"/>
      <c s="3" r="PJ7" t="n"/>
      <c s="3" r="PK7" t="n"/>
      <c s="3" r="PL7" t="n"/>
      <c s="3" r="PM7" t="n"/>
      <c s="3" r="PN7" t="n"/>
      <c s="3" r="PO7" t="n"/>
      <c s="3" r="PP7" t="n"/>
      <c s="3" r="PQ7" t="n"/>
      <c s="3" r="PR7" t="n"/>
      <c s="3" r="PS7" t="n"/>
      <c s="3" r="PT7" t="n"/>
      <c s="3" r="PU7" t="n"/>
      <c s="3" r="PV7" t="n"/>
      <c s="3" r="PW7" t="n"/>
      <c s="3" r="PX7" t="n"/>
      <c s="3" r="PY7" t="n"/>
      <c s="3" r="PZ7" t="n"/>
      <c s="3" r="QA7" t="n"/>
      <c s="3" r="QB7" t="n"/>
      <c s="3" r="QC7" t="n"/>
      <c s="3" r="QD7" t="n"/>
      <c s="3" r="QE7" t="n"/>
      <c s="3" r="QF7" t="n"/>
      <c s="3" r="QG7" t="n"/>
      <c s="3" r="QH7" t="n"/>
      <c s="3" r="QI7" t="n"/>
      <c s="3" r="QJ7" t="n"/>
      <c s="3" r="QK7" t="n"/>
      <c s="3" r="QL7" t="n"/>
      <c s="3" r="QM7" t="n"/>
      <c s="3" r="QN7" t="n"/>
      <c s="3" r="QO7" t="n"/>
      <c s="3" r="QP7" t="n"/>
      <c s="3" r="QQ7" t="n"/>
      <c s="3" r="QR7" t="n"/>
      <c s="3" r="QS7" t="n"/>
      <c s="3" r="QT7" t="n"/>
      <c s="3" r="QU7" t="n"/>
      <c s="3" r="QV7" t="n"/>
      <c s="3" r="QW7" t="n"/>
      <c s="3" r="QX7" t="n"/>
      <c s="3" r="QY7" t="n"/>
      <c s="3" r="QZ7" t="n"/>
      <c s="3" r="RA7" t="n"/>
      <c s="3" r="RB7" t="n"/>
      <c s="3" r="RC7" t="n"/>
      <c s="3" r="RD7" t="n"/>
      <c s="3" r="RE7" t="n"/>
      <c s="3" r="RF7" t="n"/>
      <c s="3" r="RG7" t="n"/>
      <c s="3" r="RH7" t="n"/>
      <c s="3" r="RI7" t="n"/>
      <c s="3" r="RJ7" t="n"/>
      <c s="3" r="RK7" t="n"/>
      <c s="3" r="RL7" t="n"/>
      <c s="3" r="RM7" t="n"/>
      <c s="3" r="RN7" t="n"/>
      <c s="3" r="RO7" t="n"/>
      <c s="3" r="RP7" t="n"/>
      <c s="3" r="RQ7" t="n"/>
      <c s="3" r="RR7" t="n"/>
      <c s="3" r="RS7" t="n"/>
      <c s="3" r="RT7" t="n"/>
      <c s="3" r="RU7" t="n"/>
      <c s="3" r="RV7" t="n"/>
      <c s="3" r="RW7" t="n"/>
      <c s="3" r="RX7" t="n"/>
      <c s="3" r="RY7" t="n"/>
      <c s="3" r="RZ7" t="n"/>
      <c s="3" r="SA7" t="n"/>
      <c s="3" r="SB7" t="n"/>
      <c s="3" r="SC7" t="n"/>
      <c s="3" r="SD7" t="n"/>
      <c s="3" r="SE7" t="n"/>
      <c s="3" r="SF7" t="n"/>
      <c s="3" r="SG7" t="n"/>
      <c s="3" r="SH7" t="n"/>
      <c s="3" r="SI7" t="n"/>
      <c s="3" r="SJ7" t="n"/>
      <c s="3" r="SK7" t="n"/>
      <c s="3" r="SL7" t="n"/>
      <c s="3" r="SM7" t="n"/>
      <c s="3" r="SN7" t="n"/>
      <c s="3" r="SO7" t="n"/>
      <c s="3" r="SP7" t="n"/>
      <c s="3" r="SQ7" t="n"/>
      <c s="3" r="SR7" t="n"/>
      <c s="3" r="SS7" t="n"/>
      <c s="3" r="ST7" t="n"/>
      <c s="3" r="SU7" t="n"/>
      <c s="3" r="SV7" t="n"/>
      <c s="3" r="SW7" t="n"/>
      <c s="3" r="SX7" t="n"/>
      <c s="3" r="SY7" t="n"/>
      <c s="3" r="SZ7" t="n"/>
      <c s="3" r="TA7" t="n"/>
      <c s="3" r="TB7" t="n"/>
      <c s="3" r="TC7" t="n"/>
      <c s="3" r="TD7" t="n"/>
      <c s="3" r="TE7" t="n"/>
      <c s="3" r="TF7" t="n"/>
      <c s="3" r="TG7" t="n"/>
      <c s="3" r="TH7" t="n"/>
      <c s="3" r="TI7" t="n"/>
      <c s="3" r="TJ7" t="n"/>
      <c s="3" r="TK7" t="n"/>
      <c s="3" r="TL7" t="n"/>
      <c s="3" r="TM7" t="n"/>
      <c s="3" r="TN7" t="n"/>
      <c s="3" r="TO7" t="n"/>
      <c s="3" r="TP7" t="n"/>
      <c s="3" r="TQ7" t="n"/>
      <c s="3" r="TR7" t="n"/>
      <c s="3" r="TS7" t="n"/>
      <c s="3" r="TT7" t="n"/>
      <c s="3" r="TU7" t="n"/>
      <c s="3" r="TV7" t="n"/>
      <c s="3" r="TW7" t="n"/>
      <c s="3" r="TX7" t="n"/>
      <c s="3" r="TY7" t="n"/>
      <c s="3" r="TZ7" t="n"/>
      <c s="3" r="UA7" t="n"/>
      <c s="3" r="UB7" t="n"/>
      <c s="3" r="UC7" t="n"/>
      <c s="3" r="UD7" t="n"/>
      <c s="3" r="UE7" t="n"/>
      <c s="3" r="UF7" t="n"/>
      <c s="3" r="UG7" t="n"/>
      <c s="3" r="UH7" t="n"/>
      <c s="3" r="UI7" t="n"/>
      <c s="3" r="UJ7" t="n"/>
      <c s="3" r="UK7" t="n"/>
      <c s="3" r="UL7" t="n"/>
      <c s="3" r="UM7" t="n"/>
      <c s="3" r="UN7" t="n"/>
      <c s="3" r="UO7" t="n"/>
      <c s="3" r="UP7" t="n"/>
      <c s="3" r="UQ7" t="n"/>
      <c s="3" r="UR7" t="n"/>
      <c s="3" r="US7" t="n"/>
      <c s="3" r="UT7" t="n"/>
      <c s="3" r="UU7" t="n"/>
      <c s="3" r="UV7" t="n"/>
      <c s="3" r="UW7" t="n"/>
      <c s="3" r="UX7" t="n"/>
      <c s="3" r="UY7" t="n"/>
      <c s="3" r="UZ7" t="n"/>
      <c s="3" r="VA7" t="n"/>
      <c s="3" r="VB7" t="n"/>
      <c s="3" r="VC7" t="n"/>
      <c s="3" r="VD7" t="n"/>
      <c s="3" r="VE7" t="n"/>
      <c s="3" r="VF7" t="n"/>
      <c s="3" r="VG7" t="n"/>
      <c s="3" r="VH7" t="n"/>
      <c s="3" r="VI7" t="n"/>
      <c s="3" r="VJ7" t="n"/>
      <c s="3" r="VK7" t="n"/>
      <c s="3" r="VL7" t="n"/>
      <c s="3" r="VM7" t="n"/>
      <c s="3" r="VN7" t="n"/>
      <c s="3" r="VO7" t="n"/>
      <c s="3" r="VP7" t="n"/>
      <c s="3" r="VQ7" t="n"/>
      <c s="3" r="VR7" t="n"/>
      <c s="3" r="VS7" t="n"/>
      <c s="3" r="VT7" t="n"/>
      <c s="3" r="VU7" t="n"/>
      <c s="3" r="VV7" t="n"/>
      <c s="3" r="VW7" t="n"/>
      <c s="3" r="VX7" t="n"/>
      <c s="3" r="VY7" t="n"/>
      <c s="3" r="VZ7" t="n"/>
      <c s="3" r="WA7" t="n"/>
      <c s="3" r="WB7" t="n"/>
      <c s="3" r="WC7" t="n"/>
      <c s="3" r="WD7" t="n"/>
      <c s="3" r="WE7" t="n"/>
      <c s="3" r="WF7" t="n"/>
      <c s="3" r="WG7" t="n"/>
      <c s="3" r="WH7" t="n"/>
      <c s="3" r="WI7" t="n"/>
      <c s="3" r="WJ7" t="n"/>
      <c s="3" r="WK7" t="n"/>
      <c s="3" r="WL7" t="n"/>
      <c s="3" r="WM7" t="n"/>
      <c s="3" r="WN7" t="n"/>
      <c s="3" r="WO7" t="n"/>
      <c s="3" r="WP7" t="n"/>
      <c s="3" r="WQ7" t="n"/>
      <c s="3" r="WR7" t="n"/>
      <c s="3" r="WS7" t="n"/>
      <c s="3" r="WT7" t="n"/>
      <c s="3" r="WU7" t="n"/>
      <c s="3" r="WV7" t="n"/>
      <c s="3" r="WW7" t="n"/>
      <c s="3" r="WX7" t="n"/>
      <c s="3" r="WY7" t="n"/>
      <c s="3" r="WZ7" t="n"/>
      <c s="3" r="XA7" t="n"/>
      <c s="3" r="XB7" t="n"/>
      <c s="3" r="XC7" t="n"/>
      <c s="3" r="XD7" t="n"/>
      <c s="3" r="XE7" t="n"/>
      <c s="3" r="XF7" t="n"/>
      <c s="3" r="XG7" t="n"/>
      <c s="3" r="XH7" t="n"/>
      <c s="3" r="XI7" t="n"/>
      <c s="3" r="XJ7" t="n"/>
      <c s="3" r="XK7" t="n"/>
      <c s="3" r="XL7" t="n"/>
      <c s="3" r="XM7" t="n"/>
      <c s="3" r="XN7" t="n"/>
      <c s="3" r="XO7" t="n"/>
      <c s="3" r="XP7" t="n"/>
      <c s="3" r="XQ7" t="n"/>
      <c s="3" r="XR7" t="n"/>
      <c s="3" r="XS7" t="n"/>
      <c s="3" r="XT7" t="n"/>
      <c s="3" r="XU7" t="n"/>
      <c s="3" r="XV7" t="n"/>
      <c s="3" r="XW7" t="n"/>
      <c s="3" r="XX7" t="n"/>
      <c s="3" r="XY7" t="n"/>
      <c s="3" r="XZ7" t="n"/>
      <c s="3" r="YA7" t="n"/>
      <c s="3" r="YB7" t="n"/>
      <c s="3" r="YC7" t="n"/>
      <c s="3" r="YD7" t="n"/>
      <c s="3" r="YE7" t="n"/>
      <c s="3" r="YF7" t="n"/>
      <c s="3" r="YG7" t="n"/>
      <c s="3" r="YH7" t="n"/>
      <c s="3" r="YI7" t="n"/>
      <c s="3" r="YJ7" t="n"/>
      <c s="3" r="YK7" t="n"/>
      <c s="3" r="YL7" t="n"/>
      <c s="3" r="YM7" t="n"/>
      <c s="3" r="YN7" t="n"/>
      <c s="3" r="YO7" t="n"/>
      <c s="3" r="YP7" t="n"/>
      <c s="3" r="YQ7" t="n"/>
      <c s="3" r="YR7" t="n"/>
      <c s="3" r="YS7" t="n"/>
      <c s="3" r="YT7" t="n"/>
      <c s="3" r="YU7" t="n"/>
      <c s="3" r="YV7" t="n"/>
      <c s="3" r="YW7" t="n"/>
      <c s="3" r="YX7" t="n"/>
      <c s="3" r="YY7" t="n"/>
      <c s="3" r="YZ7" t="n"/>
      <c s="3" r="ZA7" t="n"/>
      <c s="3" r="ZB7" t="n"/>
      <c s="3" r="ZC7" t="n"/>
      <c s="3" r="ZD7" t="n"/>
      <c s="3" r="ZE7" t="n"/>
      <c s="3" r="ZF7" t="n"/>
      <c s="3" r="ZG7" t="n"/>
      <c s="3" r="ZH7" t="n"/>
      <c s="3" r="ZI7" t="n"/>
      <c s="3" r="ZJ7" t="n"/>
      <c s="3" r="ZK7" t="n"/>
      <c s="3" r="ZL7" t="n"/>
      <c s="3" r="ZM7" t="n"/>
      <c s="3" r="ZN7" t="n"/>
      <c s="3" r="ZO7" t="n"/>
      <c s="3" r="ZP7" t="n"/>
      <c s="3" r="ZQ7" t="n"/>
      <c s="3" r="ZR7" t="n"/>
      <c s="3" r="ZS7" t="n"/>
      <c s="3" r="ZT7" t="n"/>
      <c s="3" r="ZU7" t="n"/>
      <c s="3" r="ZV7" t="n"/>
      <c s="3" r="ZW7" t="n"/>
      <c s="3" r="ZX7" t="n"/>
      <c s="3" r="ZY7" t="n"/>
      <c s="3" r="ZZ7" t="n"/>
      <c s="3" r="AAA7" t="n"/>
      <c s="3" r="AAB7" t="n"/>
      <c s="3" r="AAC7" t="n"/>
      <c s="3" r="AAD7" t="n"/>
      <c s="3" r="AAE7" t="n"/>
      <c s="3" r="AAF7" t="n"/>
      <c s="3" r="AAG7" t="n"/>
      <c s="3" r="AAH7" t="n"/>
      <c s="3" r="AAI7" t="n"/>
      <c s="3" r="AAJ7" t="n"/>
      <c s="3" r="AAK7" t="n"/>
      <c s="3" r="AAL7" t="n"/>
      <c s="3" r="AAM7" t="n"/>
      <c s="3" r="AAN7" t="n"/>
      <c s="3" r="AAO7" t="n"/>
      <c s="3" r="AAP7" t="n"/>
      <c s="3" r="AAQ7" t="n"/>
      <c s="3" r="AAR7" t="n"/>
      <c s="3" r="AAS7" t="n"/>
      <c s="3" r="AAT7" t="n"/>
      <c s="3" r="AAU7" t="n"/>
      <c s="3" r="AAV7" t="n"/>
      <c s="3" r="AAW7" t="n"/>
      <c s="3" r="AAX7" t="n"/>
      <c s="3" r="AAY7" t="n"/>
      <c s="3" r="AAZ7" t="n"/>
      <c s="3" r="ABA7" t="n"/>
      <c s="3" r="ABB7" t="n"/>
      <c s="3" r="ABC7" t="n"/>
      <c s="3" r="ABD7" t="n"/>
      <c s="3" r="ABE7" t="n"/>
      <c s="3" r="ABF7" t="n"/>
      <c s="3" r="ABG7" t="n"/>
      <c s="3" r="ABH7" t="n"/>
      <c s="3" r="ABI7" t="n"/>
      <c s="3" r="ABJ7" t="n"/>
      <c s="3" r="ABK7" t="n"/>
      <c s="3" r="ABL7" t="n"/>
      <c s="3" r="ABM7" t="n"/>
      <c s="3" r="ABN7" t="n"/>
      <c s="3" r="ABO7" t="n"/>
      <c s="3" r="ABP7" t="n"/>
      <c s="3" r="ABQ7" t="n"/>
      <c s="3" r="ABR7" t="n"/>
      <c s="3" r="ABS7" t="n"/>
      <c s="3" r="ABT7" t="n"/>
      <c s="3" r="ABU7" t="n"/>
      <c s="3" r="ABV7" t="n"/>
      <c s="3" r="ABW7" t="n"/>
      <c s="3" r="ABX7" t="n"/>
      <c s="3" r="ABY7" t="n"/>
      <c s="3" r="ABZ7" t="n"/>
      <c s="3" r="ACA7" t="n"/>
      <c s="3" r="ACB7" t="n"/>
      <c s="3" r="ACC7" t="n"/>
      <c s="3" r="ACD7" t="n"/>
      <c s="3" r="ACE7" t="n"/>
      <c s="3" r="ACF7" t="n"/>
      <c s="3" r="ACG7" t="n"/>
      <c s="3" r="ACH7" t="n"/>
      <c s="3" r="ACI7" t="n"/>
      <c s="3" r="ACJ7" t="n"/>
      <c s="3" r="ACK7" t="n"/>
      <c s="3" r="ACL7" t="n"/>
      <c s="3" r="ACM7" t="n"/>
      <c s="3" r="ACN7" t="n"/>
      <c s="3" r="ACO7" t="n"/>
      <c s="3" r="ACP7" t="n"/>
      <c s="3" r="ACQ7" t="n"/>
      <c s="3" r="ACR7" t="n"/>
      <c s="3" r="ACS7" t="n"/>
      <c s="3" r="ACT7" t="n"/>
      <c s="3" r="ACU7" t="n"/>
      <c s="3" r="ACV7" t="n"/>
      <c s="3" r="ACW7" t="n"/>
      <c s="3" r="ACX7" t="n"/>
      <c s="3" r="ACY7" t="n"/>
      <c s="3" r="ACZ7" t="n"/>
      <c s="3" r="ADA7" t="n"/>
      <c s="3" r="ADB7" t="n"/>
      <c s="3" r="ADC7" t="n"/>
      <c s="3" r="ADD7" t="n"/>
      <c s="3" r="ADE7" t="n"/>
      <c s="3" r="ADF7" t="n"/>
      <c s="3" r="ADG7" t="n"/>
      <c s="3" r="ADH7" t="n"/>
      <c s="3" r="ADI7" t="n"/>
      <c s="3" r="ADJ7" t="n"/>
      <c s="3" r="ADK7" t="n"/>
      <c s="3" r="ADL7" t="n"/>
      <c s="3" r="ADM7" t="n"/>
      <c s="3" r="ADN7" t="n"/>
      <c s="3" r="ADO7" t="n"/>
      <c s="3" r="ADP7" t="n"/>
      <c s="3" r="ADQ7" t="n"/>
      <c s="3" r="ADR7" t="n"/>
      <c s="3" r="ADS7" t="n"/>
      <c s="3" r="ADT7" t="n"/>
      <c s="3" r="ADU7" t="n"/>
      <c s="3" r="ADV7" t="n"/>
      <c s="3" r="ADW7" t="n"/>
      <c s="3" r="ADX7" t="n"/>
      <c s="3" r="ADY7" t="n"/>
      <c s="3" r="ADZ7" t="n"/>
      <c s="3" r="AEA7" t="n"/>
      <c s="3" r="AEB7" t="n"/>
      <c s="3" r="AEC7" t="n"/>
      <c s="3" r="AED7" t="n"/>
      <c s="3" r="AEE7" t="n"/>
      <c s="3" r="AEF7" t="n"/>
      <c s="3" r="AEG7" t="n"/>
      <c s="3" r="AEH7" t="n"/>
      <c s="3" r="AEI7" t="n"/>
      <c s="3" r="AEJ7" t="n"/>
      <c s="3" r="AEK7" t="n"/>
      <c s="3" r="AEL7" t="n"/>
      <c s="3" r="AEM7" t="n"/>
      <c s="3" r="AEN7" t="n"/>
      <c s="3" r="AEO7" t="n"/>
      <c s="3" r="AEP7" t="n"/>
      <c s="3" r="AEQ7" t="n"/>
      <c s="3" r="AER7" t="n"/>
      <c s="3" r="AES7" t="n"/>
      <c s="3" r="AET7" t="n"/>
      <c s="3" r="AEU7" t="n"/>
      <c s="3" r="AEV7" t="n"/>
      <c s="3" r="AEW7" t="n"/>
      <c s="3" r="AEX7" t="n"/>
      <c s="3" r="AEY7" t="n"/>
      <c s="3" r="AEZ7" t="n"/>
      <c s="3" r="AFA7" t="n"/>
      <c s="3" r="AFB7" t="n"/>
      <c s="3" r="AFC7" t="n"/>
      <c s="3" r="AFD7" t="n"/>
      <c s="3" r="AFE7" t="n"/>
      <c s="3" r="AFF7" t="n"/>
      <c s="3" r="AFG7" t="n"/>
      <c s="3" r="AFH7" t="n"/>
      <c s="3" r="AFI7" t="n"/>
      <c s="3" r="AFJ7" t="n"/>
      <c s="3" r="AFK7" t="n"/>
      <c s="3" r="AFL7" t="n"/>
      <c s="3" r="AFM7" t="n"/>
      <c s="3" r="AFN7" t="n"/>
      <c s="3" r="AFO7" t="n"/>
      <c s="3" r="AFP7" t="n"/>
      <c s="3" r="AFQ7" t="n"/>
      <c s="3" r="AFR7" t="n"/>
      <c s="3" r="AFS7" t="n"/>
      <c s="3" r="AFT7" t="n"/>
      <c s="3" r="AFU7" t="n"/>
      <c s="3" r="AFV7" t="n"/>
      <c s="3" r="AFW7" t="n"/>
      <c s="3" r="AFX7" t="n"/>
      <c s="3" r="AFY7" t="n"/>
      <c s="3" r="AFZ7" t="n"/>
      <c s="3" r="AGA7" t="n"/>
      <c s="3" r="AGB7" t="n"/>
      <c s="3" r="AGC7" t="n"/>
      <c s="3" r="AGD7" t="n"/>
      <c s="3" r="AGE7" t="n"/>
      <c s="3" r="AGF7" t="n"/>
      <c s="3" r="AGG7" t="n"/>
      <c s="3" r="AGH7" t="n"/>
      <c s="3" r="AGI7" t="n"/>
      <c s="3" r="AGJ7" t="n"/>
      <c s="3" r="AGK7" t="n"/>
      <c s="3" r="AGL7" t="n"/>
      <c s="3" r="AGM7" t="n"/>
      <c s="3" r="AGN7" t="n"/>
      <c s="3" r="AGO7" t="n"/>
      <c s="3" r="AGP7" t="n"/>
      <c s="3" r="AGQ7" t="n"/>
      <c s="3" r="AGR7" t="n"/>
      <c s="3" r="AGS7" t="n"/>
      <c s="3" r="AGT7" t="n"/>
      <c s="3" r="AGU7" t="n"/>
      <c s="3" r="AGV7" t="n"/>
      <c s="3" r="AGW7" t="n"/>
      <c s="3" r="AGX7" t="n"/>
      <c s="3" r="AGY7" t="n"/>
      <c s="3" r="AGZ7" t="n"/>
      <c s="3" r="AHA7" t="n"/>
      <c s="3" r="AHB7" t="n"/>
      <c s="3" r="AHC7" t="n"/>
      <c s="3" r="AHD7" t="n"/>
      <c s="3" r="AHE7" t="n"/>
      <c s="3" r="AHF7" t="n"/>
      <c s="3" r="AHG7" t="n"/>
      <c s="3" r="AHH7" t="n"/>
      <c s="3" r="AHI7" t="n"/>
      <c s="3" r="AHJ7" t="n"/>
      <c s="3" r="AHK7" t="n"/>
      <c s="3" r="AHL7" t="n"/>
      <c s="3" r="AHM7" t="n"/>
      <c s="3" r="AHN7" t="n"/>
      <c s="3" r="AHO7" t="n"/>
      <c s="3" r="AHP7" t="n"/>
      <c s="3" r="AHQ7" t="n"/>
      <c s="3" r="AHR7" t="n"/>
      <c s="3" r="AHS7" t="n"/>
      <c s="3" r="AHT7" t="n"/>
      <c s="3" r="AHU7" t="n"/>
      <c s="3" r="AHV7" t="n"/>
      <c s="3" r="AHW7" t="n"/>
      <c s="3" r="AHX7" t="n"/>
      <c s="3" r="AHY7" t="n"/>
      <c s="3" r="AHZ7" t="n"/>
      <c s="3" r="AIA7" t="n"/>
      <c s="3" r="AIB7" t="n"/>
      <c s="3" r="AIC7" t="n"/>
      <c s="3" r="AID7" t="n"/>
      <c s="3" r="AIE7" t="n"/>
      <c s="3" r="AIF7" t="n"/>
      <c s="3" r="AIG7" t="n"/>
      <c s="3" r="AIH7" t="n"/>
      <c s="3" r="AII7" t="n"/>
      <c s="3" r="AIJ7" t="n"/>
      <c s="3" r="AIK7" t="n"/>
      <c s="3" r="AIL7" t="n"/>
      <c s="3" r="AIM7" t="n"/>
      <c s="3" r="AIN7" t="n"/>
      <c s="3" r="AIO7" t="n"/>
      <c s="3" r="AIP7" t="n"/>
      <c s="3" r="AIQ7" t="n"/>
      <c s="3" r="AIR7" t="n"/>
      <c s="3" r="AIS7" t="n"/>
      <c s="3" r="AIT7" t="n"/>
      <c s="3" r="AIU7" t="n"/>
      <c s="3" r="AIV7" t="n"/>
      <c s="3" r="AIW7" t="n"/>
      <c s="3" r="AIX7" t="n"/>
      <c s="3" r="AIY7" t="n"/>
      <c s="3" r="AIZ7" t="n"/>
      <c s="3" r="AJA7" t="n"/>
      <c s="3" r="AJB7" t="n"/>
      <c s="3" r="AJC7" t="n"/>
      <c s="3" r="AJD7" t="n"/>
      <c s="3" r="AJE7" t="n"/>
      <c s="3" r="AJF7" t="n"/>
      <c s="3" r="AJG7" t="n"/>
      <c s="3" r="AJH7" t="n"/>
      <c s="3" r="AJI7" t="n"/>
      <c s="3" r="AJJ7" t="n"/>
      <c s="3" r="AJK7" t="n"/>
      <c s="3" r="AJL7" t="n"/>
      <c s="3" r="AJM7" t="n"/>
      <c s="3" r="AJN7" t="n"/>
      <c s="3" r="AJO7" t="n"/>
      <c s="3" r="AJP7" t="n"/>
      <c s="3" r="AJQ7" t="n"/>
      <c s="3" r="AJR7" t="n"/>
      <c s="3" r="AJS7" t="n"/>
      <c s="3" r="AJT7" t="n"/>
      <c s="3" r="AJU7" t="n"/>
      <c s="3" r="AJV7" t="n"/>
      <c s="3" r="AJW7" t="n"/>
      <c s="3" r="AJX7" t="n"/>
      <c s="3" r="AJY7" t="n"/>
      <c s="3" r="AJZ7" t="n"/>
      <c s="3" r="AKA7" t="n"/>
      <c s="3" r="AKB7" t="n"/>
      <c s="3" r="AKC7" t="n"/>
      <c s="3" r="AKD7" t="n"/>
      <c s="3" r="AKE7" t="n"/>
      <c s="3" r="AKF7" t="n"/>
      <c s="3" r="AKG7" t="n"/>
      <c s="3" r="AKH7" t="n"/>
      <c s="3" r="AKI7" t="n"/>
      <c s="3" r="AKJ7" t="n"/>
      <c s="3" r="AKK7" t="n"/>
      <c s="3" r="AKL7" t="n"/>
      <c s="3" r="AKM7" t="n"/>
      <c s="3" r="AKN7" t="n"/>
      <c s="3" r="AKO7" t="n"/>
      <c s="3" r="AKP7" t="n"/>
      <c s="3" r="AKQ7" t="n"/>
      <c s="3" r="AKR7" t="n"/>
      <c s="3" r="AKS7" t="n"/>
      <c s="3" r="AKT7" t="n"/>
      <c s="3" r="AKU7" t="n"/>
      <c s="3" r="AKV7" t="n"/>
      <c s="3" r="AKW7" t="n"/>
      <c s="3" r="AKX7" t="n"/>
      <c s="3" r="AKY7" t="n"/>
      <c s="3" r="AKZ7" t="n"/>
      <c s="3" r="ALA7" t="n"/>
      <c s="3" r="ALB7" t="n"/>
      <c s="3" r="ALC7" t="n"/>
      <c s="3" r="ALD7" t="n"/>
      <c s="3" r="ALE7" t="n"/>
      <c s="3" r="ALF7" t="n"/>
      <c s="3" r="ALG7" t="n"/>
      <c s="3" r="ALH7" t="n"/>
      <c s="3" r="ALI7" t="n"/>
      <c s="3" r="ALJ7" t="n"/>
      <c s="3" r="ALK7" t="n"/>
      <c s="3" r="ALL7" t="n"/>
      <c s="3" r="ALM7" t="n"/>
      <c s="3" r="ALN7" t="n"/>
      <c s="3" r="ALO7" t="n"/>
      <c s="3" r="ALP7" t="n"/>
      <c s="3" r="ALQ7" t="n"/>
      <c s="3" r="ALR7" t="n"/>
      <c s="3" r="ALS7" t="n"/>
      <c s="3" r="ALT7" t="n"/>
      <c s="3" r="ALU7" t="n"/>
      <c s="3" r="ALV7" t="n"/>
      <c s="3" r="ALW7" t="n"/>
      <c s="3" r="ALX7" t="n"/>
      <c s="3" r="ALY7" t="n"/>
      <c s="3" r="ALZ7" t="n"/>
      <c s="3" r="AMA7" t="n"/>
      <c s="3" r="AMB7" t="n"/>
      <c s="3" r="AMC7" t="n"/>
      <c s="3" r="AMD7" t="n"/>
      <c s="3" r="AME7" t="n"/>
      <c s="3" r="AMF7" t="n"/>
      <c s="3" r="AMG7" t="n"/>
      <c s="3" r="AMH7" t="n"/>
      <c s="3" r="AMI7" t="n"/>
      <c s="3" r="AMJ7" t="n"/>
    </row>
    <row customHeight="1" s="291" r="8" ht="13.2" spans="1:1024">
      <c s="266" r="A8" t="n"/>
      <c s="193" r="B8">
        <f>IF(S10="","",VLOOKUP($S$10,$AE$91:$AJ$104,4,0))</f>
        <v/>
      </c>
      <c s="226" r="C8" t="n"/>
      <c s="226" r="D8" t="n"/>
      <c s="226" r="E8" t="n"/>
      <c s="227" r="F8" t="n"/>
      <c s="170" r="G8" t="n"/>
      <c s="196" r="H8" t="n"/>
      <c s="271" r="I8" t="n"/>
      <c s="271" r="J8" t="n"/>
      <c s="271" r="K8" t="n"/>
      <c s="271" r="L8" t="n"/>
      <c s="271" r="M8" t="n"/>
      <c s="271" r="N8" t="n"/>
      <c s="197" r="O8" t="n"/>
      <c s="270" r="P8" t="n"/>
      <c s="173" r="Q8" t="n">
        <v>21</v>
      </c>
      <c s="198" r="R8">
        <f>IF(T10="","",geninvoicenumber(R7))</f>
        <v/>
      </c>
      <c s="3" r="S8" t="n"/>
      <c s="271" r="T8" t="n"/>
      <c s="271" r="U8" t="n"/>
      <c s="271" r="V8" t="n"/>
      <c s="271" r="W8" t="n"/>
      <c s="3" r="X8" t="n"/>
      <c s="3" r="Y8" t="n"/>
      <c s="3" r="Z8" t="n"/>
      <c s="3" r="AA8" t="n"/>
      <c s="3" r="AB8" t="n"/>
      <c s="3" r="AC8" t="n"/>
      <c s="3" r="AD8" t="n"/>
      <c s="3" r="AE8" t="n"/>
      <c s="3" r="AF8" t="n"/>
      <c s="3" r="AG8" t="n"/>
      <c s="3" r="AH8" t="n"/>
      <c s="3" r="AI8" t="n"/>
      <c s="3" r="AJ8" t="n"/>
      <c s="3" r="AK8" t="n"/>
      <c s="3" r="AL8" t="n"/>
      <c s="3" r="AM8" t="n"/>
      <c s="3" r="AN8" t="n"/>
      <c s="3" r="AO8" t="n"/>
      <c s="3" r="AP8" t="n"/>
      <c s="3" r="AQ8" t="n"/>
      <c s="3" r="AR8" t="n"/>
      <c s="3" r="AS8" t="n"/>
      <c s="3" r="AT8" t="n"/>
      <c s="3" r="AU8" t="n"/>
      <c s="3" r="AV8" t="n"/>
      <c s="3" r="AW8" t="n"/>
      <c s="3" r="AX8" t="n"/>
      <c s="3" r="AY8" t="n"/>
      <c s="3" r="AZ8" t="n"/>
      <c s="3" r="BA8" t="n"/>
      <c s="3" r="BB8" t="n"/>
      <c s="3" r="BC8" t="n"/>
      <c s="3" r="BD8" t="n"/>
      <c s="3" r="BE8" t="n"/>
      <c s="3" r="BF8" t="n"/>
      <c s="3" r="BG8" t="n"/>
      <c s="3" r="BH8" t="n"/>
      <c s="3" r="BI8" t="n"/>
      <c s="3" r="BJ8" t="n"/>
      <c s="3" r="BK8" t="n"/>
      <c s="3" r="BL8" t="n"/>
      <c s="3" r="BM8" t="n"/>
      <c s="3" r="BN8" t="n"/>
      <c s="3" r="BO8" t="n"/>
      <c s="3" r="BP8" t="n"/>
      <c s="3" r="BQ8" t="n"/>
      <c s="3" r="BR8" t="n"/>
      <c s="3" r="BS8" t="n"/>
      <c s="3" r="BT8" t="n"/>
      <c s="3" r="BU8" t="n"/>
      <c s="3" r="BV8" t="n"/>
      <c s="3" r="BW8" t="n"/>
      <c s="3" r="BX8" t="n"/>
      <c s="3" r="BY8" t="n"/>
      <c s="3" r="BZ8" t="n"/>
      <c s="3" r="CA8" t="n"/>
      <c s="3" r="CB8" t="n"/>
      <c s="3" r="CC8" t="n"/>
      <c s="3" r="CD8" t="n"/>
      <c s="3" r="CE8" t="n"/>
      <c s="3" r="CF8" t="n"/>
      <c s="3" r="CG8" t="n"/>
      <c s="3" r="CH8" t="n"/>
      <c s="3" r="CI8" t="n"/>
      <c s="3" r="CJ8" t="n"/>
      <c s="3" r="CK8" t="n"/>
      <c s="3" r="CL8" t="n"/>
      <c s="3" r="CM8" t="n"/>
      <c s="3" r="CN8" t="n"/>
      <c s="3" r="CO8" t="n"/>
      <c s="3" r="CP8" t="n"/>
      <c s="3" r="CQ8" t="n"/>
      <c s="3" r="CR8" t="n"/>
      <c s="3" r="CS8" t="n"/>
      <c s="3" r="CT8" t="n"/>
      <c s="3" r="CU8" t="n"/>
      <c s="3" r="CV8" t="n"/>
      <c s="3" r="CW8" t="n"/>
      <c s="3" r="CX8" t="n"/>
      <c s="3" r="CY8" t="n"/>
      <c s="3" r="CZ8" t="n"/>
      <c s="3" r="DA8" t="n"/>
      <c s="3" r="DB8" t="n"/>
      <c s="3" r="DC8" t="n"/>
      <c s="3" r="DD8" t="n"/>
      <c s="3" r="DE8" t="n"/>
      <c s="3" r="DF8" t="n"/>
      <c s="3" r="DG8" t="n"/>
      <c s="3" r="DH8" t="n"/>
      <c s="3" r="DI8" t="n"/>
      <c s="3" r="DJ8" t="n"/>
      <c s="3" r="DK8" t="n"/>
      <c s="3" r="DL8" t="n"/>
      <c s="3" r="DM8" t="n"/>
      <c s="3" r="DN8" t="n"/>
      <c s="3" r="DO8" t="n"/>
      <c s="3" r="DP8" t="n"/>
      <c s="3" r="DQ8" t="n"/>
      <c s="3" r="DR8" t="n"/>
      <c s="3" r="DS8" t="n"/>
      <c s="3" r="DT8" t="n"/>
      <c s="3" r="DU8" t="n"/>
      <c s="3" r="DV8" t="n"/>
      <c s="3" r="DW8" t="n"/>
      <c s="3" r="DX8" t="n"/>
      <c s="3" r="DY8" t="n"/>
      <c s="3" r="DZ8" t="n"/>
      <c s="3" r="EA8" t="n"/>
      <c s="3" r="EB8" t="n"/>
      <c s="3" r="EC8" t="n"/>
      <c s="3" r="ED8" t="n"/>
      <c s="3" r="EE8" t="n"/>
      <c s="3" r="EF8" t="n"/>
      <c s="3" r="EG8" t="n"/>
      <c s="3" r="EH8" t="n"/>
      <c s="3" r="EI8" t="n"/>
      <c s="3" r="EJ8" t="n"/>
      <c s="3" r="EK8" t="n"/>
      <c s="3" r="EL8" t="n"/>
      <c s="3" r="EM8" t="n"/>
      <c s="3" r="EN8" t="n"/>
      <c s="3" r="EO8" t="n"/>
      <c s="3" r="EP8" t="n"/>
      <c s="3" r="EQ8" t="n"/>
      <c s="3" r="ER8" t="n"/>
      <c s="3" r="ES8" t="n"/>
      <c s="3" r="ET8" t="n"/>
      <c s="3" r="EU8" t="n"/>
      <c s="3" r="EV8" t="n"/>
      <c s="3" r="EW8" t="n"/>
      <c s="3" r="EX8" t="n"/>
      <c s="3" r="EY8" t="n"/>
      <c s="3" r="EZ8" t="n"/>
      <c s="3" r="FA8" t="n"/>
      <c s="3" r="FB8" t="n"/>
      <c s="3" r="FC8" t="n"/>
      <c s="3" r="FD8" t="n"/>
      <c s="3" r="FE8" t="n"/>
      <c s="3" r="FF8" t="n"/>
      <c s="3" r="FG8" t="n"/>
      <c s="3" r="FH8" t="n"/>
      <c s="3" r="FI8" t="n"/>
      <c s="3" r="FJ8" t="n"/>
      <c s="3" r="FK8" t="n"/>
      <c s="3" r="FL8" t="n"/>
      <c s="3" r="FM8" t="n"/>
      <c s="3" r="FN8" t="n"/>
      <c s="3" r="FO8" t="n"/>
      <c s="3" r="FP8" t="n"/>
      <c s="3" r="FQ8" t="n"/>
      <c s="3" r="FR8" t="n"/>
      <c s="3" r="FS8" t="n"/>
      <c s="3" r="FT8" t="n"/>
      <c s="3" r="FU8" t="n"/>
      <c s="3" r="FV8" t="n"/>
      <c s="3" r="FW8" t="n"/>
      <c s="3" r="FX8" t="n"/>
      <c s="3" r="FY8" t="n"/>
      <c s="3" r="FZ8" t="n"/>
      <c s="3" r="GA8" t="n"/>
      <c s="3" r="GB8" t="n"/>
      <c s="3" r="GC8" t="n"/>
      <c s="3" r="GD8" t="n"/>
      <c s="3" r="GE8" t="n"/>
      <c s="3" r="GF8" t="n"/>
      <c s="3" r="GG8" t="n"/>
      <c s="3" r="GH8" t="n"/>
      <c s="3" r="GI8" t="n"/>
      <c s="3" r="GJ8" t="n"/>
      <c s="3" r="GK8" t="n"/>
      <c s="3" r="GL8" t="n"/>
      <c s="3" r="GM8" t="n"/>
      <c s="3" r="GN8" t="n"/>
      <c s="3" r="GO8" t="n"/>
      <c s="3" r="GP8" t="n"/>
      <c s="3" r="GQ8" t="n"/>
      <c s="3" r="GR8" t="n"/>
      <c s="3" r="GS8" t="n"/>
      <c s="3" r="GT8" t="n"/>
      <c s="3" r="GU8" t="n"/>
      <c s="3" r="GV8" t="n"/>
      <c s="3" r="GW8" t="n"/>
      <c s="3" r="GX8" t="n"/>
      <c s="3" r="GY8" t="n"/>
      <c s="3" r="GZ8" t="n"/>
      <c s="3" r="HA8" t="n"/>
      <c s="3" r="HB8" t="n"/>
      <c s="3" r="HC8" t="n"/>
      <c s="3" r="HD8" t="n"/>
      <c s="3" r="HE8" t="n"/>
      <c s="3" r="HF8" t="n"/>
      <c s="3" r="HG8" t="n"/>
      <c s="3" r="HH8" t="n"/>
      <c s="3" r="HI8" t="n"/>
      <c s="3" r="HJ8" t="n"/>
      <c s="3" r="HK8" t="n"/>
      <c s="3" r="HL8" t="n"/>
      <c s="3" r="HM8" t="n"/>
      <c s="3" r="HN8" t="n"/>
      <c s="3" r="HO8" t="n"/>
      <c s="3" r="HP8" t="n"/>
      <c s="3" r="HQ8" t="n"/>
      <c s="3" r="HR8" t="n"/>
      <c s="3" r="HS8" t="n"/>
      <c s="3" r="HT8" t="n"/>
      <c s="3" r="HU8" t="n"/>
      <c s="3" r="HV8" t="n"/>
      <c s="3" r="HW8" t="n"/>
      <c s="3" r="HX8" t="n"/>
      <c s="3" r="HY8" t="n"/>
      <c s="3" r="HZ8" t="n"/>
      <c s="3" r="IA8" t="n"/>
      <c s="3" r="IB8" t="n"/>
      <c s="3" r="IC8" t="n"/>
      <c s="3" r="ID8" t="n"/>
      <c s="3" r="IE8" t="n"/>
      <c s="3" r="IF8" t="n"/>
      <c s="3" r="IG8" t="n"/>
      <c s="3" r="IH8" t="n"/>
      <c s="3" r="II8" t="n"/>
      <c s="3" r="IJ8" t="n"/>
      <c s="3" r="IK8" t="n"/>
      <c s="3" r="IL8" t="n"/>
      <c s="3" r="IM8" t="n"/>
      <c s="3" r="IN8" t="n"/>
      <c s="3" r="IO8" t="n"/>
      <c s="3" r="IP8" t="n"/>
      <c s="3" r="IQ8" t="n"/>
      <c s="3" r="IR8" t="n"/>
      <c s="3" r="IS8" t="n"/>
      <c s="3" r="IT8" t="n"/>
      <c s="3" r="IU8" t="n"/>
      <c s="3" r="IV8" t="n"/>
      <c s="3" r="IW8" t="n"/>
      <c s="3" r="IX8" t="n"/>
      <c s="3" r="IY8" t="n"/>
      <c s="3" r="IZ8" t="n"/>
      <c s="3" r="JA8" t="n"/>
      <c s="3" r="JB8" t="n"/>
      <c s="3" r="JC8" t="n"/>
      <c s="3" r="JD8" t="n"/>
      <c s="3" r="JE8" t="n"/>
      <c s="3" r="JF8" t="n"/>
      <c s="3" r="JG8" t="n"/>
      <c s="3" r="JH8" t="n"/>
      <c s="3" r="JI8" t="n"/>
      <c s="3" r="JJ8" t="n"/>
      <c s="3" r="JK8" t="n"/>
      <c s="3" r="JL8" t="n"/>
      <c s="3" r="JM8" t="n"/>
      <c s="3" r="JN8" t="n"/>
      <c s="3" r="JO8" t="n"/>
      <c s="3" r="JP8" t="n"/>
      <c s="3" r="JQ8" t="n"/>
      <c s="3" r="JR8" t="n"/>
      <c s="3" r="JS8" t="n"/>
      <c s="3" r="JT8" t="n"/>
      <c s="3" r="JU8" t="n"/>
      <c s="3" r="JV8" t="n"/>
      <c s="3" r="JW8" t="n"/>
      <c s="3" r="JX8" t="n"/>
      <c s="3" r="JY8" t="n"/>
      <c s="3" r="JZ8" t="n"/>
      <c s="3" r="KA8" t="n"/>
      <c s="3" r="KB8" t="n"/>
      <c s="3" r="KC8" t="n"/>
      <c s="3" r="KD8" t="n"/>
      <c s="3" r="KE8" t="n"/>
      <c s="3" r="KF8" t="n"/>
      <c s="3" r="KG8" t="n"/>
      <c s="3" r="KH8" t="n"/>
      <c s="3" r="KI8" t="n"/>
      <c s="3" r="KJ8" t="n"/>
      <c s="3" r="KK8" t="n"/>
      <c s="3" r="KL8" t="n"/>
      <c s="3" r="KM8" t="n"/>
      <c s="3" r="KN8" t="n"/>
      <c s="3" r="KO8" t="n"/>
      <c s="3" r="KP8" t="n"/>
      <c s="3" r="KQ8" t="n"/>
      <c s="3" r="KR8" t="n"/>
      <c s="3" r="KS8" t="n"/>
      <c s="3" r="KT8" t="n"/>
      <c s="3" r="KU8" t="n"/>
      <c s="3" r="KV8" t="n"/>
      <c s="3" r="KW8" t="n"/>
      <c s="3" r="KX8" t="n"/>
      <c s="3" r="KY8" t="n"/>
      <c s="3" r="KZ8" t="n"/>
      <c s="3" r="LA8" t="n"/>
      <c s="3" r="LB8" t="n"/>
      <c s="3" r="LC8" t="n"/>
      <c s="3" r="LD8" t="n"/>
      <c s="3" r="LE8" t="n"/>
      <c s="3" r="LF8" t="n"/>
      <c s="3" r="LG8" t="n"/>
      <c s="3" r="LH8" t="n"/>
      <c s="3" r="LI8" t="n"/>
      <c s="3" r="LJ8" t="n"/>
      <c s="3" r="LK8" t="n"/>
      <c s="3" r="LL8" t="n"/>
      <c s="3" r="LM8" t="n"/>
      <c s="3" r="LN8" t="n"/>
      <c s="3" r="LO8" t="n"/>
      <c s="3" r="LP8" t="n"/>
      <c s="3" r="LQ8" t="n"/>
      <c s="3" r="LR8" t="n"/>
      <c s="3" r="LS8" t="n"/>
      <c s="3" r="LT8" t="n"/>
      <c s="3" r="LU8" t="n"/>
      <c s="3" r="LV8" t="n"/>
      <c s="3" r="LW8" t="n"/>
      <c s="3" r="LX8" t="n"/>
      <c s="3" r="LY8" t="n"/>
      <c s="3" r="LZ8" t="n"/>
      <c s="3" r="MA8" t="n"/>
      <c s="3" r="MB8" t="n"/>
      <c s="3" r="MC8" t="n"/>
      <c s="3" r="MD8" t="n"/>
      <c s="3" r="ME8" t="n"/>
      <c s="3" r="MF8" t="n"/>
      <c s="3" r="MG8" t="n"/>
      <c s="3" r="MH8" t="n"/>
      <c s="3" r="MI8" t="n"/>
      <c s="3" r="MJ8" t="n"/>
      <c s="3" r="MK8" t="n"/>
      <c s="3" r="ML8" t="n"/>
      <c s="3" r="MM8" t="n"/>
      <c s="3" r="MN8" t="n"/>
      <c s="3" r="MO8" t="n"/>
      <c s="3" r="MP8" t="n"/>
      <c s="3" r="MQ8" t="n"/>
      <c s="3" r="MR8" t="n"/>
      <c s="3" r="MS8" t="n"/>
      <c s="3" r="MT8" t="n"/>
      <c s="3" r="MU8" t="n"/>
      <c s="3" r="MV8" t="n"/>
      <c s="3" r="MW8" t="n"/>
      <c s="3" r="MX8" t="n"/>
      <c s="3" r="MY8" t="n"/>
      <c s="3" r="MZ8" t="n"/>
      <c s="3" r="NA8" t="n"/>
      <c s="3" r="NB8" t="n"/>
      <c s="3" r="NC8" t="n"/>
      <c s="3" r="ND8" t="n"/>
      <c s="3" r="NE8" t="n"/>
      <c s="3" r="NF8" t="n"/>
      <c s="3" r="NG8" t="n"/>
      <c s="3" r="NH8" t="n"/>
      <c s="3" r="NI8" t="n"/>
      <c s="3" r="NJ8" t="n"/>
      <c s="3" r="NK8" t="n"/>
      <c s="3" r="NL8" t="n"/>
      <c s="3" r="NM8" t="n"/>
      <c s="3" r="NN8" t="n"/>
      <c s="3" r="NO8" t="n"/>
      <c s="3" r="NP8" t="n"/>
      <c s="3" r="NQ8" t="n"/>
      <c s="3" r="NR8" t="n"/>
      <c s="3" r="NS8" t="n"/>
      <c s="3" r="NT8" t="n"/>
      <c s="3" r="NU8" t="n"/>
      <c s="3" r="NV8" t="n"/>
      <c s="3" r="NW8" t="n"/>
      <c s="3" r="NX8" t="n"/>
      <c s="3" r="NY8" t="n"/>
      <c s="3" r="NZ8" t="n"/>
      <c s="3" r="OA8" t="n"/>
      <c s="3" r="OB8" t="n"/>
      <c s="3" r="OC8" t="n"/>
      <c s="3" r="OD8" t="n"/>
      <c s="3" r="OE8" t="n"/>
      <c s="3" r="OF8" t="n"/>
      <c s="3" r="OG8" t="n"/>
      <c s="3" r="OH8" t="n"/>
      <c s="3" r="OI8" t="n"/>
      <c s="3" r="OJ8" t="n"/>
      <c s="3" r="OK8" t="n"/>
      <c s="3" r="OL8" t="n"/>
      <c s="3" r="OM8" t="n"/>
      <c s="3" r="ON8" t="n"/>
      <c s="3" r="OO8" t="n"/>
      <c s="3" r="OP8" t="n"/>
      <c s="3" r="OQ8" t="n"/>
      <c s="3" r="OR8" t="n"/>
      <c s="3" r="OS8" t="n"/>
      <c s="3" r="OT8" t="n"/>
      <c s="3" r="OU8" t="n"/>
      <c s="3" r="OV8" t="n"/>
      <c s="3" r="OW8" t="n"/>
      <c s="3" r="OX8" t="n"/>
      <c s="3" r="OY8" t="n"/>
      <c s="3" r="OZ8" t="n"/>
      <c s="3" r="PA8" t="n"/>
      <c s="3" r="PB8" t="n"/>
      <c s="3" r="PC8" t="n"/>
      <c s="3" r="PD8" t="n"/>
      <c s="3" r="PE8" t="n"/>
      <c s="3" r="PF8" t="n"/>
      <c s="3" r="PG8" t="n"/>
      <c s="3" r="PH8" t="n"/>
      <c s="3" r="PI8" t="n"/>
      <c s="3" r="PJ8" t="n"/>
      <c s="3" r="PK8" t="n"/>
      <c s="3" r="PL8" t="n"/>
      <c s="3" r="PM8" t="n"/>
      <c s="3" r="PN8" t="n"/>
      <c s="3" r="PO8" t="n"/>
      <c s="3" r="PP8" t="n"/>
      <c s="3" r="PQ8" t="n"/>
      <c s="3" r="PR8" t="n"/>
      <c s="3" r="PS8" t="n"/>
      <c s="3" r="PT8" t="n"/>
      <c s="3" r="PU8" t="n"/>
      <c s="3" r="PV8" t="n"/>
      <c s="3" r="PW8" t="n"/>
      <c s="3" r="PX8" t="n"/>
      <c s="3" r="PY8" t="n"/>
      <c s="3" r="PZ8" t="n"/>
      <c s="3" r="QA8" t="n"/>
      <c s="3" r="QB8" t="n"/>
      <c s="3" r="QC8" t="n"/>
      <c s="3" r="QD8" t="n"/>
      <c s="3" r="QE8" t="n"/>
      <c s="3" r="QF8" t="n"/>
      <c s="3" r="QG8" t="n"/>
      <c s="3" r="QH8" t="n"/>
      <c s="3" r="QI8" t="n"/>
      <c s="3" r="QJ8" t="n"/>
      <c s="3" r="QK8" t="n"/>
      <c s="3" r="QL8" t="n"/>
      <c s="3" r="QM8" t="n"/>
      <c s="3" r="QN8" t="n"/>
      <c s="3" r="QO8" t="n"/>
      <c s="3" r="QP8" t="n"/>
      <c s="3" r="QQ8" t="n"/>
      <c s="3" r="QR8" t="n"/>
      <c s="3" r="QS8" t="n"/>
      <c s="3" r="QT8" t="n"/>
      <c s="3" r="QU8" t="n"/>
      <c s="3" r="QV8" t="n"/>
      <c s="3" r="QW8" t="n"/>
      <c s="3" r="QX8" t="n"/>
      <c s="3" r="QY8" t="n"/>
      <c s="3" r="QZ8" t="n"/>
      <c s="3" r="RA8" t="n"/>
      <c s="3" r="RB8" t="n"/>
      <c s="3" r="RC8" t="n"/>
      <c s="3" r="RD8" t="n"/>
      <c s="3" r="RE8" t="n"/>
      <c s="3" r="RF8" t="n"/>
      <c s="3" r="RG8" t="n"/>
      <c s="3" r="RH8" t="n"/>
      <c s="3" r="RI8" t="n"/>
      <c s="3" r="RJ8" t="n"/>
      <c s="3" r="RK8" t="n"/>
      <c s="3" r="RL8" t="n"/>
      <c s="3" r="RM8" t="n"/>
      <c s="3" r="RN8" t="n"/>
      <c s="3" r="RO8" t="n"/>
      <c s="3" r="RP8" t="n"/>
      <c s="3" r="RQ8" t="n"/>
      <c s="3" r="RR8" t="n"/>
      <c s="3" r="RS8" t="n"/>
      <c s="3" r="RT8" t="n"/>
      <c s="3" r="RU8" t="n"/>
      <c s="3" r="RV8" t="n"/>
      <c s="3" r="RW8" t="n"/>
      <c s="3" r="RX8" t="n"/>
      <c s="3" r="RY8" t="n"/>
      <c s="3" r="RZ8" t="n"/>
      <c s="3" r="SA8" t="n"/>
      <c s="3" r="SB8" t="n"/>
      <c s="3" r="SC8" t="n"/>
      <c s="3" r="SD8" t="n"/>
      <c s="3" r="SE8" t="n"/>
      <c s="3" r="SF8" t="n"/>
      <c s="3" r="SG8" t="n"/>
      <c s="3" r="SH8" t="n"/>
      <c s="3" r="SI8" t="n"/>
      <c s="3" r="SJ8" t="n"/>
      <c s="3" r="SK8" t="n"/>
      <c s="3" r="SL8" t="n"/>
      <c s="3" r="SM8" t="n"/>
      <c s="3" r="SN8" t="n"/>
      <c s="3" r="SO8" t="n"/>
      <c s="3" r="SP8" t="n"/>
      <c s="3" r="SQ8" t="n"/>
      <c s="3" r="SR8" t="n"/>
      <c s="3" r="SS8" t="n"/>
      <c s="3" r="ST8" t="n"/>
      <c s="3" r="SU8" t="n"/>
      <c s="3" r="SV8" t="n"/>
      <c s="3" r="SW8" t="n"/>
      <c s="3" r="SX8" t="n"/>
      <c s="3" r="SY8" t="n"/>
      <c s="3" r="SZ8" t="n"/>
      <c s="3" r="TA8" t="n"/>
      <c s="3" r="TB8" t="n"/>
      <c s="3" r="TC8" t="n"/>
      <c s="3" r="TD8" t="n"/>
      <c s="3" r="TE8" t="n"/>
      <c s="3" r="TF8" t="n"/>
      <c s="3" r="TG8" t="n"/>
      <c s="3" r="TH8" t="n"/>
      <c s="3" r="TI8" t="n"/>
      <c s="3" r="TJ8" t="n"/>
      <c s="3" r="TK8" t="n"/>
      <c s="3" r="TL8" t="n"/>
      <c s="3" r="TM8" t="n"/>
      <c s="3" r="TN8" t="n"/>
      <c s="3" r="TO8" t="n"/>
      <c s="3" r="TP8" t="n"/>
      <c s="3" r="TQ8" t="n"/>
      <c s="3" r="TR8" t="n"/>
      <c s="3" r="TS8" t="n"/>
      <c s="3" r="TT8" t="n"/>
      <c s="3" r="TU8" t="n"/>
      <c s="3" r="TV8" t="n"/>
      <c s="3" r="TW8" t="n"/>
      <c s="3" r="TX8" t="n"/>
      <c s="3" r="TY8" t="n"/>
      <c s="3" r="TZ8" t="n"/>
      <c s="3" r="UA8" t="n"/>
      <c s="3" r="UB8" t="n"/>
      <c s="3" r="UC8" t="n"/>
      <c s="3" r="UD8" t="n"/>
      <c s="3" r="UE8" t="n"/>
      <c s="3" r="UF8" t="n"/>
      <c s="3" r="UG8" t="n"/>
      <c s="3" r="UH8" t="n"/>
      <c s="3" r="UI8" t="n"/>
      <c s="3" r="UJ8" t="n"/>
      <c s="3" r="UK8" t="n"/>
      <c s="3" r="UL8" t="n"/>
      <c s="3" r="UM8" t="n"/>
      <c s="3" r="UN8" t="n"/>
      <c s="3" r="UO8" t="n"/>
      <c s="3" r="UP8" t="n"/>
      <c s="3" r="UQ8" t="n"/>
      <c s="3" r="UR8" t="n"/>
      <c s="3" r="US8" t="n"/>
      <c s="3" r="UT8" t="n"/>
      <c s="3" r="UU8" t="n"/>
      <c s="3" r="UV8" t="n"/>
      <c s="3" r="UW8" t="n"/>
      <c s="3" r="UX8" t="n"/>
      <c s="3" r="UY8" t="n"/>
      <c s="3" r="UZ8" t="n"/>
      <c s="3" r="VA8" t="n"/>
      <c s="3" r="VB8" t="n"/>
      <c s="3" r="VC8" t="n"/>
      <c s="3" r="VD8" t="n"/>
      <c s="3" r="VE8" t="n"/>
      <c s="3" r="VF8" t="n"/>
      <c s="3" r="VG8" t="n"/>
      <c s="3" r="VH8" t="n"/>
      <c s="3" r="VI8" t="n"/>
      <c s="3" r="VJ8" t="n"/>
      <c s="3" r="VK8" t="n"/>
      <c s="3" r="VL8" t="n"/>
      <c s="3" r="VM8" t="n"/>
      <c s="3" r="VN8" t="n"/>
      <c s="3" r="VO8" t="n"/>
      <c s="3" r="VP8" t="n"/>
      <c s="3" r="VQ8" t="n"/>
      <c s="3" r="VR8" t="n"/>
      <c s="3" r="VS8" t="n"/>
      <c s="3" r="VT8" t="n"/>
      <c s="3" r="VU8" t="n"/>
      <c s="3" r="VV8" t="n"/>
      <c s="3" r="VW8" t="n"/>
      <c s="3" r="VX8" t="n"/>
      <c s="3" r="VY8" t="n"/>
      <c s="3" r="VZ8" t="n"/>
      <c s="3" r="WA8" t="n"/>
      <c s="3" r="WB8" t="n"/>
      <c s="3" r="WC8" t="n"/>
      <c s="3" r="WD8" t="n"/>
      <c s="3" r="WE8" t="n"/>
      <c s="3" r="WF8" t="n"/>
      <c s="3" r="WG8" t="n"/>
      <c s="3" r="WH8" t="n"/>
      <c s="3" r="WI8" t="n"/>
      <c s="3" r="WJ8" t="n"/>
      <c s="3" r="WK8" t="n"/>
      <c s="3" r="WL8" t="n"/>
      <c s="3" r="WM8" t="n"/>
      <c s="3" r="WN8" t="n"/>
      <c s="3" r="WO8" t="n"/>
      <c s="3" r="WP8" t="n"/>
      <c s="3" r="WQ8" t="n"/>
      <c s="3" r="WR8" t="n"/>
      <c s="3" r="WS8" t="n"/>
      <c s="3" r="WT8" t="n"/>
      <c s="3" r="WU8" t="n"/>
      <c s="3" r="WV8" t="n"/>
      <c s="3" r="WW8" t="n"/>
      <c s="3" r="WX8" t="n"/>
      <c s="3" r="WY8" t="n"/>
      <c s="3" r="WZ8" t="n"/>
      <c s="3" r="XA8" t="n"/>
      <c s="3" r="XB8" t="n"/>
      <c s="3" r="XC8" t="n"/>
      <c s="3" r="XD8" t="n"/>
      <c s="3" r="XE8" t="n"/>
      <c s="3" r="XF8" t="n"/>
      <c s="3" r="XG8" t="n"/>
      <c s="3" r="XH8" t="n"/>
      <c s="3" r="XI8" t="n"/>
      <c s="3" r="XJ8" t="n"/>
      <c s="3" r="XK8" t="n"/>
      <c s="3" r="XL8" t="n"/>
      <c s="3" r="XM8" t="n"/>
      <c s="3" r="XN8" t="n"/>
      <c s="3" r="XO8" t="n"/>
      <c s="3" r="XP8" t="n"/>
      <c s="3" r="XQ8" t="n"/>
      <c s="3" r="XR8" t="n"/>
      <c s="3" r="XS8" t="n"/>
      <c s="3" r="XT8" t="n"/>
      <c s="3" r="XU8" t="n"/>
      <c s="3" r="XV8" t="n"/>
      <c s="3" r="XW8" t="n"/>
      <c s="3" r="XX8" t="n"/>
      <c s="3" r="XY8" t="n"/>
      <c s="3" r="XZ8" t="n"/>
      <c s="3" r="YA8" t="n"/>
      <c s="3" r="YB8" t="n"/>
      <c s="3" r="YC8" t="n"/>
      <c s="3" r="YD8" t="n"/>
      <c s="3" r="YE8" t="n"/>
      <c s="3" r="YF8" t="n"/>
      <c s="3" r="YG8" t="n"/>
      <c s="3" r="YH8" t="n"/>
      <c s="3" r="YI8" t="n"/>
      <c s="3" r="YJ8" t="n"/>
      <c s="3" r="YK8" t="n"/>
      <c s="3" r="YL8" t="n"/>
      <c s="3" r="YM8" t="n"/>
      <c s="3" r="YN8" t="n"/>
      <c s="3" r="YO8" t="n"/>
      <c s="3" r="YP8" t="n"/>
      <c s="3" r="YQ8" t="n"/>
      <c s="3" r="YR8" t="n"/>
      <c s="3" r="YS8" t="n"/>
      <c s="3" r="YT8" t="n"/>
      <c s="3" r="YU8" t="n"/>
      <c s="3" r="YV8" t="n"/>
      <c s="3" r="YW8" t="n"/>
      <c s="3" r="YX8" t="n"/>
      <c s="3" r="YY8" t="n"/>
      <c s="3" r="YZ8" t="n"/>
      <c s="3" r="ZA8" t="n"/>
      <c s="3" r="ZB8" t="n"/>
      <c s="3" r="ZC8" t="n"/>
      <c s="3" r="ZD8" t="n"/>
      <c s="3" r="ZE8" t="n"/>
      <c s="3" r="ZF8" t="n"/>
      <c s="3" r="ZG8" t="n"/>
      <c s="3" r="ZH8" t="n"/>
      <c s="3" r="ZI8" t="n"/>
      <c s="3" r="ZJ8" t="n"/>
      <c s="3" r="ZK8" t="n"/>
      <c s="3" r="ZL8" t="n"/>
      <c s="3" r="ZM8" t="n"/>
      <c s="3" r="ZN8" t="n"/>
      <c s="3" r="ZO8" t="n"/>
      <c s="3" r="ZP8" t="n"/>
      <c s="3" r="ZQ8" t="n"/>
      <c s="3" r="ZR8" t="n"/>
      <c s="3" r="ZS8" t="n"/>
      <c s="3" r="ZT8" t="n"/>
      <c s="3" r="ZU8" t="n"/>
      <c s="3" r="ZV8" t="n"/>
      <c s="3" r="ZW8" t="n"/>
      <c s="3" r="ZX8" t="n"/>
      <c s="3" r="ZY8" t="n"/>
      <c s="3" r="ZZ8" t="n"/>
      <c s="3" r="AAA8" t="n"/>
      <c s="3" r="AAB8" t="n"/>
      <c s="3" r="AAC8" t="n"/>
      <c s="3" r="AAD8" t="n"/>
      <c s="3" r="AAE8" t="n"/>
      <c s="3" r="AAF8" t="n"/>
      <c s="3" r="AAG8" t="n"/>
      <c s="3" r="AAH8" t="n"/>
      <c s="3" r="AAI8" t="n"/>
      <c s="3" r="AAJ8" t="n"/>
      <c s="3" r="AAK8" t="n"/>
      <c s="3" r="AAL8" t="n"/>
      <c s="3" r="AAM8" t="n"/>
      <c s="3" r="AAN8" t="n"/>
      <c s="3" r="AAO8" t="n"/>
      <c s="3" r="AAP8" t="n"/>
      <c s="3" r="AAQ8" t="n"/>
      <c s="3" r="AAR8" t="n"/>
      <c s="3" r="AAS8" t="n"/>
      <c s="3" r="AAT8" t="n"/>
      <c s="3" r="AAU8" t="n"/>
      <c s="3" r="AAV8" t="n"/>
      <c s="3" r="AAW8" t="n"/>
      <c s="3" r="AAX8" t="n"/>
      <c s="3" r="AAY8" t="n"/>
      <c s="3" r="AAZ8" t="n"/>
      <c s="3" r="ABA8" t="n"/>
      <c s="3" r="ABB8" t="n"/>
      <c s="3" r="ABC8" t="n"/>
      <c s="3" r="ABD8" t="n"/>
      <c s="3" r="ABE8" t="n"/>
      <c s="3" r="ABF8" t="n"/>
      <c s="3" r="ABG8" t="n"/>
      <c s="3" r="ABH8" t="n"/>
      <c s="3" r="ABI8" t="n"/>
      <c s="3" r="ABJ8" t="n"/>
      <c s="3" r="ABK8" t="n"/>
      <c s="3" r="ABL8" t="n"/>
      <c s="3" r="ABM8" t="n"/>
      <c s="3" r="ABN8" t="n"/>
      <c s="3" r="ABO8" t="n"/>
      <c s="3" r="ABP8" t="n"/>
      <c s="3" r="ABQ8" t="n"/>
      <c s="3" r="ABR8" t="n"/>
      <c s="3" r="ABS8" t="n"/>
      <c s="3" r="ABT8" t="n"/>
      <c s="3" r="ABU8" t="n"/>
      <c s="3" r="ABV8" t="n"/>
      <c s="3" r="ABW8" t="n"/>
      <c s="3" r="ABX8" t="n"/>
      <c s="3" r="ABY8" t="n"/>
      <c s="3" r="ABZ8" t="n"/>
      <c s="3" r="ACA8" t="n"/>
      <c s="3" r="ACB8" t="n"/>
      <c s="3" r="ACC8" t="n"/>
      <c s="3" r="ACD8" t="n"/>
      <c s="3" r="ACE8" t="n"/>
      <c s="3" r="ACF8" t="n"/>
      <c s="3" r="ACG8" t="n"/>
      <c s="3" r="ACH8" t="n"/>
      <c s="3" r="ACI8" t="n"/>
      <c s="3" r="ACJ8" t="n"/>
      <c s="3" r="ACK8" t="n"/>
      <c s="3" r="ACL8" t="n"/>
      <c s="3" r="ACM8" t="n"/>
      <c s="3" r="ACN8" t="n"/>
      <c s="3" r="ACO8" t="n"/>
      <c s="3" r="ACP8" t="n"/>
      <c s="3" r="ACQ8" t="n"/>
      <c s="3" r="ACR8" t="n"/>
      <c s="3" r="ACS8" t="n"/>
      <c s="3" r="ACT8" t="n"/>
      <c s="3" r="ACU8" t="n"/>
      <c s="3" r="ACV8" t="n"/>
      <c s="3" r="ACW8" t="n"/>
      <c s="3" r="ACX8" t="n"/>
      <c s="3" r="ACY8" t="n"/>
      <c s="3" r="ACZ8" t="n"/>
      <c s="3" r="ADA8" t="n"/>
      <c s="3" r="ADB8" t="n"/>
      <c s="3" r="ADC8" t="n"/>
      <c s="3" r="ADD8" t="n"/>
      <c s="3" r="ADE8" t="n"/>
      <c s="3" r="ADF8" t="n"/>
      <c s="3" r="ADG8" t="n"/>
      <c s="3" r="ADH8" t="n"/>
      <c s="3" r="ADI8" t="n"/>
      <c s="3" r="ADJ8" t="n"/>
      <c s="3" r="ADK8" t="n"/>
      <c s="3" r="ADL8" t="n"/>
      <c s="3" r="ADM8" t="n"/>
      <c s="3" r="ADN8" t="n"/>
      <c s="3" r="ADO8" t="n"/>
      <c s="3" r="ADP8" t="n"/>
      <c s="3" r="ADQ8" t="n"/>
      <c s="3" r="ADR8" t="n"/>
      <c s="3" r="ADS8" t="n"/>
      <c s="3" r="ADT8" t="n"/>
      <c s="3" r="ADU8" t="n"/>
      <c s="3" r="ADV8" t="n"/>
      <c s="3" r="ADW8" t="n"/>
      <c s="3" r="ADX8" t="n"/>
      <c s="3" r="ADY8" t="n"/>
      <c s="3" r="ADZ8" t="n"/>
      <c s="3" r="AEA8" t="n"/>
      <c s="3" r="AEB8" t="n"/>
      <c s="3" r="AEC8" t="n"/>
      <c s="3" r="AED8" t="n"/>
      <c s="3" r="AEE8" t="n"/>
      <c s="3" r="AEF8" t="n"/>
      <c s="3" r="AEG8" t="n"/>
      <c s="3" r="AEH8" t="n"/>
      <c s="3" r="AEI8" t="n"/>
      <c s="3" r="AEJ8" t="n"/>
      <c s="3" r="AEK8" t="n"/>
      <c s="3" r="AEL8" t="n"/>
      <c s="3" r="AEM8" t="n"/>
      <c s="3" r="AEN8" t="n"/>
      <c s="3" r="AEO8" t="n"/>
      <c s="3" r="AEP8" t="n"/>
      <c s="3" r="AEQ8" t="n"/>
      <c s="3" r="AER8" t="n"/>
      <c s="3" r="AES8" t="n"/>
      <c s="3" r="AET8" t="n"/>
      <c s="3" r="AEU8" t="n"/>
      <c s="3" r="AEV8" t="n"/>
      <c s="3" r="AEW8" t="n"/>
      <c s="3" r="AEX8" t="n"/>
      <c s="3" r="AEY8" t="n"/>
      <c s="3" r="AEZ8" t="n"/>
      <c s="3" r="AFA8" t="n"/>
      <c s="3" r="AFB8" t="n"/>
      <c s="3" r="AFC8" t="n"/>
      <c s="3" r="AFD8" t="n"/>
      <c s="3" r="AFE8" t="n"/>
      <c s="3" r="AFF8" t="n"/>
      <c s="3" r="AFG8" t="n"/>
      <c s="3" r="AFH8" t="n"/>
      <c s="3" r="AFI8" t="n"/>
      <c s="3" r="AFJ8" t="n"/>
      <c s="3" r="AFK8" t="n"/>
      <c s="3" r="AFL8" t="n"/>
      <c s="3" r="AFM8" t="n"/>
      <c s="3" r="AFN8" t="n"/>
      <c s="3" r="AFO8" t="n"/>
      <c s="3" r="AFP8" t="n"/>
      <c s="3" r="AFQ8" t="n"/>
      <c s="3" r="AFR8" t="n"/>
      <c s="3" r="AFS8" t="n"/>
      <c s="3" r="AFT8" t="n"/>
      <c s="3" r="AFU8" t="n"/>
      <c s="3" r="AFV8" t="n"/>
      <c s="3" r="AFW8" t="n"/>
      <c s="3" r="AFX8" t="n"/>
      <c s="3" r="AFY8" t="n"/>
      <c s="3" r="AFZ8" t="n"/>
      <c s="3" r="AGA8" t="n"/>
      <c s="3" r="AGB8" t="n"/>
      <c s="3" r="AGC8" t="n"/>
      <c s="3" r="AGD8" t="n"/>
      <c s="3" r="AGE8" t="n"/>
      <c s="3" r="AGF8" t="n"/>
      <c s="3" r="AGG8" t="n"/>
      <c s="3" r="AGH8" t="n"/>
      <c s="3" r="AGI8" t="n"/>
      <c s="3" r="AGJ8" t="n"/>
      <c s="3" r="AGK8" t="n"/>
      <c s="3" r="AGL8" t="n"/>
      <c s="3" r="AGM8" t="n"/>
      <c s="3" r="AGN8" t="n"/>
      <c s="3" r="AGO8" t="n"/>
      <c s="3" r="AGP8" t="n"/>
      <c s="3" r="AGQ8" t="n"/>
      <c s="3" r="AGR8" t="n"/>
      <c s="3" r="AGS8" t="n"/>
      <c s="3" r="AGT8" t="n"/>
      <c s="3" r="AGU8" t="n"/>
      <c s="3" r="AGV8" t="n"/>
      <c s="3" r="AGW8" t="n"/>
      <c s="3" r="AGX8" t="n"/>
      <c s="3" r="AGY8" t="n"/>
      <c s="3" r="AGZ8" t="n"/>
      <c s="3" r="AHA8" t="n"/>
      <c s="3" r="AHB8" t="n"/>
      <c s="3" r="AHC8" t="n"/>
      <c s="3" r="AHD8" t="n"/>
      <c s="3" r="AHE8" t="n"/>
      <c s="3" r="AHF8" t="n"/>
      <c s="3" r="AHG8" t="n"/>
      <c s="3" r="AHH8" t="n"/>
      <c s="3" r="AHI8" t="n"/>
      <c s="3" r="AHJ8" t="n"/>
      <c s="3" r="AHK8" t="n"/>
      <c s="3" r="AHL8" t="n"/>
      <c s="3" r="AHM8" t="n"/>
      <c s="3" r="AHN8" t="n"/>
      <c s="3" r="AHO8" t="n"/>
      <c s="3" r="AHP8" t="n"/>
      <c s="3" r="AHQ8" t="n"/>
      <c s="3" r="AHR8" t="n"/>
      <c s="3" r="AHS8" t="n"/>
      <c s="3" r="AHT8" t="n"/>
      <c s="3" r="AHU8" t="n"/>
      <c s="3" r="AHV8" t="n"/>
      <c s="3" r="AHW8" t="n"/>
      <c s="3" r="AHX8" t="n"/>
      <c s="3" r="AHY8" t="n"/>
      <c s="3" r="AHZ8" t="n"/>
      <c s="3" r="AIA8" t="n"/>
      <c s="3" r="AIB8" t="n"/>
      <c s="3" r="AIC8" t="n"/>
      <c s="3" r="AID8" t="n"/>
      <c s="3" r="AIE8" t="n"/>
      <c s="3" r="AIF8" t="n"/>
      <c s="3" r="AIG8" t="n"/>
      <c s="3" r="AIH8" t="n"/>
      <c s="3" r="AII8" t="n"/>
      <c s="3" r="AIJ8" t="n"/>
      <c s="3" r="AIK8" t="n"/>
      <c s="3" r="AIL8" t="n"/>
      <c s="3" r="AIM8" t="n"/>
      <c s="3" r="AIN8" t="n"/>
      <c s="3" r="AIO8" t="n"/>
      <c s="3" r="AIP8" t="n"/>
      <c s="3" r="AIQ8" t="n"/>
      <c s="3" r="AIR8" t="n"/>
      <c s="3" r="AIS8" t="n"/>
      <c s="3" r="AIT8" t="n"/>
      <c s="3" r="AIU8" t="n"/>
      <c s="3" r="AIV8" t="n"/>
      <c s="3" r="AIW8" t="n"/>
      <c s="3" r="AIX8" t="n"/>
      <c s="3" r="AIY8" t="n"/>
      <c s="3" r="AIZ8" t="n"/>
      <c s="3" r="AJA8" t="n"/>
      <c s="3" r="AJB8" t="n"/>
      <c s="3" r="AJC8" t="n"/>
      <c s="3" r="AJD8" t="n"/>
      <c s="3" r="AJE8" t="n"/>
      <c s="3" r="AJF8" t="n"/>
      <c s="3" r="AJG8" t="n"/>
      <c s="3" r="AJH8" t="n"/>
      <c s="3" r="AJI8" t="n"/>
      <c s="3" r="AJJ8" t="n"/>
      <c s="3" r="AJK8" t="n"/>
      <c s="3" r="AJL8" t="n"/>
      <c s="3" r="AJM8" t="n"/>
      <c s="3" r="AJN8" t="n"/>
      <c s="3" r="AJO8" t="n"/>
      <c s="3" r="AJP8" t="n"/>
      <c s="3" r="AJQ8" t="n"/>
      <c s="3" r="AJR8" t="n"/>
      <c s="3" r="AJS8" t="n"/>
      <c s="3" r="AJT8" t="n"/>
      <c s="3" r="AJU8" t="n"/>
      <c s="3" r="AJV8" t="n"/>
      <c s="3" r="AJW8" t="n"/>
      <c s="3" r="AJX8" t="n"/>
      <c s="3" r="AJY8" t="n"/>
      <c s="3" r="AJZ8" t="n"/>
      <c s="3" r="AKA8" t="n"/>
      <c s="3" r="AKB8" t="n"/>
      <c s="3" r="AKC8" t="n"/>
      <c s="3" r="AKD8" t="n"/>
      <c s="3" r="AKE8" t="n"/>
      <c s="3" r="AKF8" t="n"/>
      <c s="3" r="AKG8" t="n"/>
      <c s="3" r="AKH8" t="n"/>
      <c s="3" r="AKI8" t="n"/>
      <c s="3" r="AKJ8" t="n"/>
      <c s="3" r="AKK8" t="n"/>
      <c s="3" r="AKL8" t="n"/>
      <c s="3" r="AKM8" t="n"/>
      <c s="3" r="AKN8" t="n"/>
      <c s="3" r="AKO8" t="n"/>
      <c s="3" r="AKP8" t="n"/>
      <c s="3" r="AKQ8" t="n"/>
      <c s="3" r="AKR8" t="n"/>
      <c s="3" r="AKS8" t="n"/>
      <c s="3" r="AKT8" t="n"/>
      <c s="3" r="AKU8" t="n"/>
      <c s="3" r="AKV8" t="n"/>
      <c s="3" r="AKW8" t="n"/>
      <c s="3" r="AKX8" t="n"/>
      <c s="3" r="AKY8" t="n"/>
      <c s="3" r="AKZ8" t="n"/>
      <c s="3" r="ALA8" t="n"/>
      <c s="3" r="ALB8" t="n"/>
      <c s="3" r="ALC8" t="n"/>
      <c s="3" r="ALD8" t="n"/>
      <c s="3" r="ALE8" t="n"/>
      <c s="3" r="ALF8" t="n"/>
      <c s="3" r="ALG8" t="n"/>
      <c s="3" r="ALH8" t="n"/>
      <c s="3" r="ALI8" t="n"/>
      <c s="3" r="ALJ8" t="n"/>
      <c s="3" r="ALK8" t="n"/>
      <c s="3" r="ALL8" t="n"/>
      <c s="3" r="ALM8" t="n"/>
      <c s="3" r="ALN8" t="n"/>
      <c s="3" r="ALO8" t="n"/>
      <c s="3" r="ALP8" t="n"/>
      <c s="3" r="ALQ8" t="n"/>
      <c s="3" r="ALR8" t="n"/>
      <c s="3" r="ALS8" t="n"/>
      <c s="3" r="ALT8" t="n"/>
      <c s="3" r="ALU8" t="n"/>
      <c s="3" r="ALV8" t="n"/>
      <c s="3" r="ALW8" t="n"/>
      <c s="3" r="ALX8" t="n"/>
      <c s="3" r="ALY8" t="n"/>
      <c s="3" r="ALZ8" t="n"/>
      <c s="3" r="AMA8" t="n"/>
      <c s="3" r="AMB8" t="n"/>
      <c s="3" r="AMC8" t="n"/>
      <c s="3" r="AMD8" t="n"/>
      <c s="3" r="AME8" t="n"/>
      <c s="3" r="AMF8" t="n"/>
      <c s="3" r="AMG8" t="n"/>
      <c s="3" r="AMH8" t="n"/>
      <c s="3" r="AMI8" t="n"/>
      <c s="3" r="AMJ8" t="n"/>
    </row>
    <row customHeight="1" s="291" r="9" ht="13.2" spans="1:1024">
      <c s="266" r="A9" t="n"/>
      <c s="193" r="B9">
        <f>IF(S10="","",VLOOKUP($S$10,$AE$91:$AJ$104,5,0))</f>
        <v/>
      </c>
      <c s="226" r="C9" t="n"/>
      <c s="226" r="D9" t="n"/>
      <c s="226" r="E9" t="n"/>
      <c s="227" r="F9" t="n"/>
      <c s="170" r="G9" t="n"/>
      <c s="199" r="H9" t="s">
        <v>10</v>
      </c>
      <c s="199" r="I9" t="n"/>
      <c s="200" r="J9">
        <f>J6</f>
        <v/>
      </c>
      <c s="226" r="K9" t="n"/>
      <c s="226" r="L9" t="n"/>
      <c s="226" r="M9" t="n"/>
      <c s="226" r="N9" t="n"/>
      <c s="227" r="O9" t="n"/>
      <c s="270" r="P9" t="n"/>
      <c s="173" r="Q9" t="n"/>
      <c s="271" r="R9" t="s">
        <v>11</v>
      </c>
      <c s="3" r="S9" t="n"/>
      <c s="271" r="T9" t="s">
        <v>12</v>
      </c>
      <c s="3" r="U9" t="n"/>
      <c s="3" r="V9" t="n"/>
      <c s="3" r="W9" t="n"/>
      <c s="3" r="X9" t="n"/>
      <c s="3" r="Y9" t="n"/>
      <c s="3" r="Z9" t="n"/>
      <c s="3" r="AA9" t="n"/>
      <c s="3" r="AB9" t="n"/>
      <c s="3" r="AC9" t="n"/>
      <c s="3" r="AD9" t="n"/>
      <c s="3" r="AE9" t="n"/>
      <c s="3" r="AF9" t="n"/>
      <c s="3" r="AG9" t="n"/>
      <c s="3" r="AH9" t="n"/>
      <c s="3" r="AI9" t="n"/>
      <c s="3" r="AJ9" t="n"/>
      <c s="3" r="AK9" t="n"/>
      <c s="3" r="AL9" t="n"/>
      <c s="3" r="AM9" t="n"/>
      <c s="3" r="AN9" t="n"/>
      <c s="3" r="AO9" t="n"/>
      <c s="3" r="AP9" t="n"/>
      <c s="3" r="AQ9" t="n"/>
      <c s="3" r="AR9" t="n"/>
      <c s="3" r="AS9" t="n"/>
      <c s="3" r="AT9" t="n"/>
      <c s="3" r="AU9" t="n"/>
      <c s="3" r="AV9" t="n"/>
      <c s="3" r="AW9" t="n"/>
      <c s="3" r="AX9" t="n"/>
      <c s="3" r="AY9" t="n"/>
      <c s="3" r="AZ9" t="n"/>
      <c s="3" r="BA9" t="n"/>
      <c s="3" r="BB9" t="n"/>
      <c s="3" r="BC9" t="n"/>
      <c s="3" r="BD9" t="n"/>
      <c s="3" r="BE9" t="n"/>
      <c s="3" r="BF9" t="n"/>
      <c s="3" r="BG9" t="n"/>
      <c s="3" r="BH9" t="n"/>
      <c s="3" r="BI9" t="n"/>
      <c s="3" r="BJ9" t="n"/>
      <c s="3" r="BK9" t="n"/>
      <c s="3" r="BL9" t="n"/>
      <c s="3" r="BM9" t="n"/>
      <c s="3" r="BN9" t="n"/>
      <c s="3" r="BO9" t="n"/>
      <c s="3" r="BP9" t="n"/>
      <c s="3" r="BQ9" t="n"/>
      <c s="3" r="BR9" t="n"/>
      <c s="3" r="BS9" t="n"/>
      <c s="3" r="BT9" t="n"/>
      <c s="3" r="BU9" t="n"/>
      <c s="3" r="BV9" t="n"/>
      <c s="3" r="BW9" t="n"/>
      <c s="3" r="BX9" t="n"/>
      <c s="3" r="BY9" t="n"/>
      <c s="3" r="BZ9" t="n"/>
      <c s="3" r="CA9" t="n"/>
      <c s="3" r="CB9" t="n"/>
      <c s="3" r="CC9" t="n"/>
      <c s="3" r="CD9" t="n"/>
      <c s="3" r="CE9" t="n"/>
      <c s="3" r="CF9" t="n"/>
      <c s="3" r="CG9" t="n"/>
      <c s="3" r="CH9" t="n"/>
      <c s="3" r="CI9" t="n"/>
      <c s="3" r="CJ9" t="n"/>
      <c s="3" r="CK9" t="n"/>
      <c s="3" r="CL9" t="n"/>
      <c s="3" r="CM9" t="n"/>
      <c s="3" r="CN9" t="n"/>
      <c s="3" r="CO9" t="n"/>
      <c s="3" r="CP9" t="n"/>
      <c s="3" r="CQ9" t="n"/>
      <c s="3" r="CR9" t="n"/>
      <c s="3" r="CS9" t="n"/>
      <c s="3" r="CT9" t="n"/>
      <c s="3" r="CU9" t="n"/>
      <c s="3" r="CV9" t="n"/>
      <c s="3" r="CW9" t="n"/>
      <c s="3" r="CX9" t="n"/>
      <c s="3" r="CY9" t="n"/>
      <c s="3" r="CZ9" t="n"/>
      <c s="3" r="DA9" t="n"/>
      <c s="3" r="DB9" t="n"/>
      <c s="3" r="DC9" t="n"/>
      <c s="3" r="DD9" t="n"/>
      <c s="3" r="DE9" t="n"/>
      <c s="3" r="DF9" t="n"/>
      <c s="3" r="DG9" t="n"/>
      <c s="3" r="DH9" t="n"/>
      <c s="3" r="DI9" t="n"/>
      <c s="3" r="DJ9" t="n"/>
      <c s="3" r="DK9" t="n"/>
      <c s="3" r="DL9" t="n"/>
      <c s="3" r="DM9" t="n"/>
      <c s="3" r="DN9" t="n"/>
      <c s="3" r="DO9" t="n"/>
      <c s="3" r="DP9" t="n"/>
      <c s="3" r="DQ9" t="n"/>
      <c s="3" r="DR9" t="n"/>
      <c s="3" r="DS9" t="n"/>
      <c s="3" r="DT9" t="n"/>
      <c s="3" r="DU9" t="n"/>
      <c s="3" r="DV9" t="n"/>
      <c s="3" r="DW9" t="n"/>
      <c s="3" r="DX9" t="n"/>
      <c s="3" r="DY9" t="n"/>
      <c s="3" r="DZ9" t="n"/>
      <c s="3" r="EA9" t="n"/>
      <c s="3" r="EB9" t="n"/>
      <c s="3" r="EC9" t="n"/>
      <c s="3" r="ED9" t="n"/>
      <c s="3" r="EE9" t="n"/>
      <c s="3" r="EF9" t="n"/>
      <c s="3" r="EG9" t="n"/>
      <c s="3" r="EH9" t="n"/>
      <c s="3" r="EI9" t="n"/>
      <c s="3" r="EJ9" t="n"/>
      <c s="3" r="EK9" t="n"/>
      <c s="3" r="EL9" t="n"/>
      <c s="3" r="EM9" t="n"/>
      <c s="3" r="EN9" t="n"/>
      <c s="3" r="EO9" t="n"/>
      <c s="3" r="EP9" t="n"/>
      <c s="3" r="EQ9" t="n"/>
      <c s="3" r="ER9" t="n"/>
      <c s="3" r="ES9" t="n"/>
      <c s="3" r="ET9" t="n"/>
      <c s="3" r="EU9" t="n"/>
      <c s="3" r="EV9" t="n"/>
      <c s="3" r="EW9" t="n"/>
      <c s="3" r="EX9" t="n"/>
      <c s="3" r="EY9" t="n"/>
      <c s="3" r="EZ9" t="n"/>
      <c s="3" r="FA9" t="n"/>
      <c s="3" r="FB9" t="n"/>
      <c s="3" r="FC9" t="n"/>
      <c s="3" r="FD9" t="n"/>
      <c s="3" r="FE9" t="n"/>
      <c s="3" r="FF9" t="n"/>
      <c s="3" r="FG9" t="n"/>
      <c s="3" r="FH9" t="n"/>
      <c s="3" r="FI9" t="n"/>
      <c s="3" r="FJ9" t="n"/>
      <c s="3" r="FK9" t="n"/>
      <c s="3" r="FL9" t="n"/>
      <c s="3" r="FM9" t="n"/>
      <c s="3" r="FN9" t="n"/>
      <c s="3" r="FO9" t="n"/>
      <c s="3" r="FP9" t="n"/>
      <c s="3" r="FQ9" t="n"/>
      <c s="3" r="FR9" t="n"/>
      <c s="3" r="FS9" t="n"/>
      <c s="3" r="FT9" t="n"/>
      <c s="3" r="FU9" t="n"/>
      <c s="3" r="FV9" t="n"/>
      <c s="3" r="FW9" t="n"/>
      <c s="3" r="FX9" t="n"/>
      <c s="3" r="FY9" t="n"/>
      <c s="3" r="FZ9" t="n"/>
      <c s="3" r="GA9" t="n"/>
      <c s="3" r="GB9" t="n"/>
      <c s="3" r="GC9" t="n"/>
      <c s="3" r="GD9" t="n"/>
      <c s="3" r="GE9" t="n"/>
      <c s="3" r="GF9" t="n"/>
      <c s="3" r="GG9" t="n"/>
      <c s="3" r="GH9" t="n"/>
      <c s="3" r="GI9" t="n"/>
      <c s="3" r="GJ9" t="n"/>
      <c s="3" r="GK9" t="n"/>
      <c s="3" r="GL9" t="n"/>
      <c s="3" r="GM9" t="n"/>
      <c s="3" r="GN9" t="n"/>
      <c s="3" r="GO9" t="n"/>
      <c s="3" r="GP9" t="n"/>
      <c s="3" r="GQ9" t="n"/>
      <c s="3" r="GR9" t="n"/>
      <c s="3" r="GS9" t="n"/>
      <c s="3" r="GT9" t="n"/>
      <c s="3" r="GU9" t="n"/>
      <c s="3" r="GV9" t="n"/>
      <c s="3" r="GW9" t="n"/>
      <c s="3" r="GX9" t="n"/>
      <c s="3" r="GY9" t="n"/>
      <c s="3" r="GZ9" t="n"/>
      <c s="3" r="HA9" t="n"/>
      <c s="3" r="HB9" t="n"/>
      <c s="3" r="HC9" t="n"/>
      <c s="3" r="HD9" t="n"/>
      <c s="3" r="HE9" t="n"/>
      <c s="3" r="HF9" t="n"/>
      <c s="3" r="HG9" t="n"/>
      <c s="3" r="HH9" t="n"/>
      <c s="3" r="HI9" t="n"/>
      <c s="3" r="HJ9" t="n"/>
      <c s="3" r="HK9" t="n"/>
      <c s="3" r="HL9" t="n"/>
      <c s="3" r="HM9" t="n"/>
      <c s="3" r="HN9" t="n"/>
      <c s="3" r="HO9" t="n"/>
      <c s="3" r="HP9" t="n"/>
      <c s="3" r="HQ9" t="n"/>
      <c s="3" r="HR9" t="n"/>
      <c s="3" r="HS9" t="n"/>
      <c s="3" r="HT9" t="n"/>
      <c s="3" r="HU9" t="n"/>
      <c s="3" r="HV9" t="n"/>
      <c s="3" r="HW9" t="n"/>
      <c s="3" r="HX9" t="n"/>
      <c s="3" r="HY9" t="n"/>
      <c s="3" r="HZ9" t="n"/>
      <c s="3" r="IA9" t="n"/>
      <c s="3" r="IB9" t="n"/>
      <c s="3" r="IC9" t="n"/>
      <c s="3" r="ID9" t="n"/>
      <c s="3" r="IE9" t="n"/>
      <c s="3" r="IF9" t="n"/>
      <c s="3" r="IG9" t="n"/>
      <c s="3" r="IH9" t="n"/>
      <c s="3" r="II9" t="n"/>
      <c s="3" r="IJ9" t="n"/>
      <c s="3" r="IK9" t="n"/>
      <c s="3" r="IL9" t="n"/>
      <c s="3" r="IM9" t="n"/>
      <c s="3" r="IN9" t="n"/>
      <c s="3" r="IO9" t="n"/>
      <c s="3" r="IP9" t="n"/>
      <c s="3" r="IQ9" t="n"/>
      <c s="3" r="IR9" t="n"/>
      <c s="3" r="IS9" t="n"/>
      <c s="3" r="IT9" t="n"/>
      <c s="3" r="IU9" t="n"/>
      <c s="3" r="IV9" t="n"/>
      <c s="3" r="IW9" t="n"/>
      <c s="3" r="IX9" t="n"/>
      <c s="3" r="IY9" t="n"/>
      <c s="3" r="IZ9" t="n"/>
      <c s="3" r="JA9" t="n"/>
      <c s="3" r="JB9" t="n"/>
      <c s="3" r="JC9" t="n"/>
      <c s="3" r="JD9" t="n"/>
      <c s="3" r="JE9" t="n"/>
      <c s="3" r="JF9" t="n"/>
      <c s="3" r="JG9" t="n"/>
      <c s="3" r="JH9" t="n"/>
      <c s="3" r="JI9" t="n"/>
      <c s="3" r="JJ9" t="n"/>
      <c s="3" r="JK9" t="n"/>
      <c s="3" r="JL9" t="n"/>
      <c s="3" r="JM9" t="n"/>
      <c s="3" r="JN9" t="n"/>
      <c s="3" r="JO9" t="n"/>
      <c s="3" r="JP9" t="n"/>
      <c s="3" r="JQ9" t="n"/>
      <c s="3" r="JR9" t="n"/>
      <c s="3" r="JS9" t="n"/>
      <c s="3" r="JT9" t="n"/>
      <c s="3" r="JU9" t="n"/>
      <c s="3" r="JV9" t="n"/>
      <c s="3" r="JW9" t="n"/>
      <c s="3" r="JX9" t="n"/>
      <c s="3" r="JY9" t="n"/>
      <c s="3" r="JZ9" t="n"/>
      <c s="3" r="KA9" t="n"/>
      <c s="3" r="KB9" t="n"/>
      <c s="3" r="KC9" t="n"/>
      <c s="3" r="KD9" t="n"/>
      <c s="3" r="KE9" t="n"/>
      <c s="3" r="KF9" t="n"/>
      <c s="3" r="KG9" t="n"/>
      <c s="3" r="KH9" t="n"/>
      <c s="3" r="KI9" t="n"/>
      <c s="3" r="KJ9" t="n"/>
      <c s="3" r="KK9" t="n"/>
      <c s="3" r="KL9" t="n"/>
      <c s="3" r="KM9" t="n"/>
      <c s="3" r="KN9" t="n"/>
      <c s="3" r="KO9" t="n"/>
      <c s="3" r="KP9" t="n"/>
      <c s="3" r="KQ9" t="n"/>
      <c s="3" r="KR9" t="n"/>
      <c s="3" r="KS9" t="n"/>
      <c s="3" r="KT9" t="n"/>
      <c s="3" r="KU9" t="n"/>
      <c s="3" r="KV9" t="n"/>
      <c s="3" r="KW9" t="n"/>
      <c s="3" r="KX9" t="n"/>
      <c s="3" r="KY9" t="n"/>
      <c s="3" r="KZ9" t="n"/>
      <c s="3" r="LA9" t="n"/>
      <c s="3" r="LB9" t="n"/>
      <c s="3" r="LC9" t="n"/>
      <c s="3" r="LD9" t="n"/>
      <c s="3" r="LE9" t="n"/>
      <c s="3" r="LF9" t="n"/>
      <c s="3" r="LG9" t="n"/>
      <c s="3" r="LH9" t="n"/>
      <c s="3" r="LI9" t="n"/>
      <c s="3" r="LJ9" t="n"/>
      <c s="3" r="LK9" t="n"/>
      <c s="3" r="LL9" t="n"/>
      <c s="3" r="LM9" t="n"/>
      <c s="3" r="LN9" t="n"/>
      <c s="3" r="LO9" t="n"/>
      <c s="3" r="LP9" t="n"/>
      <c s="3" r="LQ9" t="n"/>
      <c s="3" r="LR9" t="n"/>
      <c s="3" r="LS9" t="n"/>
      <c s="3" r="LT9" t="n"/>
      <c s="3" r="LU9" t="n"/>
      <c s="3" r="LV9" t="n"/>
      <c s="3" r="LW9" t="n"/>
      <c s="3" r="LX9" t="n"/>
      <c s="3" r="LY9" t="n"/>
      <c s="3" r="LZ9" t="n"/>
      <c s="3" r="MA9" t="n"/>
      <c s="3" r="MB9" t="n"/>
      <c s="3" r="MC9" t="n"/>
      <c s="3" r="MD9" t="n"/>
      <c s="3" r="ME9" t="n"/>
      <c s="3" r="MF9" t="n"/>
      <c s="3" r="MG9" t="n"/>
      <c s="3" r="MH9" t="n"/>
      <c s="3" r="MI9" t="n"/>
      <c s="3" r="MJ9" t="n"/>
      <c s="3" r="MK9" t="n"/>
      <c s="3" r="ML9" t="n"/>
      <c s="3" r="MM9" t="n"/>
      <c s="3" r="MN9" t="n"/>
      <c s="3" r="MO9" t="n"/>
      <c s="3" r="MP9" t="n"/>
      <c s="3" r="MQ9" t="n"/>
      <c s="3" r="MR9" t="n"/>
      <c s="3" r="MS9" t="n"/>
      <c s="3" r="MT9" t="n"/>
      <c s="3" r="MU9" t="n"/>
      <c s="3" r="MV9" t="n"/>
      <c s="3" r="MW9" t="n"/>
      <c s="3" r="MX9" t="n"/>
      <c s="3" r="MY9" t="n"/>
      <c s="3" r="MZ9" t="n"/>
      <c s="3" r="NA9" t="n"/>
      <c s="3" r="NB9" t="n"/>
      <c s="3" r="NC9" t="n"/>
      <c s="3" r="ND9" t="n"/>
      <c s="3" r="NE9" t="n"/>
      <c s="3" r="NF9" t="n"/>
      <c s="3" r="NG9" t="n"/>
      <c s="3" r="NH9" t="n"/>
      <c s="3" r="NI9" t="n"/>
      <c s="3" r="NJ9" t="n"/>
      <c s="3" r="NK9" t="n"/>
      <c s="3" r="NL9" t="n"/>
      <c s="3" r="NM9" t="n"/>
      <c s="3" r="NN9" t="n"/>
      <c s="3" r="NO9" t="n"/>
      <c s="3" r="NP9" t="n"/>
      <c s="3" r="NQ9" t="n"/>
      <c s="3" r="NR9" t="n"/>
      <c s="3" r="NS9" t="n"/>
      <c s="3" r="NT9" t="n"/>
      <c s="3" r="NU9" t="n"/>
      <c s="3" r="NV9" t="n"/>
      <c s="3" r="NW9" t="n"/>
      <c s="3" r="NX9" t="n"/>
      <c s="3" r="NY9" t="n"/>
      <c s="3" r="NZ9" t="n"/>
      <c s="3" r="OA9" t="n"/>
      <c s="3" r="OB9" t="n"/>
      <c s="3" r="OC9" t="n"/>
      <c s="3" r="OD9" t="n"/>
      <c s="3" r="OE9" t="n"/>
      <c s="3" r="OF9" t="n"/>
      <c s="3" r="OG9" t="n"/>
      <c s="3" r="OH9" t="n"/>
      <c s="3" r="OI9" t="n"/>
      <c s="3" r="OJ9" t="n"/>
      <c s="3" r="OK9" t="n"/>
      <c s="3" r="OL9" t="n"/>
      <c s="3" r="OM9" t="n"/>
      <c s="3" r="ON9" t="n"/>
      <c s="3" r="OO9" t="n"/>
      <c s="3" r="OP9" t="n"/>
      <c s="3" r="OQ9" t="n"/>
      <c s="3" r="OR9" t="n"/>
      <c s="3" r="OS9" t="n"/>
      <c s="3" r="OT9" t="n"/>
      <c s="3" r="OU9" t="n"/>
      <c s="3" r="OV9" t="n"/>
      <c s="3" r="OW9" t="n"/>
      <c s="3" r="OX9" t="n"/>
      <c s="3" r="OY9" t="n"/>
      <c s="3" r="OZ9" t="n"/>
      <c s="3" r="PA9" t="n"/>
      <c s="3" r="PB9" t="n"/>
      <c s="3" r="PC9" t="n"/>
      <c s="3" r="PD9" t="n"/>
      <c s="3" r="PE9" t="n"/>
      <c s="3" r="PF9" t="n"/>
      <c s="3" r="PG9" t="n"/>
      <c s="3" r="PH9" t="n"/>
      <c s="3" r="PI9" t="n"/>
      <c s="3" r="PJ9" t="n"/>
      <c s="3" r="PK9" t="n"/>
      <c s="3" r="PL9" t="n"/>
      <c s="3" r="PM9" t="n"/>
      <c s="3" r="PN9" t="n"/>
      <c s="3" r="PO9" t="n"/>
      <c s="3" r="PP9" t="n"/>
      <c s="3" r="PQ9" t="n"/>
      <c s="3" r="PR9" t="n"/>
      <c s="3" r="PS9" t="n"/>
      <c s="3" r="PT9" t="n"/>
      <c s="3" r="PU9" t="n"/>
      <c s="3" r="PV9" t="n"/>
      <c s="3" r="PW9" t="n"/>
      <c s="3" r="PX9" t="n"/>
      <c s="3" r="PY9" t="n"/>
      <c s="3" r="PZ9" t="n"/>
      <c s="3" r="QA9" t="n"/>
      <c s="3" r="QB9" t="n"/>
      <c s="3" r="QC9" t="n"/>
      <c s="3" r="QD9" t="n"/>
      <c s="3" r="QE9" t="n"/>
      <c s="3" r="QF9" t="n"/>
      <c s="3" r="QG9" t="n"/>
      <c s="3" r="QH9" t="n"/>
      <c s="3" r="QI9" t="n"/>
      <c s="3" r="QJ9" t="n"/>
      <c s="3" r="QK9" t="n"/>
      <c s="3" r="QL9" t="n"/>
      <c s="3" r="QM9" t="n"/>
      <c s="3" r="QN9" t="n"/>
      <c s="3" r="QO9" t="n"/>
      <c s="3" r="QP9" t="n"/>
      <c s="3" r="QQ9" t="n"/>
      <c s="3" r="QR9" t="n"/>
      <c s="3" r="QS9" t="n"/>
      <c s="3" r="QT9" t="n"/>
      <c s="3" r="QU9" t="n"/>
      <c s="3" r="QV9" t="n"/>
      <c s="3" r="QW9" t="n"/>
      <c s="3" r="QX9" t="n"/>
      <c s="3" r="QY9" t="n"/>
      <c s="3" r="QZ9" t="n"/>
      <c s="3" r="RA9" t="n"/>
      <c s="3" r="RB9" t="n"/>
      <c s="3" r="RC9" t="n"/>
      <c s="3" r="RD9" t="n"/>
      <c s="3" r="RE9" t="n"/>
      <c s="3" r="RF9" t="n"/>
      <c s="3" r="RG9" t="n"/>
      <c s="3" r="RH9" t="n"/>
      <c s="3" r="RI9" t="n"/>
      <c s="3" r="RJ9" t="n"/>
      <c s="3" r="RK9" t="n"/>
      <c s="3" r="RL9" t="n"/>
      <c s="3" r="RM9" t="n"/>
      <c s="3" r="RN9" t="n"/>
      <c s="3" r="RO9" t="n"/>
      <c s="3" r="RP9" t="n"/>
      <c s="3" r="RQ9" t="n"/>
      <c s="3" r="RR9" t="n"/>
      <c s="3" r="RS9" t="n"/>
      <c s="3" r="RT9" t="n"/>
      <c s="3" r="RU9" t="n"/>
      <c s="3" r="RV9" t="n"/>
      <c s="3" r="RW9" t="n"/>
      <c s="3" r="RX9" t="n"/>
      <c s="3" r="RY9" t="n"/>
      <c s="3" r="RZ9" t="n"/>
      <c s="3" r="SA9" t="n"/>
      <c s="3" r="SB9" t="n"/>
      <c s="3" r="SC9" t="n"/>
      <c s="3" r="SD9" t="n"/>
      <c s="3" r="SE9" t="n"/>
      <c s="3" r="SF9" t="n"/>
      <c s="3" r="SG9" t="n"/>
      <c s="3" r="SH9" t="n"/>
      <c s="3" r="SI9" t="n"/>
      <c s="3" r="SJ9" t="n"/>
      <c s="3" r="SK9" t="n"/>
      <c s="3" r="SL9" t="n"/>
      <c s="3" r="SM9" t="n"/>
      <c s="3" r="SN9" t="n"/>
      <c s="3" r="SO9" t="n"/>
      <c s="3" r="SP9" t="n"/>
      <c s="3" r="SQ9" t="n"/>
      <c s="3" r="SR9" t="n"/>
      <c s="3" r="SS9" t="n"/>
      <c s="3" r="ST9" t="n"/>
      <c s="3" r="SU9" t="n"/>
      <c s="3" r="SV9" t="n"/>
      <c s="3" r="SW9" t="n"/>
      <c s="3" r="SX9" t="n"/>
      <c s="3" r="SY9" t="n"/>
      <c s="3" r="SZ9" t="n"/>
      <c s="3" r="TA9" t="n"/>
      <c s="3" r="TB9" t="n"/>
      <c s="3" r="TC9" t="n"/>
      <c s="3" r="TD9" t="n"/>
      <c s="3" r="TE9" t="n"/>
      <c s="3" r="TF9" t="n"/>
      <c s="3" r="TG9" t="n"/>
      <c s="3" r="TH9" t="n"/>
      <c s="3" r="TI9" t="n"/>
      <c s="3" r="TJ9" t="n"/>
      <c s="3" r="TK9" t="n"/>
      <c s="3" r="TL9" t="n"/>
      <c s="3" r="TM9" t="n"/>
      <c s="3" r="TN9" t="n"/>
      <c s="3" r="TO9" t="n"/>
      <c s="3" r="TP9" t="n"/>
      <c s="3" r="TQ9" t="n"/>
      <c s="3" r="TR9" t="n"/>
      <c s="3" r="TS9" t="n"/>
      <c s="3" r="TT9" t="n"/>
      <c s="3" r="TU9" t="n"/>
      <c s="3" r="TV9" t="n"/>
      <c s="3" r="TW9" t="n"/>
      <c s="3" r="TX9" t="n"/>
      <c s="3" r="TY9" t="n"/>
      <c s="3" r="TZ9" t="n"/>
      <c s="3" r="UA9" t="n"/>
      <c s="3" r="UB9" t="n"/>
      <c s="3" r="UC9" t="n"/>
      <c s="3" r="UD9" t="n"/>
      <c s="3" r="UE9" t="n"/>
      <c s="3" r="UF9" t="n"/>
      <c s="3" r="UG9" t="n"/>
      <c s="3" r="UH9" t="n"/>
      <c s="3" r="UI9" t="n"/>
      <c s="3" r="UJ9" t="n"/>
      <c s="3" r="UK9" t="n"/>
      <c s="3" r="UL9" t="n"/>
      <c s="3" r="UM9" t="n"/>
      <c s="3" r="UN9" t="n"/>
      <c s="3" r="UO9" t="n"/>
      <c s="3" r="UP9" t="n"/>
      <c s="3" r="UQ9" t="n"/>
      <c s="3" r="UR9" t="n"/>
      <c s="3" r="US9" t="n"/>
      <c s="3" r="UT9" t="n"/>
      <c s="3" r="UU9" t="n"/>
      <c s="3" r="UV9" t="n"/>
      <c s="3" r="UW9" t="n"/>
      <c s="3" r="UX9" t="n"/>
      <c s="3" r="UY9" t="n"/>
      <c s="3" r="UZ9" t="n"/>
      <c s="3" r="VA9" t="n"/>
      <c s="3" r="VB9" t="n"/>
      <c s="3" r="VC9" t="n"/>
      <c s="3" r="VD9" t="n"/>
      <c s="3" r="VE9" t="n"/>
      <c s="3" r="VF9" t="n"/>
      <c s="3" r="VG9" t="n"/>
      <c s="3" r="VH9" t="n"/>
      <c s="3" r="VI9" t="n"/>
      <c s="3" r="VJ9" t="n"/>
      <c s="3" r="VK9" t="n"/>
      <c s="3" r="VL9" t="n"/>
      <c s="3" r="VM9" t="n"/>
      <c s="3" r="VN9" t="n"/>
      <c s="3" r="VO9" t="n"/>
      <c s="3" r="VP9" t="n"/>
      <c s="3" r="VQ9" t="n"/>
      <c s="3" r="VR9" t="n"/>
      <c s="3" r="VS9" t="n"/>
      <c s="3" r="VT9" t="n"/>
      <c s="3" r="VU9" t="n"/>
      <c s="3" r="VV9" t="n"/>
      <c s="3" r="VW9" t="n"/>
      <c s="3" r="VX9" t="n"/>
      <c s="3" r="VY9" t="n"/>
      <c s="3" r="VZ9" t="n"/>
      <c s="3" r="WA9" t="n"/>
      <c s="3" r="WB9" t="n"/>
      <c s="3" r="WC9" t="n"/>
      <c s="3" r="WD9" t="n"/>
      <c s="3" r="WE9" t="n"/>
      <c s="3" r="WF9" t="n"/>
      <c s="3" r="WG9" t="n"/>
      <c s="3" r="WH9" t="n"/>
      <c s="3" r="WI9" t="n"/>
      <c s="3" r="WJ9" t="n"/>
      <c s="3" r="WK9" t="n"/>
      <c s="3" r="WL9" t="n"/>
      <c s="3" r="WM9" t="n"/>
      <c s="3" r="WN9" t="n"/>
      <c s="3" r="WO9" t="n"/>
      <c s="3" r="WP9" t="n"/>
      <c s="3" r="WQ9" t="n"/>
      <c s="3" r="WR9" t="n"/>
      <c s="3" r="WS9" t="n"/>
      <c s="3" r="WT9" t="n"/>
      <c s="3" r="WU9" t="n"/>
      <c s="3" r="WV9" t="n"/>
      <c s="3" r="WW9" t="n"/>
      <c s="3" r="WX9" t="n"/>
      <c s="3" r="WY9" t="n"/>
      <c s="3" r="WZ9" t="n"/>
      <c s="3" r="XA9" t="n"/>
      <c s="3" r="XB9" t="n"/>
      <c s="3" r="XC9" t="n"/>
      <c s="3" r="XD9" t="n"/>
      <c s="3" r="XE9" t="n"/>
      <c s="3" r="XF9" t="n"/>
      <c s="3" r="XG9" t="n"/>
      <c s="3" r="XH9" t="n"/>
      <c s="3" r="XI9" t="n"/>
      <c s="3" r="XJ9" t="n"/>
      <c s="3" r="XK9" t="n"/>
      <c s="3" r="XL9" t="n"/>
      <c s="3" r="XM9" t="n"/>
      <c s="3" r="XN9" t="n"/>
      <c s="3" r="XO9" t="n"/>
      <c s="3" r="XP9" t="n"/>
      <c s="3" r="XQ9" t="n"/>
      <c s="3" r="XR9" t="n"/>
      <c s="3" r="XS9" t="n"/>
      <c s="3" r="XT9" t="n"/>
      <c s="3" r="XU9" t="n"/>
      <c s="3" r="XV9" t="n"/>
      <c s="3" r="XW9" t="n"/>
      <c s="3" r="XX9" t="n"/>
      <c s="3" r="XY9" t="n"/>
      <c s="3" r="XZ9" t="n"/>
      <c s="3" r="YA9" t="n"/>
      <c s="3" r="YB9" t="n"/>
      <c s="3" r="YC9" t="n"/>
      <c s="3" r="YD9" t="n"/>
      <c s="3" r="YE9" t="n"/>
      <c s="3" r="YF9" t="n"/>
      <c s="3" r="YG9" t="n"/>
      <c s="3" r="YH9" t="n"/>
      <c s="3" r="YI9" t="n"/>
      <c s="3" r="YJ9" t="n"/>
      <c s="3" r="YK9" t="n"/>
      <c s="3" r="YL9" t="n"/>
      <c s="3" r="YM9" t="n"/>
      <c s="3" r="YN9" t="n"/>
      <c s="3" r="YO9" t="n"/>
      <c s="3" r="YP9" t="n"/>
      <c s="3" r="YQ9" t="n"/>
      <c s="3" r="YR9" t="n"/>
      <c s="3" r="YS9" t="n"/>
      <c s="3" r="YT9" t="n"/>
      <c s="3" r="YU9" t="n"/>
      <c s="3" r="YV9" t="n"/>
      <c s="3" r="YW9" t="n"/>
      <c s="3" r="YX9" t="n"/>
      <c s="3" r="YY9" t="n"/>
      <c s="3" r="YZ9" t="n"/>
      <c s="3" r="ZA9" t="n"/>
      <c s="3" r="ZB9" t="n"/>
      <c s="3" r="ZC9" t="n"/>
      <c s="3" r="ZD9" t="n"/>
      <c s="3" r="ZE9" t="n"/>
      <c s="3" r="ZF9" t="n"/>
      <c s="3" r="ZG9" t="n"/>
      <c s="3" r="ZH9" t="n"/>
      <c s="3" r="ZI9" t="n"/>
      <c s="3" r="ZJ9" t="n"/>
      <c s="3" r="ZK9" t="n"/>
      <c s="3" r="ZL9" t="n"/>
      <c s="3" r="ZM9" t="n"/>
      <c s="3" r="ZN9" t="n"/>
      <c s="3" r="ZO9" t="n"/>
      <c s="3" r="ZP9" t="n"/>
      <c s="3" r="ZQ9" t="n"/>
      <c s="3" r="ZR9" t="n"/>
      <c s="3" r="ZS9" t="n"/>
      <c s="3" r="ZT9" t="n"/>
      <c s="3" r="ZU9" t="n"/>
      <c s="3" r="ZV9" t="n"/>
      <c s="3" r="ZW9" t="n"/>
      <c s="3" r="ZX9" t="n"/>
      <c s="3" r="ZY9" t="n"/>
      <c s="3" r="ZZ9" t="n"/>
      <c s="3" r="AAA9" t="n"/>
      <c s="3" r="AAB9" t="n"/>
      <c s="3" r="AAC9" t="n"/>
      <c s="3" r="AAD9" t="n"/>
      <c s="3" r="AAE9" t="n"/>
      <c s="3" r="AAF9" t="n"/>
      <c s="3" r="AAG9" t="n"/>
      <c s="3" r="AAH9" t="n"/>
      <c s="3" r="AAI9" t="n"/>
      <c s="3" r="AAJ9" t="n"/>
      <c s="3" r="AAK9" t="n"/>
      <c s="3" r="AAL9" t="n"/>
      <c s="3" r="AAM9" t="n"/>
      <c s="3" r="AAN9" t="n"/>
      <c s="3" r="AAO9" t="n"/>
      <c s="3" r="AAP9" t="n"/>
      <c s="3" r="AAQ9" t="n"/>
      <c s="3" r="AAR9" t="n"/>
      <c s="3" r="AAS9" t="n"/>
      <c s="3" r="AAT9" t="n"/>
      <c s="3" r="AAU9" t="n"/>
      <c s="3" r="AAV9" t="n"/>
      <c s="3" r="AAW9" t="n"/>
      <c s="3" r="AAX9" t="n"/>
      <c s="3" r="AAY9" t="n"/>
      <c s="3" r="AAZ9" t="n"/>
      <c s="3" r="ABA9" t="n"/>
      <c s="3" r="ABB9" t="n"/>
      <c s="3" r="ABC9" t="n"/>
      <c s="3" r="ABD9" t="n"/>
      <c s="3" r="ABE9" t="n"/>
      <c s="3" r="ABF9" t="n"/>
      <c s="3" r="ABG9" t="n"/>
      <c s="3" r="ABH9" t="n"/>
      <c s="3" r="ABI9" t="n"/>
      <c s="3" r="ABJ9" t="n"/>
      <c s="3" r="ABK9" t="n"/>
      <c s="3" r="ABL9" t="n"/>
      <c s="3" r="ABM9" t="n"/>
      <c s="3" r="ABN9" t="n"/>
      <c s="3" r="ABO9" t="n"/>
      <c s="3" r="ABP9" t="n"/>
      <c s="3" r="ABQ9" t="n"/>
      <c s="3" r="ABR9" t="n"/>
      <c s="3" r="ABS9" t="n"/>
      <c s="3" r="ABT9" t="n"/>
      <c s="3" r="ABU9" t="n"/>
      <c s="3" r="ABV9" t="n"/>
      <c s="3" r="ABW9" t="n"/>
      <c s="3" r="ABX9" t="n"/>
      <c s="3" r="ABY9" t="n"/>
      <c s="3" r="ABZ9" t="n"/>
      <c s="3" r="ACA9" t="n"/>
      <c s="3" r="ACB9" t="n"/>
      <c s="3" r="ACC9" t="n"/>
      <c s="3" r="ACD9" t="n"/>
      <c s="3" r="ACE9" t="n"/>
      <c s="3" r="ACF9" t="n"/>
      <c s="3" r="ACG9" t="n"/>
      <c s="3" r="ACH9" t="n"/>
      <c s="3" r="ACI9" t="n"/>
      <c s="3" r="ACJ9" t="n"/>
      <c s="3" r="ACK9" t="n"/>
      <c s="3" r="ACL9" t="n"/>
      <c s="3" r="ACM9" t="n"/>
      <c s="3" r="ACN9" t="n"/>
      <c s="3" r="ACO9" t="n"/>
      <c s="3" r="ACP9" t="n"/>
      <c s="3" r="ACQ9" t="n"/>
      <c s="3" r="ACR9" t="n"/>
      <c s="3" r="ACS9" t="n"/>
      <c s="3" r="ACT9" t="n"/>
      <c s="3" r="ACU9" t="n"/>
      <c s="3" r="ACV9" t="n"/>
      <c s="3" r="ACW9" t="n"/>
      <c s="3" r="ACX9" t="n"/>
      <c s="3" r="ACY9" t="n"/>
      <c s="3" r="ACZ9" t="n"/>
      <c s="3" r="ADA9" t="n"/>
      <c s="3" r="ADB9" t="n"/>
      <c s="3" r="ADC9" t="n"/>
      <c s="3" r="ADD9" t="n"/>
      <c s="3" r="ADE9" t="n"/>
      <c s="3" r="ADF9" t="n"/>
      <c s="3" r="ADG9" t="n"/>
      <c s="3" r="ADH9" t="n"/>
      <c s="3" r="ADI9" t="n"/>
      <c s="3" r="ADJ9" t="n"/>
      <c s="3" r="ADK9" t="n"/>
      <c s="3" r="ADL9" t="n"/>
      <c s="3" r="ADM9" t="n"/>
      <c s="3" r="ADN9" t="n"/>
      <c s="3" r="ADO9" t="n"/>
      <c s="3" r="ADP9" t="n"/>
      <c s="3" r="ADQ9" t="n"/>
      <c s="3" r="ADR9" t="n"/>
      <c s="3" r="ADS9" t="n"/>
      <c s="3" r="ADT9" t="n"/>
      <c s="3" r="ADU9" t="n"/>
      <c s="3" r="ADV9" t="n"/>
      <c s="3" r="ADW9" t="n"/>
      <c s="3" r="ADX9" t="n"/>
      <c s="3" r="ADY9" t="n"/>
      <c s="3" r="ADZ9" t="n"/>
      <c s="3" r="AEA9" t="n"/>
      <c s="3" r="AEB9" t="n"/>
      <c s="3" r="AEC9" t="n"/>
      <c s="3" r="AED9" t="n"/>
      <c s="3" r="AEE9" t="n"/>
      <c s="3" r="AEF9" t="n"/>
      <c s="3" r="AEG9" t="n"/>
      <c s="3" r="AEH9" t="n"/>
      <c s="3" r="AEI9" t="n"/>
      <c s="3" r="AEJ9" t="n"/>
      <c s="3" r="AEK9" t="n"/>
      <c s="3" r="AEL9" t="n"/>
      <c s="3" r="AEM9" t="n"/>
      <c s="3" r="AEN9" t="n"/>
      <c s="3" r="AEO9" t="n"/>
      <c s="3" r="AEP9" t="n"/>
      <c s="3" r="AEQ9" t="n"/>
      <c s="3" r="AER9" t="n"/>
      <c s="3" r="AES9" t="n"/>
      <c s="3" r="AET9" t="n"/>
      <c s="3" r="AEU9" t="n"/>
      <c s="3" r="AEV9" t="n"/>
      <c s="3" r="AEW9" t="n"/>
      <c s="3" r="AEX9" t="n"/>
      <c s="3" r="AEY9" t="n"/>
      <c s="3" r="AEZ9" t="n"/>
      <c s="3" r="AFA9" t="n"/>
      <c s="3" r="AFB9" t="n"/>
      <c s="3" r="AFC9" t="n"/>
      <c s="3" r="AFD9" t="n"/>
      <c s="3" r="AFE9" t="n"/>
      <c s="3" r="AFF9" t="n"/>
      <c s="3" r="AFG9" t="n"/>
      <c s="3" r="AFH9" t="n"/>
      <c s="3" r="AFI9" t="n"/>
      <c s="3" r="AFJ9" t="n"/>
      <c s="3" r="AFK9" t="n"/>
      <c s="3" r="AFL9" t="n"/>
      <c s="3" r="AFM9" t="n"/>
      <c s="3" r="AFN9" t="n"/>
      <c s="3" r="AFO9" t="n"/>
      <c s="3" r="AFP9" t="n"/>
      <c s="3" r="AFQ9" t="n"/>
      <c s="3" r="AFR9" t="n"/>
      <c s="3" r="AFS9" t="n"/>
      <c s="3" r="AFT9" t="n"/>
      <c s="3" r="AFU9" t="n"/>
      <c s="3" r="AFV9" t="n"/>
      <c s="3" r="AFW9" t="n"/>
      <c s="3" r="AFX9" t="n"/>
      <c s="3" r="AFY9" t="n"/>
      <c s="3" r="AFZ9" t="n"/>
      <c s="3" r="AGA9" t="n"/>
      <c s="3" r="AGB9" t="n"/>
      <c s="3" r="AGC9" t="n"/>
      <c s="3" r="AGD9" t="n"/>
      <c s="3" r="AGE9" t="n"/>
      <c s="3" r="AGF9" t="n"/>
      <c s="3" r="AGG9" t="n"/>
      <c s="3" r="AGH9" t="n"/>
      <c s="3" r="AGI9" t="n"/>
      <c s="3" r="AGJ9" t="n"/>
      <c s="3" r="AGK9" t="n"/>
      <c s="3" r="AGL9" t="n"/>
      <c s="3" r="AGM9" t="n"/>
      <c s="3" r="AGN9" t="n"/>
      <c s="3" r="AGO9" t="n"/>
      <c s="3" r="AGP9" t="n"/>
      <c s="3" r="AGQ9" t="n"/>
      <c s="3" r="AGR9" t="n"/>
      <c s="3" r="AGS9" t="n"/>
      <c s="3" r="AGT9" t="n"/>
      <c s="3" r="AGU9" t="n"/>
      <c s="3" r="AGV9" t="n"/>
      <c s="3" r="AGW9" t="n"/>
      <c s="3" r="AGX9" t="n"/>
      <c s="3" r="AGY9" t="n"/>
      <c s="3" r="AGZ9" t="n"/>
      <c s="3" r="AHA9" t="n"/>
      <c s="3" r="AHB9" t="n"/>
      <c s="3" r="AHC9" t="n"/>
      <c s="3" r="AHD9" t="n"/>
      <c s="3" r="AHE9" t="n"/>
      <c s="3" r="AHF9" t="n"/>
      <c s="3" r="AHG9" t="n"/>
      <c s="3" r="AHH9" t="n"/>
      <c s="3" r="AHI9" t="n"/>
      <c s="3" r="AHJ9" t="n"/>
      <c s="3" r="AHK9" t="n"/>
      <c s="3" r="AHL9" t="n"/>
      <c s="3" r="AHM9" t="n"/>
      <c s="3" r="AHN9" t="n"/>
      <c s="3" r="AHO9" t="n"/>
      <c s="3" r="AHP9" t="n"/>
      <c s="3" r="AHQ9" t="n"/>
      <c s="3" r="AHR9" t="n"/>
      <c s="3" r="AHS9" t="n"/>
      <c s="3" r="AHT9" t="n"/>
      <c s="3" r="AHU9" t="n"/>
      <c s="3" r="AHV9" t="n"/>
      <c s="3" r="AHW9" t="n"/>
      <c s="3" r="AHX9" t="n"/>
      <c s="3" r="AHY9" t="n"/>
      <c s="3" r="AHZ9" t="n"/>
      <c s="3" r="AIA9" t="n"/>
      <c s="3" r="AIB9" t="n"/>
      <c s="3" r="AIC9" t="n"/>
      <c s="3" r="AID9" t="n"/>
      <c s="3" r="AIE9" t="n"/>
      <c s="3" r="AIF9" t="n"/>
      <c s="3" r="AIG9" t="n"/>
      <c s="3" r="AIH9" t="n"/>
      <c s="3" r="AII9" t="n"/>
      <c s="3" r="AIJ9" t="n"/>
      <c s="3" r="AIK9" t="n"/>
      <c s="3" r="AIL9" t="n"/>
      <c s="3" r="AIM9" t="n"/>
      <c s="3" r="AIN9" t="n"/>
      <c s="3" r="AIO9" t="n"/>
      <c s="3" r="AIP9" t="n"/>
      <c s="3" r="AIQ9" t="n"/>
      <c s="3" r="AIR9" t="n"/>
      <c s="3" r="AIS9" t="n"/>
      <c s="3" r="AIT9" t="n"/>
      <c s="3" r="AIU9" t="n"/>
      <c s="3" r="AIV9" t="n"/>
      <c s="3" r="AIW9" t="n"/>
      <c s="3" r="AIX9" t="n"/>
      <c s="3" r="AIY9" t="n"/>
      <c s="3" r="AIZ9" t="n"/>
      <c s="3" r="AJA9" t="n"/>
      <c s="3" r="AJB9" t="n"/>
      <c s="3" r="AJC9" t="n"/>
      <c s="3" r="AJD9" t="n"/>
      <c s="3" r="AJE9" t="n"/>
      <c s="3" r="AJF9" t="n"/>
      <c s="3" r="AJG9" t="n"/>
      <c s="3" r="AJH9" t="n"/>
      <c s="3" r="AJI9" t="n"/>
      <c s="3" r="AJJ9" t="n"/>
      <c s="3" r="AJK9" t="n"/>
      <c s="3" r="AJL9" t="n"/>
      <c s="3" r="AJM9" t="n"/>
      <c s="3" r="AJN9" t="n"/>
      <c s="3" r="AJO9" t="n"/>
      <c s="3" r="AJP9" t="n"/>
      <c s="3" r="AJQ9" t="n"/>
      <c s="3" r="AJR9" t="n"/>
      <c s="3" r="AJS9" t="n"/>
      <c s="3" r="AJT9" t="n"/>
      <c s="3" r="AJU9" t="n"/>
      <c s="3" r="AJV9" t="n"/>
      <c s="3" r="AJW9" t="n"/>
      <c s="3" r="AJX9" t="n"/>
      <c s="3" r="AJY9" t="n"/>
      <c s="3" r="AJZ9" t="n"/>
      <c s="3" r="AKA9" t="n"/>
      <c s="3" r="AKB9" t="n"/>
      <c s="3" r="AKC9" t="n"/>
      <c s="3" r="AKD9" t="n"/>
      <c s="3" r="AKE9" t="n"/>
      <c s="3" r="AKF9" t="n"/>
      <c s="3" r="AKG9" t="n"/>
      <c s="3" r="AKH9" t="n"/>
      <c s="3" r="AKI9" t="n"/>
      <c s="3" r="AKJ9" t="n"/>
      <c s="3" r="AKK9" t="n"/>
      <c s="3" r="AKL9" t="n"/>
      <c s="3" r="AKM9" t="n"/>
      <c s="3" r="AKN9" t="n"/>
      <c s="3" r="AKO9" t="n"/>
      <c s="3" r="AKP9" t="n"/>
      <c s="3" r="AKQ9" t="n"/>
      <c s="3" r="AKR9" t="n"/>
      <c s="3" r="AKS9" t="n"/>
      <c s="3" r="AKT9" t="n"/>
      <c s="3" r="AKU9" t="n"/>
      <c s="3" r="AKV9" t="n"/>
      <c s="3" r="AKW9" t="n"/>
      <c s="3" r="AKX9" t="n"/>
      <c s="3" r="AKY9" t="n"/>
      <c s="3" r="AKZ9" t="n"/>
      <c s="3" r="ALA9" t="n"/>
      <c s="3" r="ALB9" t="n"/>
      <c s="3" r="ALC9" t="n"/>
      <c s="3" r="ALD9" t="n"/>
      <c s="3" r="ALE9" t="n"/>
      <c s="3" r="ALF9" t="n"/>
      <c s="3" r="ALG9" t="n"/>
      <c s="3" r="ALH9" t="n"/>
      <c s="3" r="ALI9" t="n"/>
      <c s="3" r="ALJ9" t="n"/>
      <c s="3" r="ALK9" t="n"/>
      <c s="3" r="ALL9" t="n"/>
      <c s="3" r="ALM9" t="n"/>
      <c s="3" r="ALN9" t="n"/>
      <c s="3" r="ALO9" t="n"/>
      <c s="3" r="ALP9" t="n"/>
      <c s="3" r="ALQ9" t="n"/>
      <c s="3" r="ALR9" t="n"/>
      <c s="3" r="ALS9" t="n"/>
      <c s="3" r="ALT9" t="n"/>
      <c s="3" r="ALU9" t="n"/>
      <c s="3" r="ALV9" t="n"/>
      <c s="3" r="ALW9" t="n"/>
      <c s="3" r="ALX9" t="n"/>
      <c s="3" r="ALY9" t="n"/>
      <c s="3" r="ALZ9" t="n"/>
      <c s="3" r="AMA9" t="n"/>
      <c s="3" r="AMB9" t="n"/>
      <c s="3" r="AMC9" t="n"/>
      <c s="3" r="AMD9" t="n"/>
      <c s="3" r="AME9" t="n"/>
      <c s="3" r="AMF9" t="n"/>
      <c s="3" r="AMG9" t="n"/>
      <c s="3" r="AMH9" t="n"/>
      <c s="3" r="AMI9" t="n"/>
      <c s="3" r="AMJ9" t="n"/>
    </row>
    <row customHeight="1" s="291" r="10" ht="13.2" spans="1:1024">
      <c s="266" r="A10" t="n"/>
      <c s="193" r="B10">
        <f>IF(S10="","",VLOOKUP($S$10,$AE$91:$AJ$104,6,0))</f>
        <v/>
      </c>
      <c s="226" r="C10" t="n"/>
      <c s="226" r="D10" t="n"/>
      <c s="226" r="E10" t="n"/>
      <c s="227" r="F10" t="n"/>
      <c s="170" r="G10" t="n"/>
      <c s="196" r="H10" t="n"/>
      <c s="271" r="I10" t="n"/>
      <c s="271" r="J10" t="n"/>
      <c s="271" r="K10" t="n"/>
      <c s="271" r="L10" t="n"/>
      <c s="271" r="M10" t="n"/>
      <c s="271" r="N10" t="n"/>
      <c s="197" r="O10" t="n"/>
      <c s="270" r="P10" t="n"/>
      <c s="173" r="Q10" t="n"/>
      <c s="198" r="R10">
        <f>IF(S10="","",UPPER(S10))</f>
        <v/>
      </c>
      <c s="202" r="S10" t="s">
        <v>13</v>
      </c>
      <c s="202" r="T10" t="s">
        <v>13</v>
      </c>
      <c s="3" r="U10" t="n"/>
      <c s="3" r="V10" t="n"/>
      <c s="3" r="W10" t="n"/>
      <c s="3" r="X10" t="n"/>
      <c s="3" r="Y10" t="n"/>
      <c s="3" r="Z10" t="n"/>
      <c s="3" r="AA10" t="n"/>
      <c s="3" r="AB10" t="n"/>
      <c s="3" r="AC10" t="n"/>
      <c s="3" r="AD10" t="n"/>
      <c s="3" r="AE10" t="n"/>
      <c s="3" r="AF10" t="n"/>
      <c s="3" r="AG10" t="n"/>
      <c s="3" r="AH10" t="n"/>
      <c s="3" r="AI10" t="n"/>
      <c s="3" r="AJ10" t="n"/>
      <c s="3" r="AK10" t="n"/>
      <c s="3" r="AL10" t="n"/>
      <c s="3" r="AM10" t="n"/>
      <c s="3" r="AN10" t="n"/>
      <c s="3" r="AO10" t="n"/>
      <c s="3" r="AP10" t="n"/>
      <c s="3" r="AQ10" t="n"/>
      <c s="3" r="AR10" t="n"/>
      <c s="3" r="AS10" t="n"/>
      <c s="3" r="AT10" t="n"/>
      <c s="3" r="AU10" t="n"/>
      <c s="3" r="AV10" t="n"/>
      <c s="3" r="AW10" t="n"/>
      <c s="3" r="AX10" t="n"/>
      <c s="3" r="AY10" t="n"/>
      <c s="3" r="AZ10" t="n"/>
      <c s="3" r="BA10" t="n"/>
      <c s="3" r="BB10" t="n"/>
      <c s="3" r="BC10" t="n"/>
      <c s="3" r="BD10" t="n"/>
      <c s="3" r="BE10" t="n"/>
      <c s="3" r="BF10" t="n"/>
      <c s="3" r="BG10" t="n"/>
      <c s="3" r="BH10" t="n"/>
      <c s="3" r="BI10" t="n"/>
      <c s="3" r="BJ10" t="n"/>
      <c s="3" r="BK10" t="n"/>
      <c s="3" r="BL10" t="n"/>
      <c s="3" r="BM10" t="n"/>
      <c s="3" r="BN10" t="n"/>
      <c s="3" r="BO10" t="n"/>
      <c s="3" r="BP10" t="n"/>
      <c s="3" r="BQ10" t="n"/>
      <c s="3" r="BR10" t="n"/>
      <c s="3" r="BS10" t="n"/>
      <c s="3" r="BT10" t="n"/>
      <c s="3" r="BU10" t="n"/>
      <c s="3" r="BV10" t="n"/>
      <c s="3" r="BW10" t="n"/>
      <c s="3" r="BX10" t="n"/>
      <c s="3" r="BY10" t="n"/>
      <c s="3" r="BZ10" t="n"/>
      <c s="3" r="CA10" t="n"/>
      <c s="3" r="CB10" t="n"/>
      <c s="3" r="CC10" t="n"/>
      <c s="3" r="CD10" t="n"/>
      <c s="3" r="CE10" t="n"/>
      <c s="3" r="CF10" t="n"/>
      <c s="3" r="CG10" t="n"/>
      <c s="3" r="CH10" t="n"/>
      <c s="3" r="CI10" t="n"/>
      <c s="3" r="CJ10" t="n"/>
      <c s="3" r="CK10" t="n"/>
      <c s="3" r="CL10" t="n"/>
      <c s="3" r="CM10" t="n"/>
      <c s="3" r="CN10" t="n"/>
      <c s="3" r="CO10" t="n"/>
      <c s="3" r="CP10" t="n"/>
      <c s="3" r="CQ10" t="n"/>
      <c s="3" r="CR10" t="n"/>
      <c s="3" r="CS10" t="n"/>
      <c s="3" r="CT10" t="n"/>
      <c s="3" r="CU10" t="n"/>
      <c s="3" r="CV10" t="n"/>
      <c s="3" r="CW10" t="n"/>
      <c s="3" r="CX10" t="n"/>
      <c s="3" r="CY10" t="n"/>
      <c s="3" r="CZ10" t="n"/>
      <c s="3" r="DA10" t="n"/>
      <c s="3" r="DB10" t="n"/>
      <c s="3" r="DC10" t="n"/>
      <c s="3" r="DD10" t="n"/>
      <c s="3" r="DE10" t="n"/>
      <c s="3" r="DF10" t="n"/>
      <c s="3" r="DG10" t="n"/>
      <c s="3" r="DH10" t="n"/>
      <c s="3" r="DI10" t="n"/>
      <c s="3" r="DJ10" t="n"/>
      <c s="3" r="DK10" t="n"/>
      <c s="3" r="DL10" t="n"/>
      <c s="3" r="DM10" t="n"/>
      <c s="3" r="DN10" t="n"/>
      <c s="3" r="DO10" t="n"/>
      <c s="3" r="DP10" t="n"/>
      <c s="3" r="DQ10" t="n"/>
      <c s="3" r="DR10" t="n"/>
      <c s="3" r="DS10" t="n"/>
      <c s="3" r="DT10" t="n"/>
      <c s="3" r="DU10" t="n"/>
      <c s="3" r="DV10" t="n"/>
      <c s="3" r="DW10" t="n"/>
      <c s="3" r="DX10" t="n"/>
      <c s="3" r="DY10" t="n"/>
      <c s="3" r="DZ10" t="n"/>
      <c s="3" r="EA10" t="n"/>
      <c s="3" r="EB10" t="n"/>
      <c s="3" r="EC10" t="n"/>
      <c s="3" r="ED10" t="n"/>
      <c s="3" r="EE10" t="n"/>
      <c s="3" r="EF10" t="n"/>
      <c s="3" r="EG10" t="n"/>
      <c s="3" r="EH10" t="n"/>
      <c s="3" r="EI10" t="n"/>
      <c s="3" r="EJ10" t="n"/>
      <c s="3" r="EK10" t="n"/>
      <c s="3" r="EL10" t="n"/>
      <c s="3" r="EM10" t="n"/>
      <c s="3" r="EN10" t="n"/>
      <c s="3" r="EO10" t="n"/>
      <c s="3" r="EP10" t="n"/>
      <c s="3" r="EQ10" t="n"/>
      <c s="3" r="ER10" t="n"/>
      <c s="3" r="ES10" t="n"/>
      <c s="3" r="ET10" t="n"/>
      <c s="3" r="EU10" t="n"/>
      <c s="3" r="EV10" t="n"/>
      <c s="3" r="EW10" t="n"/>
      <c s="3" r="EX10" t="n"/>
      <c s="3" r="EY10" t="n"/>
      <c s="3" r="EZ10" t="n"/>
      <c s="3" r="FA10" t="n"/>
      <c s="3" r="FB10" t="n"/>
      <c s="3" r="FC10" t="n"/>
      <c s="3" r="FD10" t="n"/>
      <c s="3" r="FE10" t="n"/>
      <c s="3" r="FF10" t="n"/>
      <c s="3" r="FG10" t="n"/>
      <c s="3" r="FH10" t="n"/>
      <c s="3" r="FI10" t="n"/>
      <c s="3" r="FJ10" t="n"/>
      <c s="3" r="FK10" t="n"/>
      <c s="3" r="FL10" t="n"/>
      <c s="3" r="FM10" t="n"/>
      <c s="3" r="FN10" t="n"/>
      <c s="3" r="FO10" t="n"/>
      <c s="3" r="FP10" t="n"/>
      <c s="3" r="FQ10" t="n"/>
      <c s="3" r="FR10" t="n"/>
      <c s="3" r="FS10" t="n"/>
      <c s="3" r="FT10" t="n"/>
      <c s="3" r="FU10" t="n"/>
      <c s="3" r="FV10" t="n"/>
      <c s="3" r="FW10" t="n"/>
      <c s="3" r="FX10" t="n"/>
      <c s="3" r="FY10" t="n"/>
      <c s="3" r="FZ10" t="n"/>
      <c s="3" r="GA10" t="n"/>
      <c s="3" r="GB10" t="n"/>
      <c s="3" r="GC10" t="n"/>
      <c s="3" r="GD10" t="n"/>
      <c s="3" r="GE10" t="n"/>
      <c s="3" r="GF10" t="n"/>
      <c s="3" r="GG10" t="n"/>
      <c s="3" r="GH10" t="n"/>
      <c s="3" r="GI10" t="n"/>
      <c s="3" r="GJ10" t="n"/>
      <c s="3" r="GK10" t="n"/>
      <c s="3" r="GL10" t="n"/>
      <c s="3" r="GM10" t="n"/>
      <c s="3" r="GN10" t="n"/>
      <c s="3" r="GO10" t="n"/>
      <c s="3" r="GP10" t="n"/>
      <c s="3" r="GQ10" t="n"/>
      <c s="3" r="GR10" t="n"/>
      <c s="3" r="GS10" t="n"/>
      <c s="3" r="GT10" t="n"/>
      <c s="3" r="GU10" t="n"/>
      <c s="3" r="GV10" t="n"/>
      <c s="3" r="GW10" t="n"/>
      <c s="3" r="GX10" t="n"/>
      <c s="3" r="GY10" t="n"/>
      <c s="3" r="GZ10" t="n"/>
      <c s="3" r="HA10" t="n"/>
      <c s="3" r="HB10" t="n"/>
      <c s="3" r="HC10" t="n"/>
      <c s="3" r="HD10" t="n"/>
      <c s="3" r="HE10" t="n"/>
      <c s="3" r="HF10" t="n"/>
      <c s="3" r="HG10" t="n"/>
      <c s="3" r="HH10" t="n"/>
      <c s="3" r="HI10" t="n"/>
      <c s="3" r="HJ10" t="n"/>
      <c s="3" r="HK10" t="n"/>
      <c s="3" r="HL10" t="n"/>
      <c s="3" r="HM10" t="n"/>
      <c s="3" r="HN10" t="n"/>
      <c s="3" r="HO10" t="n"/>
      <c s="3" r="HP10" t="n"/>
      <c s="3" r="HQ10" t="n"/>
      <c s="3" r="HR10" t="n"/>
      <c s="3" r="HS10" t="n"/>
      <c s="3" r="HT10" t="n"/>
      <c s="3" r="HU10" t="n"/>
      <c s="3" r="HV10" t="n"/>
      <c s="3" r="HW10" t="n"/>
      <c s="3" r="HX10" t="n"/>
      <c s="3" r="HY10" t="n"/>
      <c s="3" r="HZ10" t="n"/>
      <c s="3" r="IA10" t="n"/>
      <c s="3" r="IB10" t="n"/>
      <c s="3" r="IC10" t="n"/>
      <c s="3" r="ID10" t="n"/>
      <c s="3" r="IE10" t="n"/>
      <c s="3" r="IF10" t="n"/>
      <c s="3" r="IG10" t="n"/>
      <c s="3" r="IH10" t="n"/>
      <c s="3" r="II10" t="n"/>
      <c s="3" r="IJ10" t="n"/>
      <c s="3" r="IK10" t="n"/>
      <c s="3" r="IL10" t="n"/>
      <c s="3" r="IM10" t="n"/>
      <c s="3" r="IN10" t="n"/>
      <c s="3" r="IO10" t="n"/>
      <c s="3" r="IP10" t="n"/>
      <c s="3" r="IQ10" t="n"/>
      <c s="3" r="IR10" t="n"/>
      <c s="3" r="IS10" t="n"/>
      <c s="3" r="IT10" t="n"/>
      <c s="3" r="IU10" t="n"/>
      <c s="3" r="IV10" t="n"/>
      <c s="3" r="IW10" t="n"/>
      <c s="3" r="IX10" t="n"/>
      <c s="3" r="IY10" t="n"/>
      <c s="3" r="IZ10" t="n"/>
      <c s="3" r="JA10" t="n"/>
      <c s="3" r="JB10" t="n"/>
      <c s="3" r="JC10" t="n"/>
      <c s="3" r="JD10" t="n"/>
      <c s="3" r="JE10" t="n"/>
      <c s="3" r="JF10" t="n"/>
      <c s="3" r="JG10" t="n"/>
      <c s="3" r="JH10" t="n"/>
      <c s="3" r="JI10" t="n"/>
      <c s="3" r="JJ10" t="n"/>
      <c s="3" r="JK10" t="n"/>
      <c s="3" r="JL10" t="n"/>
      <c s="3" r="JM10" t="n"/>
      <c s="3" r="JN10" t="n"/>
      <c s="3" r="JO10" t="n"/>
      <c s="3" r="JP10" t="n"/>
      <c s="3" r="JQ10" t="n"/>
      <c s="3" r="JR10" t="n"/>
      <c s="3" r="JS10" t="n"/>
      <c s="3" r="JT10" t="n"/>
      <c s="3" r="JU10" t="n"/>
      <c s="3" r="JV10" t="n"/>
      <c s="3" r="JW10" t="n"/>
      <c s="3" r="JX10" t="n"/>
      <c s="3" r="JY10" t="n"/>
      <c s="3" r="JZ10" t="n"/>
      <c s="3" r="KA10" t="n"/>
      <c s="3" r="KB10" t="n"/>
      <c s="3" r="KC10" t="n"/>
      <c s="3" r="KD10" t="n"/>
      <c s="3" r="KE10" t="n"/>
      <c s="3" r="KF10" t="n"/>
      <c s="3" r="KG10" t="n"/>
      <c s="3" r="KH10" t="n"/>
      <c s="3" r="KI10" t="n"/>
      <c s="3" r="KJ10" t="n"/>
      <c s="3" r="KK10" t="n"/>
      <c s="3" r="KL10" t="n"/>
      <c s="3" r="KM10" t="n"/>
      <c s="3" r="KN10" t="n"/>
      <c s="3" r="KO10" t="n"/>
      <c s="3" r="KP10" t="n"/>
      <c s="3" r="KQ10" t="n"/>
      <c s="3" r="KR10" t="n"/>
      <c s="3" r="KS10" t="n"/>
      <c s="3" r="KT10" t="n"/>
      <c s="3" r="KU10" t="n"/>
      <c s="3" r="KV10" t="n"/>
      <c s="3" r="KW10" t="n"/>
      <c s="3" r="KX10" t="n"/>
      <c s="3" r="KY10" t="n"/>
      <c s="3" r="KZ10" t="n"/>
      <c s="3" r="LA10" t="n"/>
      <c s="3" r="LB10" t="n"/>
      <c s="3" r="LC10" t="n"/>
      <c s="3" r="LD10" t="n"/>
      <c s="3" r="LE10" t="n"/>
      <c s="3" r="LF10" t="n"/>
      <c s="3" r="LG10" t="n"/>
      <c s="3" r="LH10" t="n"/>
      <c s="3" r="LI10" t="n"/>
      <c s="3" r="LJ10" t="n"/>
      <c s="3" r="LK10" t="n"/>
      <c s="3" r="LL10" t="n"/>
      <c s="3" r="LM10" t="n"/>
      <c s="3" r="LN10" t="n"/>
      <c s="3" r="LO10" t="n"/>
      <c s="3" r="LP10" t="n"/>
      <c s="3" r="LQ10" t="n"/>
      <c s="3" r="LR10" t="n"/>
      <c s="3" r="LS10" t="n"/>
      <c s="3" r="LT10" t="n"/>
      <c s="3" r="LU10" t="n"/>
      <c s="3" r="LV10" t="n"/>
      <c s="3" r="LW10" t="n"/>
      <c s="3" r="LX10" t="n"/>
      <c s="3" r="LY10" t="n"/>
      <c s="3" r="LZ10" t="n"/>
      <c s="3" r="MA10" t="n"/>
      <c s="3" r="MB10" t="n"/>
      <c s="3" r="MC10" t="n"/>
      <c s="3" r="MD10" t="n"/>
      <c s="3" r="ME10" t="n"/>
      <c s="3" r="MF10" t="n"/>
      <c s="3" r="MG10" t="n"/>
      <c s="3" r="MH10" t="n"/>
      <c s="3" r="MI10" t="n"/>
      <c s="3" r="MJ10" t="n"/>
      <c s="3" r="MK10" t="n"/>
      <c s="3" r="ML10" t="n"/>
      <c s="3" r="MM10" t="n"/>
      <c s="3" r="MN10" t="n"/>
      <c s="3" r="MO10" t="n"/>
      <c s="3" r="MP10" t="n"/>
      <c s="3" r="MQ10" t="n"/>
      <c s="3" r="MR10" t="n"/>
      <c s="3" r="MS10" t="n"/>
      <c s="3" r="MT10" t="n"/>
      <c s="3" r="MU10" t="n"/>
      <c s="3" r="MV10" t="n"/>
      <c s="3" r="MW10" t="n"/>
      <c s="3" r="MX10" t="n"/>
      <c s="3" r="MY10" t="n"/>
      <c s="3" r="MZ10" t="n"/>
      <c s="3" r="NA10" t="n"/>
      <c s="3" r="NB10" t="n"/>
      <c s="3" r="NC10" t="n"/>
      <c s="3" r="ND10" t="n"/>
      <c s="3" r="NE10" t="n"/>
      <c s="3" r="NF10" t="n"/>
      <c s="3" r="NG10" t="n"/>
      <c s="3" r="NH10" t="n"/>
      <c s="3" r="NI10" t="n"/>
      <c s="3" r="NJ10" t="n"/>
      <c s="3" r="NK10" t="n"/>
      <c s="3" r="NL10" t="n"/>
      <c s="3" r="NM10" t="n"/>
      <c s="3" r="NN10" t="n"/>
      <c s="3" r="NO10" t="n"/>
      <c s="3" r="NP10" t="n"/>
      <c s="3" r="NQ10" t="n"/>
      <c s="3" r="NR10" t="n"/>
      <c s="3" r="NS10" t="n"/>
      <c s="3" r="NT10" t="n"/>
      <c s="3" r="NU10" t="n"/>
      <c s="3" r="NV10" t="n"/>
      <c s="3" r="NW10" t="n"/>
      <c s="3" r="NX10" t="n"/>
      <c s="3" r="NY10" t="n"/>
      <c s="3" r="NZ10" t="n"/>
      <c s="3" r="OA10" t="n"/>
      <c s="3" r="OB10" t="n"/>
      <c s="3" r="OC10" t="n"/>
      <c s="3" r="OD10" t="n"/>
      <c s="3" r="OE10" t="n"/>
      <c s="3" r="OF10" t="n"/>
      <c s="3" r="OG10" t="n"/>
      <c s="3" r="OH10" t="n"/>
      <c s="3" r="OI10" t="n"/>
      <c s="3" r="OJ10" t="n"/>
      <c s="3" r="OK10" t="n"/>
      <c s="3" r="OL10" t="n"/>
      <c s="3" r="OM10" t="n"/>
      <c s="3" r="ON10" t="n"/>
      <c s="3" r="OO10" t="n"/>
      <c s="3" r="OP10" t="n"/>
      <c s="3" r="OQ10" t="n"/>
      <c s="3" r="OR10" t="n"/>
      <c s="3" r="OS10" t="n"/>
      <c s="3" r="OT10" t="n"/>
      <c s="3" r="OU10" t="n"/>
      <c s="3" r="OV10" t="n"/>
      <c s="3" r="OW10" t="n"/>
      <c s="3" r="OX10" t="n"/>
      <c s="3" r="OY10" t="n"/>
      <c s="3" r="OZ10" t="n"/>
      <c s="3" r="PA10" t="n"/>
      <c s="3" r="PB10" t="n"/>
      <c s="3" r="PC10" t="n"/>
      <c s="3" r="PD10" t="n"/>
      <c s="3" r="PE10" t="n"/>
      <c s="3" r="PF10" t="n"/>
      <c s="3" r="PG10" t="n"/>
      <c s="3" r="PH10" t="n"/>
      <c s="3" r="PI10" t="n"/>
      <c s="3" r="PJ10" t="n"/>
      <c s="3" r="PK10" t="n"/>
      <c s="3" r="PL10" t="n"/>
      <c s="3" r="PM10" t="n"/>
      <c s="3" r="PN10" t="n"/>
      <c s="3" r="PO10" t="n"/>
      <c s="3" r="PP10" t="n"/>
      <c s="3" r="PQ10" t="n"/>
      <c s="3" r="PR10" t="n"/>
      <c s="3" r="PS10" t="n"/>
      <c s="3" r="PT10" t="n"/>
      <c s="3" r="PU10" t="n"/>
      <c s="3" r="PV10" t="n"/>
      <c s="3" r="PW10" t="n"/>
      <c s="3" r="PX10" t="n"/>
      <c s="3" r="PY10" t="n"/>
      <c s="3" r="PZ10" t="n"/>
      <c s="3" r="QA10" t="n"/>
      <c s="3" r="QB10" t="n"/>
      <c s="3" r="QC10" t="n"/>
      <c s="3" r="QD10" t="n"/>
      <c s="3" r="QE10" t="n"/>
      <c s="3" r="QF10" t="n"/>
      <c s="3" r="QG10" t="n"/>
      <c s="3" r="QH10" t="n"/>
      <c s="3" r="QI10" t="n"/>
      <c s="3" r="QJ10" t="n"/>
      <c s="3" r="QK10" t="n"/>
      <c s="3" r="QL10" t="n"/>
      <c s="3" r="QM10" t="n"/>
      <c s="3" r="QN10" t="n"/>
      <c s="3" r="QO10" t="n"/>
      <c s="3" r="QP10" t="n"/>
      <c s="3" r="QQ10" t="n"/>
      <c s="3" r="QR10" t="n"/>
      <c s="3" r="QS10" t="n"/>
      <c s="3" r="QT10" t="n"/>
      <c s="3" r="QU10" t="n"/>
      <c s="3" r="QV10" t="n"/>
      <c s="3" r="QW10" t="n"/>
      <c s="3" r="QX10" t="n"/>
      <c s="3" r="QY10" t="n"/>
      <c s="3" r="QZ10" t="n"/>
      <c s="3" r="RA10" t="n"/>
      <c s="3" r="RB10" t="n"/>
      <c s="3" r="RC10" t="n"/>
      <c s="3" r="RD10" t="n"/>
      <c s="3" r="RE10" t="n"/>
      <c s="3" r="RF10" t="n"/>
      <c s="3" r="RG10" t="n"/>
      <c s="3" r="RH10" t="n"/>
      <c s="3" r="RI10" t="n"/>
      <c s="3" r="RJ10" t="n"/>
      <c s="3" r="RK10" t="n"/>
      <c s="3" r="RL10" t="n"/>
      <c s="3" r="RM10" t="n"/>
      <c s="3" r="RN10" t="n"/>
      <c s="3" r="RO10" t="n"/>
      <c s="3" r="RP10" t="n"/>
      <c s="3" r="RQ10" t="n"/>
      <c s="3" r="RR10" t="n"/>
      <c s="3" r="RS10" t="n"/>
      <c s="3" r="RT10" t="n"/>
      <c s="3" r="RU10" t="n"/>
      <c s="3" r="RV10" t="n"/>
      <c s="3" r="RW10" t="n"/>
      <c s="3" r="RX10" t="n"/>
      <c s="3" r="RY10" t="n"/>
      <c s="3" r="RZ10" t="n"/>
      <c s="3" r="SA10" t="n"/>
      <c s="3" r="SB10" t="n"/>
      <c s="3" r="SC10" t="n"/>
      <c s="3" r="SD10" t="n"/>
      <c s="3" r="SE10" t="n"/>
      <c s="3" r="SF10" t="n"/>
      <c s="3" r="SG10" t="n"/>
      <c s="3" r="SH10" t="n"/>
      <c s="3" r="SI10" t="n"/>
      <c s="3" r="SJ10" t="n"/>
      <c s="3" r="SK10" t="n"/>
      <c s="3" r="SL10" t="n"/>
      <c s="3" r="SM10" t="n"/>
      <c s="3" r="SN10" t="n"/>
      <c s="3" r="SO10" t="n"/>
      <c s="3" r="SP10" t="n"/>
      <c s="3" r="SQ10" t="n"/>
      <c s="3" r="SR10" t="n"/>
      <c s="3" r="SS10" t="n"/>
      <c s="3" r="ST10" t="n"/>
      <c s="3" r="SU10" t="n"/>
      <c s="3" r="SV10" t="n"/>
      <c s="3" r="SW10" t="n"/>
      <c s="3" r="SX10" t="n"/>
      <c s="3" r="SY10" t="n"/>
      <c s="3" r="SZ10" t="n"/>
      <c s="3" r="TA10" t="n"/>
      <c s="3" r="TB10" t="n"/>
      <c s="3" r="TC10" t="n"/>
      <c s="3" r="TD10" t="n"/>
      <c s="3" r="TE10" t="n"/>
      <c s="3" r="TF10" t="n"/>
      <c s="3" r="TG10" t="n"/>
      <c s="3" r="TH10" t="n"/>
      <c s="3" r="TI10" t="n"/>
      <c s="3" r="TJ10" t="n"/>
      <c s="3" r="TK10" t="n"/>
      <c s="3" r="TL10" t="n"/>
      <c s="3" r="TM10" t="n"/>
      <c s="3" r="TN10" t="n"/>
      <c s="3" r="TO10" t="n"/>
      <c s="3" r="TP10" t="n"/>
      <c s="3" r="TQ10" t="n"/>
      <c s="3" r="TR10" t="n"/>
      <c s="3" r="TS10" t="n"/>
      <c s="3" r="TT10" t="n"/>
      <c s="3" r="TU10" t="n"/>
      <c s="3" r="TV10" t="n"/>
      <c s="3" r="TW10" t="n"/>
      <c s="3" r="TX10" t="n"/>
      <c s="3" r="TY10" t="n"/>
      <c s="3" r="TZ10" t="n"/>
      <c s="3" r="UA10" t="n"/>
      <c s="3" r="UB10" t="n"/>
      <c s="3" r="UC10" t="n"/>
      <c s="3" r="UD10" t="n"/>
      <c s="3" r="UE10" t="n"/>
      <c s="3" r="UF10" t="n"/>
      <c s="3" r="UG10" t="n"/>
      <c s="3" r="UH10" t="n"/>
      <c s="3" r="UI10" t="n"/>
      <c s="3" r="UJ10" t="n"/>
      <c s="3" r="UK10" t="n"/>
      <c s="3" r="UL10" t="n"/>
      <c s="3" r="UM10" t="n"/>
      <c s="3" r="UN10" t="n"/>
      <c s="3" r="UO10" t="n"/>
      <c s="3" r="UP10" t="n"/>
      <c s="3" r="UQ10" t="n"/>
      <c s="3" r="UR10" t="n"/>
      <c s="3" r="US10" t="n"/>
      <c s="3" r="UT10" t="n"/>
      <c s="3" r="UU10" t="n"/>
      <c s="3" r="UV10" t="n"/>
      <c s="3" r="UW10" t="n"/>
      <c s="3" r="UX10" t="n"/>
      <c s="3" r="UY10" t="n"/>
      <c s="3" r="UZ10" t="n"/>
      <c s="3" r="VA10" t="n"/>
      <c s="3" r="VB10" t="n"/>
      <c s="3" r="VC10" t="n"/>
      <c s="3" r="VD10" t="n"/>
      <c s="3" r="VE10" t="n"/>
      <c s="3" r="VF10" t="n"/>
      <c s="3" r="VG10" t="n"/>
      <c s="3" r="VH10" t="n"/>
      <c s="3" r="VI10" t="n"/>
      <c s="3" r="VJ10" t="n"/>
      <c s="3" r="VK10" t="n"/>
      <c s="3" r="VL10" t="n"/>
      <c s="3" r="VM10" t="n"/>
      <c s="3" r="VN10" t="n"/>
      <c s="3" r="VO10" t="n"/>
      <c s="3" r="VP10" t="n"/>
      <c s="3" r="VQ10" t="n"/>
      <c s="3" r="VR10" t="n"/>
      <c s="3" r="VS10" t="n"/>
      <c s="3" r="VT10" t="n"/>
      <c s="3" r="VU10" t="n"/>
      <c s="3" r="VV10" t="n"/>
      <c s="3" r="VW10" t="n"/>
      <c s="3" r="VX10" t="n"/>
      <c s="3" r="VY10" t="n"/>
      <c s="3" r="VZ10" t="n"/>
      <c s="3" r="WA10" t="n"/>
      <c s="3" r="WB10" t="n"/>
      <c s="3" r="WC10" t="n"/>
      <c s="3" r="WD10" t="n"/>
      <c s="3" r="WE10" t="n"/>
      <c s="3" r="WF10" t="n"/>
      <c s="3" r="WG10" t="n"/>
      <c s="3" r="WH10" t="n"/>
      <c s="3" r="WI10" t="n"/>
      <c s="3" r="WJ10" t="n"/>
      <c s="3" r="WK10" t="n"/>
      <c s="3" r="WL10" t="n"/>
      <c s="3" r="WM10" t="n"/>
      <c s="3" r="WN10" t="n"/>
      <c s="3" r="WO10" t="n"/>
      <c s="3" r="WP10" t="n"/>
      <c s="3" r="WQ10" t="n"/>
      <c s="3" r="WR10" t="n"/>
      <c s="3" r="WS10" t="n"/>
      <c s="3" r="WT10" t="n"/>
      <c s="3" r="WU10" t="n"/>
      <c s="3" r="WV10" t="n"/>
      <c s="3" r="WW10" t="n"/>
      <c s="3" r="WX10" t="n"/>
      <c s="3" r="WY10" t="n"/>
      <c s="3" r="WZ10" t="n"/>
      <c s="3" r="XA10" t="n"/>
      <c s="3" r="XB10" t="n"/>
      <c s="3" r="XC10" t="n"/>
      <c s="3" r="XD10" t="n"/>
      <c s="3" r="XE10" t="n"/>
      <c s="3" r="XF10" t="n"/>
      <c s="3" r="XG10" t="n"/>
      <c s="3" r="XH10" t="n"/>
      <c s="3" r="XI10" t="n"/>
      <c s="3" r="XJ10" t="n"/>
      <c s="3" r="XK10" t="n"/>
      <c s="3" r="XL10" t="n"/>
      <c s="3" r="XM10" t="n"/>
      <c s="3" r="XN10" t="n"/>
      <c s="3" r="XO10" t="n"/>
      <c s="3" r="XP10" t="n"/>
      <c s="3" r="XQ10" t="n"/>
      <c s="3" r="XR10" t="n"/>
      <c s="3" r="XS10" t="n"/>
      <c s="3" r="XT10" t="n"/>
      <c s="3" r="XU10" t="n"/>
      <c s="3" r="XV10" t="n"/>
      <c s="3" r="XW10" t="n"/>
      <c s="3" r="XX10" t="n"/>
      <c s="3" r="XY10" t="n"/>
      <c s="3" r="XZ10" t="n"/>
      <c s="3" r="YA10" t="n"/>
      <c s="3" r="YB10" t="n"/>
      <c s="3" r="YC10" t="n"/>
      <c s="3" r="YD10" t="n"/>
      <c s="3" r="YE10" t="n"/>
      <c s="3" r="YF10" t="n"/>
      <c s="3" r="YG10" t="n"/>
      <c s="3" r="YH10" t="n"/>
      <c s="3" r="YI10" t="n"/>
      <c s="3" r="YJ10" t="n"/>
      <c s="3" r="YK10" t="n"/>
      <c s="3" r="YL10" t="n"/>
      <c s="3" r="YM10" t="n"/>
      <c s="3" r="YN10" t="n"/>
      <c s="3" r="YO10" t="n"/>
      <c s="3" r="YP10" t="n"/>
      <c s="3" r="YQ10" t="n"/>
      <c s="3" r="YR10" t="n"/>
      <c s="3" r="YS10" t="n"/>
      <c s="3" r="YT10" t="n"/>
      <c s="3" r="YU10" t="n"/>
      <c s="3" r="YV10" t="n"/>
      <c s="3" r="YW10" t="n"/>
      <c s="3" r="YX10" t="n"/>
      <c s="3" r="YY10" t="n"/>
      <c s="3" r="YZ10" t="n"/>
      <c s="3" r="ZA10" t="n"/>
      <c s="3" r="ZB10" t="n"/>
      <c s="3" r="ZC10" t="n"/>
      <c s="3" r="ZD10" t="n"/>
      <c s="3" r="ZE10" t="n"/>
      <c s="3" r="ZF10" t="n"/>
      <c s="3" r="ZG10" t="n"/>
      <c s="3" r="ZH10" t="n"/>
      <c s="3" r="ZI10" t="n"/>
      <c s="3" r="ZJ10" t="n"/>
      <c s="3" r="ZK10" t="n"/>
      <c s="3" r="ZL10" t="n"/>
      <c s="3" r="ZM10" t="n"/>
      <c s="3" r="ZN10" t="n"/>
      <c s="3" r="ZO10" t="n"/>
      <c s="3" r="ZP10" t="n"/>
      <c s="3" r="ZQ10" t="n"/>
      <c s="3" r="ZR10" t="n"/>
      <c s="3" r="ZS10" t="n"/>
      <c s="3" r="ZT10" t="n"/>
      <c s="3" r="ZU10" t="n"/>
      <c s="3" r="ZV10" t="n"/>
      <c s="3" r="ZW10" t="n"/>
      <c s="3" r="ZX10" t="n"/>
      <c s="3" r="ZY10" t="n"/>
      <c s="3" r="ZZ10" t="n"/>
      <c s="3" r="AAA10" t="n"/>
      <c s="3" r="AAB10" t="n"/>
      <c s="3" r="AAC10" t="n"/>
      <c s="3" r="AAD10" t="n"/>
      <c s="3" r="AAE10" t="n"/>
      <c s="3" r="AAF10" t="n"/>
      <c s="3" r="AAG10" t="n"/>
      <c s="3" r="AAH10" t="n"/>
      <c s="3" r="AAI10" t="n"/>
      <c s="3" r="AAJ10" t="n"/>
      <c s="3" r="AAK10" t="n"/>
      <c s="3" r="AAL10" t="n"/>
      <c s="3" r="AAM10" t="n"/>
      <c s="3" r="AAN10" t="n"/>
      <c s="3" r="AAO10" t="n"/>
      <c s="3" r="AAP10" t="n"/>
      <c s="3" r="AAQ10" t="n"/>
      <c s="3" r="AAR10" t="n"/>
      <c s="3" r="AAS10" t="n"/>
      <c s="3" r="AAT10" t="n"/>
      <c s="3" r="AAU10" t="n"/>
      <c s="3" r="AAV10" t="n"/>
      <c s="3" r="AAW10" t="n"/>
      <c s="3" r="AAX10" t="n"/>
      <c s="3" r="AAY10" t="n"/>
      <c s="3" r="AAZ10" t="n"/>
      <c s="3" r="ABA10" t="n"/>
      <c s="3" r="ABB10" t="n"/>
      <c s="3" r="ABC10" t="n"/>
      <c s="3" r="ABD10" t="n"/>
      <c s="3" r="ABE10" t="n"/>
      <c s="3" r="ABF10" t="n"/>
      <c s="3" r="ABG10" t="n"/>
      <c s="3" r="ABH10" t="n"/>
      <c s="3" r="ABI10" t="n"/>
      <c s="3" r="ABJ10" t="n"/>
      <c s="3" r="ABK10" t="n"/>
      <c s="3" r="ABL10" t="n"/>
      <c s="3" r="ABM10" t="n"/>
      <c s="3" r="ABN10" t="n"/>
      <c s="3" r="ABO10" t="n"/>
      <c s="3" r="ABP10" t="n"/>
      <c s="3" r="ABQ10" t="n"/>
      <c s="3" r="ABR10" t="n"/>
      <c s="3" r="ABS10" t="n"/>
      <c s="3" r="ABT10" t="n"/>
      <c s="3" r="ABU10" t="n"/>
      <c s="3" r="ABV10" t="n"/>
      <c s="3" r="ABW10" t="n"/>
      <c s="3" r="ABX10" t="n"/>
      <c s="3" r="ABY10" t="n"/>
      <c s="3" r="ABZ10" t="n"/>
      <c s="3" r="ACA10" t="n"/>
      <c s="3" r="ACB10" t="n"/>
      <c s="3" r="ACC10" t="n"/>
      <c s="3" r="ACD10" t="n"/>
      <c s="3" r="ACE10" t="n"/>
      <c s="3" r="ACF10" t="n"/>
      <c s="3" r="ACG10" t="n"/>
      <c s="3" r="ACH10" t="n"/>
      <c s="3" r="ACI10" t="n"/>
      <c s="3" r="ACJ10" t="n"/>
      <c s="3" r="ACK10" t="n"/>
      <c s="3" r="ACL10" t="n"/>
      <c s="3" r="ACM10" t="n"/>
      <c s="3" r="ACN10" t="n"/>
      <c s="3" r="ACO10" t="n"/>
      <c s="3" r="ACP10" t="n"/>
      <c s="3" r="ACQ10" t="n"/>
      <c s="3" r="ACR10" t="n"/>
      <c s="3" r="ACS10" t="n"/>
      <c s="3" r="ACT10" t="n"/>
      <c s="3" r="ACU10" t="n"/>
      <c s="3" r="ACV10" t="n"/>
      <c s="3" r="ACW10" t="n"/>
      <c s="3" r="ACX10" t="n"/>
      <c s="3" r="ACY10" t="n"/>
      <c s="3" r="ACZ10" t="n"/>
      <c s="3" r="ADA10" t="n"/>
      <c s="3" r="ADB10" t="n"/>
      <c s="3" r="ADC10" t="n"/>
      <c s="3" r="ADD10" t="n"/>
      <c s="3" r="ADE10" t="n"/>
      <c s="3" r="ADF10" t="n"/>
      <c s="3" r="ADG10" t="n"/>
      <c s="3" r="ADH10" t="n"/>
      <c s="3" r="ADI10" t="n"/>
      <c s="3" r="ADJ10" t="n"/>
      <c s="3" r="ADK10" t="n"/>
      <c s="3" r="ADL10" t="n"/>
      <c s="3" r="ADM10" t="n"/>
      <c s="3" r="ADN10" t="n"/>
      <c s="3" r="ADO10" t="n"/>
      <c s="3" r="ADP10" t="n"/>
      <c s="3" r="ADQ10" t="n"/>
      <c s="3" r="ADR10" t="n"/>
      <c s="3" r="ADS10" t="n"/>
      <c s="3" r="ADT10" t="n"/>
      <c s="3" r="ADU10" t="n"/>
      <c s="3" r="ADV10" t="n"/>
      <c s="3" r="ADW10" t="n"/>
      <c s="3" r="ADX10" t="n"/>
      <c s="3" r="ADY10" t="n"/>
      <c s="3" r="ADZ10" t="n"/>
      <c s="3" r="AEA10" t="n"/>
      <c s="3" r="AEB10" t="n"/>
      <c s="3" r="AEC10" t="n"/>
      <c s="3" r="AED10" t="n"/>
      <c s="3" r="AEE10" t="n"/>
      <c s="3" r="AEF10" t="n"/>
      <c s="3" r="AEG10" t="n"/>
      <c s="3" r="AEH10" t="n"/>
      <c s="3" r="AEI10" t="n"/>
      <c s="3" r="AEJ10" t="n"/>
      <c s="3" r="AEK10" t="n"/>
      <c s="3" r="AEL10" t="n"/>
      <c s="3" r="AEM10" t="n"/>
      <c s="3" r="AEN10" t="n"/>
      <c s="3" r="AEO10" t="n"/>
      <c s="3" r="AEP10" t="n"/>
      <c s="3" r="AEQ10" t="n"/>
      <c s="3" r="AER10" t="n"/>
      <c s="3" r="AES10" t="n"/>
      <c s="3" r="AET10" t="n"/>
      <c s="3" r="AEU10" t="n"/>
      <c s="3" r="AEV10" t="n"/>
      <c s="3" r="AEW10" t="n"/>
      <c s="3" r="AEX10" t="n"/>
      <c s="3" r="AEY10" t="n"/>
      <c s="3" r="AEZ10" t="n"/>
      <c s="3" r="AFA10" t="n"/>
      <c s="3" r="AFB10" t="n"/>
      <c s="3" r="AFC10" t="n"/>
      <c s="3" r="AFD10" t="n"/>
      <c s="3" r="AFE10" t="n"/>
      <c s="3" r="AFF10" t="n"/>
      <c s="3" r="AFG10" t="n"/>
      <c s="3" r="AFH10" t="n"/>
      <c s="3" r="AFI10" t="n"/>
      <c s="3" r="AFJ10" t="n"/>
      <c s="3" r="AFK10" t="n"/>
      <c s="3" r="AFL10" t="n"/>
      <c s="3" r="AFM10" t="n"/>
      <c s="3" r="AFN10" t="n"/>
      <c s="3" r="AFO10" t="n"/>
      <c s="3" r="AFP10" t="n"/>
      <c s="3" r="AFQ10" t="n"/>
      <c s="3" r="AFR10" t="n"/>
      <c s="3" r="AFS10" t="n"/>
      <c s="3" r="AFT10" t="n"/>
      <c s="3" r="AFU10" t="n"/>
      <c s="3" r="AFV10" t="n"/>
      <c s="3" r="AFW10" t="n"/>
      <c s="3" r="AFX10" t="n"/>
      <c s="3" r="AFY10" t="n"/>
      <c s="3" r="AFZ10" t="n"/>
      <c s="3" r="AGA10" t="n"/>
      <c s="3" r="AGB10" t="n"/>
      <c s="3" r="AGC10" t="n"/>
      <c s="3" r="AGD10" t="n"/>
      <c s="3" r="AGE10" t="n"/>
      <c s="3" r="AGF10" t="n"/>
      <c s="3" r="AGG10" t="n"/>
      <c s="3" r="AGH10" t="n"/>
      <c s="3" r="AGI10" t="n"/>
      <c s="3" r="AGJ10" t="n"/>
      <c s="3" r="AGK10" t="n"/>
      <c s="3" r="AGL10" t="n"/>
      <c s="3" r="AGM10" t="n"/>
      <c s="3" r="AGN10" t="n"/>
      <c s="3" r="AGO10" t="n"/>
      <c s="3" r="AGP10" t="n"/>
      <c s="3" r="AGQ10" t="n"/>
      <c s="3" r="AGR10" t="n"/>
      <c s="3" r="AGS10" t="n"/>
      <c s="3" r="AGT10" t="n"/>
      <c s="3" r="AGU10" t="n"/>
      <c s="3" r="AGV10" t="n"/>
      <c s="3" r="AGW10" t="n"/>
      <c s="3" r="AGX10" t="n"/>
      <c s="3" r="AGY10" t="n"/>
      <c s="3" r="AGZ10" t="n"/>
      <c s="3" r="AHA10" t="n"/>
      <c s="3" r="AHB10" t="n"/>
      <c s="3" r="AHC10" t="n"/>
      <c s="3" r="AHD10" t="n"/>
      <c s="3" r="AHE10" t="n"/>
      <c s="3" r="AHF10" t="n"/>
      <c s="3" r="AHG10" t="n"/>
      <c s="3" r="AHH10" t="n"/>
      <c s="3" r="AHI10" t="n"/>
      <c s="3" r="AHJ10" t="n"/>
      <c s="3" r="AHK10" t="n"/>
      <c s="3" r="AHL10" t="n"/>
      <c s="3" r="AHM10" t="n"/>
      <c s="3" r="AHN10" t="n"/>
      <c s="3" r="AHO10" t="n"/>
      <c s="3" r="AHP10" t="n"/>
      <c s="3" r="AHQ10" t="n"/>
      <c s="3" r="AHR10" t="n"/>
      <c s="3" r="AHS10" t="n"/>
      <c s="3" r="AHT10" t="n"/>
      <c s="3" r="AHU10" t="n"/>
      <c s="3" r="AHV10" t="n"/>
      <c s="3" r="AHW10" t="n"/>
      <c s="3" r="AHX10" t="n"/>
      <c s="3" r="AHY10" t="n"/>
      <c s="3" r="AHZ10" t="n"/>
      <c s="3" r="AIA10" t="n"/>
      <c s="3" r="AIB10" t="n"/>
      <c s="3" r="AIC10" t="n"/>
      <c s="3" r="AID10" t="n"/>
      <c s="3" r="AIE10" t="n"/>
      <c s="3" r="AIF10" t="n"/>
      <c s="3" r="AIG10" t="n"/>
      <c s="3" r="AIH10" t="n"/>
      <c s="3" r="AII10" t="n"/>
      <c s="3" r="AIJ10" t="n"/>
      <c s="3" r="AIK10" t="n"/>
      <c s="3" r="AIL10" t="n"/>
      <c s="3" r="AIM10" t="n"/>
      <c s="3" r="AIN10" t="n"/>
      <c s="3" r="AIO10" t="n"/>
      <c s="3" r="AIP10" t="n"/>
      <c s="3" r="AIQ10" t="n"/>
      <c s="3" r="AIR10" t="n"/>
      <c s="3" r="AIS10" t="n"/>
      <c s="3" r="AIT10" t="n"/>
      <c s="3" r="AIU10" t="n"/>
      <c s="3" r="AIV10" t="n"/>
      <c s="3" r="AIW10" t="n"/>
      <c s="3" r="AIX10" t="n"/>
      <c s="3" r="AIY10" t="n"/>
      <c s="3" r="AIZ10" t="n"/>
      <c s="3" r="AJA10" t="n"/>
      <c s="3" r="AJB10" t="n"/>
      <c s="3" r="AJC10" t="n"/>
      <c s="3" r="AJD10" t="n"/>
      <c s="3" r="AJE10" t="n"/>
      <c s="3" r="AJF10" t="n"/>
      <c s="3" r="AJG10" t="n"/>
      <c s="3" r="AJH10" t="n"/>
      <c s="3" r="AJI10" t="n"/>
      <c s="3" r="AJJ10" t="n"/>
      <c s="3" r="AJK10" t="n"/>
      <c s="3" r="AJL10" t="n"/>
      <c s="3" r="AJM10" t="n"/>
      <c s="3" r="AJN10" t="n"/>
      <c s="3" r="AJO10" t="n"/>
      <c s="3" r="AJP10" t="n"/>
      <c s="3" r="AJQ10" t="n"/>
      <c s="3" r="AJR10" t="n"/>
      <c s="3" r="AJS10" t="n"/>
      <c s="3" r="AJT10" t="n"/>
      <c s="3" r="AJU10" t="n"/>
      <c s="3" r="AJV10" t="n"/>
      <c s="3" r="AJW10" t="n"/>
      <c s="3" r="AJX10" t="n"/>
      <c s="3" r="AJY10" t="n"/>
      <c s="3" r="AJZ10" t="n"/>
      <c s="3" r="AKA10" t="n"/>
      <c s="3" r="AKB10" t="n"/>
      <c s="3" r="AKC10" t="n"/>
      <c s="3" r="AKD10" t="n"/>
      <c s="3" r="AKE10" t="n"/>
      <c s="3" r="AKF10" t="n"/>
      <c s="3" r="AKG10" t="n"/>
      <c s="3" r="AKH10" t="n"/>
      <c s="3" r="AKI10" t="n"/>
      <c s="3" r="AKJ10" t="n"/>
      <c s="3" r="AKK10" t="n"/>
      <c s="3" r="AKL10" t="n"/>
      <c s="3" r="AKM10" t="n"/>
      <c s="3" r="AKN10" t="n"/>
      <c s="3" r="AKO10" t="n"/>
      <c s="3" r="AKP10" t="n"/>
      <c s="3" r="AKQ10" t="n"/>
      <c s="3" r="AKR10" t="n"/>
      <c s="3" r="AKS10" t="n"/>
      <c s="3" r="AKT10" t="n"/>
      <c s="3" r="AKU10" t="n"/>
      <c s="3" r="AKV10" t="n"/>
      <c s="3" r="AKW10" t="n"/>
      <c s="3" r="AKX10" t="n"/>
      <c s="3" r="AKY10" t="n"/>
      <c s="3" r="AKZ10" t="n"/>
      <c s="3" r="ALA10" t="n"/>
      <c s="3" r="ALB10" t="n"/>
      <c s="3" r="ALC10" t="n"/>
      <c s="3" r="ALD10" t="n"/>
      <c s="3" r="ALE10" t="n"/>
      <c s="3" r="ALF10" t="n"/>
      <c s="3" r="ALG10" t="n"/>
      <c s="3" r="ALH10" t="n"/>
      <c s="3" r="ALI10" t="n"/>
      <c s="3" r="ALJ10" t="n"/>
      <c s="3" r="ALK10" t="n"/>
      <c s="3" r="ALL10" t="n"/>
      <c s="3" r="ALM10" t="n"/>
      <c s="3" r="ALN10" t="n"/>
      <c s="3" r="ALO10" t="n"/>
      <c s="3" r="ALP10" t="n"/>
      <c s="3" r="ALQ10" t="n"/>
      <c s="3" r="ALR10" t="n"/>
      <c s="3" r="ALS10" t="n"/>
      <c s="3" r="ALT10" t="n"/>
      <c s="3" r="ALU10" t="n"/>
      <c s="3" r="ALV10" t="n"/>
      <c s="3" r="ALW10" t="n"/>
      <c s="3" r="ALX10" t="n"/>
      <c s="3" r="ALY10" t="n"/>
      <c s="3" r="ALZ10" t="n"/>
      <c s="3" r="AMA10" t="n"/>
      <c s="3" r="AMB10" t="n"/>
      <c s="3" r="AMC10" t="n"/>
      <c s="3" r="AMD10" t="n"/>
      <c s="3" r="AME10" t="n"/>
      <c s="3" r="AMF10" t="n"/>
      <c s="3" r="AMG10" t="n"/>
      <c s="3" r="AMH10" t="n"/>
      <c s="3" r="AMI10" t="n"/>
      <c s="3" r="AMJ10" t="n"/>
    </row>
    <row customHeight="1" s="291" r="11" ht="6.75" spans="1:1024">
      <c s="266" r="A11" t="n"/>
      <c s="193" r="B11" t="n"/>
      <c s="226" r="C11" t="n"/>
      <c s="226" r="D11" t="n"/>
      <c s="226" r="E11" t="n"/>
      <c s="227" r="F11" t="n"/>
      <c s="170" r="G11" t="n"/>
      <c s="196" r="H11" t="n"/>
      <c s="271" r="I11" t="n"/>
      <c s="271" r="J11" t="n"/>
      <c s="271" r="K11" t="n"/>
      <c s="271" r="L11" t="n"/>
      <c s="271" r="M11" t="n"/>
      <c s="271" r="N11" t="n"/>
      <c s="197" r="O11" t="n"/>
      <c s="270" r="P11" t="n"/>
      <c s="173" r="Q11" t="n"/>
      <c s="203" r="R11" t="n"/>
      <c s="204" r="S11" t="n"/>
      <c s="204" r="T11" t="n"/>
      <c s="3" r="U11" t="n"/>
      <c s="3" r="V11" t="n"/>
      <c s="3" r="W11" t="n"/>
      <c s="3" r="X11" t="n"/>
      <c s="3" r="Y11" t="n"/>
      <c s="3" r="Z11" t="n"/>
      <c s="3" r="AA11" t="n"/>
      <c s="3" r="AB11" t="n"/>
      <c s="3" r="AC11" t="n"/>
      <c s="3" r="AD11" t="n"/>
      <c s="3" r="AE11" t="n"/>
      <c s="3" r="AF11" t="n"/>
      <c s="3" r="AG11" t="n"/>
      <c s="3" r="AH11" t="n"/>
      <c s="3" r="AI11" t="n"/>
      <c s="3" r="AJ11" t="n"/>
      <c s="3" r="AK11" t="n"/>
      <c s="3" r="AL11" t="n"/>
      <c s="3" r="AM11" t="n"/>
      <c s="3" r="AN11" t="n"/>
      <c s="3" r="AO11" t="n"/>
      <c s="3" r="AP11" t="n"/>
      <c s="3" r="AQ11" t="n"/>
      <c s="3" r="AR11" t="n"/>
      <c s="3" r="AS11" t="n"/>
      <c s="3" r="AT11" t="n"/>
      <c s="3" r="AU11" t="n"/>
      <c s="3" r="AV11" t="n"/>
      <c s="3" r="AW11" t="n"/>
      <c s="3" r="AX11" t="n"/>
      <c s="3" r="AY11" t="n"/>
      <c s="3" r="AZ11" t="n"/>
      <c s="3" r="BA11" t="n"/>
      <c s="3" r="BB11" t="n"/>
      <c s="3" r="BC11" t="n"/>
      <c s="3" r="BD11" t="n"/>
      <c s="3" r="BE11" t="n"/>
      <c s="3" r="BF11" t="n"/>
      <c s="3" r="BG11" t="n"/>
      <c s="3" r="BH11" t="n"/>
      <c s="3" r="BI11" t="n"/>
      <c s="3" r="BJ11" t="n"/>
      <c s="3" r="BK11" t="n"/>
      <c s="3" r="BL11" t="n"/>
      <c s="3" r="BM11" t="n"/>
      <c s="3" r="BN11" t="n"/>
      <c s="3" r="BO11" t="n"/>
      <c s="3" r="BP11" t="n"/>
      <c s="3" r="BQ11" t="n"/>
      <c s="3" r="BR11" t="n"/>
      <c s="3" r="BS11" t="n"/>
      <c s="3" r="BT11" t="n"/>
      <c s="3" r="BU11" t="n"/>
      <c s="3" r="BV11" t="n"/>
      <c s="3" r="BW11" t="n"/>
      <c s="3" r="BX11" t="n"/>
      <c s="3" r="BY11" t="n"/>
      <c s="3" r="BZ11" t="n"/>
      <c s="3" r="CA11" t="n"/>
      <c s="3" r="CB11" t="n"/>
      <c s="3" r="CC11" t="n"/>
      <c s="3" r="CD11" t="n"/>
      <c s="3" r="CE11" t="n"/>
      <c s="3" r="CF11" t="n"/>
      <c s="3" r="CG11" t="n"/>
      <c s="3" r="CH11" t="n"/>
      <c s="3" r="CI11" t="n"/>
      <c s="3" r="CJ11" t="n"/>
      <c s="3" r="CK11" t="n"/>
      <c s="3" r="CL11" t="n"/>
      <c s="3" r="CM11" t="n"/>
      <c s="3" r="CN11" t="n"/>
      <c s="3" r="CO11" t="n"/>
      <c s="3" r="CP11" t="n"/>
      <c s="3" r="CQ11" t="n"/>
      <c s="3" r="CR11" t="n"/>
      <c s="3" r="CS11" t="n"/>
      <c s="3" r="CT11" t="n"/>
      <c s="3" r="CU11" t="n"/>
      <c s="3" r="CV11" t="n"/>
      <c s="3" r="CW11" t="n"/>
      <c s="3" r="CX11" t="n"/>
      <c s="3" r="CY11" t="n"/>
      <c s="3" r="CZ11" t="n"/>
      <c s="3" r="DA11" t="n"/>
      <c s="3" r="DB11" t="n"/>
      <c s="3" r="DC11" t="n"/>
      <c s="3" r="DD11" t="n"/>
      <c s="3" r="DE11" t="n"/>
      <c s="3" r="DF11" t="n"/>
      <c s="3" r="DG11" t="n"/>
      <c s="3" r="DH11" t="n"/>
      <c s="3" r="DI11" t="n"/>
      <c s="3" r="DJ11" t="n"/>
      <c s="3" r="DK11" t="n"/>
      <c s="3" r="DL11" t="n"/>
      <c s="3" r="DM11" t="n"/>
      <c s="3" r="DN11" t="n"/>
      <c s="3" r="DO11" t="n"/>
      <c s="3" r="DP11" t="n"/>
      <c s="3" r="DQ11" t="n"/>
      <c s="3" r="DR11" t="n"/>
      <c s="3" r="DS11" t="n"/>
      <c s="3" r="DT11" t="n"/>
      <c s="3" r="DU11" t="n"/>
      <c s="3" r="DV11" t="n"/>
      <c s="3" r="DW11" t="n"/>
      <c s="3" r="DX11" t="n"/>
      <c s="3" r="DY11" t="n"/>
      <c s="3" r="DZ11" t="n"/>
      <c s="3" r="EA11" t="n"/>
      <c s="3" r="EB11" t="n"/>
      <c s="3" r="EC11" t="n"/>
      <c s="3" r="ED11" t="n"/>
      <c s="3" r="EE11" t="n"/>
      <c s="3" r="EF11" t="n"/>
      <c s="3" r="EG11" t="n"/>
      <c s="3" r="EH11" t="n"/>
      <c s="3" r="EI11" t="n"/>
      <c s="3" r="EJ11" t="n"/>
      <c s="3" r="EK11" t="n"/>
      <c s="3" r="EL11" t="n"/>
      <c s="3" r="EM11" t="n"/>
      <c s="3" r="EN11" t="n"/>
      <c s="3" r="EO11" t="n"/>
      <c s="3" r="EP11" t="n"/>
      <c s="3" r="EQ11" t="n"/>
      <c s="3" r="ER11" t="n"/>
      <c s="3" r="ES11" t="n"/>
      <c s="3" r="ET11" t="n"/>
      <c s="3" r="EU11" t="n"/>
      <c s="3" r="EV11" t="n"/>
      <c s="3" r="EW11" t="n"/>
      <c s="3" r="EX11" t="n"/>
      <c s="3" r="EY11" t="n"/>
      <c s="3" r="EZ11" t="n"/>
      <c s="3" r="FA11" t="n"/>
      <c s="3" r="FB11" t="n"/>
      <c s="3" r="FC11" t="n"/>
      <c s="3" r="FD11" t="n"/>
      <c s="3" r="FE11" t="n"/>
      <c s="3" r="FF11" t="n"/>
      <c s="3" r="FG11" t="n"/>
      <c s="3" r="FH11" t="n"/>
      <c s="3" r="FI11" t="n"/>
      <c s="3" r="FJ11" t="n"/>
      <c s="3" r="FK11" t="n"/>
      <c s="3" r="FL11" t="n"/>
      <c s="3" r="FM11" t="n"/>
      <c s="3" r="FN11" t="n"/>
      <c s="3" r="FO11" t="n"/>
      <c s="3" r="FP11" t="n"/>
      <c s="3" r="FQ11" t="n"/>
      <c s="3" r="FR11" t="n"/>
      <c s="3" r="FS11" t="n"/>
      <c s="3" r="FT11" t="n"/>
      <c s="3" r="FU11" t="n"/>
      <c s="3" r="FV11" t="n"/>
      <c s="3" r="FW11" t="n"/>
      <c s="3" r="FX11" t="n"/>
      <c s="3" r="FY11" t="n"/>
      <c s="3" r="FZ11" t="n"/>
      <c s="3" r="GA11" t="n"/>
      <c s="3" r="GB11" t="n"/>
      <c s="3" r="GC11" t="n"/>
      <c s="3" r="GD11" t="n"/>
      <c s="3" r="GE11" t="n"/>
      <c s="3" r="GF11" t="n"/>
      <c s="3" r="GG11" t="n"/>
      <c s="3" r="GH11" t="n"/>
      <c s="3" r="GI11" t="n"/>
      <c s="3" r="GJ11" t="n"/>
      <c s="3" r="GK11" t="n"/>
      <c s="3" r="GL11" t="n"/>
      <c s="3" r="GM11" t="n"/>
      <c s="3" r="GN11" t="n"/>
      <c s="3" r="GO11" t="n"/>
      <c s="3" r="GP11" t="n"/>
      <c s="3" r="GQ11" t="n"/>
      <c s="3" r="GR11" t="n"/>
      <c s="3" r="GS11" t="n"/>
      <c s="3" r="GT11" t="n"/>
      <c s="3" r="GU11" t="n"/>
      <c s="3" r="GV11" t="n"/>
      <c s="3" r="GW11" t="n"/>
      <c s="3" r="GX11" t="n"/>
      <c s="3" r="GY11" t="n"/>
      <c s="3" r="GZ11" t="n"/>
      <c s="3" r="HA11" t="n"/>
      <c s="3" r="HB11" t="n"/>
      <c s="3" r="HC11" t="n"/>
      <c s="3" r="HD11" t="n"/>
      <c s="3" r="HE11" t="n"/>
      <c s="3" r="HF11" t="n"/>
      <c s="3" r="HG11" t="n"/>
      <c s="3" r="HH11" t="n"/>
      <c s="3" r="HI11" t="n"/>
      <c s="3" r="HJ11" t="n"/>
      <c s="3" r="HK11" t="n"/>
      <c s="3" r="HL11" t="n"/>
      <c s="3" r="HM11" t="n"/>
      <c s="3" r="HN11" t="n"/>
      <c s="3" r="HO11" t="n"/>
      <c s="3" r="HP11" t="n"/>
      <c s="3" r="HQ11" t="n"/>
      <c s="3" r="HR11" t="n"/>
      <c s="3" r="HS11" t="n"/>
      <c s="3" r="HT11" t="n"/>
      <c s="3" r="HU11" t="n"/>
      <c s="3" r="HV11" t="n"/>
      <c s="3" r="HW11" t="n"/>
      <c s="3" r="HX11" t="n"/>
      <c s="3" r="HY11" t="n"/>
      <c s="3" r="HZ11" t="n"/>
      <c s="3" r="IA11" t="n"/>
      <c s="3" r="IB11" t="n"/>
      <c s="3" r="IC11" t="n"/>
      <c s="3" r="ID11" t="n"/>
      <c s="3" r="IE11" t="n"/>
      <c s="3" r="IF11" t="n"/>
      <c s="3" r="IG11" t="n"/>
      <c s="3" r="IH11" t="n"/>
      <c s="3" r="II11" t="n"/>
      <c s="3" r="IJ11" t="n"/>
      <c s="3" r="IK11" t="n"/>
      <c s="3" r="IL11" t="n"/>
      <c s="3" r="IM11" t="n"/>
      <c s="3" r="IN11" t="n"/>
      <c s="3" r="IO11" t="n"/>
      <c s="3" r="IP11" t="n"/>
      <c s="3" r="IQ11" t="n"/>
      <c s="3" r="IR11" t="n"/>
      <c s="3" r="IS11" t="n"/>
      <c s="3" r="IT11" t="n"/>
      <c s="3" r="IU11" t="n"/>
      <c s="3" r="IV11" t="n"/>
      <c s="3" r="IW11" t="n"/>
      <c s="3" r="IX11" t="n"/>
      <c s="3" r="IY11" t="n"/>
      <c s="3" r="IZ11" t="n"/>
      <c s="3" r="JA11" t="n"/>
      <c s="3" r="JB11" t="n"/>
      <c s="3" r="JC11" t="n"/>
      <c s="3" r="JD11" t="n"/>
      <c s="3" r="JE11" t="n"/>
      <c s="3" r="JF11" t="n"/>
      <c s="3" r="JG11" t="n"/>
      <c s="3" r="JH11" t="n"/>
      <c s="3" r="JI11" t="n"/>
      <c s="3" r="JJ11" t="n"/>
      <c s="3" r="JK11" t="n"/>
      <c s="3" r="JL11" t="n"/>
      <c s="3" r="JM11" t="n"/>
      <c s="3" r="JN11" t="n"/>
      <c s="3" r="JO11" t="n"/>
      <c s="3" r="JP11" t="n"/>
      <c s="3" r="JQ11" t="n"/>
      <c s="3" r="JR11" t="n"/>
      <c s="3" r="JS11" t="n"/>
      <c s="3" r="JT11" t="n"/>
      <c s="3" r="JU11" t="n"/>
      <c s="3" r="JV11" t="n"/>
      <c s="3" r="JW11" t="n"/>
      <c s="3" r="JX11" t="n"/>
      <c s="3" r="JY11" t="n"/>
      <c s="3" r="JZ11" t="n"/>
      <c s="3" r="KA11" t="n"/>
      <c s="3" r="KB11" t="n"/>
      <c s="3" r="KC11" t="n"/>
      <c s="3" r="KD11" t="n"/>
      <c s="3" r="KE11" t="n"/>
      <c s="3" r="KF11" t="n"/>
      <c s="3" r="KG11" t="n"/>
      <c s="3" r="KH11" t="n"/>
      <c s="3" r="KI11" t="n"/>
      <c s="3" r="KJ11" t="n"/>
      <c s="3" r="KK11" t="n"/>
      <c s="3" r="KL11" t="n"/>
      <c s="3" r="KM11" t="n"/>
      <c s="3" r="KN11" t="n"/>
      <c s="3" r="KO11" t="n"/>
      <c s="3" r="KP11" t="n"/>
      <c s="3" r="KQ11" t="n"/>
      <c s="3" r="KR11" t="n"/>
      <c s="3" r="KS11" t="n"/>
      <c s="3" r="KT11" t="n"/>
      <c s="3" r="KU11" t="n"/>
      <c s="3" r="KV11" t="n"/>
      <c s="3" r="KW11" t="n"/>
      <c s="3" r="KX11" t="n"/>
      <c s="3" r="KY11" t="n"/>
      <c s="3" r="KZ11" t="n"/>
      <c s="3" r="LA11" t="n"/>
      <c s="3" r="LB11" t="n"/>
      <c s="3" r="LC11" t="n"/>
      <c s="3" r="LD11" t="n"/>
      <c s="3" r="LE11" t="n"/>
      <c s="3" r="LF11" t="n"/>
      <c s="3" r="LG11" t="n"/>
      <c s="3" r="LH11" t="n"/>
      <c s="3" r="LI11" t="n"/>
      <c s="3" r="LJ11" t="n"/>
      <c s="3" r="LK11" t="n"/>
      <c s="3" r="LL11" t="n"/>
      <c s="3" r="LM11" t="n"/>
      <c s="3" r="LN11" t="n"/>
      <c s="3" r="LO11" t="n"/>
      <c s="3" r="LP11" t="n"/>
      <c s="3" r="LQ11" t="n"/>
      <c s="3" r="LR11" t="n"/>
      <c s="3" r="LS11" t="n"/>
      <c s="3" r="LT11" t="n"/>
      <c s="3" r="LU11" t="n"/>
      <c s="3" r="LV11" t="n"/>
      <c s="3" r="LW11" t="n"/>
      <c s="3" r="LX11" t="n"/>
      <c s="3" r="LY11" t="n"/>
      <c s="3" r="LZ11" t="n"/>
      <c s="3" r="MA11" t="n"/>
      <c s="3" r="MB11" t="n"/>
      <c s="3" r="MC11" t="n"/>
      <c s="3" r="MD11" t="n"/>
      <c s="3" r="ME11" t="n"/>
      <c s="3" r="MF11" t="n"/>
      <c s="3" r="MG11" t="n"/>
      <c s="3" r="MH11" t="n"/>
      <c s="3" r="MI11" t="n"/>
      <c s="3" r="MJ11" t="n"/>
      <c s="3" r="MK11" t="n"/>
      <c s="3" r="ML11" t="n"/>
      <c s="3" r="MM11" t="n"/>
      <c s="3" r="MN11" t="n"/>
      <c s="3" r="MO11" t="n"/>
      <c s="3" r="MP11" t="n"/>
      <c s="3" r="MQ11" t="n"/>
      <c s="3" r="MR11" t="n"/>
      <c s="3" r="MS11" t="n"/>
      <c s="3" r="MT11" t="n"/>
      <c s="3" r="MU11" t="n"/>
      <c s="3" r="MV11" t="n"/>
      <c s="3" r="MW11" t="n"/>
      <c s="3" r="MX11" t="n"/>
      <c s="3" r="MY11" t="n"/>
      <c s="3" r="MZ11" t="n"/>
      <c s="3" r="NA11" t="n"/>
      <c s="3" r="NB11" t="n"/>
      <c s="3" r="NC11" t="n"/>
      <c s="3" r="ND11" t="n"/>
      <c s="3" r="NE11" t="n"/>
      <c s="3" r="NF11" t="n"/>
      <c s="3" r="NG11" t="n"/>
      <c s="3" r="NH11" t="n"/>
      <c s="3" r="NI11" t="n"/>
      <c s="3" r="NJ11" t="n"/>
      <c s="3" r="NK11" t="n"/>
      <c s="3" r="NL11" t="n"/>
      <c s="3" r="NM11" t="n"/>
      <c s="3" r="NN11" t="n"/>
      <c s="3" r="NO11" t="n"/>
      <c s="3" r="NP11" t="n"/>
      <c s="3" r="NQ11" t="n"/>
      <c s="3" r="NR11" t="n"/>
      <c s="3" r="NS11" t="n"/>
      <c s="3" r="NT11" t="n"/>
      <c s="3" r="NU11" t="n"/>
      <c s="3" r="NV11" t="n"/>
      <c s="3" r="NW11" t="n"/>
      <c s="3" r="NX11" t="n"/>
      <c s="3" r="NY11" t="n"/>
      <c s="3" r="NZ11" t="n"/>
      <c s="3" r="OA11" t="n"/>
      <c s="3" r="OB11" t="n"/>
      <c s="3" r="OC11" t="n"/>
      <c s="3" r="OD11" t="n"/>
      <c s="3" r="OE11" t="n"/>
      <c s="3" r="OF11" t="n"/>
      <c s="3" r="OG11" t="n"/>
      <c s="3" r="OH11" t="n"/>
      <c s="3" r="OI11" t="n"/>
      <c s="3" r="OJ11" t="n"/>
      <c s="3" r="OK11" t="n"/>
      <c s="3" r="OL11" t="n"/>
      <c s="3" r="OM11" t="n"/>
      <c s="3" r="ON11" t="n"/>
      <c s="3" r="OO11" t="n"/>
      <c s="3" r="OP11" t="n"/>
      <c s="3" r="OQ11" t="n"/>
      <c s="3" r="OR11" t="n"/>
      <c s="3" r="OS11" t="n"/>
      <c s="3" r="OT11" t="n"/>
      <c s="3" r="OU11" t="n"/>
      <c s="3" r="OV11" t="n"/>
      <c s="3" r="OW11" t="n"/>
      <c s="3" r="OX11" t="n"/>
      <c s="3" r="OY11" t="n"/>
      <c s="3" r="OZ11" t="n"/>
      <c s="3" r="PA11" t="n"/>
      <c s="3" r="PB11" t="n"/>
      <c s="3" r="PC11" t="n"/>
      <c s="3" r="PD11" t="n"/>
      <c s="3" r="PE11" t="n"/>
      <c s="3" r="PF11" t="n"/>
      <c s="3" r="PG11" t="n"/>
      <c s="3" r="PH11" t="n"/>
      <c s="3" r="PI11" t="n"/>
      <c s="3" r="PJ11" t="n"/>
      <c s="3" r="PK11" t="n"/>
      <c s="3" r="PL11" t="n"/>
      <c s="3" r="PM11" t="n"/>
      <c s="3" r="PN11" t="n"/>
      <c s="3" r="PO11" t="n"/>
      <c s="3" r="PP11" t="n"/>
      <c s="3" r="PQ11" t="n"/>
      <c s="3" r="PR11" t="n"/>
      <c s="3" r="PS11" t="n"/>
      <c s="3" r="PT11" t="n"/>
      <c s="3" r="PU11" t="n"/>
      <c s="3" r="PV11" t="n"/>
      <c s="3" r="PW11" t="n"/>
      <c s="3" r="PX11" t="n"/>
      <c s="3" r="PY11" t="n"/>
      <c s="3" r="PZ11" t="n"/>
      <c s="3" r="QA11" t="n"/>
      <c s="3" r="QB11" t="n"/>
      <c s="3" r="QC11" t="n"/>
      <c s="3" r="QD11" t="n"/>
      <c s="3" r="QE11" t="n"/>
      <c s="3" r="QF11" t="n"/>
      <c s="3" r="QG11" t="n"/>
      <c s="3" r="QH11" t="n"/>
      <c s="3" r="QI11" t="n"/>
      <c s="3" r="QJ11" t="n"/>
      <c s="3" r="QK11" t="n"/>
      <c s="3" r="QL11" t="n"/>
      <c s="3" r="QM11" t="n"/>
      <c s="3" r="QN11" t="n"/>
      <c s="3" r="QO11" t="n"/>
      <c s="3" r="QP11" t="n"/>
      <c s="3" r="QQ11" t="n"/>
      <c s="3" r="QR11" t="n"/>
      <c s="3" r="QS11" t="n"/>
      <c s="3" r="QT11" t="n"/>
      <c s="3" r="QU11" t="n"/>
      <c s="3" r="QV11" t="n"/>
      <c s="3" r="QW11" t="n"/>
      <c s="3" r="QX11" t="n"/>
      <c s="3" r="QY11" t="n"/>
      <c s="3" r="QZ11" t="n"/>
      <c s="3" r="RA11" t="n"/>
      <c s="3" r="RB11" t="n"/>
      <c s="3" r="RC11" t="n"/>
      <c s="3" r="RD11" t="n"/>
      <c s="3" r="RE11" t="n"/>
      <c s="3" r="RF11" t="n"/>
      <c s="3" r="RG11" t="n"/>
      <c s="3" r="RH11" t="n"/>
      <c s="3" r="RI11" t="n"/>
      <c s="3" r="RJ11" t="n"/>
      <c s="3" r="RK11" t="n"/>
      <c s="3" r="RL11" t="n"/>
      <c s="3" r="RM11" t="n"/>
      <c s="3" r="RN11" t="n"/>
      <c s="3" r="RO11" t="n"/>
      <c s="3" r="RP11" t="n"/>
      <c s="3" r="RQ11" t="n"/>
      <c s="3" r="RR11" t="n"/>
      <c s="3" r="RS11" t="n"/>
      <c s="3" r="RT11" t="n"/>
      <c s="3" r="RU11" t="n"/>
      <c s="3" r="RV11" t="n"/>
      <c s="3" r="RW11" t="n"/>
      <c s="3" r="RX11" t="n"/>
      <c s="3" r="RY11" t="n"/>
      <c s="3" r="RZ11" t="n"/>
      <c s="3" r="SA11" t="n"/>
      <c s="3" r="SB11" t="n"/>
      <c s="3" r="SC11" t="n"/>
      <c s="3" r="SD11" t="n"/>
      <c s="3" r="SE11" t="n"/>
      <c s="3" r="SF11" t="n"/>
      <c s="3" r="SG11" t="n"/>
      <c s="3" r="SH11" t="n"/>
      <c s="3" r="SI11" t="n"/>
      <c s="3" r="SJ11" t="n"/>
      <c s="3" r="SK11" t="n"/>
      <c s="3" r="SL11" t="n"/>
      <c s="3" r="SM11" t="n"/>
      <c s="3" r="SN11" t="n"/>
      <c s="3" r="SO11" t="n"/>
      <c s="3" r="SP11" t="n"/>
      <c s="3" r="SQ11" t="n"/>
      <c s="3" r="SR11" t="n"/>
      <c s="3" r="SS11" t="n"/>
      <c s="3" r="ST11" t="n"/>
      <c s="3" r="SU11" t="n"/>
      <c s="3" r="SV11" t="n"/>
      <c s="3" r="SW11" t="n"/>
      <c s="3" r="SX11" t="n"/>
      <c s="3" r="SY11" t="n"/>
      <c s="3" r="SZ11" t="n"/>
      <c s="3" r="TA11" t="n"/>
      <c s="3" r="TB11" t="n"/>
      <c s="3" r="TC11" t="n"/>
      <c s="3" r="TD11" t="n"/>
      <c s="3" r="TE11" t="n"/>
      <c s="3" r="TF11" t="n"/>
      <c s="3" r="TG11" t="n"/>
      <c s="3" r="TH11" t="n"/>
      <c s="3" r="TI11" t="n"/>
      <c s="3" r="TJ11" t="n"/>
      <c s="3" r="TK11" t="n"/>
      <c s="3" r="TL11" t="n"/>
      <c s="3" r="TM11" t="n"/>
      <c s="3" r="TN11" t="n"/>
      <c s="3" r="TO11" t="n"/>
      <c s="3" r="TP11" t="n"/>
      <c s="3" r="TQ11" t="n"/>
      <c s="3" r="TR11" t="n"/>
      <c s="3" r="TS11" t="n"/>
      <c s="3" r="TT11" t="n"/>
      <c s="3" r="TU11" t="n"/>
      <c s="3" r="TV11" t="n"/>
      <c s="3" r="TW11" t="n"/>
      <c s="3" r="TX11" t="n"/>
      <c s="3" r="TY11" t="n"/>
      <c s="3" r="TZ11" t="n"/>
      <c s="3" r="UA11" t="n"/>
      <c s="3" r="UB11" t="n"/>
      <c s="3" r="UC11" t="n"/>
      <c s="3" r="UD11" t="n"/>
      <c s="3" r="UE11" t="n"/>
      <c s="3" r="UF11" t="n"/>
      <c s="3" r="UG11" t="n"/>
      <c s="3" r="UH11" t="n"/>
      <c s="3" r="UI11" t="n"/>
      <c s="3" r="UJ11" t="n"/>
      <c s="3" r="UK11" t="n"/>
      <c s="3" r="UL11" t="n"/>
      <c s="3" r="UM11" t="n"/>
      <c s="3" r="UN11" t="n"/>
      <c s="3" r="UO11" t="n"/>
      <c s="3" r="UP11" t="n"/>
      <c s="3" r="UQ11" t="n"/>
      <c s="3" r="UR11" t="n"/>
      <c s="3" r="US11" t="n"/>
      <c s="3" r="UT11" t="n"/>
      <c s="3" r="UU11" t="n"/>
      <c s="3" r="UV11" t="n"/>
      <c s="3" r="UW11" t="n"/>
      <c s="3" r="UX11" t="n"/>
      <c s="3" r="UY11" t="n"/>
      <c s="3" r="UZ11" t="n"/>
      <c s="3" r="VA11" t="n"/>
      <c s="3" r="VB11" t="n"/>
      <c s="3" r="VC11" t="n"/>
      <c s="3" r="VD11" t="n"/>
      <c s="3" r="VE11" t="n"/>
      <c s="3" r="VF11" t="n"/>
      <c s="3" r="VG11" t="n"/>
      <c s="3" r="VH11" t="n"/>
      <c s="3" r="VI11" t="n"/>
      <c s="3" r="VJ11" t="n"/>
      <c s="3" r="VK11" t="n"/>
      <c s="3" r="VL11" t="n"/>
      <c s="3" r="VM11" t="n"/>
      <c s="3" r="VN11" t="n"/>
      <c s="3" r="VO11" t="n"/>
      <c s="3" r="VP11" t="n"/>
      <c s="3" r="VQ11" t="n"/>
      <c s="3" r="VR11" t="n"/>
      <c s="3" r="VS11" t="n"/>
      <c s="3" r="VT11" t="n"/>
      <c s="3" r="VU11" t="n"/>
      <c s="3" r="VV11" t="n"/>
      <c s="3" r="VW11" t="n"/>
      <c s="3" r="VX11" t="n"/>
      <c s="3" r="VY11" t="n"/>
      <c s="3" r="VZ11" t="n"/>
      <c s="3" r="WA11" t="n"/>
      <c s="3" r="WB11" t="n"/>
      <c s="3" r="WC11" t="n"/>
      <c s="3" r="WD11" t="n"/>
      <c s="3" r="WE11" t="n"/>
      <c s="3" r="WF11" t="n"/>
      <c s="3" r="WG11" t="n"/>
      <c s="3" r="WH11" t="n"/>
      <c s="3" r="WI11" t="n"/>
      <c s="3" r="WJ11" t="n"/>
      <c s="3" r="WK11" t="n"/>
      <c s="3" r="WL11" t="n"/>
      <c s="3" r="WM11" t="n"/>
      <c s="3" r="WN11" t="n"/>
      <c s="3" r="WO11" t="n"/>
      <c s="3" r="WP11" t="n"/>
      <c s="3" r="WQ11" t="n"/>
      <c s="3" r="WR11" t="n"/>
      <c s="3" r="WS11" t="n"/>
      <c s="3" r="WT11" t="n"/>
      <c s="3" r="WU11" t="n"/>
      <c s="3" r="WV11" t="n"/>
      <c s="3" r="WW11" t="n"/>
      <c s="3" r="WX11" t="n"/>
      <c s="3" r="WY11" t="n"/>
      <c s="3" r="WZ11" t="n"/>
      <c s="3" r="XA11" t="n"/>
      <c s="3" r="XB11" t="n"/>
      <c s="3" r="XC11" t="n"/>
      <c s="3" r="XD11" t="n"/>
      <c s="3" r="XE11" t="n"/>
      <c s="3" r="XF11" t="n"/>
      <c s="3" r="XG11" t="n"/>
      <c s="3" r="XH11" t="n"/>
      <c s="3" r="XI11" t="n"/>
      <c s="3" r="XJ11" t="n"/>
      <c s="3" r="XK11" t="n"/>
      <c s="3" r="XL11" t="n"/>
      <c s="3" r="XM11" t="n"/>
      <c s="3" r="XN11" t="n"/>
      <c s="3" r="XO11" t="n"/>
      <c s="3" r="XP11" t="n"/>
      <c s="3" r="XQ11" t="n"/>
      <c s="3" r="XR11" t="n"/>
      <c s="3" r="XS11" t="n"/>
      <c s="3" r="XT11" t="n"/>
      <c s="3" r="XU11" t="n"/>
      <c s="3" r="XV11" t="n"/>
      <c s="3" r="XW11" t="n"/>
      <c s="3" r="XX11" t="n"/>
      <c s="3" r="XY11" t="n"/>
      <c s="3" r="XZ11" t="n"/>
      <c s="3" r="YA11" t="n"/>
      <c s="3" r="YB11" t="n"/>
      <c s="3" r="YC11" t="n"/>
      <c s="3" r="YD11" t="n"/>
      <c s="3" r="YE11" t="n"/>
      <c s="3" r="YF11" t="n"/>
      <c s="3" r="YG11" t="n"/>
      <c s="3" r="YH11" t="n"/>
      <c s="3" r="YI11" t="n"/>
      <c s="3" r="YJ11" t="n"/>
      <c s="3" r="YK11" t="n"/>
      <c s="3" r="YL11" t="n"/>
      <c s="3" r="YM11" t="n"/>
      <c s="3" r="YN11" t="n"/>
      <c s="3" r="YO11" t="n"/>
      <c s="3" r="YP11" t="n"/>
      <c s="3" r="YQ11" t="n"/>
      <c s="3" r="YR11" t="n"/>
      <c s="3" r="YS11" t="n"/>
      <c s="3" r="YT11" t="n"/>
      <c s="3" r="YU11" t="n"/>
      <c s="3" r="YV11" t="n"/>
      <c s="3" r="YW11" t="n"/>
      <c s="3" r="YX11" t="n"/>
      <c s="3" r="YY11" t="n"/>
      <c s="3" r="YZ11" t="n"/>
      <c s="3" r="ZA11" t="n"/>
      <c s="3" r="ZB11" t="n"/>
      <c s="3" r="ZC11" t="n"/>
      <c s="3" r="ZD11" t="n"/>
      <c s="3" r="ZE11" t="n"/>
      <c s="3" r="ZF11" t="n"/>
      <c s="3" r="ZG11" t="n"/>
      <c s="3" r="ZH11" t="n"/>
      <c s="3" r="ZI11" t="n"/>
      <c s="3" r="ZJ11" t="n"/>
      <c s="3" r="ZK11" t="n"/>
      <c s="3" r="ZL11" t="n"/>
      <c s="3" r="ZM11" t="n"/>
      <c s="3" r="ZN11" t="n"/>
      <c s="3" r="ZO11" t="n"/>
      <c s="3" r="ZP11" t="n"/>
      <c s="3" r="ZQ11" t="n"/>
      <c s="3" r="ZR11" t="n"/>
      <c s="3" r="ZS11" t="n"/>
      <c s="3" r="ZT11" t="n"/>
      <c s="3" r="ZU11" t="n"/>
      <c s="3" r="ZV11" t="n"/>
      <c s="3" r="ZW11" t="n"/>
      <c s="3" r="ZX11" t="n"/>
      <c s="3" r="ZY11" t="n"/>
      <c s="3" r="ZZ11" t="n"/>
      <c s="3" r="AAA11" t="n"/>
      <c s="3" r="AAB11" t="n"/>
      <c s="3" r="AAC11" t="n"/>
      <c s="3" r="AAD11" t="n"/>
      <c s="3" r="AAE11" t="n"/>
      <c s="3" r="AAF11" t="n"/>
      <c s="3" r="AAG11" t="n"/>
      <c s="3" r="AAH11" t="n"/>
      <c s="3" r="AAI11" t="n"/>
      <c s="3" r="AAJ11" t="n"/>
      <c s="3" r="AAK11" t="n"/>
      <c s="3" r="AAL11" t="n"/>
      <c s="3" r="AAM11" t="n"/>
      <c s="3" r="AAN11" t="n"/>
      <c s="3" r="AAO11" t="n"/>
      <c s="3" r="AAP11" t="n"/>
      <c s="3" r="AAQ11" t="n"/>
      <c s="3" r="AAR11" t="n"/>
      <c s="3" r="AAS11" t="n"/>
      <c s="3" r="AAT11" t="n"/>
      <c s="3" r="AAU11" t="n"/>
      <c s="3" r="AAV11" t="n"/>
      <c s="3" r="AAW11" t="n"/>
      <c s="3" r="AAX11" t="n"/>
      <c s="3" r="AAY11" t="n"/>
      <c s="3" r="AAZ11" t="n"/>
      <c s="3" r="ABA11" t="n"/>
      <c s="3" r="ABB11" t="n"/>
      <c s="3" r="ABC11" t="n"/>
      <c s="3" r="ABD11" t="n"/>
      <c s="3" r="ABE11" t="n"/>
      <c s="3" r="ABF11" t="n"/>
      <c s="3" r="ABG11" t="n"/>
      <c s="3" r="ABH11" t="n"/>
      <c s="3" r="ABI11" t="n"/>
      <c s="3" r="ABJ11" t="n"/>
      <c s="3" r="ABK11" t="n"/>
      <c s="3" r="ABL11" t="n"/>
      <c s="3" r="ABM11" t="n"/>
      <c s="3" r="ABN11" t="n"/>
      <c s="3" r="ABO11" t="n"/>
      <c s="3" r="ABP11" t="n"/>
      <c s="3" r="ABQ11" t="n"/>
      <c s="3" r="ABR11" t="n"/>
      <c s="3" r="ABS11" t="n"/>
      <c s="3" r="ABT11" t="n"/>
      <c s="3" r="ABU11" t="n"/>
      <c s="3" r="ABV11" t="n"/>
      <c s="3" r="ABW11" t="n"/>
      <c s="3" r="ABX11" t="n"/>
      <c s="3" r="ABY11" t="n"/>
      <c s="3" r="ABZ11" t="n"/>
      <c s="3" r="ACA11" t="n"/>
      <c s="3" r="ACB11" t="n"/>
      <c s="3" r="ACC11" t="n"/>
      <c s="3" r="ACD11" t="n"/>
      <c s="3" r="ACE11" t="n"/>
      <c s="3" r="ACF11" t="n"/>
      <c s="3" r="ACG11" t="n"/>
      <c s="3" r="ACH11" t="n"/>
      <c s="3" r="ACI11" t="n"/>
      <c s="3" r="ACJ11" t="n"/>
      <c s="3" r="ACK11" t="n"/>
      <c s="3" r="ACL11" t="n"/>
      <c s="3" r="ACM11" t="n"/>
      <c s="3" r="ACN11" t="n"/>
      <c s="3" r="ACO11" t="n"/>
      <c s="3" r="ACP11" t="n"/>
      <c s="3" r="ACQ11" t="n"/>
      <c s="3" r="ACR11" t="n"/>
      <c s="3" r="ACS11" t="n"/>
      <c s="3" r="ACT11" t="n"/>
      <c s="3" r="ACU11" t="n"/>
      <c s="3" r="ACV11" t="n"/>
      <c s="3" r="ACW11" t="n"/>
      <c s="3" r="ACX11" t="n"/>
      <c s="3" r="ACY11" t="n"/>
      <c s="3" r="ACZ11" t="n"/>
      <c s="3" r="ADA11" t="n"/>
      <c s="3" r="ADB11" t="n"/>
      <c s="3" r="ADC11" t="n"/>
      <c s="3" r="ADD11" t="n"/>
      <c s="3" r="ADE11" t="n"/>
      <c s="3" r="ADF11" t="n"/>
      <c s="3" r="ADG11" t="n"/>
      <c s="3" r="ADH11" t="n"/>
      <c s="3" r="ADI11" t="n"/>
      <c s="3" r="ADJ11" t="n"/>
      <c s="3" r="ADK11" t="n"/>
      <c s="3" r="ADL11" t="n"/>
      <c s="3" r="ADM11" t="n"/>
      <c s="3" r="ADN11" t="n"/>
      <c s="3" r="ADO11" t="n"/>
      <c s="3" r="ADP11" t="n"/>
      <c s="3" r="ADQ11" t="n"/>
      <c s="3" r="ADR11" t="n"/>
      <c s="3" r="ADS11" t="n"/>
      <c s="3" r="ADT11" t="n"/>
      <c s="3" r="ADU11" t="n"/>
      <c s="3" r="ADV11" t="n"/>
      <c s="3" r="ADW11" t="n"/>
      <c s="3" r="ADX11" t="n"/>
      <c s="3" r="ADY11" t="n"/>
      <c s="3" r="ADZ11" t="n"/>
      <c s="3" r="AEA11" t="n"/>
      <c s="3" r="AEB11" t="n"/>
      <c s="3" r="AEC11" t="n"/>
      <c s="3" r="AED11" t="n"/>
      <c s="3" r="AEE11" t="n"/>
      <c s="3" r="AEF11" t="n"/>
      <c s="3" r="AEG11" t="n"/>
      <c s="3" r="AEH11" t="n"/>
      <c s="3" r="AEI11" t="n"/>
      <c s="3" r="AEJ11" t="n"/>
      <c s="3" r="AEK11" t="n"/>
      <c s="3" r="AEL11" t="n"/>
      <c s="3" r="AEM11" t="n"/>
      <c s="3" r="AEN11" t="n"/>
      <c s="3" r="AEO11" t="n"/>
      <c s="3" r="AEP11" t="n"/>
      <c s="3" r="AEQ11" t="n"/>
      <c s="3" r="AER11" t="n"/>
      <c s="3" r="AES11" t="n"/>
      <c s="3" r="AET11" t="n"/>
      <c s="3" r="AEU11" t="n"/>
      <c s="3" r="AEV11" t="n"/>
      <c s="3" r="AEW11" t="n"/>
      <c s="3" r="AEX11" t="n"/>
      <c s="3" r="AEY11" t="n"/>
      <c s="3" r="AEZ11" t="n"/>
      <c s="3" r="AFA11" t="n"/>
      <c s="3" r="AFB11" t="n"/>
      <c s="3" r="AFC11" t="n"/>
      <c s="3" r="AFD11" t="n"/>
      <c s="3" r="AFE11" t="n"/>
      <c s="3" r="AFF11" t="n"/>
      <c s="3" r="AFG11" t="n"/>
      <c s="3" r="AFH11" t="n"/>
      <c s="3" r="AFI11" t="n"/>
      <c s="3" r="AFJ11" t="n"/>
      <c s="3" r="AFK11" t="n"/>
      <c s="3" r="AFL11" t="n"/>
      <c s="3" r="AFM11" t="n"/>
      <c s="3" r="AFN11" t="n"/>
      <c s="3" r="AFO11" t="n"/>
      <c s="3" r="AFP11" t="n"/>
      <c s="3" r="AFQ11" t="n"/>
      <c s="3" r="AFR11" t="n"/>
      <c s="3" r="AFS11" t="n"/>
      <c s="3" r="AFT11" t="n"/>
      <c s="3" r="AFU11" t="n"/>
      <c s="3" r="AFV11" t="n"/>
      <c s="3" r="AFW11" t="n"/>
      <c s="3" r="AFX11" t="n"/>
      <c s="3" r="AFY11" t="n"/>
      <c s="3" r="AFZ11" t="n"/>
      <c s="3" r="AGA11" t="n"/>
      <c s="3" r="AGB11" t="n"/>
      <c s="3" r="AGC11" t="n"/>
      <c s="3" r="AGD11" t="n"/>
      <c s="3" r="AGE11" t="n"/>
      <c s="3" r="AGF11" t="n"/>
      <c s="3" r="AGG11" t="n"/>
      <c s="3" r="AGH11" t="n"/>
      <c s="3" r="AGI11" t="n"/>
      <c s="3" r="AGJ11" t="n"/>
      <c s="3" r="AGK11" t="n"/>
      <c s="3" r="AGL11" t="n"/>
      <c s="3" r="AGM11" t="n"/>
      <c s="3" r="AGN11" t="n"/>
      <c s="3" r="AGO11" t="n"/>
      <c s="3" r="AGP11" t="n"/>
      <c s="3" r="AGQ11" t="n"/>
      <c s="3" r="AGR11" t="n"/>
      <c s="3" r="AGS11" t="n"/>
      <c s="3" r="AGT11" t="n"/>
      <c s="3" r="AGU11" t="n"/>
      <c s="3" r="AGV11" t="n"/>
      <c s="3" r="AGW11" t="n"/>
      <c s="3" r="AGX11" t="n"/>
      <c s="3" r="AGY11" t="n"/>
      <c s="3" r="AGZ11" t="n"/>
      <c s="3" r="AHA11" t="n"/>
      <c s="3" r="AHB11" t="n"/>
      <c s="3" r="AHC11" t="n"/>
      <c s="3" r="AHD11" t="n"/>
      <c s="3" r="AHE11" t="n"/>
      <c s="3" r="AHF11" t="n"/>
      <c s="3" r="AHG11" t="n"/>
      <c s="3" r="AHH11" t="n"/>
      <c s="3" r="AHI11" t="n"/>
      <c s="3" r="AHJ11" t="n"/>
      <c s="3" r="AHK11" t="n"/>
      <c s="3" r="AHL11" t="n"/>
      <c s="3" r="AHM11" t="n"/>
      <c s="3" r="AHN11" t="n"/>
      <c s="3" r="AHO11" t="n"/>
      <c s="3" r="AHP11" t="n"/>
      <c s="3" r="AHQ11" t="n"/>
      <c s="3" r="AHR11" t="n"/>
      <c s="3" r="AHS11" t="n"/>
      <c s="3" r="AHT11" t="n"/>
      <c s="3" r="AHU11" t="n"/>
      <c s="3" r="AHV11" t="n"/>
      <c s="3" r="AHW11" t="n"/>
      <c s="3" r="AHX11" t="n"/>
      <c s="3" r="AHY11" t="n"/>
      <c s="3" r="AHZ11" t="n"/>
      <c s="3" r="AIA11" t="n"/>
      <c s="3" r="AIB11" t="n"/>
      <c s="3" r="AIC11" t="n"/>
      <c s="3" r="AID11" t="n"/>
      <c s="3" r="AIE11" t="n"/>
      <c s="3" r="AIF11" t="n"/>
      <c s="3" r="AIG11" t="n"/>
      <c s="3" r="AIH11" t="n"/>
      <c s="3" r="AII11" t="n"/>
      <c s="3" r="AIJ11" t="n"/>
      <c s="3" r="AIK11" t="n"/>
      <c s="3" r="AIL11" t="n"/>
      <c s="3" r="AIM11" t="n"/>
      <c s="3" r="AIN11" t="n"/>
      <c s="3" r="AIO11" t="n"/>
      <c s="3" r="AIP11" t="n"/>
      <c s="3" r="AIQ11" t="n"/>
      <c s="3" r="AIR11" t="n"/>
      <c s="3" r="AIS11" t="n"/>
      <c s="3" r="AIT11" t="n"/>
      <c s="3" r="AIU11" t="n"/>
      <c s="3" r="AIV11" t="n"/>
      <c s="3" r="AIW11" t="n"/>
      <c s="3" r="AIX11" t="n"/>
      <c s="3" r="AIY11" t="n"/>
      <c s="3" r="AIZ11" t="n"/>
      <c s="3" r="AJA11" t="n"/>
      <c s="3" r="AJB11" t="n"/>
      <c s="3" r="AJC11" t="n"/>
      <c s="3" r="AJD11" t="n"/>
      <c s="3" r="AJE11" t="n"/>
      <c s="3" r="AJF11" t="n"/>
      <c s="3" r="AJG11" t="n"/>
      <c s="3" r="AJH11" t="n"/>
      <c s="3" r="AJI11" t="n"/>
      <c s="3" r="AJJ11" t="n"/>
      <c s="3" r="AJK11" t="n"/>
      <c s="3" r="AJL11" t="n"/>
      <c s="3" r="AJM11" t="n"/>
      <c s="3" r="AJN11" t="n"/>
      <c s="3" r="AJO11" t="n"/>
      <c s="3" r="AJP11" t="n"/>
      <c s="3" r="AJQ11" t="n"/>
      <c s="3" r="AJR11" t="n"/>
      <c s="3" r="AJS11" t="n"/>
      <c s="3" r="AJT11" t="n"/>
      <c s="3" r="AJU11" t="n"/>
      <c s="3" r="AJV11" t="n"/>
      <c s="3" r="AJW11" t="n"/>
      <c s="3" r="AJX11" t="n"/>
      <c s="3" r="AJY11" t="n"/>
      <c s="3" r="AJZ11" t="n"/>
      <c s="3" r="AKA11" t="n"/>
      <c s="3" r="AKB11" t="n"/>
      <c s="3" r="AKC11" t="n"/>
      <c s="3" r="AKD11" t="n"/>
      <c s="3" r="AKE11" t="n"/>
      <c s="3" r="AKF11" t="n"/>
      <c s="3" r="AKG11" t="n"/>
      <c s="3" r="AKH11" t="n"/>
      <c s="3" r="AKI11" t="n"/>
      <c s="3" r="AKJ11" t="n"/>
      <c s="3" r="AKK11" t="n"/>
      <c s="3" r="AKL11" t="n"/>
      <c s="3" r="AKM11" t="n"/>
      <c s="3" r="AKN11" t="n"/>
      <c s="3" r="AKO11" t="n"/>
      <c s="3" r="AKP11" t="n"/>
      <c s="3" r="AKQ11" t="n"/>
      <c s="3" r="AKR11" t="n"/>
      <c s="3" r="AKS11" t="n"/>
      <c s="3" r="AKT11" t="n"/>
      <c s="3" r="AKU11" t="n"/>
      <c s="3" r="AKV11" t="n"/>
      <c s="3" r="AKW11" t="n"/>
      <c s="3" r="AKX11" t="n"/>
      <c s="3" r="AKY11" t="n"/>
      <c s="3" r="AKZ11" t="n"/>
      <c s="3" r="ALA11" t="n"/>
      <c s="3" r="ALB11" t="n"/>
      <c s="3" r="ALC11" t="n"/>
      <c s="3" r="ALD11" t="n"/>
      <c s="3" r="ALE11" t="n"/>
      <c s="3" r="ALF11" t="n"/>
      <c s="3" r="ALG11" t="n"/>
      <c s="3" r="ALH11" t="n"/>
      <c s="3" r="ALI11" t="n"/>
      <c s="3" r="ALJ11" t="n"/>
      <c s="3" r="ALK11" t="n"/>
      <c s="3" r="ALL11" t="n"/>
      <c s="3" r="ALM11" t="n"/>
      <c s="3" r="ALN11" t="n"/>
      <c s="3" r="ALO11" t="n"/>
      <c s="3" r="ALP11" t="n"/>
      <c s="3" r="ALQ11" t="n"/>
      <c s="3" r="ALR11" t="n"/>
      <c s="3" r="ALS11" t="n"/>
      <c s="3" r="ALT11" t="n"/>
      <c s="3" r="ALU11" t="n"/>
      <c s="3" r="ALV11" t="n"/>
      <c s="3" r="ALW11" t="n"/>
      <c s="3" r="ALX11" t="n"/>
      <c s="3" r="ALY11" t="n"/>
      <c s="3" r="ALZ11" t="n"/>
      <c s="3" r="AMA11" t="n"/>
      <c s="3" r="AMB11" t="n"/>
      <c s="3" r="AMC11" t="n"/>
      <c s="3" r="AMD11" t="n"/>
      <c s="3" r="AME11" t="n"/>
      <c s="3" r="AMF11" t="n"/>
      <c s="3" r="AMG11" t="n"/>
      <c s="3" r="AMH11" t="n"/>
      <c s="3" r="AMI11" t="n"/>
      <c s="3" r="AMJ11" t="n"/>
    </row>
    <row customFormat="1" customHeight="1" s="101" r="12" spans="1:1024" ht="15.9">
      <c s="205" r="A12" t="n"/>
      <c s="206" r="B12" t="s">
        <v>14</v>
      </c>
      <c s="206" r="C12" t="n"/>
      <c s="207" r="D12" t="s">
        <v>155</v>
      </c>
      <c s="207" r="E12" t="n"/>
      <c s="207" r="F12" t="n"/>
      <c s="286" r="G12" t="n"/>
      <c s="209" r="H12" t="s">
        <v>16</v>
      </c>
      <c s="209" r="I12" t="n"/>
      <c s="209" r="J12" t="n"/>
      <c s="210" r="K12" t="s">
        <v>17</v>
      </c>
      <c s="210" r="L12" t="n"/>
      <c s="210" r="M12" t="n"/>
      <c s="211" r="N12" t="n"/>
      <c s="211" r="O12" t="n"/>
      <c s="181" r="P12" t="n"/>
      <c s="212" r="Q12" t="n"/>
      <c s="101" r="R12" t="s">
        <v>18</v>
      </c>
      <c s="101" r="S12" t="s">
        <v>19</v>
      </c>
    </row>
    <row customHeight="1" s="291" r="13" ht="15.9" spans="1:1024">
      <c s="205" r="A13" t="n"/>
      <c s="213" r="B13" t="s">
        <v>20</v>
      </c>
      <c s="213" r="C13" t="n"/>
      <c s="214" r="D13" t="s">
        <v>156</v>
      </c>
      <c s="214" r="E13" t="n"/>
      <c s="214" r="F13" t="n"/>
      <c s="286" r="G13" t="n"/>
      <c s="213" r="H13" t="s">
        <v>22</v>
      </c>
      <c s="213" r="I13" t="n"/>
      <c s="213" r="J13" t="n"/>
      <c s="215" r="K13" t="n"/>
      <c s="215" r="L13" t="n"/>
      <c s="215" r="M13" t="n"/>
      <c s="215" r="N13" t="n"/>
      <c s="216" r="O13" t="n"/>
      <c s="181" r="P13" t="n"/>
      <c s="212" r="Q13" t="n"/>
      <c s="217" r="R13" t="s">
        <v>24</v>
      </c>
      <c s="217" r="S13" t="s">
        <v>25</v>
      </c>
      <c s="3" r="T13" t="n"/>
      <c s="3" r="U13" t="n"/>
      <c s="3" r="V13" t="n"/>
      <c s="3" r="W13" t="n"/>
      <c s="3" r="X13" t="n"/>
      <c s="3" r="Y13" t="n"/>
      <c s="3" r="Z13" t="n"/>
      <c s="3" r="AA13" t="n"/>
      <c s="3" r="AB13" t="n"/>
      <c s="3" r="AC13" t="n"/>
      <c s="3" r="AD13" t="n"/>
      <c s="3" r="AE13" t="n"/>
      <c s="3" r="AF13" t="n"/>
      <c s="3" r="AG13" t="n"/>
      <c s="3" r="AH13" t="n"/>
      <c s="3" r="AI13" t="n"/>
      <c s="3" r="AJ13" t="n"/>
      <c s="3" r="AK13" t="n"/>
      <c s="3" r="AL13" t="n"/>
      <c s="3" r="AM13" t="n"/>
      <c s="3" r="AN13" t="n"/>
      <c s="3" r="AO13" t="n"/>
      <c s="3" r="AP13" t="n"/>
      <c s="3" r="AQ13" t="n"/>
      <c s="3" r="AR13" t="n"/>
      <c s="3" r="AS13" t="n"/>
      <c s="3" r="AT13" t="n"/>
      <c s="3" r="AU13" t="n"/>
      <c s="3" r="AV13" t="n"/>
      <c s="3" r="AW13" t="n"/>
      <c s="3" r="AX13" t="n"/>
      <c s="3" r="AY13" t="n"/>
      <c s="3" r="AZ13" t="n"/>
      <c s="3" r="BA13" t="n"/>
      <c s="3" r="BB13" t="n"/>
      <c s="3" r="BC13" t="n"/>
      <c s="3" r="BD13" t="n"/>
      <c s="3" r="BE13" t="n"/>
      <c s="3" r="BF13" t="n"/>
      <c s="3" r="BG13" t="n"/>
      <c s="3" r="BH13" t="n"/>
      <c s="3" r="BI13" t="n"/>
      <c s="3" r="BJ13" t="n"/>
      <c s="3" r="BK13" t="n"/>
      <c s="3" r="BL13" t="n"/>
      <c s="3" r="BM13" t="n"/>
      <c s="3" r="BN13" t="n"/>
      <c s="3" r="BO13" t="n"/>
      <c s="3" r="BP13" t="n"/>
      <c s="3" r="BQ13" t="n"/>
      <c s="3" r="BR13" t="n"/>
      <c s="3" r="BS13" t="n"/>
      <c s="3" r="BT13" t="n"/>
      <c s="3" r="BU13" t="n"/>
      <c s="3" r="BV13" t="n"/>
      <c s="3" r="BW13" t="n"/>
      <c s="3" r="BX13" t="n"/>
      <c s="3" r="BY13" t="n"/>
      <c s="3" r="BZ13" t="n"/>
      <c s="3" r="CA13" t="n"/>
      <c s="3" r="CB13" t="n"/>
      <c s="3" r="CC13" t="n"/>
      <c s="3" r="CD13" t="n"/>
      <c s="3" r="CE13" t="n"/>
      <c s="3" r="CF13" t="n"/>
      <c s="3" r="CG13" t="n"/>
      <c s="3" r="CH13" t="n"/>
      <c s="3" r="CI13" t="n"/>
      <c s="3" r="CJ13" t="n"/>
      <c s="3" r="CK13" t="n"/>
      <c s="3" r="CL13" t="n"/>
      <c s="3" r="CM13" t="n"/>
      <c s="3" r="CN13" t="n"/>
      <c s="3" r="CO13" t="n"/>
      <c s="3" r="CP13" t="n"/>
      <c s="3" r="CQ13" t="n"/>
      <c s="3" r="CR13" t="n"/>
      <c s="3" r="CS13" t="n"/>
      <c s="3" r="CT13" t="n"/>
      <c s="3" r="CU13" t="n"/>
      <c s="3" r="CV13" t="n"/>
      <c s="3" r="CW13" t="n"/>
      <c s="3" r="CX13" t="n"/>
      <c s="3" r="CY13" t="n"/>
      <c s="3" r="CZ13" t="n"/>
      <c s="3" r="DA13" t="n"/>
      <c s="3" r="DB13" t="n"/>
      <c s="3" r="DC13" t="n"/>
      <c s="3" r="DD13" t="n"/>
      <c s="3" r="DE13" t="n"/>
      <c s="3" r="DF13" t="n"/>
      <c s="3" r="DG13" t="n"/>
      <c s="3" r="DH13" t="n"/>
      <c s="3" r="DI13" t="n"/>
      <c s="3" r="DJ13" t="n"/>
      <c s="3" r="DK13" t="n"/>
      <c s="3" r="DL13" t="n"/>
      <c s="3" r="DM13" t="n"/>
      <c s="3" r="DN13" t="n"/>
      <c s="3" r="DO13" t="n"/>
      <c s="3" r="DP13" t="n"/>
      <c s="3" r="DQ13" t="n"/>
      <c s="3" r="DR13" t="n"/>
      <c s="3" r="DS13" t="n"/>
      <c s="3" r="DT13" t="n"/>
      <c s="3" r="DU13" t="n"/>
      <c s="3" r="DV13" t="n"/>
      <c s="3" r="DW13" t="n"/>
      <c s="3" r="DX13" t="n"/>
      <c s="3" r="DY13" t="n"/>
      <c s="3" r="DZ13" t="n"/>
      <c s="3" r="EA13" t="n"/>
      <c s="3" r="EB13" t="n"/>
      <c s="3" r="EC13" t="n"/>
      <c s="3" r="ED13" t="n"/>
      <c s="3" r="EE13" t="n"/>
      <c s="3" r="EF13" t="n"/>
      <c s="3" r="EG13" t="n"/>
      <c s="3" r="EH13" t="n"/>
      <c s="3" r="EI13" t="n"/>
      <c s="3" r="EJ13" t="n"/>
      <c s="3" r="EK13" t="n"/>
      <c s="3" r="EL13" t="n"/>
      <c s="3" r="EM13" t="n"/>
      <c s="3" r="EN13" t="n"/>
      <c s="3" r="EO13" t="n"/>
      <c s="3" r="EP13" t="n"/>
      <c s="3" r="EQ13" t="n"/>
      <c s="3" r="ER13" t="n"/>
      <c s="3" r="ES13" t="n"/>
      <c s="3" r="ET13" t="n"/>
      <c s="3" r="EU13" t="n"/>
      <c s="3" r="EV13" t="n"/>
      <c s="3" r="EW13" t="n"/>
      <c s="3" r="EX13" t="n"/>
      <c s="3" r="EY13" t="n"/>
      <c s="3" r="EZ13" t="n"/>
      <c s="3" r="FA13" t="n"/>
      <c s="3" r="FB13" t="n"/>
      <c s="3" r="FC13" t="n"/>
      <c s="3" r="FD13" t="n"/>
      <c s="3" r="FE13" t="n"/>
      <c s="3" r="FF13" t="n"/>
      <c s="3" r="FG13" t="n"/>
      <c s="3" r="FH13" t="n"/>
      <c s="3" r="FI13" t="n"/>
      <c s="3" r="FJ13" t="n"/>
      <c s="3" r="FK13" t="n"/>
      <c s="3" r="FL13" t="n"/>
      <c s="3" r="FM13" t="n"/>
      <c s="3" r="FN13" t="n"/>
      <c s="3" r="FO13" t="n"/>
      <c s="3" r="FP13" t="n"/>
      <c s="3" r="FQ13" t="n"/>
      <c s="3" r="FR13" t="n"/>
      <c s="3" r="FS13" t="n"/>
      <c s="3" r="FT13" t="n"/>
      <c s="3" r="FU13" t="n"/>
      <c s="3" r="FV13" t="n"/>
      <c s="3" r="FW13" t="n"/>
      <c s="3" r="FX13" t="n"/>
      <c s="3" r="FY13" t="n"/>
      <c s="3" r="FZ13" t="n"/>
      <c s="3" r="GA13" t="n"/>
      <c s="3" r="GB13" t="n"/>
      <c s="3" r="GC13" t="n"/>
      <c s="3" r="GD13" t="n"/>
      <c s="3" r="GE13" t="n"/>
      <c s="3" r="GF13" t="n"/>
      <c s="3" r="GG13" t="n"/>
      <c s="3" r="GH13" t="n"/>
      <c s="3" r="GI13" t="n"/>
      <c s="3" r="GJ13" t="n"/>
      <c s="3" r="GK13" t="n"/>
      <c s="3" r="GL13" t="n"/>
      <c s="3" r="GM13" t="n"/>
      <c s="3" r="GN13" t="n"/>
      <c s="3" r="GO13" t="n"/>
      <c s="3" r="GP13" t="n"/>
      <c s="3" r="GQ13" t="n"/>
      <c s="3" r="GR13" t="n"/>
      <c s="3" r="GS13" t="n"/>
      <c s="3" r="GT13" t="n"/>
      <c s="3" r="GU13" t="n"/>
      <c s="3" r="GV13" t="n"/>
      <c s="3" r="GW13" t="n"/>
      <c s="3" r="GX13" t="n"/>
      <c s="3" r="GY13" t="n"/>
      <c s="3" r="GZ13" t="n"/>
      <c s="3" r="HA13" t="n"/>
      <c s="3" r="HB13" t="n"/>
      <c s="3" r="HC13" t="n"/>
      <c s="3" r="HD13" t="n"/>
      <c s="3" r="HE13" t="n"/>
      <c s="3" r="HF13" t="n"/>
      <c s="3" r="HG13" t="n"/>
      <c s="3" r="HH13" t="n"/>
      <c s="3" r="HI13" t="n"/>
      <c s="3" r="HJ13" t="n"/>
      <c s="3" r="HK13" t="n"/>
      <c s="3" r="HL13" t="n"/>
      <c s="3" r="HM13" t="n"/>
      <c s="3" r="HN13" t="n"/>
      <c s="3" r="HO13" t="n"/>
      <c s="3" r="HP13" t="n"/>
      <c s="3" r="HQ13" t="n"/>
      <c s="3" r="HR13" t="n"/>
      <c s="3" r="HS13" t="n"/>
      <c s="3" r="HT13" t="n"/>
      <c s="3" r="HU13" t="n"/>
      <c s="3" r="HV13" t="n"/>
      <c s="3" r="HW13" t="n"/>
      <c s="3" r="HX13" t="n"/>
      <c s="3" r="HY13" t="n"/>
      <c s="3" r="HZ13" t="n"/>
      <c s="3" r="IA13" t="n"/>
      <c s="3" r="IB13" t="n"/>
      <c s="3" r="IC13" t="n"/>
      <c s="3" r="ID13" t="n"/>
      <c s="3" r="IE13" t="n"/>
      <c s="3" r="IF13" t="n"/>
      <c s="3" r="IG13" t="n"/>
      <c s="3" r="IH13" t="n"/>
      <c s="3" r="II13" t="n"/>
      <c s="3" r="IJ13" t="n"/>
      <c s="3" r="IK13" t="n"/>
      <c s="3" r="IL13" t="n"/>
      <c s="3" r="IM13" t="n"/>
      <c s="3" r="IN13" t="n"/>
      <c s="3" r="IO13" t="n"/>
      <c s="3" r="IP13" t="n"/>
      <c s="3" r="IQ13" t="n"/>
      <c s="3" r="IR13" t="n"/>
      <c s="3" r="IS13" t="n"/>
      <c s="3" r="IT13" t="n"/>
      <c s="3" r="IU13" t="n"/>
      <c s="3" r="IV13" t="n"/>
      <c s="3" r="IW13" t="n"/>
      <c s="3" r="IX13" t="n"/>
      <c s="3" r="IY13" t="n"/>
      <c s="3" r="IZ13" t="n"/>
      <c s="3" r="JA13" t="n"/>
      <c s="3" r="JB13" t="n"/>
      <c s="3" r="JC13" t="n"/>
      <c s="3" r="JD13" t="n"/>
      <c s="3" r="JE13" t="n"/>
      <c s="3" r="JF13" t="n"/>
      <c s="3" r="JG13" t="n"/>
      <c s="3" r="JH13" t="n"/>
      <c s="3" r="JI13" t="n"/>
      <c s="3" r="JJ13" t="n"/>
      <c s="3" r="JK13" t="n"/>
      <c s="3" r="JL13" t="n"/>
      <c s="3" r="JM13" t="n"/>
      <c s="3" r="JN13" t="n"/>
      <c s="3" r="JO13" t="n"/>
      <c s="3" r="JP13" t="n"/>
      <c s="3" r="JQ13" t="n"/>
      <c s="3" r="JR13" t="n"/>
      <c s="3" r="JS13" t="n"/>
      <c s="3" r="JT13" t="n"/>
      <c s="3" r="JU13" t="n"/>
      <c s="3" r="JV13" t="n"/>
      <c s="3" r="JW13" t="n"/>
      <c s="3" r="JX13" t="n"/>
      <c s="3" r="JY13" t="n"/>
      <c s="3" r="JZ13" t="n"/>
      <c s="3" r="KA13" t="n"/>
      <c s="3" r="KB13" t="n"/>
      <c s="3" r="KC13" t="n"/>
      <c s="3" r="KD13" t="n"/>
      <c s="3" r="KE13" t="n"/>
      <c s="3" r="KF13" t="n"/>
      <c s="3" r="KG13" t="n"/>
      <c s="3" r="KH13" t="n"/>
      <c s="3" r="KI13" t="n"/>
      <c s="3" r="KJ13" t="n"/>
      <c s="3" r="KK13" t="n"/>
      <c s="3" r="KL13" t="n"/>
      <c s="3" r="KM13" t="n"/>
      <c s="3" r="KN13" t="n"/>
      <c s="3" r="KO13" t="n"/>
      <c s="3" r="KP13" t="n"/>
      <c s="3" r="KQ13" t="n"/>
      <c s="3" r="KR13" t="n"/>
      <c s="3" r="KS13" t="n"/>
      <c s="3" r="KT13" t="n"/>
      <c s="3" r="KU13" t="n"/>
      <c s="3" r="KV13" t="n"/>
      <c s="3" r="KW13" t="n"/>
      <c s="3" r="KX13" t="n"/>
      <c s="3" r="KY13" t="n"/>
      <c s="3" r="KZ13" t="n"/>
      <c s="3" r="LA13" t="n"/>
      <c s="3" r="LB13" t="n"/>
      <c s="3" r="LC13" t="n"/>
      <c s="3" r="LD13" t="n"/>
      <c s="3" r="LE13" t="n"/>
      <c s="3" r="LF13" t="n"/>
      <c s="3" r="LG13" t="n"/>
      <c s="3" r="LH13" t="n"/>
      <c s="3" r="LI13" t="n"/>
      <c s="3" r="LJ13" t="n"/>
      <c s="3" r="LK13" t="n"/>
      <c s="3" r="LL13" t="n"/>
      <c s="3" r="LM13" t="n"/>
      <c s="3" r="LN13" t="n"/>
      <c s="3" r="LO13" t="n"/>
      <c s="3" r="LP13" t="n"/>
      <c s="3" r="LQ13" t="n"/>
      <c s="3" r="LR13" t="n"/>
      <c s="3" r="LS13" t="n"/>
      <c s="3" r="LT13" t="n"/>
      <c s="3" r="LU13" t="n"/>
      <c s="3" r="LV13" t="n"/>
      <c s="3" r="LW13" t="n"/>
      <c s="3" r="LX13" t="n"/>
      <c s="3" r="LY13" t="n"/>
      <c s="3" r="LZ13" t="n"/>
      <c s="3" r="MA13" t="n"/>
      <c s="3" r="MB13" t="n"/>
      <c s="3" r="MC13" t="n"/>
      <c s="3" r="MD13" t="n"/>
      <c s="3" r="ME13" t="n"/>
      <c s="3" r="MF13" t="n"/>
      <c s="3" r="MG13" t="n"/>
      <c s="3" r="MH13" t="n"/>
      <c s="3" r="MI13" t="n"/>
      <c s="3" r="MJ13" t="n"/>
      <c s="3" r="MK13" t="n"/>
      <c s="3" r="ML13" t="n"/>
      <c s="3" r="MM13" t="n"/>
      <c s="3" r="MN13" t="n"/>
      <c s="3" r="MO13" t="n"/>
      <c s="3" r="MP13" t="n"/>
      <c s="3" r="MQ13" t="n"/>
      <c s="3" r="MR13" t="n"/>
      <c s="3" r="MS13" t="n"/>
      <c s="3" r="MT13" t="n"/>
      <c s="3" r="MU13" t="n"/>
      <c s="3" r="MV13" t="n"/>
      <c s="3" r="MW13" t="n"/>
      <c s="3" r="MX13" t="n"/>
      <c s="3" r="MY13" t="n"/>
      <c s="3" r="MZ13" t="n"/>
      <c s="3" r="NA13" t="n"/>
      <c s="3" r="NB13" t="n"/>
      <c s="3" r="NC13" t="n"/>
      <c s="3" r="ND13" t="n"/>
      <c s="3" r="NE13" t="n"/>
      <c s="3" r="NF13" t="n"/>
      <c s="3" r="NG13" t="n"/>
      <c s="3" r="NH13" t="n"/>
      <c s="3" r="NI13" t="n"/>
      <c s="3" r="NJ13" t="n"/>
      <c s="3" r="NK13" t="n"/>
      <c s="3" r="NL13" t="n"/>
      <c s="3" r="NM13" t="n"/>
      <c s="3" r="NN13" t="n"/>
      <c s="3" r="NO13" t="n"/>
      <c s="3" r="NP13" t="n"/>
      <c s="3" r="NQ13" t="n"/>
      <c s="3" r="NR13" t="n"/>
      <c s="3" r="NS13" t="n"/>
      <c s="3" r="NT13" t="n"/>
      <c s="3" r="NU13" t="n"/>
      <c s="3" r="NV13" t="n"/>
      <c s="3" r="NW13" t="n"/>
      <c s="3" r="NX13" t="n"/>
      <c s="3" r="NY13" t="n"/>
      <c s="3" r="NZ13" t="n"/>
      <c s="3" r="OA13" t="n"/>
      <c s="3" r="OB13" t="n"/>
      <c s="3" r="OC13" t="n"/>
      <c s="3" r="OD13" t="n"/>
      <c s="3" r="OE13" t="n"/>
      <c s="3" r="OF13" t="n"/>
      <c s="3" r="OG13" t="n"/>
      <c s="3" r="OH13" t="n"/>
      <c s="3" r="OI13" t="n"/>
      <c s="3" r="OJ13" t="n"/>
      <c s="3" r="OK13" t="n"/>
      <c s="3" r="OL13" t="n"/>
      <c s="3" r="OM13" t="n"/>
      <c s="3" r="ON13" t="n"/>
      <c s="3" r="OO13" t="n"/>
      <c s="3" r="OP13" t="n"/>
      <c s="3" r="OQ13" t="n"/>
      <c s="3" r="OR13" t="n"/>
      <c s="3" r="OS13" t="n"/>
      <c s="3" r="OT13" t="n"/>
      <c s="3" r="OU13" t="n"/>
      <c s="3" r="OV13" t="n"/>
      <c s="3" r="OW13" t="n"/>
      <c s="3" r="OX13" t="n"/>
      <c s="3" r="OY13" t="n"/>
      <c s="3" r="OZ13" t="n"/>
      <c s="3" r="PA13" t="n"/>
      <c s="3" r="PB13" t="n"/>
      <c s="3" r="PC13" t="n"/>
      <c s="3" r="PD13" t="n"/>
      <c s="3" r="PE13" t="n"/>
      <c s="3" r="PF13" t="n"/>
      <c s="3" r="PG13" t="n"/>
      <c s="3" r="PH13" t="n"/>
      <c s="3" r="PI13" t="n"/>
      <c s="3" r="PJ13" t="n"/>
      <c s="3" r="PK13" t="n"/>
      <c s="3" r="PL13" t="n"/>
      <c s="3" r="PM13" t="n"/>
      <c s="3" r="PN13" t="n"/>
      <c s="3" r="PO13" t="n"/>
      <c s="3" r="PP13" t="n"/>
      <c s="3" r="PQ13" t="n"/>
      <c s="3" r="PR13" t="n"/>
      <c s="3" r="PS13" t="n"/>
      <c s="3" r="PT13" t="n"/>
      <c s="3" r="PU13" t="n"/>
      <c s="3" r="PV13" t="n"/>
      <c s="3" r="PW13" t="n"/>
      <c s="3" r="PX13" t="n"/>
      <c s="3" r="PY13" t="n"/>
      <c s="3" r="PZ13" t="n"/>
      <c s="3" r="QA13" t="n"/>
      <c s="3" r="QB13" t="n"/>
      <c s="3" r="QC13" t="n"/>
      <c s="3" r="QD13" t="n"/>
      <c s="3" r="QE13" t="n"/>
      <c s="3" r="QF13" t="n"/>
      <c s="3" r="QG13" t="n"/>
      <c s="3" r="QH13" t="n"/>
      <c s="3" r="QI13" t="n"/>
      <c s="3" r="QJ13" t="n"/>
      <c s="3" r="QK13" t="n"/>
      <c s="3" r="QL13" t="n"/>
      <c s="3" r="QM13" t="n"/>
      <c s="3" r="QN13" t="n"/>
      <c s="3" r="QO13" t="n"/>
      <c s="3" r="QP13" t="n"/>
      <c s="3" r="QQ13" t="n"/>
      <c s="3" r="QR13" t="n"/>
      <c s="3" r="QS13" t="n"/>
      <c s="3" r="QT13" t="n"/>
      <c s="3" r="QU13" t="n"/>
      <c s="3" r="QV13" t="n"/>
      <c s="3" r="QW13" t="n"/>
      <c s="3" r="QX13" t="n"/>
      <c s="3" r="QY13" t="n"/>
      <c s="3" r="QZ13" t="n"/>
      <c s="3" r="RA13" t="n"/>
      <c s="3" r="RB13" t="n"/>
      <c s="3" r="RC13" t="n"/>
      <c s="3" r="RD13" t="n"/>
      <c s="3" r="RE13" t="n"/>
      <c s="3" r="RF13" t="n"/>
      <c s="3" r="RG13" t="n"/>
      <c s="3" r="RH13" t="n"/>
      <c s="3" r="RI13" t="n"/>
      <c s="3" r="RJ13" t="n"/>
      <c s="3" r="RK13" t="n"/>
      <c s="3" r="RL13" t="n"/>
      <c s="3" r="RM13" t="n"/>
      <c s="3" r="RN13" t="n"/>
      <c s="3" r="RO13" t="n"/>
      <c s="3" r="RP13" t="n"/>
      <c s="3" r="RQ13" t="n"/>
      <c s="3" r="RR13" t="n"/>
      <c s="3" r="RS13" t="n"/>
      <c s="3" r="RT13" t="n"/>
      <c s="3" r="RU13" t="n"/>
      <c s="3" r="RV13" t="n"/>
      <c s="3" r="RW13" t="n"/>
      <c s="3" r="RX13" t="n"/>
      <c s="3" r="RY13" t="n"/>
      <c s="3" r="RZ13" t="n"/>
      <c s="3" r="SA13" t="n"/>
      <c s="3" r="SB13" t="n"/>
      <c s="3" r="SC13" t="n"/>
      <c s="3" r="SD13" t="n"/>
      <c s="3" r="SE13" t="n"/>
      <c s="3" r="SF13" t="n"/>
      <c s="3" r="SG13" t="n"/>
      <c s="3" r="SH13" t="n"/>
      <c s="3" r="SI13" t="n"/>
      <c s="3" r="SJ13" t="n"/>
      <c s="3" r="SK13" t="n"/>
      <c s="3" r="SL13" t="n"/>
      <c s="3" r="SM13" t="n"/>
      <c s="3" r="SN13" t="n"/>
      <c s="3" r="SO13" t="n"/>
      <c s="3" r="SP13" t="n"/>
      <c s="3" r="SQ13" t="n"/>
      <c s="3" r="SR13" t="n"/>
      <c s="3" r="SS13" t="n"/>
      <c s="3" r="ST13" t="n"/>
      <c s="3" r="SU13" t="n"/>
      <c s="3" r="SV13" t="n"/>
      <c s="3" r="SW13" t="n"/>
      <c s="3" r="SX13" t="n"/>
      <c s="3" r="SY13" t="n"/>
      <c s="3" r="SZ13" t="n"/>
      <c s="3" r="TA13" t="n"/>
      <c s="3" r="TB13" t="n"/>
      <c s="3" r="TC13" t="n"/>
      <c s="3" r="TD13" t="n"/>
      <c s="3" r="TE13" t="n"/>
      <c s="3" r="TF13" t="n"/>
      <c s="3" r="TG13" t="n"/>
      <c s="3" r="TH13" t="n"/>
      <c s="3" r="TI13" t="n"/>
      <c s="3" r="TJ13" t="n"/>
      <c s="3" r="TK13" t="n"/>
      <c s="3" r="TL13" t="n"/>
      <c s="3" r="TM13" t="n"/>
      <c s="3" r="TN13" t="n"/>
      <c s="3" r="TO13" t="n"/>
      <c s="3" r="TP13" t="n"/>
      <c s="3" r="TQ13" t="n"/>
      <c s="3" r="TR13" t="n"/>
      <c s="3" r="TS13" t="n"/>
      <c s="3" r="TT13" t="n"/>
      <c s="3" r="TU13" t="n"/>
      <c s="3" r="TV13" t="n"/>
      <c s="3" r="TW13" t="n"/>
      <c s="3" r="TX13" t="n"/>
      <c s="3" r="TY13" t="n"/>
      <c s="3" r="TZ13" t="n"/>
      <c s="3" r="UA13" t="n"/>
      <c s="3" r="UB13" t="n"/>
      <c s="3" r="UC13" t="n"/>
      <c s="3" r="UD13" t="n"/>
      <c s="3" r="UE13" t="n"/>
      <c s="3" r="UF13" t="n"/>
      <c s="3" r="UG13" t="n"/>
      <c s="3" r="UH13" t="n"/>
      <c s="3" r="UI13" t="n"/>
      <c s="3" r="UJ13" t="n"/>
      <c s="3" r="UK13" t="n"/>
      <c s="3" r="UL13" t="n"/>
      <c s="3" r="UM13" t="n"/>
      <c s="3" r="UN13" t="n"/>
      <c s="3" r="UO13" t="n"/>
      <c s="3" r="UP13" t="n"/>
      <c s="3" r="UQ13" t="n"/>
      <c s="3" r="UR13" t="n"/>
      <c s="3" r="US13" t="n"/>
      <c s="3" r="UT13" t="n"/>
      <c s="3" r="UU13" t="n"/>
      <c s="3" r="UV13" t="n"/>
      <c s="3" r="UW13" t="n"/>
      <c s="3" r="UX13" t="n"/>
      <c s="3" r="UY13" t="n"/>
      <c s="3" r="UZ13" t="n"/>
      <c s="3" r="VA13" t="n"/>
      <c s="3" r="VB13" t="n"/>
      <c s="3" r="VC13" t="n"/>
      <c s="3" r="VD13" t="n"/>
      <c s="3" r="VE13" t="n"/>
      <c s="3" r="VF13" t="n"/>
      <c s="3" r="VG13" t="n"/>
      <c s="3" r="VH13" t="n"/>
      <c s="3" r="VI13" t="n"/>
      <c s="3" r="VJ13" t="n"/>
      <c s="3" r="VK13" t="n"/>
      <c s="3" r="VL13" t="n"/>
      <c s="3" r="VM13" t="n"/>
      <c s="3" r="VN13" t="n"/>
      <c s="3" r="VO13" t="n"/>
      <c s="3" r="VP13" t="n"/>
      <c s="3" r="VQ13" t="n"/>
      <c s="3" r="VR13" t="n"/>
      <c s="3" r="VS13" t="n"/>
      <c s="3" r="VT13" t="n"/>
      <c s="3" r="VU13" t="n"/>
      <c s="3" r="VV13" t="n"/>
      <c s="3" r="VW13" t="n"/>
      <c s="3" r="VX13" t="n"/>
      <c s="3" r="VY13" t="n"/>
      <c s="3" r="VZ13" t="n"/>
      <c s="3" r="WA13" t="n"/>
      <c s="3" r="WB13" t="n"/>
      <c s="3" r="WC13" t="n"/>
      <c s="3" r="WD13" t="n"/>
      <c s="3" r="WE13" t="n"/>
      <c s="3" r="WF13" t="n"/>
      <c s="3" r="WG13" t="n"/>
      <c s="3" r="WH13" t="n"/>
      <c s="3" r="WI13" t="n"/>
      <c s="3" r="WJ13" t="n"/>
      <c s="3" r="WK13" t="n"/>
      <c s="3" r="WL13" t="n"/>
      <c s="3" r="WM13" t="n"/>
      <c s="3" r="WN13" t="n"/>
      <c s="3" r="WO13" t="n"/>
      <c s="3" r="WP13" t="n"/>
      <c s="3" r="WQ13" t="n"/>
      <c s="3" r="WR13" t="n"/>
      <c s="3" r="WS13" t="n"/>
      <c s="3" r="WT13" t="n"/>
      <c s="3" r="WU13" t="n"/>
      <c s="3" r="WV13" t="n"/>
      <c s="3" r="WW13" t="n"/>
      <c s="3" r="WX13" t="n"/>
      <c s="3" r="WY13" t="n"/>
      <c s="3" r="WZ13" t="n"/>
      <c s="3" r="XA13" t="n"/>
      <c s="3" r="XB13" t="n"/>
      <c s="3" r="XC13" t="n"/>
      <c s="3" r="XD13" t="n"/>
      <c s="3" r="XE13" t="n"/>
      <c s="3" r="XF13" t="n"/>
      <c s="3" r="XG13" t="n"/>
      <c s="3" r="XH13" t="n"/>
      <c s="3" r="XI13" t="n"/>
      <c s="3" r="XJ13" t="n"/>
      <c s="3" r="XK13" t="n"/>
      <c s="3" r="XL13" t="n"/>
      <c s="3" r="XM13" t="n"/>
      <c s="3" r="XN13" t="n"/>
      <c s="3" r="XO13" t="n"/>
      <c s="3" r="XP13" t="n"/>
      <c s="3" r="XQ13" t="n"/>
      <c s="3" r="XR13" t="n"/>
      <c s="3" r="XS13" t="n"/>
      <c s="3" r="XT13" t="n"/>
      <c s="3" r="XU13" t="n"/>
      <c s="3" r="XV13" t="n"/>
      <c s="3" r="XW13" t="n"/>
      <c s="3" r="XX13" t="n"/>
      <c s="3" r="XY13" t="n"/>
      <c s="3" r="XZ13" t="n"/>
      <c s="3" r="YA13" t="n"/>
      <c s="3" r="YB13" t="n"/>
      <c s="3" r="YC13" t="n"/>
      <c s="3" r="YD13" t="n"/>
      <c s="3" r="YE13" t="n"/>
      <c s="3" r="YF13" t="n"/>
      <c s="3" r="YG13" t="n"/>
      <c s="3" r="YH13" t="n"/>
      <c s="3" r="YI13" t="n"/>
      <c s="3" r="YJ13" t="n"/>
      <c s="3" r="YK13" t="n"/>
      <c s="3" r="YL13" t="n"/>
      <c s="3" r="YM13" t="n"/>
      <c s="3" r="YN13" t="n"/>
      <c s="3" r="YO13" t="n"/>
      <c s="3" r="YP13" t="n"/>
      <c s="3" r="YQ13" t="n"/>
      <c s="3" r="YR13" t="n"/>
      <c s="3" r="YS13" t="n"/>
      <c s="3" r="YT13" t="n"/>
      <c s="3" r="YU13" t="n"/>
      <c s="3" r="YV13" t="n"/>
      <c s="3" r="YW13" t="n"/>
      <c s="3" r="YX13" t="n"/>
      <c s="3" r="YY13" t="n"/>
      <c s="3" r="YZ13" t="n"/>
      <c s="3" r="ZA13" t="n"/>
      <c s="3" r="ZB13" t="n"/>
      <c s="3" r="ZC13" t="n"/>
      <c s="3" r="ZD13" t="n"/>
      <c s="3" r="ZE13" t="n"/>
      <c s="3" r="ZF13" t="n"/>
      <c s="3" r="ZG13" t="n"/>
      <c s="3" r="ZH13" t="n"/>
      <c s="3" r="ZI13" t="n"/>
      <c s="3" r="ZJ13" t="n"/>
      <c s="3" r="ZK13" t="n"/>
      <c s="3" r="ZL13" t="n"/>
      <c s="3" r="ZM13" t="n"/>
      <c s="3" r="ZN13" t="n"/>
      <c s="3" r="ZO13" t="n"/>
      <c s="3" r="ZP13" t="n"/>
      <c s="3" r="ZQ13" t="n"/>
      <c s="3" r="ZR13" t="n"/>
      <c s="3" r="ZS13" t="n"/>
      <c s="3" r="ZT13" t="n"/>
      <c s="3" r="ZU13" t="n"/>
      <c s="3" r="ZV13" t="n"/>
      <c s="3" r="ZW13" t="n"/>
      <c s="3" r="ZX13" t="n"/>
      <c s="3" r="ZY13" t="n"/>
      <c s="3" r="ZZ13" t="n"/>
      <c s="3" r="AAA13" t="n"/>
      <c s="3" r="AAB13" t="n"/>
      <c s="3" r="AAC13" t="n"/>
      <c s="3" r="AAD13" t="n"/>
      <c s="3" r="AAE13" t="n"/>
      <c s="3" r="AAF13" t="n"/>
      <c s="3" r="AAG13" t="n"/>
      <c s="3" r="AAH13" t="n"/>
      <c s="3" r="AAI13" t="n"/>
      <c s="3" r="AAJ13" t="n"/>
      <c s="3" r="AAK13" t="n"/>
      <c s="3" r="AAL13" t="n"/>
      <c s="3" r="AAM13" t="n"/>
      <c s="3" r="AAN13" t="n"/>
      <c s="3" r="AAO13" t="n"/>
      <c s="3" r="AAP13" t="n"/>
      <c s="3" r="AAQ13" t="n"/>
      <c s="3" r="AAR13" t="n"/>
      <c s="3" r="AAS13" t="n"/>
      <c s="3" r="AAT13" t="n"/>
      <c s="3" r="AAU13" t="n"/>
      <c s="3" r="AAV13" t="n"/>
      <c s="3" r="AAW13" t="n"/>
      <c s="3" r="AAX13" t="n"/>
      <c s="3" r="AAY13" t="n"/>
      <c s="3" r="AAZ13" t="n"/>
      <c s="3" r="ABA13" t="n"/>
      <c s="3" r="ABB13" t="n"/>
      <c s="3" r="ABC13" t="n"/>
      <c s="3" r="ABD13" t="n"/>
      <c s="3" r="ABE13" t="n"/>
      <c s="3" r="ABF13" t="n"/>
      <c s="3" r="ABG13" t="n"/>
      <c s="3" r="ABH13" t="n"/>
      <c s="3" r="ABI13" t="n"/>
      <c s="3" r="ABJ13" t="n"/>
      <c s="3" r="ABK13" t="n"/>
      <c s="3" r="ABL13" t="n"/>
      <c s="3" r="ABM13" t="n"/>
      <c s="3" r="ABN13" t="n"/>
      <c s="3" r="ABO13" t="n"/>
      <c s="3" r="ABP13" t="n"/>
      <c s="3" r="ABQ13" t="n"/>
      <c s="3" r="ABR13" t="n"/>
      <c s="3" r="ABS13" t="n"/>
      <c s="3" r="ABT13" t="n"/>
      <c s="3" r="ABU13" t="n"/>
      <c s="3" r="ABV13" t="n"/>
      <c s="3" r="ABW13" t="n"/>
      <c s="3" r="ABX13" t="n"/>
      <c s="3" r="ABY13" t="n"/>
      <c s="3" r="ABZ13" t="n"/>
      <c s="3" r="ACA13" t="n"/>
      <c s="3" r="ACB13" t="n"/>
      <c s="3" r="ACC13" t="n"/>
      <c s="3" r="ACD13" t="n"/>
      <c s="3" r="ACE13" t="n"/>
      <c s="3" r="ACF13" t="n"/>
      <c s="3" r="ACG13" t="n"/>
      <c s="3" r="ACH13" t="n"/>
      <c s="3" r="ACI13" t="n"/>
      <c s="3" r="ACJ13" t="n"/>
      <c s="3" r="ACK13" t="n"/>
      <c s="3" r="ACL13" t="n"/>
      <c s="3" r="ACM13" t="n"/>
      <c s="3" r="ACN13" t="n"/>
      <c s="3" r="ACO13" t="n"/>
      <c s="3" r="ACP13" t="n"/>
      <c s="3" r="ACQ13" t="n"/>
      <c s="3" r="ACR13" t="n"/>
      <c s="3" r="ACS13" t="n"/>
      <c s="3" r="ACT13" t="n"/>
      <c s="3" r="ACU13" t="n"/>
      <c s="3" r="ACV13" t="n"/>
      <c s="3" r="ACW13" t="n"/>
      <c s="3" r="ACX13" t="n"/>
      <c s="3" r="ACY13" t="n"/>
      <c s="3" r="ACZ13" t="n"/>
      <c s="3" r="ADA13" t="n"/>
      <c s="3" r="ADB13" t="n"/>
      <c s="3" r="ADC13" t="n"/>
      <c s="3" r="ADD13" t="n"/>
      <c s="3" r="ADE13" t="n"/>
      <c s="3" r="ADF13" t="n"/>
      <c s="3" r="ADG13" t="n"/>
      <c s="3" r="ADH13" t="n"/>
      <c s="3" r="ADI13" t="n"/>
      <c s="3" r="ADJ13" t="n"/>
      <c s="3" r="ADK13" t="n"/>
      <c s="3" r="ADL13" t="n"/>
      <c s="3" r="ADM13" t="n"/>
      <c s="3" r="ADN13" t="n"/>
      <c s="3" r="ADO13" t="n"/>
      <c s="3" r="ADP13" t="n"/>
      <c s="3" r="ADQ13" t="n"/>
      <c s="3" r="ADR13" t="n"/>
      <c s="3" r="ADS13" t="n"/>
      <c s="3" r="ADT13" t="n"/>
      <c s="3" r="ADU13" t="n"/>
      <c s="3" r="ADV13" t="n"/>
      <c s="3" r="ADW13" t="n"/>
      <c s="3" r="ADX13" t="n"/>
      <c s="3" r="ADY13" t="n"/>
      <c s="3" r="ADZ13" t="n"/>
      <c s="3" r="AEA13" t="n"/>
      <c s="3" r="AEB13" t="n"/>
      <c s="3" r="AEC13" t="n"/>
      <c s="3" r="AED13" t="n"/>
      <c s="3" r="AEE13" t="n"/>
      <c s="3" r="AEF13" t="n"/>
      <c s="3" r="AEG13" t="n"/>
      <c s="3" r="AEH13" t="n"/>
      <c s="3" r="AEI13" t="n"/>
      <c s="3" r="AEJ13" t="n"/>
      <c s="3" r="AEK13" t="n"/>
      <c s="3" r="AEL13" t="n"/>
      <c s="3" r="AEM13" t="n"/>
      <c s="3" r="AEN13" t="n"/>
      <c s="3" r="AEO13" t="n"/>
      <c s="3" r="AEP13" t="n"/>
      <c s="3" r="AEQ13" t="n"/>
      <c s="3" r="AER13" t="n"/>
      <c s="3" r="AES13" t="n"/>
      <c s="3" r="AET13" t="n"/>
      <c s="3" r="AEU13" t="n"/>
      <c s="3" r="AEV13" t="n"/>
      <c s="3" r="AEW13" t="n"/>
      <c s="3" r="AEX13" t="n"/>
      <c s="3" r="AEY13" t="n"/>
      <c s="3" r="AEZ13" t="n"/>
      <c s="3" r="AFA13" t="n"/>
      <c s="3" r="AFB13" t="n"/>
      <c s="3" r="AFC13" t="n"/>
      <c s="3" r="AFD13" t="n"/>
      <c s="3" r="AFE13" t="n"/>
      <c s="3" r="AFF13" t="n"/>
      <c s="3" r="AFG13" t="n"/>
      <c s="3" r="AFH13" t="n"/>
      <c s="3" r="AFI13" t="n"/>
      <c s="3" r="AFJ13" t="n"/>
      <c s="3" r="AFK13" t="n"/>
      <c s="3" r="AFL13" t="n"/>
      <c s="3" r="AFM13" t="n"/>
      <c s="3" r="AFN13" t="n"/>
      <c s="3" r="AFO13" t="n"/>
      <c s="3" r="AFP13" t="n"/>
      <c s="3" r="AFQ13" t="n"/>
      <c s="3" r="AFR13" t="n"/>
      <c s="3" r="AFS13" t="n"/>
      <c s="3" r="AFT13" t="n"/>
      <c s="3" r="AFU13" t="n"/>
      <c s="3" r="AFV13" t="n"/>
      <c s="3" r="AFW13" t="n"/>
      <c s="3" r="AFX13" t="n"/>
      <c s="3" r="AFY13" t="n"/>
      <c s="3" r="AFZ13" t="n"/>
      <c s="3" r="AGA13" t="n"/>
      <c s="3" r="AGB13" t="n"/>
      <c s="3" r="AGC13" t="n"/>
      <c s="3" r="AGD13" t="n"/>
      <c s="3" r="AGE13" t="n"/>
      <c s="3" r="AGF13" t="n"/>
      <c s="3" r="AGG13" t="n"/>
      <c s="3" r="AGH13" t="n"/>
      <c s="3" r="AGI13" t="n"/>
      <c s="3" r="AGJ13" t="n"/>
      <c s="3" r="AGK13" t="n"/>
      <c s="3" r="AGL13" t="n"/>
      <c s="3" r="AGM13" t="n"/>
      <c s="3" r="AGN13" t="n"/>
      <c s="3" r="AGO13" t="n"/>
      <c s="3" r="AGP13" t="n"/>
      <c s="3" r="AGQ13" t="n"/>
      <c s="3" r="AGR13" t="n"/>
      <c s="3" r="AGS13" t="n"/>
      <c s="3" r="AGT13" t="n"/>
      <c s="3" r="AGU13" t="n"/>
      <c s="3" r="AGV13" t="n"/>
      <c s="3" r="AGW13" t="n"/>
      <c s="3" r="AGX13" t="n"/>
      <c s="3" r="AGY13" t="n"/>
      <c s="3" r="AGZ13" t="n"/>
      <c s="3" r="AHA13" t="n"/>
      <c s="3" r="AHB13" t="n"/>
      <c s="3" r="AHC13" t="n"/>
      <c s="3" r="AHD13" t="n"/>
      <c s="3" r="AHE13" t="n"/>
      <c s="3" r="AHF13" t="n"/>
      <c s="3" r="AHG13" t="n"/>
      <c s="3" r="AHH13" t="n"/>
      <c s="3" r="AHI13" t="n"/>
      <c s="3" r="AHJ13" t="n"/>
      <c s="3" r="AHK13" t="n"/>
      <c s="3" r="AHL13" t="n"/>
      <c s="3" r="AHM13" t="n"/>
      <c s="3" r="AHN13" t="n"/>
      <c s="3" r="AHO13" t="n"/>
      <c s="3" r="AHP13" t="n"/>
      <c s="3" r="AHQ13" t="n"/>
      <c s="3" r="AHR13" t="n"/>
      <c s="3" r="AHS13" t="n"/>
      <c s="3" r="AHT13" t="n"/>
      <c s="3" r="AHU13" t="n"/>
      <c s="3" r="AHV13" t="n"/>
      <c s="3" r="AHW13" t="n"/>
      <c s="3" r="AHX13" t="n"/>
      <c s="3" r="AHY13" t="n"/>
      <c s="3" r="AHZ13" t="n"/>
      <c s="3" r="AIA13" t="n"/>
      <c s="3" r="AIB13" t="n"/>
      <c s="3" r="AIC13" t="n"/>
      <c s="3" r="AID13" t="n"/>
      <c s="3" r="AIE13" t="n"/>
      <c s="3" r="AIF13" t="n"/>
      <c s="3" r="AIG13" t="n"/>
      <c s="3" r="AIH13" t="n"/>
      <c s="3" r="AII13" t="n"/>
      <c s="3" r="AIJ13" t="n"/>
      <c s="3" r="AIK13" t="n"/>
      <c s="3" r="AIL13" t="n"/>
      <c s="3" r="AIM13" t="n"/>
      <c s="3" r="AIN13" t="n"/>
      <c s="3" r="AIO13" t="n"/>
      <c s="3" r="AIP13" t="n"/>
      <c s="3" r="AIQ13" t="n"/>
      <c s="3" r="AIR13" t="n"/>
      <c s="3" r="AIS13" t="n"/>
      <c s="3" r="AIT13" t="n"/>
      <c s="3" r="AIU13" t="n"/>
      <c s="3" r="AIV13" t="n"/>
      <c s="3" r="AIW13" t="n"/>
      <c s="3" r="AIX13" t="n"/>
      <c s="3" r="AIY13" t="n"/>
      <c s="3" r="AIZ13" t="n"/>
      <c s="3" r="AJA13" t="n"/>
      <c s="3" r="AJB13" t="n"/>
      <c s="3" r="AJC13" t="n"/>
      <c s="3" r="AJD13" t="n"/>
      <c s="3" r="AJE13" t="n"/>
      <c s="3" r="AJF13" t="n"/>
      <c s="3" r="AJG13" t="n"/>
      <c s="3" r="AJH13" t="n"/>
      <c s="3" r="AJI13" t="n"/>
      <c s="3" r="AJJ13" t="n"/>
      <c s="3" r="AJK13" t="n"/>
      <c s="3" r="AJL13" t="n"/>
      <c s="3" r="AJM13" t="n"/>
      <c s="3" r="AJN13" t="n"/>
      <c s="3" r="AJO13" t="n"/>
      <c s="3" r="AJP13" t="n"/>
      <c s="3" r="AJQ13" t="n"/>
      <c s="3" r="AJR13" t="n"/>
      <c s="3" r="AJS13" t="n"/>
      <c s="3" r="AJT13" t="n"/>
      <c s="3" r="AJU13" t="n"/>
      <c s="3" r="AJV13" t="n"/>
      <c s="3" r="AJW13" t="n"/>
      <c s="3" r="AJX13" t="n"/>
      <c s="3" r="AJY13" t="n"/>
      <c s="3" r="AJZ13" t="n"/>
      <c s="3" r="AKA13" t="n"/>
      <c s="3" r="AKB13" t="n"/>
      <c s="3" r="AKC13" t="n"/>
      <c s="3" r="AKD13" t="n"/>
      <c s="3" r="AKE13" t="n"/>
      <c s="3" r="AKF13" t="n"/>
      <c s="3" r="AKG13" t="n"/>
      <c s="3" r="AKH13" t="n"/>
      <c s="3" r="AKI13" t="n"/>
      <c s="3" r="AKJ13" t="n"/>
      <c s="3" r="AKK13" t="n"/>
      <c s="3" r="AKL13" t="n"/>
      <c s="3" r="AKM13" t="n"/>
      <c s="3" r="AKN13" t="n"/>
      <c s="3" r="AKO13" t="n"/>
      <c s="3" r="AKP13" t="n"/>
      <c s="3" r="AKQ13" t="n"/>
      <c s="3" r="AKR13" t="n"/>
      <c s="3" r="AKS13" t="n"/>
      <c s="3" r="AKT13" t="n"/>
      <c s="3" r="AKU13" t="n"/>
      <c s="3" r="AKV13" t="n"/>
      <c s="3" r="AKW13" t="n"/>
      <c s="3" r="AKX13" t="n"/>
      <c s="3" r="AKY13" t="n"/>
      <c s="3" r="AKZ13" t="n"/>
      <c s="3" r="ALA13" t="n"/>
      <c s="3" r="ALB13" t="n"/>
      <c s="3" r="ALC13" t="n"/>
      <c s="3" r="ALD13" t="n"/>
      <c s="3" r="ALE13" t="n"/>
      <c s="3" r="ALF13" t="n"/>
      <c s="3" r="ALG13" t="n"/>
      <c s="3" r="ALH13" t="n"/>
      <c s="3" r="ALI13" t="n"/>
      <c s="3" r="ALJ13" t="n"/>
      <c s="3" r="ALK13" t="n"/>
      <c s="3" r="ALL13" t="n"/>
      <c s="3" r="ALM13" t="n"/>
      <c s="3" r="ALN13" t="n"/>
      <c s="3" r="ALO13" t="n"/>
      <c s="3" r="ALP13" t="n"/>
      <c s="3" r="ALQ13" t="n"/>
      <c s="3" r="ALR13" t="n"/>
      <c s="3" r="ALS13" t="n"/>
      <c s="3" r="ALT13" t="n"/>
      <c s="3" r="ALU13" t="n"/>
      <c s="3" r="ALV13" t="n"/>
      <c s="3" r="ALW13" t="n"/>
      <c s="3" r="ALX13" t="n"/>
      <c s="3" r="ALY13" t="n"/>
      <c s="3" r="ALZ13" t="n"/>
      <c s="3" r="AMA13" t="n"/>
      <c s="3" r="AMB13" t="n"/>
      <c s="3" r="AMC13" t="n"/>
      <c s="3" r="AMD13" t="n"/>
      <c s="3" r="AME13" t="n"/>
      <c s="3" r="AMF13" t="n"/>
      <c s="3" r="AMG13" t="n"/>
      <c s="3" r="AMH13" t="n"/>
      <c s="3" r="AMI13" t="n"/>
      <c s="3" r="AMJ13" t="n"/>
    </row>
    <row customHeight="1" s="291" r="14" ht="3.9" spans="1:1024">
      <c s="266" r="A14" t="n"/>
      <c s="271" r="B14" t="n"/>
      <c s="271" r="C14" t="n"/>
      <c s="271" r="D14" t="n"/>
      <c s="271" r="E14" t="n"/>
      <c s="271" r="F14" t="n"/>
      <c s="271" r="G14" t="n"/>
      <c s="271" r="H14" t="n"/>
      <c s="271" r="I14" t="n"/>
      <c s="271" r="J14" t="n"/>
      <c s="271" r="K14" t="n"/>
      <c s="271" r="L14" t="n"/>
      <c s="271" r="M14" t="n"/>
      <c s="271" r="N14" t="n"/>
      <c s="271" r="O14" t="n"/>
      <c s="270" r="P14" t="n"/>
      <c s="173" r="Q14" t="n"/>
      <c s="3" r="R14" t="n"/>
      <c s="3" r="S14" t="n"/>
      <c s="3" r="T14" t="n"/>
      <c s="3" r="U14" t="n"/>
      <c s="3" r="V14" t="n"/>
      <c s="3" r="W14" t="n"/>
      <c s="3" r="X14" t="n"/>
      <c s="3" r="Y14" t="n"/>
      <c s="3" r="Z14" t="n"/>
      <c s="3" r="AA14" t="n"/>
      <c s="3" r="AB14" t="n"/>
      <c s="3" r="AC14" t="n"/>
      <c s="3" r="AD14" t="n"/>
      <c s="3" r="AE14" t="n"/>
      <c s="3" r="AF14" t="n"/>
      <c s="3" r="AG14" t="n"/>
      <c s="3" r="AH14" t="n"/>
      <c s="3" r="AI14" t="n"/>
      <c s="3" r="AJ14" t="n"/>
      <c s="3" r="AK14" t="n"/>
      <c s="3" r="AL14" t="n"/>
      <c s="3" r="AM14" t="n"/>
      <c s="3" r="AN14" t="n"/>
      <c s="3" r="AO14" t="n"/>
      <c s="3" r="AP14" t="n"/>
      <c s="3" r="AQ14" t="n"/>
      <c s="3" r="AR14" t="n"/>
      <c s="3" r="AS14" t="n"/>
      <c s="3" r="AT14" t="n"/>
      <c s="3" r="AU14" t="n"/>
      <c s="3" r="AV14" t="n"/>
      <c s="3" r="AW14" t="n"/>
      <c s="3" r="AX14" t="n"/>
      <c s="3" r="AY14" t="n"/>
      <c s="3" r="AZ14" t="n"/>
      <c s="3" r="BA14" t="n"/>
      <c s="3" r="BB14" t="n"/>
      <c s="3" r="BC14" t="n"/>
      <c s="3" r="BD14" t="n"/>
      <c s="3" r="BE14" t="n"/>
      <c s="3" r="BF14" t="n"/>
      <c s="3" r="BG14" t="n"/>
      <c s="3" r="BH14" t="n"/>
      <c s="3" r="BI14" t="n"/>
      <c s="3" r="BJ14" t="n"/>
      <c s="3" r="BK14" t="n"/>
      <c s="3" r="BL14" t="n"/>
      <c s="3" r="BM14" t="n"/>
      <c s="3" r="BN14" t="n"/>
      <c s="3" r="BO14" t="n"/>
      <c s="3" r="BP14" t="n"/>
      <c s="3" r="BQ14" t="n"/>
      <c s="3" r="BR14" t="n"/>
      <c s="3" r="BS14" t="n"/>
      <c s="3" r="BT14" t="n"/>
      <c s="3" r="BU14" t="n"/>
      <c s="3" r="BV14" t="n"/>
      <c s="3" r="BW14" t="n"/>
      <c s="3" r="BX14" t="n"/>
      <c s="3" r="BY14" t="n"/>
      <c s="3" r="BZ14" t="n"/>
      <c s="3" r="CA14" t="n"/>
      <c s="3" r="CB14" t="n"/>
      <c s="3" r="CC14" t="n"/>
      <c s="3" r="CD14" t="n"/>
      <c s="3" r="CE14" t="n"/>
      <c s="3" r="CF14" t="n"/>
      <c s="3" r="CG14" t="n"/>
      <c s="3" r="CH14" t="n"/>
      <c s="3" r="CI14" t="n"/>
      <c s="3" r="CJ14" t="n"/>
      <c s="3" r="CK14" t="n"/>
      <c s="3" r="CL14" t="n"/>
      <c s="3" r="CM14" t="n"/>
      <c s="3" r="CN14" t="n"/>
      <c s="3" r="CO14" t="n"/>
      <c s="3" r="CP14" t="n"/>
      <c s="3" r="CQ14" t="n"/>
      <c s="3" r="CR14" t="n"/>
      <c s="3" r="CS14" t="n"/>
      <c s="3" r="CT14" t="n"/>
      <c s="3" r="CU14" t="n"/>
      <c s="3" r="CV14" t="n"/>
      <c s="3" r="CW14" t="n"/>
      <c s="3" r="CX14" t="n"/>
      <c s="3" r="CY14" t="n"/>
      <c s="3" r="CZ14" t="n"/>
      <c s="3" r="DA14" t="n"/>
      <c s="3" r="DB14" t="n"/>
      <c s="3" r="DC14" t="n"/>
      <c s="3" r="DD14" t="n"/>
      <c s="3" r="DE14" t="n"/>
      <c s="3" r="DF14" t="n"/>
      <c s="3" r="DG14" t="n"/>
      <c s="3" r="DH14" t="n"/>
      <c s="3" r="DI14" t="n"/>
      <c s="3" r="DJ14" t="n"/>
      <c s="3" r="DK14" t="n"/>
      <c s="3" r="DL14" t="n"/>
      <c s="3" r="DM14" t="n"/>
      <c s="3" r="DN14" t="n"/>
      <c s="3" r="DO14" t="n"/>
      <c s="3" r="DP14" t="n"/>
      <c s="3" r="DQ14" t="n"/>
      <c s="3" r="DR14" t="n"/>
      <c s="3" r="DS14" t="n"/>
      <c s="3" r="DT14" t="n"/>
      <c s="3" r="DU14" t="n"/>
      <c s="3" r="DV14" t="n"/>
      <c s="3" r="DW14" t="n"/>
      <c s="3" r="DX14" t="n"/>
      <c s="3" r="DY14" t="n"/>
      <c s="3" r="DZ14" t="n"/>
      <c s="3" r="EA14" t="n"/>
      <c s="3" r="EB14" t="n"/>
      <c s="3" r="EC14" t="n"/>
      <c s="3" r="ED14" t="n"/>
      <c s="3" r="EE14" t="n"/>
      <c s="3" r="EF14" t="n"/>
      <c s="3" r="EG14" t="n"/>
      <c s="3" r="EH14" t="n"/>
      <c s="3" r="EI14" t="n"/>
      <c s="3" r="EJ14" t="n"/>
      <c s="3" r="EK14" t="n"/>
      <c s="3" r="EL14" t="n"/>
      <c s="3" r="EM14" t="n"/>
      <c s="3" r="EN14" t="n"/>
      <c s="3" r="EO14" t="n"/>
      <c s="3" r="EP14" t="n"/>
      <c s="3" r="EQ14" t="n"/>
      <c s="3" r="ER14" t="n"/>
      <c s="3" r="ES14" t="n"/>
      <c s="3" r="ET14" t="n"/>
      <c s="3" r="EU14" t="n"/>
      <c s="3" r="EV14" t="n"/>
      <c s="3" r="EW14" t="n"/>
      <c s="3" r="EX14" t="n"/>
      <c s="3" r="EY14" t="n"/>
      <c s="3" r="EZ14" t="n"/>
      <c s="3" r="FA14" t="n"/>
      <c s="3" r="FB14" t="n"/>
      <c s="3" r="FC14" t="n"/>
      <c s="3" r="FD14" t="n"/>
      <c s="3" r="FE14" t="n"/>
      <c s="3" r="FF14" t="n"/>
      <c s="3" r="FG14" t="n"/>
      <c s="3" r="FH14" t="n"/>
      <c s="3" r="FI14" t="n"/>
      <c s="3" r="FJ14" t="n"/>
      <c s="3" r="FK14" t="n"/>
      <c s="3" r="FL14" t="n"/>
      <c s="3" r="FM14" t="n"/>
      <c s="3" r="FN14" t="n"/>
      <c s="3" r="FO14" t="n"/>
      <c s="3" r="FP14" t="n"/>
      <c s="3" r="FQ14" t="n"/>
      <c s="3" r="FR14" t="n"/>
      <c s="3" r="FS14" t="n"/>
      <c s="3" r="FT14" t="n"/>
      <c s="3" r="FU14" t="n"/>
      <c s="3" r="FV14" t="n"/>
      <c s="3" r="FW14" t="n"/>
      <c s="3" r="FX14" t="n"/>
      <c s="3" r="FY14" t="n"/>
      <c s="3" r="FZ14" t="n"/>
      <c s="3" r="GA14" t="n"/>
      <c s="3" r="GB14" t="n"/>
      <c s="3" r="GC14" t="n"/>
      <c s="3" r="GD14" t="n"/>
      <c s="3" r="GE14" t="n"/>
      <c s="3" r="GF14" t="n"/>
      <c s="3" r="GG14" t="n"/>
      <c s="3" r="GH14" t="n"/>
      <c s="3" r="GI14" t="n"/>
      <c s="3" r="GJ14" t="n"/>
      <c s="3" r="GK14" t="n"/>
      <c s="3" r="GL14" t="n"/>
      <c s="3" r="GM14" t="n"/>
      <c s="3" r="GN14" t="n"/>
      <c s="3" r="GO14" t="n"/>
      <c s="3" r="GP14" t="n"/>
      <c s="3" r="GQ14" t="n"/>
      <c s="3" r="GR14" t="n"/>
      <c s="3" r="GS14" t="n"/>
      <c s="3" r="GT14" t="n"/>
      <c s="3" r="GU14" t="n"/>
      <c s="3" r="GV14" t="n"/>
      <c s="3" r="GW14" t="n"/>
      <c s="3" r="GX14" t="n"/>
      <c s="3" r="GY14" t="n"/>
      <c s="3" r="GZ14" t="n"/>
      <c s="3" r="HA14" t="n"/>
      <c s="3" r="HB14" t="n"/>
      <c s="3" r="HC14" t="n"/>
      <c s="3" r="HD14" t="n"/>
      <c s="3" r="HE14" t="n"/>
      <c s="3" r="HF14" t="n"/>
      <c s="3" r="HG14" t="n"/>
      <c s="3" r="HH14" t="n"/>
      <c s="3" r="HI14" t="n"/>
      <c s="3" r="HJ14" t="n"/>
      <c s="3" r="HK14" t="n"/>
      <c s="3" r="HL14" t="n"/>
      <c s="3" r="HM14" t="n"/>
      <c s="3" r="HN14" t="n"/>
      <c s="3" r="HO14" t="n"/>
      <c s="3" r="HP14" t="n"/>
      <c s="3" r="HQ14" t="n"/>
      <c s="3" r="HR14" t="n"/>
      <c s="3" r="HS14" t="n"/>
      <c s="3" r="HT14" t="n"/>
      <c s="3" r="HU14" t="n"/>
      <c s="3" r="HV14" t="n"/>
      <c s="3" r="HW14" t="n"/>
      <c s="3" r="HX14" t="n"/>
      <c s="3" r="HY14" t="n"/>
      <c s="3" r="HZ14" t="n"/>
      <c s="3" r="IA14" t="n"/>
      <c s="3" r="IB14" t="n"/>
      <c s="3" r="IC14" t="n"/>
      <c s="3" r="ID14" t="n"/>
      <c s="3" r="IE14" t="n"/>
      <c s="3" r="IF14" t="n"/>
      <c s="3" r="IG14" t="n"/>
      <c s="3" r="IH14" t="n"/>
      <c s="3" r="II14" t="n"/>
      <c s="3" r="IJ14" t="n"/>
      <c s="3" r="IK14" t="n"/>
      <c s="3" r="IL14" t="n"/>
      <c s="3" r="IM14" t="n"/>
      <c s="3" r="IN14" t="n"/>
      <c s="3" r="IO14" t="n"/>
      <c s="3" r="IP14" t="n"/>
      <c s="3" r="IQ14" t="n"/>
      <c s="3" r="IR14" t="n"/>
      <c s="3" r="IS14" t="n"/>
      <c s="3" r="IT14" t="n"/>
      <c s="3" r="IU14" t="n"/>
      <c s="3" r="IV14" t="n"/>
      <c s="3" r="IW14" t="n"/>
      <c s="3" r="IX14" t="n"/>
      <c s="3" r="IY14" t="n"/>
      <c s="3" r="IZ14" t="n"/>
      <c s="3" r="JA14" t="n"/>
      <c s="3" r="JB14" t="n"/>
      <c s="3" r="JC14" t="n"/>
      <c s="3" r="JD14" t="n"/>
      <c s="3" r="JE14" t="n"/>
      <c s="3" r="JF14" t="n"/>
      <c s="3" r="JG14" t="n"/>
      <c s="3" r="JH14" t="n"/>
      <c s="3" r="JI14" t="n"/>
      <c s="3" r="JJ14" t="n"/>
      <c s="3" r="JK14" t="n"/>
      <c s="3" r="JL14" t="n"/>
      <c s="3" r="JM14" t="n"/>
      <c s="3" r="JN14" t="n"/>
      <c s="3" r="JO14" t="n"/>
      <c s="3" r="JP14" t="n"/>
      <c s="3" r="JQ14" t="n"/>
      <c s="3" r="JR14" t="n"/>
      <c s="3" r="JS14" t="n"/>
      <c s="3" r="JT14" t="n"/>
      <c s="3" r="JU14" t="n"/>
      <c s="3" r="JV14" t="n"/>
      <c s="3" r="JW14" t="n"/>
      <c s="3" r="JX14" t="n"/>
      <c s="3" r="JY14" t="n"/>
      <c s="3" r="JZ14" t="n"/>
      <c s="3" r="KA14" t="n"/>
      <c s="3" r="KB14" t="n"/>
      <c s="3" r="KC14" t="n"/>
      <c s="3" r="KD14" t="n"/>
      <c s="3" r="KE14" t="n"/>
      <c s="3" r="KF14" t="n"/>
      <c s="3" r="KG14" t="n"/>
      <c s="3" r="KH14" t="n"/>
      <c s="3" r="KI14" t="n"/>
      <c s="3" r="KJ14" t="n"/>
      <c s="3" r="KK14" t="n"/>
      <c s="3" r="KL14" t="n"/>
      <c s="3" r="KM14" t="n"/>
      <c s="3" r="KN14" t="n"/>
      <c s="3" r="KO14" t="n"/>
      <c s="3" r="KP14" t="n"/>
      <c s="3" r="KQ14" t="n"/>
      <c s="3" r="KR14" t="n"/>
      <c s="3" r="KS14" t="n"/>
      <c s="3" r="KT14" t="n"/>
      <c s="3" r="KU14" t="n"/>
      <c s="3" r="KV14" t="n"/>
      <c s="3" r="KW14" t="n"/>
      <c s="3" r="KX14" t="n"/>
      <c s="3" r="KY14" t="n"/>
      <c s="3" r="KZ14" t="n"/>
      <c s="3" r="LA14" t="n"/>
      <c s="3" r="LB14" t="n"/>
      <c s="3" r="LC14" t="n"/>
      <c s="3" r="LD14" t="n"/>
      <c s="3" r="LE14" t="n"/>
      <c s="3" r="LF14" t="n"/>
      <c s="3" r="LG14" t="n"/>
      <c s="3" r="LH14" t="n"/>
      <c s="3" r="LI14" t="n"/>
      <c s="3" r="LJ14" t="n"/>
      <c s="3" r="LK14" t="n"/>
      <c s="3" r="LL14" t="n"/>
      <c s="3" r="LM14" t="n"/>
      <c s="3" r="LN14" t="n"/>
      <c s="3" r="LO14" t="n"/>
      <c s="3" r="LP14" t="n"/>
      <c s="3" r="LQ14" t="n"/>
      <c s="3" r="LR14" t="n"/>
      <c s="3" r="LS14" t="n"/>
      <c s="3" r="LT14" t="n"/>
      <c s="3" r="LU14" t="n"/>
      <c s="3" r="LV14" t="n"/>
      <c s="3" r="LW14" t="n"/>
      <c s="3" r="LX14" t="n"/>
      <c s="3" r="LY14" t="n"/>
      <c s="3" r="LZ14" t="n"/>
      <c s="3" r="MA14" t="n"/>
      <c s="3" r="MB14" t="n"/>
      <c s="3" r="MC14" t="n"/>
      <c s="3" r="MD14" t="n"/>
      <c s="3" r="ME14" t="n"/>
      <c s="3" r="MF14" t="n"/>
      <c s="3" r="MG14" t="n"/>
      <c s="3" r="MH14" t="n"/>
      <c s="3" r="MI14" t="n"/>
      <c s="3" r="MJ14" t="n"/>
      <c s="3" r="MK14" t="n"/>
      <c s="3" r="ML14" t="n"/>
      <c s="3" r="MM14" t="n"/>
      <c s="3" r="MN14" t="n"/>
      <c s="3" r="MO14" t="n"/>
      <c s="3" r="MP14" t="n"/>
      <c s="3" r="MQ14" t="n"/>
      <c s="3" r="MR14" t="n"/>
      <c s="3" r="MS14" t="n"/>
      <c s="3" r="MT14" t="n"/>
      <c s="3" r="MU14" t="n"/>
      <c s="3" r="MV14" t="n"/>
      <c s="3" r="MW14" t="n"/>
      <c s="3" r="MX14" t="n"/>
      <c s="3" r="MY14" t="n"/>
      <c s="3" r="MZ14" t="n"/>
      <c s="3" r="NA14" t="n"/>
      <c s="3" r="NB14" t="n"/>
      <c s="3" r="NC14" t="n"/>
      <c s="3" r="ND14" t="n"/>
      <c s="3" r="NE14" t="n"/>
      <c s="3" r="NF14" t="n"/>
      <c s="3" r="NG14" t="n"/>
      <c s="3" r="NH14" t="n"/>
      <c s="3" r="NI14" t="n"/>
      <c s="3" r="NJ14" t="n"/>
      <c s="3" r="NK14" t="n"/>
      <c s="3" r="NL14" t="n"/>
      <c s="3" r="NM14" t="n"/>
      <c s="3" r="NN14" t="n"/>
      <c s="3" r="NO14" t="n"/>
      <c s="3" r="NP14" t="n"/>
      <c s="3" r="NQ14" t="n"/>
      <c s="3" r="NR14" t="n"/>
      <c s="3" r="NS14" t="n"/>
      <c s="3" r="NT14" t="n"/>
      <c s="3" r="NU14" t="n"/>
      <c s="3" r="NV14" t="n"/>
      <c s="3" r="NW14" t="n"/>
      <c s="3" r="NX14" t="n"/>
      <c s="3" r="NY14" t="n"/>
      <c s="3" r="NZ14" t="n"/>
      <c s="3" r="OA14" t="n"/>
      <c s="3" r="OB14" t="n"/>
      <c s="3" r="OC14" t="n"/>
      <c s="3" r="OD14" t="n"/>
      <c s="3" r="OE14" t="n"/>
      <c s="3" r="OF14" t="n"/>
      <c s="3" r="OG14" t="n"/>
      <c s="3" r="OH14" t="n"/>
      <c s="3" r="OI14" t="n"/>
      <c s="3" r="OJ14" t="n"/>
      <c s="3" r="OK14" t="n"/>
      <c s="3" r="OL14" t="n"/>
      <c s="3" r="OM14" t="n"/>
      <c s="3" r="ON14" t="n"/>
      <c s="3" r="OO14" t="n"/>
      <c s="3" r="OP14" t="n"/>
      <c s="3" r="OQ14" t="n"/>
      <c s="3" r="OR14" t="n"/>
      <c s="3" r="OS14" t="n"/>
      <c s="3" r="OT14" t="n"/>
      <c s="3" r="OU14" t="n"/>
      <c s="3" r="OV14" t="n"/>
      <c s="3" r="OW14" t="n"/>
      <c s="3" r="OX14" t="n"/>
      <c s="3" r="OY14" t="n"/>
      <c s="3" r="OZ14" t="n"/>
      <c s="3" r="PA14" t="n"/>
      <c s="3" r="PB14" t="n"/>
      <c s="3" r="PC14" t="n"/>
      <c s="3" r="PD14" t="n"/>
      <c s="3" r="PE14" t="n"/>
      <c s="3" r="PF14" t="n"/>
      <c s="3" r="PG14" t="n"/>
      <c s="3" r="PH14" t="n"/>
      <c s="3" r="PI14" t="n"/>
      <c s="3" r="PJ14" t="n"/>
      <c s="3" r="PK14" t="n"/>
      <c s="3" r="PL14" t="n"/>
      <c s="3" r="PM14" t="n"/>
      <c s="3" r="PN14" t="n"/>
      <c s="3" r="PO14" t="n"/>
      <c s="3" r="PP14" t="n"/>
      <c s="3" r="PQ14" t="n"/>
      <c s="3" r="PR14" t="n"/>
      <c s="3" r="PS14" t="n"/>
      <c s="3" r="PT14" t="n"/>
      <c s="3" r="PU14" t="n"/>
      <c s="3" r="PV14" t="n"/>
      <c s="3" r="PW14" t="n"/>
      <c s="3" r="PX14" t="n"/>
      <c s="3" r="PY14" t="n"/>
      <c s="3" r="PZ14" t="n"/>
      <c s="3" r="QA14" t="n"/>
      <c s="3" r="QB14" t="n"/>
      <c s="3" r="QC14" t="n"/>
      <c s="3" r="QD14" t="n"/>
      <c s="3" r="QE14" t="n"/>
      <c s="3" r="QF14" t="n"/>
      <c s="3" r="QG14" t="n"/>
      <c s="3" r="QH14" t="n"/>
      <c s="3" r="QI14" t="n"/>
      <c s="3" r="QJ14" t="n"/>
      <c s="3" r="QK14" t="n"/>
      <c s="3" r="QL14" t="n"/>
      <c s="3" r="QM14" t="n"/>
      <c s="3" r="QN14" t="n"/>
      <c s="3" r="QO14" t="n"/>
      <c s="3" r="QP14" t="n"/>
      <c s="3" r="QQ14" t="n"/>
      <c s="3" r="QR14" t="n"/>
      <c s="3" r="QS14" t="n"/>
      <c s="3" r="QT14" t="n"/>
      <c s="3" r="QU14" t="n"/>
      <c s="3" r="QV14" t="n"/>
      <c s="3" r="QW14" t="n"/>
      <c s="3" r="QX14" t="n"/>
      <c s="3" r="QY14" t="n"/>
      <c s="3" r="QZ14" t="n"/>
      <c s="3" r="RA14" t="n"/>
      <c s="3" r="RB14" t="n"/>
      <c s="3" r="RC14" t="n"/>
      <c s="3" r="RD14" t="n"/>
      <c s="3" r="RE14" t="n"/>
      <c s="3" r="RF14" t="n"/>
      <c s="3" r="RG14" t="n"/>
      <c s="3" r="RH14" t="n"/>
      <c s="3" r="RI14" t="n"/>
      <c s="3" r="RJ14" t="n"/>
      <c s="3" r="RK14" t="n"/>
      <c s="3" r="RL14" t="n"/>
      <c s="3" r="RM14" t="n"/>
      <c s="3" r="RN14" t="n"/>
      <c s="3" r="RO14" t="n"/>
      <c s="3" r="RP14" t="n"/>
      <c s="3" r="RQ14" t="n"/>
      <c s="3" r="RR14" t="n"/>
      <c s="3" r="RS14" t="n"/>
      <c s="3" r="RT14" t="n"/>
      <c s="3" r="RU14" t="n"/>
      <c s="3" r="RV14" t="n"/>
      <c s="3" r="RW14" t="n"/>
      <c s="3" r="RX14" t="n"/>
      <c s="3" r="RY14" t="n"/>
      <c s="3" r="RZ14" t="n"/>
      <c s="3" r="SA14" t="n"/>
      <c s="3" r="SB14" t="n"/>
      <c s="3" r="SC14" t="n"/>
      <c s="3" r="SD14" t="n"/>
      <c s="3" r="SE14" t="n"/>
      <c s="3" r="SF14" t="n"/>
      <c s="3" r="SG14" t="n"/>
      <c s="3" r="SH14" t="n"/>
      <c s="3" r="SI14" t="n"/>
      <c s="3" r="SJ14" t="n"/>
      <c s="3" r="SK14" t="n"/>
      <c s="3" r="SL14" t="n"/>
      <c s="3" r="SM14" t="n"/>
      <c s="3" r="SN14" t="n"/>
      <c s="3" r="SO14" t="n"/>
      <c s="3" r="SP14" t="n"/>
      <c s="3" r="SQ14" t="n"/>
      <c s="3" r="SR14" t="n"/>
      <c s="3" r="SS14" t="n"/>
      <c s="3" r="ST14" t="n"/>
      <c s="3" r="SU14" t="n"/>
      <c s="3" r="SV14" t="n"/>
      <c s="3" r="SW14" t="n"/>
      <c s="3" r="SX14" t="n"/>
      <c s="3" r="SY14" t="n"/>
      <c s="3" r="SZ14" t="n"/>
      <c s="3" r="TA14" t="n"/>
      <c s="3" r="TB14" t="n"/>
      <c s="3" r="TC14" t="n"/>
      <c s="3" r="TD14" t="n"/>
      <c s="3" r="TE14" t="n"/>
      <c s="3" r="TF14" t="n"/>
      <c s="3" r="TG14" t="n"/>
      <c s="3" r="TH14" t="n"/>
      <c s="3" r="TI14" t="n"/>
      <c s="3" r="TJ14" t="n"/>
      <c s="3" r="TK14" t="n"/>
      <c s="3" r="TL14" t="n"/>
      <c s="3" r="TM14" t="n"/>
      <c s="3" r="TN14" t="n"/>
      <c s="3" r="TO14" t="n"/>
      <c s="3" r="TP14" t="n"/>
      <c s="3" r="TQ14" t="n"/>
      <c s="3" r="TR14" t="n"/>
      <c s="3" r="TS14" t="n"/>
      <c s="3" r="TT14" t="n"/>
      <c s="3" r="TU14" t="n"/>
      <c s="3" r="TV14" t="n"/>
      <c s="3" r="TW14" t="n"/>
      <c s="3" r="TX14" t="n"/>
      <c s="3" r="TY14" t="n"/>
      <c s="3" r="TZ14" t="n"/>
      <c s="3" r="UA14" t="n"/>
      <c s="3" r="UB14" t="n"/>
      <c s="3" r="UC14" t="n"/>
      <c s="3" r="UD14" t="n"/>
      <c s="3" r="UE14" t="n"/>
      <c s="3" r="UF14" t="n"/>
      <c s="3" r="UG14" t="n"/>
      <c s="3" r="UH14" t="n"/>
      <c s="3" r="UI14" t="n"/>
      <c s="3" r="UJ14" t="n"/>
      <c s="3" r="UK14" t="n"/>
      <c s="3" r="UL14" t="n"/>
      <c s="3" r="UM14" t="n"/>
      <c s="3" r="UN14" t="n"/>
      <c s="3" r="UO14" t="n"/>
      <c s="3" r="UP14" t="n"/>
      <c s="3" r="UQ14" t="n"/>
      <c s="3" r="UR14" t="n"/>
      <c s="3" r="US14" t="n"/>
      <c s="3" r="UT14" t="n"/>
      <c s="3" r="UU14" t="n"/>
      <c s="3" r="UV14" t="n"/>
      <c s="3" r="UW14" t="n"/>
      <c s="3" r="UX14" t="n"/>
      <c s="3" r="UY14" t="n"/>
      <c s="3" r="UZ14" t="n"/>
      <c s="3" r="VA14" t="n"/>
      <c s="3" r="VB14" t="n"/>
      <c s="3" r="VC14" t="n"/>
      <c s="3" r="VD14" t="n"/>
      <c s="3" r="VE14" t="n"/>
      <c s="3" r="VF14" t="n"/>
      <c s="3" r="VG14" t="n"/>
      <c s="3" r="VH14" t="n"/>
      <c s="3" r="VI14" t="n"/>
      <c s="3" r="VJ14" t="n"/>
      <c s="3" r="VK14" t="n"/>
      <c s="3" r="VL14" t="n"/>
      <c s="3" r="VM14" t="n"/>
      <c s="3" r="VN14" t="n"/>
      <c s="3" r="VO14" t="n"/>
      <c s="3" r="VP14" t="n"/>
      <c s="3" r="VQ14" t="n"/>
      <c s="3" r="VR14" t="n"/>
      <c s="3" r="VS14" t="n"/>
      <c s="3" r="VT14" t="n"/>
      <c s="3" r="VU14" t="n"/>
      <c s="3" r="VV14" t="n"/>
      <c s="3" r="VW14" t="n"/>
      <c s="3" r="VX14" t="n"/>
      <c s="3" r="VY14" t="n"/>
      <c s="3" r="VZ14" t="n"/>
      <c s="3" r="WA14" t="n"/>
      <c s="3" r="WB14" t="n"/>
      <c s="3" r="WC14" t="n"/>
      <c s="3" r="WD14" t="n"/>
      <c s="3" r="WE14" t="n"/>
      <c s="3" r="WF14" t="n"/>
      <c s="3" r="WG14" t="n"/>
      <c s="3" r="WH14" t="n"/>
      <c s="3" r="WI14" t="n"/>
      <c s="3" r="WJ14" t="n"/>
      <c s="3" r="WK14" t="n"/>
      <c s="3" r="WL14" t="n"/>
      <c s="3" r="WM14" t="n"/>
      <c s="3" r="WN14" t="n"/>
      <c s="3" r="WO14" t="n"/>
      <c s="3" r="WP14" t="n"/>
      <c s="3" r="WQ14" t="n"/>
      <c s="3" r="WR14" t="n"/>
      <c s="3" r="WS14" t="n"/>
      <c s="3" r="WT14" t="n"/>
      <c s="3" r="WU14" t="n"/>
      <c s="3" r="WV14" t="n"/>
      <c s="3" r="WW14" t="n"/>
      <c s="3" r="WX14" t="n"/>
      <c s="3" r="WY14" t="n"/>
      <c s="3" r="WZ14" t="n"/>
      <c s="3" r="XA14" t="n"/>
      <c s="3" r="XB14" t="n"/>
      <c s="3" r="XC14" t="n"/>
      <c s="3" r="XD14" t="n"/>
      <c s="3" r="XE14" t="n"/>
      <c s="3" r="XF14" t="n"/>
      <c s="3" r="XG14" t="n"/>
      <c s="3" r="XH14" t="n"/>
      <c s="3" r="XI14" t="n"/>
      <c s="3" r="XJ14" t="n"/>
      <c s="3" r="XK14" t="n"/>
      <c s="3" r="XL14" t="n"/>
      <c s="3" r="XM14" t="n"/>
      <c s="3" r="XN14" t="n"/>
      <c s="3" r="XO14" t="n"/>
      <c s="3" r="XP14" t="n"/>
      <c s="3" r="XQ14" t="n"/>
      <c s="3" r="XR14" t="n"/>
      <c s="3" r="XS14" t="n"/>
      <c s="3" r="XT14" t="n"/>
      <c s="3" r="XU14" t="n"/>
      <c s="3" r="XV14" t="n"/>
      <c s="3" r="XW14" t="n"/>
      <c s="3" r="XX14" t="n"/>
      <c s="3" r="XY14" t="n"/>
      <c s="3" r="XZ14" t="n"/>
      <c s="3" r="YA14" t="n"/>
      <c s="3" r="YB14" t="n"/>
      <c s="3" r="YC14" t="n"/>
      <c s="3" r="YD14" t="n"/>
      <c s="3" r="YE14" t="n"/>
      <c s="3" r="YF14" t="n"/>
      <c s="3" r="YG14" t="n"/>
      <c s="3" r="YH14" t="n"/>
      <c s="3" r="YI14" t="n"/>
      <c s="3" r="YJ14" t="n"/>
      <c s="3" r="YK14" t="n"/>
      <c s="3" r="YL14" t="n"/>
      <c s="3" r="YM14" t="n"/>
      <c s="3" r="YN14" t="n"/>
      <c s="3" r="YO14" t="n"/>
      <c s="3" r="YP14" t="n"/>
      <c s="3" r="YQ14" t="n"/>
      <c s="3" r="YR14" t="n"/>
      <c s="3" r="YS14" t="n"/>
      <c s="3" r="YT14" t="n"/>
      <c s="3" r="YU14" t="n"/>
      <c s="3" r="YV14" t="n"/>
      <c s="3" r="YW14" t="n"/>
      <c s="3" r="YX14" t="n"/>
      <c s="3" r="YY14" t="n"/>
      <c s="3" r="YZ14" t="n"/>
      <c s="3" r="ZA14" t="n"/>
      <c s="3" r="ZB14" t="n"/>
      <c s="3" r="ZC14" t="n"/>
      <c s="3" r="ZD14" t="n"/>
      <c s="3" r="ZE14" t="n"/>
      <c s="3" r="ZF14" t="n"/>
      <c s="3" r="ZG14" t="n"/>
      <c s="3" r="ZH14" t="n"/>
      <c s="3" r="ZI14" t="n"/>
      <c s="3" r="ZJ14" t="n"/>
      <c s="3" r="ZK14" t="n"/>
      <c s="3" r="ZL14" t="n"/>
      <c s="3" r="ZM14" t="n"/>
      <c s="3" r="ZN14" t="n"/>
      <c s="3" r="ZO14" t="n"/>
      <c s="3" r="ZP14" t="n"/>
      <c s="3" r="ZQ14" t="n"/>
      <c s="3" r="ZR14" t="n"/>
      <c s="3" r="ZS14" t="n"/>
      <c s="3" r="ZT14" t="n"/>
      <c s="3" r="ZU14" t="n"/>
      <c s="3" r="ZV14" t="n"/>
      <c s="3" r="ZW14" t="n"/>
      <c s="3" r="ZX14" t="n"/>
      <c s="3" r="ZY14" t="n"/>
      <c s="3" r="ZZ14" t="n"/>
      <c s="3" r="AAA14" t="n"/>
      <c s="3" r="AAB14" t="n"/>
      <c s="3" r="AAC14" t="n"/>
      <c s="3" r="AAD14" t="n"/>
      <c s="3" r="AAE14" t="n"/>
      <c s="3" r="AAF14" t="n"/>
      <c s="3" r="AAG14" t="n"/>
      <c s="3" r="AAH14" t="n"/>
      <c s="3" r="AAI14" t="n"/>
      <c s="3" r="AAJ14" t="n"/>
      <c s="3" r="AAK14" t="n"/>
      <c s="3" r="AAL14" t="n"/>
      <c s="3" r="AAM14" t="n"/>
      <c s="3" r="AAN14" t="n"/>
      <c s="3" r="AAO14" t="n"/>
      <c s="3" r="AAP14" t="n"/>
      <c s="3" r="AAQ14" t="n"/>
      <c s="3" r="AAR14" t="n"/>
      <c s="3" r="AAS14" t="n"/>
      <c s="3" r="AAT14" t="n"/>
      <c s="3" r="AAU14" t="n"/>
      <c s="3" r="AAV14" t="n"/>
      <c s="3" r="AAW14" t="n"/>
      <c s="3" r="AAX14" t="n"/>
      <c s="3" r="AAY14" t="n"/>
      <c s="3" r="AAZ14" t="n"/>
      <c s="3" r="ABA14" t="n"/>
      <c s="3" r="ABB14" t="n"/>
      <c s="3" r="ABC14" t="n"/>
      <c s="3" r="ABD14" t="n"/>
      <c s="3" r="ABE14" t="n"/>
      <c s="3" r="ABF14" t="n"/>
      <c s="3" r="ABG14" t="n"/>
      <c s="3" r="ABH14" t="n"/>
      <c s="3" r="ABI14" t="n"/>
      <c s="3" r="ABJ14" t="n"/>
      <c s="3" r="ABK14" t="n"/>
      <c s="3" r="ABL14" t="n"/>
      <c s="3" r="ABM14" t="n"/>
      <c s="3" r="ABN14" t="n"/>
      <c s="3" r="ABO14" t="n"/>
      <c s="3" r="ABP14" t="n"/>
      <c s="3" r="ABQ14" t="n"/>
      <c s="3" r="ABR14" t="n"/>
      <c s="3" r="ABS14" t="n"/>
      <c s="3" r="ABT14" t="n"/>
      <c s="3" r="ABU14" t="n"/>
      <c s="3" r="ABV14" t="n"/>
      <c s="3" r="ABW14" t="n"/>
      <c s="3" r="ABX14" t="n"/>
      <c s="3" r="ABY14" t="n"/>
      <c s="3" r="ABZ14" t="n"/>
      <c s="3" r="ACA14" t="n"/>
      <c s="3" r="ACB14" t="n"/>
      <c s="3" r="ACC14" t="n"/>
      <c s="3" r="ACD14" t="n"/>
      <c s="3" r="ACE14" t="n"/>
      <c s="3" r="ACF14" t="n"/>
      <c s="3" r="ACG14" t="n"/>
      <c s="3" r="ACH14" t="n"/>
      <c s="3" r="ACI14" t="n"/>
      <c s="3" r="ACJ14" t="n"/>
      <c s="3" r="ACK14" t="n"/>
      <c s="3" r="ACL14" t="n"/>
      <c s="3" r="ACM14" t="n"/>
      <c s="3" r="ACN14" t="n"/>
      <c s="3" r="ACO14" t="n"/>
      <c s="3" r="ACP14" t="n"/>
      <c s="3" r="ACQ14" t="n"/>
      <c s="3" r="ACR14" t="n"/>
      <c s="3" r="ACS14" t="n"/>
      <c s="3" r="ACT14" t="n"/>
      <c s="3" r="ACU14" t="n"/>
      <c s="3" r="ACV14" t="n"/>
      <c s="3" r="ACW14" t="n"/>
      <c s="3" r="ACX14" t="n"/>
      <c s="3" r="ACY14" t="n"/>
      <c s="3" r="ACZ14" t="n"/>
      <c s="3" r="ADA14" t="n"/>
      <c s="3" r="ADB14" t="n"/>
      <c s="3" r="ADC14" t="n"/>
      <c s="3" r="ADD14" t="n"/>
      <c s="3" r="ADE14" t="n"/>
      <c s="3" r="ADF14" t="n"/>
      <c s="3" r="ADG14" t="n"/>
      <c s="3" r="ADH14" t="n"/>
      <c s="3" r="ADI14" t="n"/>
      <c s="3" r="ADJ14" t="n"/>
      <c s="3" r="ADK14" t="n"/>
      <c s="3" r="ADL14" t="n"/>
      <c s="3" r="ADM14" t="n"/>
      <c s="3" r="ADN14" t="n"/>
      <c s="3" r="ADO14" t="n"/>
      <c s="3" r="ADP14" t="n"/>
      <c s="3" r="ADQ14" t="n"/>
      <c s="3" r="ADR14" t="n"/>
      <c s="3" r="ADS14" t="n"/>
      <c s="3" r="ADT14" t="n"/>
      <c s="3" r="ADU14" t="n"/>
      <c s="3" r="ADV14" t="n"/>
      <c s="3" r="ADW14" t="n"/>
      <c s="3" r="ADX14" t="n"/>
      <c s="3" r="ADY14" t="n"/>
      <c s="3" r="ADZ14" t="n"/>
      <c s="3" r="AEA14" t="n"/>
      <c s="3" r="AEB14" t="n"/>
      <c s="3" r="AEC14" t="n"/>
      <c s="3" r="AED14" t="n"/>
      <c s="3" r="AEE14" t="n"/>
      <c s="3" r="AEF14" t="n"/>
      <c s="3" r="AEG14" t="n"/>
      <c s="3" r="AEH14" t="n"/>
      <c s="3" r="AEI14" t="n"/>
      <c s="3" r="AEJ14" t="n"/>
      <c s="3" r="AEK14" t="n"/>
      <c s="3" r="AEL14" t="n"/>
      <c s="3" r="AEM14" t="n"/>
      <c s="3" r="AEN14" t="n"/>
      <c s="3" r="AEO14" t="n"/>
      <c s="3" r="AEP14" t="n"/>
      <c s="3" r="AEQ14" t="n"/>
      <c s="3" r="AER14" t="n"/>
      <c s="3" r="AES14" t="n"/>
      <c s="3" r="AET14" t="n"/>
      <c s="3" r="AEU14" t="n"/>
      <c s="3" r="AEV14" t="n"/>
      <c s="3" r="AEW14" t="n"/>
      <c s="3" r="AEX14" t="n"/>
      <c s="3" r="AEY14" t="n"/>
      <c s="3" r="AEZ14" t="n"/>
      <c s="3" r="AFA14" t="n"/>
      <c s="3" r="AFB14" t="n"/>
      <c s="3" r="AFC14" t="n"/>
      <c s="3" r="AFD14" t="n"/>
      <c s="3" r="AFE14" t="n"/>
      <c s="3" r="AFF14" t="n"/>
      <c s="3" r="AFG14" t="n"/>
      <c s="3" r="AFH14" t="n"/>
      <c s="3" r="AFI14" t="n"/>
      <c s="3" r="AFJ14" t="n"/>
      <c s="3" r="AFK14" t="n"/>
      <c s="3" r="AFL14" t="n"/>
      <c s="3" r="AFM14" t="n"/>
      <c s="3" r="AFN14" t="n"/>
      <c s="3" r="AFO14" t="n"/>
      <c s="3" r="AFP14" t="n"/>
      <c s="3" r="AFQ14" t="n"/>
      <c s="3" r="AFR14" t="n"/>
      <c s="3" r="AFS14" t="n"/>
      <c s="3" r="AFT14" t="n"/>
      <c s="3" r="AFU14" t="n"/>
      <c s="3" r="AFV14" t="n"/>
      <c s="3" r="AFW14" t="n"/>
      <c s="3" r="AFX14" t="n"/>
      <c s="3" r="AFY14" t="n"/>
      <c s="3" r="AFZ14" t="n"/>
      <c s="3" r="AGA14" t="n"/>
      <c s="3" r="AGB14" t="n"/>
      <c s="3" r="AGC14" t="n"/>
      <c s="3" r="AGD14" t="n"/>
      <c s="3" r="AGE14" t="n"/>
      <c s="3" r="AGF14" t="n"/>
      <c s="3" r="AGG14" t="n"/>
      <c s="3" r="AGH14" t="n"/>
      <c s="3" r="AGI14" t="n"/>
      <c s="3" r="AGJ14" t="n"/>
      <c s="3" r="AGK14" t="n"/>
      <c s="3" r="AGL14" t="n"/>
      <c s="3" r="AGM14" t="n"/>
      <c s="3" r="AGN14" t="n"/>
      <c s="3" r="AGO14" t="n"/>
      <c s="3" r="AGP14" t="n"/>
      <c s="3" r="AGQ14" t="n"/>
      <c s="3" r="AGR14" t="n"/>
      <c s="3" r="AGS14" t="n"/>
      <c s="3" r="AGT14" t="n"/>
      <c s="3" r="AGU14" t="n"/>
      <c s="3" r="AGV14" t="n"/>
      <c s="3" r="AGW14" t="n"/>
      <c s="3" r="AGX14" t="n"/>
      <c s="3" r="AGY14" t="n"/>
      <c s="3" r="AGZ14" t="n"/>
      <c s="3" r="AHA14" t="n"/>
      <c s="3" r="AHB14" t="n"/>
      <c s="3" r="AHC14" t="n"/>
      <c s="3" r="AHD14" t="n"/>
      <c s="3" r="AHE14" t="n"/>
      <c s="3" r="AHF14" t="n"/>
      <c s="3" r="AHG14" t="n"/>
      <c s="3" r="AHH14" t="n"/>
      <c s="3" r="AHI14" t="n"/>
      <c s="3" r="AHJ14" t="n"/>
      <c s="3" r="AHK14" t="n"/>
      <c s="3" r="AHL14" t="n"/>
      <c s="3" r="AHM14" t="n"/>
      <c s="3" r="AHN14" t="n"/>
      <c s="3" r="AHO14" t="n"/>
      <c s="3" r="AHP14" t="n"/>
      <c s="3" r="AHQ14" t="n"/>
      <c s="3" r="AHR14" t="n"/>
      <c s="3" r="AHS14" t="n"/>
      <c s="3" r="AHT14" t="n"/>
      <c s="3" r="AHU14" t="n"/>
      <c s="3" r="AHV14" t="n"/>
      <c s="3" r="AHW14" t="n"/>
      <c s="3" r="AHX14" t="n"/>
      <c s="3" r="AHY14" t="n"/>
      <c s="3" r="AHZ14" t="n"/>
      <c s="3" r="AIA14" t="n"/>
      <c s="3" r="AIB14" t="n"/>
      <c s="3" r="AIC14" t="n"/>
      <c s="3" r="AID14" t="n"/>
      <c s="3" r="AIE14" t="n"/>
      <c s="3" r="AIF14" t="n"/>
      <c s="3" r="AIG14" t="n"/>
      <c s="3" r="AIH14" t="n"/>
      <c s="3" r="AII14" t="n"/>
      <c s="3" r="AIJ14" t="n"/>
      <c s="3" r="AIK14" t="n"/>
      <c s="3" r="AIL14" t="n"/>
      <c s="3" r="AIM14" t="n"/>
      <c s="3" r="AIN14" t="n"/>
      <c s="3" r="AIO14" t="n"/>
      <c s="3" r="AIP14" t="n"/>
      <c s="3" r="AIQ14" t="n"/>
      <c s="3" r="AIR14" t="n"/>
      <c s="3" r="AIS14" t="n"/>
      <c s="3" r="AIT14" t="n"/>
      <c s="3" r="AIU14" t="n"/>
      <c s="3" r="AIV14" t="n"/>
      <c s="3" r="AIW14" t="n"/>
      <c s="3" r="AIX14" t="n"/>
      <c s="3" r="AIY14" t="n"/>
      <c s="3" r="AIZ14" t="n"/>
      <c s="3" r="AJA14" t="n"/>
      <c s="3" r="AJB14" t="n"/>
      <c s="3" r="AJC14" t="n"/>
      <c s="3" r="AJD14" t="n"/>
      <c s="3" r="AJE14" t="n"/>
      <c s="3" r="AJF14" t="n"/>
      <c s="3" r="AJG14" t="n"/>
      <c s="3" r="AJH14" t="n"/>
      <c s="3" r="AJI14" t="n"/>
      <c s="3" r="AJJ14" t="n"/>
      <c s="3" r="AJK14" t="n"/>
      <c s="3" r="AJL14" t="n"/>
      <c s="3" r="AJM14" t="n"/>
      <c s="3" r="AJN14" t="n"/>
      <c s="3" r="AJO14" t="n"/>
      <c s="3" r="AJP14" t="n"/>
      <c s="3" r="AJQ14" t="n"/>
      <c s="3" r="AJR14" t="n"/>
      <c s="3" r="AJS14" t="n"/>
      <c s="3" r="AJT14" t="n"/>
      <c s="3" r="AJU14" t="n"/>
      <c s="3" r="AJV14" t="n"/>
      <c s="3" r="AJW14" t="n"/>
      <c s="3" r="AJX14" t="n"/>
      <c s="3" r="AJY14" t="n"/>
      <c s="3" r="AJZ14" t="n"/>
      <c s="3" r="AKA14" t="n"/>
      <c s="3" r="AKB14" t="n"/>
      <c s="3" r="AKC14" t="n"/>
      <c s="3" r="AKD14" t="n"/>
      <c s="3" r="AKE14" t="n"/>
      <c s="3" r="AKF14" t="n"/>
      <c s="3" r="AKG14" t="n"/>
      <c s="3" r="AKH14" t="n"/>
      <c s="3" r="AKI14" t="n"/>
      <c s="3" r="AKJ14" t="n"/>
      <c s="3" r="AKK14" t="n"/>
      <c s="3" r="AKL14" t="n"/>
      <c s="3" r="AKM14" t="n"/>
      <c s="3" r="AKN14" t="n"/>
      <c s="3" r="AKO14" t="n"/>
      <c s="3" r="AKP14" t="n"/>
      <c s="3" r="AKQ14" t="n"/>
      <c s="3" r="AKR14" t="n"/>
      <c s="3" r="AKS14" t="n"/>
      <c s="3" r="AKT14" t="n"/>
      <c s="3" r="AKU14" t="n"/>
      <c s="3" r="AKV14" t="n"/>
      <c s="3" r="AKW14" t="n"/>
      <c s="3" r="AKX14" t="n"/>
      <c s="3" r="AKY14" t="n"/>
      <c s="3" r="AKZ14" t="n"/>
      <c s="3" r="ALA14" t="n"/>
      <c s="3" r="ALB14" t="n"/>
      <c s="3" r="ALC14" t="n"/>
      <c s="3" r="ALD14" t="n"/>
      <c s="3" r="ALE14" t="n"/>
      <c s="3" r="ALF14" t="n"/>
      <c s="3" r="ALG14" t="n"/>
      <c s="3" r="ALH14" t="n"/>
      <c s="3" r="ALI14" t="n"/>
      <c s="3" r="ALJ14" t="n"/>
      <c s="3" r="ALK14" t="n"/>
      <c s="3" r="ALL14" t="n"/>
      <c s="3" r="ALM14" t="n"/>
      <c s="3" r="ALN14" t="n"/>
      <c s="3" r="ALO14" t="n"/>
      <c s="3" r="ALP14" t="n"/>
      <c s="3" r="ALQ14" t="n"/>
      <c s="3" r="ALR14" t="n"/>
      <c s="3" r="ALS14" t="n"/>
      <c s="3" r="ALT14" t="n"/>
      <c s="3" r="ALU14" t="n"/>
      <c s="3" r="ALV14" t="n"/>
      <c s="3" r="ALW14" t="n"/>
      <c s="3" r="ALX14" t="n"/>
      <c s="3" r="ALY14" t="n"/>
      <c s="3" r="ALZ14" t="n"/>
      <c s="3" r="AMA14" t="n"/>
      <c s="3" r="AMB14" t="n"/>
      <c s="3" r="AMC14" t="n"/>
      <c s="3" r="AMD14" t="n"/>
      <c s="3" r="AME14" t="n"/>
      <c s="3" r="AMF14" t="n"/>
      <c s="3" r="AMG14" t="n"/>
      <c s="3" r="AMH14" t="n"/>
      <c s="3" r="AMI14" t="n"/>
      <c s="3" r="AMJ14" t="n"/>
    </row>
    <row customHeight="1" s="291" r="15" ht="13.2" spans="1:1024">
      <c s="266" r="A15" t="n"/>
      <c s="218" r="B15" t="s">
        <v>26</v>
      </c>
      <c s="218" r="C15" t="n"/>
      <c s="218" r="D15" t="n"/>
      <c s="218" r="E15" t="n"/>
      <c s="218" r="F15" t="n"/>
      <c s="218" r="G15" t="n"/>
      <c s="218" r="H15" t="n"/>
      <c s="218" r="I15" t="n"/>
      <c s="218" r="J15" t="n"/>
      <c s="218" r="K15" t="n"/>
      <c s="218" r="L15" t="n"/>
      <c s="218" r="M15" t="n"/>
      <c s="218" r="N15" t="n"/>
      <c s="218" r="O15" t="n"/>
      <c s="181" r="P15" t="n"/>
      <c s="173" r="Q15" t="n"/>
      <c s="202" r="R15" t="n"/>
      <c s="271" r="S15" t="s">
        <v>27</v>
      </c>
      <c s="3" r="T15" t="n"/>
      <c s="3" r="U15" t="n"/>
      <c s="3" r="V15" t="n"/>
      <c s="3" r="W15" t="n"/>
      <c s="3" r="X15" t="n"/>
      <c s="3" r="Y15" t="n"/>
      <c s="3" r="Z15" t="n"/>
      <c s="3" r="AA15" t="n"/>
      <c s="3" r="AB15" t="n"/>
      <c s="3" r="AC15" t="n"/>
      <c s="3" r="AD15" t="n"/>
      <c s="3" r="AE15" t="n"/>
      <c s="3" r="AF15" t="n"/>
      <c s="3" r="AG15" t="n"/>
      <c s="3" r="AH15" t="n"/>
      <c s="3" r="AI15" t="n"/>
      <c s="3" r="AJ15" t="n"/>
      <c s="3" r="AK15" t="n"/>
      <c s="3" r="AL15" t="n"/>
      <c s="3" r="AM15" t="n"/>
      <c s="3" r="AN15" t="n"/>
      <c s="3" r="AO15" t="n"/>
      <c s="3" r="AP15" t="n"/>
      <c s="3" r="AQ15" t="n"/>
      <c s="3" r="AR15" t="n"/>
      <c s="3" r="AS15" t="n"/>
      <c s="3" r="AT15" t="n"/>
      <c s="3" r="AU15" t="n"/>
      <c s="3" r="AV15" t="n"/>
      <c s="3" r="AW15" t="n"/>
      <c s="3" r="AX15" t="n"/>
      <c s="3" r="AY15" t="n"/>
      <c s="3" r="AZ15" t="n"/>
      <c s="3" r="BA15" t="n"/>
      <c s="3" r="BB15" t="n"/>
      <c s="3" r="BC15" t="n"/>
      <c s="3" r="BD15" t="n"/>
      <c s="3" r="BE15" t="n"/>
      <c s="3" r="BF15" t="n"/>
      <c s="3" r="BG15" t="n"/>
      <c s="3" r="BH15" t="n"/>
      <c s="3" r="BI15" t="n"/>
      <c s="3" r="BJ15" t="n"/>
      <c s="3" r="BK15" t="n"/>
      <c s="3" r="BL15" t="n"/>
      <c s="3" r="BM15" t="n"/>
      <c s="3" r="BN15" t="n"/>
      <c s="3" r="BO15" t="n"/>
      <c s="3" r="BP15" t="n"/>
      <c s="3" r="BQ15" t="n"/>
      <c s="3" r="BR15" t="n"/>
      <c s="3" r="BS15" t="n"/>
      <c s="3" r="BT15" t="n"/>
      <c s="3" r="BU15" t="n"/>
      <c s="3" r="BV15" t="n"/>
      <c s="3" r="BW15" t="n"/>
      <c s="3" r="BX15" t="n"/>
      <c s="3" r="BY15" t="n"/>
      <c s="3" r="BZ15" t="n"/>
      <c s="3" r="CA15" t="n"/>
      <c s="3" r="CB15" t="n"/>
      <c s="3" r="CC15" t="n"/>
      <c s="3" r="CD15" t="n"/>
      <c s="3" r="CE15" t="n"/>
      <c s="3" r="CF15" t="n"/>
      <c s="3" r="CG15" t="n"/>
      <c s="3" r="CH15" t="n"/>
      <c s="3" r="CI15" t="n"/>
      <c s="3" r="CJ15" t="n"/>
      <c s="3" r="CK15" t="n"/>
      <c s="3" r="CL15" t="n"/>
      <c s="3" r="CM15" t="n"/>
      <c s="3" r="CN15" t="n"/>
      <c s="3" r="CO15" t="n"/>
      <c s="3" r="CP15" t="n"/>
      <c s="3" r="CQ15" t="n"/>
      <c s="3" r="CR15" t="n"/>
      <c s="3" r="CS15" t="n"/>
      <c s="3" r="CT15" t="n"/>
      <c s="3" r="CU15" t="n"/>
      <c s="3" r="CV15" t="n"/>
      <c s="3" r="CW15" t="n"/>
      <c s="3" r="CX15" t="n"/>
      <c s="3" r="CY15" t="n"/>
      <c s="3" r="CZ15" t="n"/>
      <c s="3" r="DA15" t="n"/>
      <c s="3" r="DB15" t="n"/>
      <c s="3" r="DC15" t="n"/>
      <c s="3" r="DD15" t="n"/>
      <c s="3" r="DE15" t="n"/>
      <c s="3" r="DF15" t="n"/>
      <c s="3" r="DG15" t="n"/>
      <c s="3" r="DH15" t="n"/>
      <c s="3" r="DI15" t="n"/>
      <c s="3" r="DJ15" t="n"/>
      <c s="3" r="DK15" t="n"/>
      <c s="3" r="DL15" t="n"/>
      <c s="3" r="DM15" t="n"/>
      <c s="3" r="DN15" t="n"/>
      <c s="3" r="DO15" t="n"/>
      <c s="3" r="DP15" t="n"/>
      <c s="3" r="DQ15" t="n"/>
      <c s="3" r="DR15" t="n"/>
      <c s="3" r="DS15" t="n"/>
      <c s="3" r="DT15" t="n"/>
      <c s="3" r="DU15" t="n"/>
      <c s="3" r="DV15" t="n"/>
      <c s="3" r="DW15" t="n"/>
      <c s="3" r="DX15" t="n"/>
      <c s="3" r="DY15" t="n"/>
      <c s="3" r="DZ15" t="n"/>
      <c s="3" r="EA15" t="n"/>
      <c s="3" r="EB15" t="n"/>
      <c s="3" r="EC15" t="n"/>
      <c s="3" r="ED15" t="n"/>
      <c s="3" r="EE15" t="n"/>
      <c s="3" r="EF15" t="n"/>
      <c s="3" r="EG15" t="n"/>
      <c s="3" r="EH15" t="n"/>
      <c s="3" r="EI15" t="n"/>
      <c s="3" r="EJ15" t="n"/>
      <c s="3" r="EK15" t="n"/>
      <c s="3" r="EL15" t="n"/>
      <c s="3" r="EM15" t="n"/>
      <c s="3" r="EN15" t="n"/>
      <c s="3" r="EO15" t="n"/>
      <c s="3" r="EP15" t="n"/>
      <c s="3" r="EQ15" t="n"/>
      <c s="3" r="ER15" t="n"/>
      <c s="3" r="ES15" t="n"/>
      <c s="3" r="ET15" t="n"/>
      <c s="3" r="EU15" t="n"/>
      <c s="3" r="EV15" t="n"/>
      <c s="3" r="EW15" t="n"/>
      <c s="3" r="EX15" t="n"/>
      <c s="3" r="EY15" t="n"/>
      <c s="3" r="EZ15" t="n"/>
      <c s="3" r="FA15" t="n"/>
      <c s="3" r="FB15" t="n"/>
      <c s="3" r="FC15" t="n"/>
      <c s="3" r="FD15" t="n"/>
      <c s="3" r="FE15" t="n"/>
      <c s="3" r="FF15" t="n"/>
      <c s="3" r="FG15" t="n"/>
      <c s="3" r="FH15" t="n"/>
      <c s="3" r="FI15" t="n"/>
      <c s="3" r="FJ15" t="n"/>
      <c s="3" r="FK15" t="n"/>
      <c s="3" r="FL15" t="n"/>
      <c s="3" r="FM15" t="n"/>
      <c s="3" r="FN15" t="n"/>
      <c s="3" r="FO15" t="n"/>
      <c s="3" r="FP15" t="n"/>
      <c s="3" r="FQ15" t="n"/>
      <c s="3" r="FR15" t="n"/>
      <c s="3" r="FS15" t="n"/>
      <c s="3" r="FT15" t="n"/>
      <c s="3" r="FU15" t="n"/>
      <c s="3" r="FV15" t="n"/>
      <c s="3" r="FW15" t="n"/>
      <c s="3" r="FX15" t="n"/>
      <c s="3" r="FY15" t="n"/>
      <c s="3" r="FZ15" t="n"/>
      <c s="3" r="GA15" t="n"/>
      <c s="3" r="GB15" t="n"/>
      <c s="3" r="GC15" t="n"/>
      <c s="3" r="GD15" t="n"/>
      <c s="3" r="GE15" t="n"/>
      <c s="3" r="GF15" t="n"/>
      <c s="3" r="GG15" t="n"/>
      <c s="3" r="GH15" t="n"/>
      <c s="3" r="GI15" t="n"/>
      <c s="3" r="GJ15" t="n"/>
      <c s="3" r="GK15" t="n"/>
      <c s="3" r="GL15" t="n"/>
      <c s="3" r="GM15" t="n"/>
      <c s="3" r="GN15" t="n"/>
      <c s="3" r="GO15" t="n"/>
      <c s="3" r="GP15" t="n"/>
      <c s="3" r="GQ15" t="n"/>
      <c s="3" r="GR15" t="n"/>
      <c s="3" r="GS15" t="n"/>
      <c s="3" r="GT15" t="n"/>
      <c s="3" r="GU15" t="n"/>
      <c s="3" r="GV15" t="n"/>
      <c s="3" r="GW15" t="n"/>
      <c s="3" r="GX15" t="n"/>
      <c s="3" r="GY15" t="n"/>
      <c s="3" r="GZ15" t="n"/>
      <c s="3" r="HA15" t="n"/>
      <c s="3" r="HB15" t="n"/>
      <c s="3" r="HC15" t="n"/>
      <c s="3" r="HD15" t="n"/>
      <c s="3" r="HE15" t="n"/>
      <c s="3" r="HF15" t="n"/>
      <c s="3" r="HG15" t="n"/>
      <c s="3" r="HH15" t="n"/>
      <c s="3" r="HI15" t="n"/>
      <c s="3" r="HJ15" t="n"/>
      <c s="3" r="HK15" t="n"/>
      <c s="3" r="HL15" t="n"/>
      <c s="3" r="HM15" t="n"/>
      <c s="3" r="HN15" t="n"/>
      <c s="3" r="HO15" t="n"/>
      <c s="3" r="HP15" t="n"/>
      <c s="3" r="HQ15" t="n"/>
      <c s="3" r="HR15" t="n"/>
      <c s="3" r="HS15" t="n"/>
      <c s="3" r="HT15" t="n"/>
      <c s="3" r="HU15" t="n"/>
      <c s="3" r="HV15" t="n"/>
      <c s="3" r="HW15" t="n"/>
      <c s="3" r="HX15" t="n"/>
      <c s="3" r="HY15" t="n"/>
      <c s="3" r="HZ15" t="n"/>
      <c s="3" r="IA15" t="n"/>
      <c s="3" r="IB15" t="n"/>
      <c s="3" r="IC15" t="n"/>
      <c s="3" r="ID15" t="n"/>
      <c s="3" r="IE15" t="n"/>
      <c s="3" r="IF15" t="n"/>
      <c s="3" r="IG15" t="n"/>
      <c s="3" r="IH15" t="n"/>
      <c s="3" r="II15" t="n"/>
      <c s="3" r="IJ15" t="n"/>
      <c s="3" r="IK15" t="n"/>
      <c s="3" r="IL15" t="n"/>
      <c s="3" r="IM15" t="n"/>
      <c s="3" r="IN15" t="n"/>
      <c s="3" r="IO15" t="n"/>
      <c s="3" r="IP15" t="n"/>
      <c s="3" r="IQ15" t="n"/>
      <c s="3" r="IR15" t="n"/>
      <c s="3" r="IS15" t="n"/>
      <c s="3" r="IT15" t="n"/>
      <c s="3" r="IU15" t="n"/>
      <c s="3" r="IV15" t="n"/>
      <c s="3" r="IW15" t="n"/>
      <c s="3" r="IX15" t="n"/>
      <c s="3" r="IY15" t="n"/>
      <c s="3" r="IZ15" t="n"/>
      <c s="3" r="JA15" t="n"/>
      <c s="3" r="JB15" t="n"/>
      <c s="3" r="JC15" t="n"/>
      <c s="3" r="JD15" t="n"/>
      <c s="3" r="JE15" t="n"/>
      <c s="3" r="JF15" t="n"/>
      <c s="3" r="JG15" t="n"/>
      <c s="3" r="JH15" t="n"/>
      <c s="3" r="JI15" t="n"/>
      <c s="3" r="JJ15" t="n"/>
      <c s="3" r="JK15" t="n"/>
      <c s="3" r="JL15" t="n"/>
      <c s="3" r="JM15" t="n"/>
      <c s="3" r="JN15" t="n"/>
      <c s="3" r="JO15" t="n"/>
      <c s="3" r="JP15" t="n"/>
      <c s="3" r="JQ15" t="n"/>
      <c s="3" r="JR15" t="n"/>
      <c s="3" r="JS15" t="n"/>
      <c s="3" r="JT15" t="n"/>
      <c s="3" r="JU15" t="n"/>
      <c s="3" r="JV15" t="n"/>
      <c s="3" r="JW15" t="n"/>
      <c s="3" r="JX15" t="n"/>
      <c s="3" r="JY15" t="n"/>
      <c s="3" r="JZ15" t="n"/>
      <c s="3" r="KA15" t="n"/>
      <c s="3" r="KB15" t="n"/>
      <c s="3" r="KC15" t="n"/>
      <c s="3" r="KD15" t="n"/>
      <c s="3" r="KE15" t="n"/>
      <c s="3" r="KF15" t="n"/>
      <c s="3" r="KG15" t="n"/>
      <c s="3" r="KH15" t="n"/>
      <c s="3" r="KI15" t="n"/>
      <c s="3" r="KJ15" t="n"/>
      <c s="3" r="KK15" t="n"/>
      <c s="3" r="KL15" t="n"/>
      <c s="3" r="KM15" t="n"/>
      <c s="3" r="KN15" t="n"/>
      <c s="3" r="KO15" t="n"/>
      <c s="3" r="KP15" t="n"/>
      <c s="3" r="KQ15" t="n"/>
      <c s="3" r="KR15" t="n"/>
      <c s="3" r="KS15" t="n"/>
      <c s="3" r="KT15" t="n"/>
      <c s="3" r="KU15" t="n"/>
      <c s="3" r="KV15" t="n"/>
      <c s="3" r="KW15" t="n"/>
      <c s="3" r="KX15" t="n"/>
      <c s="3" r="KY15" t="n"/>
      <c s="3" r="KZ15" t="n"/>
      <c s="3" r="LA15" t="n"/>
      <c s="3" r="LB15" t="n"/>
      <c s="3" r="LC15" t="n"/>
      <c s="3" r="LD15" t="n"/>
      <c s="3" r="LE15" t="n"/>
      <c s="3" r="LF15" t="n"/>
      <c s="3" r="LG15" t="n"/>
      <c s="3" r="LH15" t="n"/>
      <c s="3" r="LI15" t="n"/>
      <c s="3" r="LJ15" t="n"/>
      <c s="3" r="LK15" t="n"/>
      <c s="3" r="LL15" t="n"/>
      <c s="3" r="LM15" t="n"/>
      <c s="3" r="LN15" t="n"/>
      <c s="3" r="LO15" t="n"/>
      <c s="3" r="LP15" t="n"/>
      <c s="3" r="LQ15" t="n"/>
      <c s="3" r="LR15" t="n"/>
      <c s="3" r="LS15" t="n"/>
      <c s="3" r="LT15" t="n"/>
      <c s="3" r="LU15" t="n"/>
      <c s="3" r="LV15" t="n"/>
      <c s="3" r="LW15" t="n"/>
      <c s="3" r="LX15" t="n"/>
      <c s="3" r="LY15" t="n"/>
      <c s="3" r="LZ15" t="n"/>
      <c s="3" r="MA15" t="n"/>
      <c s="3" r="MB15" t="n"/>
      <c s="3" r="MC15" t="n"/>
      <c s="3" r="MD15" t="n"/>
      <c s="3" r="ME15" t="n"/>
      <c s="3" r="MF15" t="n"/>
      <c s="3" r="MG15" t="n"/>
      <c s="3" r="MH15" t="n"/>
      <c s="3" r="MI15" t="n"/>
      <c s="3" r="MJ15" t="n"/>
      <c s="3" r="MK15" t="n"/>
      <c s="3" r="ML15" t="n"/>
      <c s="3" r="MM15" t="n"/>
      <c s="3" r="MN15" t="n"/>
      <c s="3" r="MO15" t="n"/>
      <c s="3" r="MP15" t="n"/>
      <c s="3" r="MQ15" t="n"/>
      <c s="3" r="MR15" t="n"/>
      <c s="3" r="MS15" t="n"/>
      <c s="3" r="MT15" t="n"/>
      <c s="3" r="MU15" t="n"/>
      <c s="3" r="MV15" t="n"/>
      <c s="3" r="MW15" t="n"/>
      <c s="3" r="MX15" t="n"/>
      <c s="3" r="MY15" t="n"/>
      <c s="3" r="MZ15" t="n"/>
      <c s="3" r="NA15" t="n"/>
      <c s="3" r="NB15" t="n"/>
      <c s="3" r="NC15" t="n"/>
      <c s="3" r="ND15" t="n"/>
      <c s="3" r="NE15" t="n"/>
      <c s="3" r="NF15" t="n"/>
      <c s="3" r="NG15" t="n"/>
      <c s="3" r="NH15" t="n"/>
      <c s="3" r="NI15" t="n"/>
      <c s="3" r="NJ15" t="n"/>
      <c s="3" r="NK15" t="n"/>
      <c s="3" r="NL15" t="n"/>
      <c s="3" r="NM15" t="n"/>
      <c s="3" r="NN15" t="n"/>
      <c s="3" r="NO15" t="n"/>
      <c s="3" r="NP15" t="n"/>
      <c s="3" r="NQ15" t="n"/>
      <c s="3" r="NR15" t="n"/>
      <c s="3" r="NS15" t="n"/>
      <c s="3" r="NT15" t="n"/>
      <c s="3" r="NU15" t="n"/>
      <c s="3" r="NV15" t="n"/>
      <c s="3" r="NW15" t="n"/>
      <c s="3" r="NX15" t="n"/>
      <c s="3" r="NY15" t="n"/>
      <c s="3" r="NZ15" t="n"/>
      <c s="3" r="OA15" t="n"/>
      <c s="3" r="OB15" t="n"/>
      <c s="3" r="OC15" t="n"/>
      <c s="3" r="OD15" t="n"/>
      <c s="3" r="OE15" t="n"/>
      <c s="3" r="OF15" t="n"/>
      <c s="3" r="OG15" t="n"/>
      <c s="3" r="OH15" t="n"/>
      <c s="3" r="OI15" t="n"/>
      <c s="3" r="OJ15" t="n"/>
      <c s="3" r="OK15" t="n"/>
      <c s="3" r="OL15" t="n"/>
      <c s="3" r="OM15" t="n"/>
      <c s="3" r="ON15" t="n"/>
      <c s="3" r="OO15" t="n"/>
      <c s="3" r="OP15" t="n"/>
      <c s="3" r="OQ15" t="n"/>
      <c s="3" r="OR15" t="n"/>
      <c s="3" r="OS15" t="n"/>
      <c s="3" r="OT15" t="n"/>
      <c s="3" r="OU15" t="n"/>
      <c s="3" r="OV15" t="n"/>
      <c s="3" r="OW15" t="n"/>
      <c s="3" r="OX15" t="n"/>
      <c s="3" r="OY15" t="n"/>
      <c s="3" r="OZ15" t="n"/>
      <c s="3" r="PA15" t="n"/>
      <c s="3" r="PB15" t="n"/>
      <c s="3" r="PC15" t="n"/>
      <c s="3" r="PD15" t="n"/>
      <c s="3" r="PE15" t="n"/>
      <c s="3" r="PF15" t="n"/>
      <c s="3" r="PG15" t="n"/>
      <c s="3" r="PH15" t="n"/>
      <c s="3" r="PI15" t="n"/>
      <c s="3" r="PJ15" t="n"/>
      <c s="3" r="PK15" t="n"/>
      <c s="3" r="PL15" t="n"/>
      <c s="3" r="PM15" t="n"/>
      <c s="3" r="PN15" t="n"/>
      <c s="3" r="PO15" t="n"/>
      <c s="3" r="PP15" t="n"/>
      <c s="3" r="PQ15" t="n"/>
      <c s="3" r="PR15" t="n"/>
      <c s="3" r="PS15" t="n"/>
      <c s="3" r="PT15" t="n"/>
      <c s="3" r="PU15" t="n"/>
      <c s="3" r="PV15" t="n"/>
      <c s="3" r="PW15" t="n"/>
      <c s="3" r="PX15" t="n"/>
      <c s="3" r="PY15" t="n"/>
      <c s="3" r="PZ15" t="n"/>
      <c s="3" r="QA15" t="n"/>
      <c s="3" r="QB15" t="n"/>
      <c s="3" r="QC15" t="n"/>
      <c s="3" r="QD15" t="n"/>
      <c s="3" r="QE15" t="n"/>
      <c s="3" r="QF15" t="n"/>
      <c s="3" r="QG15" t="n"/>
      <c s="3" r="QH15" t="n"/>
      <c s="3" r="QI15" t="n"/>
      <c s="3" r="QJ15" t="n"/>
      <c s="3" r="QK15" t="n"/>
      <c s="3" r="QL15" t="n"/>
      <c s="3" r="QM15" t="n"/>
      <c s="3" r="QN15" t="n"/>
      <c s="3" r="QO15" t="n"/>
      <c s="3" r="QP15" t="n"/>
      <c s="3" r="QQ15" t="n"/>
      <c s="3" r="QR15" t="n"/>
      <c s="3" r="QS15" t="n"/>
      <c s="3" r="QT15" t="n"/>
      <c s="3" r="QU15" t="n"/>
      <c s="3" r="QV15" t="n"/>
      <c s="3" r="QW15" t="n"/>
      <c s="3" r="QX15" t="n"/>
      <c s="3" r="QY15" t="n"/>
      <c s="3" r="QZ15" t="n"/>
      <c s="3" r="RA15" t="n"/>
      <c s="3" r="RB15" t="n"/>
      <c s="3" r="RC15" t="n"/>
      <c s="3" r="RD15" t="n"/>
      <c s="3" r="RE15" t="n"/>
      <c s="3" r="RF15" t="n"/>
      <c s="3" r="RG15" t="n"/>
      <c s="3" r="RH15" t="n"/>
      <c s="3" r="RI15" t="n"/>
      <c s="3" r="RJ15" t="n"/>
      <c s="3" r="RK15" t="n"/>
      <c s="3" r="RL15" t="n"/>
      <c s="3" r="RM15" t="n"/>
      <c s="3" r="RN15" t="n"/>
      <c s="3" r="RO15" t="n"/>
      <c s="3" r="RP15" t="n"/>
      <c s="3" r="RQ15" t="n"/>
      <c s="3" r="RR15" t="n"/>
      <c s="3" r="RS15" t="n"/>
      <c s="3" r="RT15" t="n"/>
      <c s="3" r="RU15" t="n"/>
      <c s="3" r="RV15" t="n"/>
      <c s="3" r="RW15" t="n"/>
      <c s="3" r="RX15" t="n"/>
      <c s="3" r="RY15" t="n"/>
      <c s="3" r="RZ15" t="n"/>
      <c s="3" r="SA15" t="n"/>
      <c s="3" r="SB15" t="n"/>
      <c s="3" r="SC15" t="n"/>
      <c s="3" r="SD15" t="n"/>
      <c s="3" r="SE15" t="n"/>
      <c s="3" r="SF15" t="n"/>
      <c s="3" r="SG15" t="n"/>
      <c s="3" r="SH15" t="n"/>
      <c s="3" r="SI15" t="n"/>
      <c s="3" r="SJ15" t="n"/>
      <c s="3" r="SK15" t="n"/>
      <c s="3" r="SL15" t="n"/>
      <c s="3" r="SM15" t="n"/>
      <c s="3" r="SN15" t="n"/>
      <c s="3" r="SO15" t="n"/>
      <c s="3" r="SP15" t="n"/>
      <c s="3" r="SQ15" t="n"/>
      <c s="3" r="SR15" t="n"/>
      <c s="3" r="SS15" t="n"/>
      <c s="3" r="ST15" t="n"/>
      <c s="3" r="SU15" t="n"/>
      <c s="3" r="SV15" t="n"/>
      <c s="3" r="SW15" t="n"/>
      <c s="3" r="SX15" t="n"/>
      <c s="3" r="SY15" t="n"/>
      <c s="3" r="SZ15" t="n"/>
      <c s="3" r="TA15" t="n"/>
      <c s="3" r="TB15" t="n"/>
      <c s="3" r="TC15" t="n"/>
      <c s="3" r="TD15" t="n"/>
      <c s="3" r="TE15" t="n"/>
      <c s="3" r="TF15" t="n"/>
      <c s="3" r="TG15" t="n"/>
      <c s="3" r="TH15" t="n"/>
      <c s="3" r="TI15" t="n"/>
      <c s="3" r="TJ15" t="n"/>
      <c s="3" r="TK15" t="n"/>
      <c s="3" r="TL15" t="n"/>
      <c s="3" r="TM15" t="n"/>
      <c s="3" r="TN15" t="n"/>
      <c s="3" r="TO15" t="n"/>
      <c s="3" r="TP15" t="n"/>
      <c s="3" r="TQ15" t="n"/>
      <c s="3" r="TR15" t="n"/>
      <c s="3" r="TS15" t="n"/>
      <c s="3" r="TT15" t="n"/>
      <c s="3" r="TU15" t="n"/>
      <c s="3" r="TV15" t="n"/>
      <c s="3" r="TW15" t="n"/>
      <c s="3" r="TX15" t="n"/>
      <c s="3" r="TY15" t="n"/>
      <c s="3" r="TZ15" t="n"/>
      <c s="3" r="UA15" t="n"/>
      <c s="3" r="UB15" t="n"/>
      <c s="3" r="UC15" t="n"/>
      <c s="3" r="UD15" t="n"/>
      <c s="3" r="UE15" t="n"/>
      <c s="3" r="UF15" t="n"/>
      <c s="3" r="UG15" t="n"/>
      <c s="3" r="UH15" t="n"/>
      <c s="3" r="UI15" t="n"/>
      <c s="3" r="UJ15" t="n"/>
      <c s="3" r="UK15" t="n"/>
      <c s="3" r="UL15" t="n"/>
      <c s="3" r="UM15" t="n"/>
      <c s="3" r="UN15" t="n"/>
      <c s="3" r="UO15" t="n"/>
      <c s="3" r="UP15" t="n"/>
      <c s="3" r="UQ15" t="n"/>
      <c s="3" r="UR15" t="n"/>
      <c s="3" r="US15" t="n"/>
      <c s="3" r="UT15" t="n"/>
      <c s="3" r="UU15" t="n"/>
      <c s="3" r="UV15" t="n"/>
      <c s="3" r="UW15" t="n"/>
      <c s="3" r="UX15" t="n"/>
      <c s="3" r="UY15" t="n"/>
      <c s="3" r="UZ15" t="n"/>
      <c s="3" r="VA15" t="n"/>
      <c s="3" r="VB15" t="n"/>
      <c s="3" r="VC15" t="n"/>
      <c s="3" r="VD15" t="n"/>
      <c s="3" r="VE15" t="n"/>
      <c s="3" r="VF15" t="n"/>
      <c s="3" r="VG15" t="n"/>
      <c s="3" r="VH15" t="n"/>
      <c s="3" r="VI15" t="n"/>
      <c s="3" r="VJ15" t="n"/>
      <c s="3" r="VK15" t="n"/>
      <c s="3" r="VL15" t="n"/>
      <c s="3" r="VM15" t="n"/>
      <c s="3" r="VN15" t="n"/>
      <c s="3" r="VO15" t="n"/>
      <c s="3" r="VP15" t="n"/>
      <c s="3" r="VQ15" t="n"/>
      <c s="3" r="VR15" t="n"/>
      <c s="3" r="VS15" t="n"/>
      <c s="3" r="VT15" t="n"/>
      <c s="3" r="VU15" t="n"/>
      <c s="3" r="VV15" t="n"/>
      <c s="3" r="VW15" t="n"/>
      <c s="3" r="VX15" t="n"/>
      <c s="3" r="VY15" t="n"/>
      <c s="3" r="VZ15" t="n"/>
      <c s="3" r="WA15" t="n"/>
      <c s="3" r="WB15" t="n"/>
      <c s="3" r="WC15" t="n"/>
      <c s="3" r="WD15" t="n"/>
      <c s="3" r="WE15" t="n"/>
      <c s="3" r="WF15" t="n"/>
      <c s="3" r="WG15" t="n"/>
      <c s="3" r="WH15" t="n"/>
      <c s="3" r="WI15" t="n"/>
      <c s="3" r="WJ15" t="n"/>
      <c s="3" r="WK15" t="n"/>
      <c s="3" r="WL15" t="n"/>
      <c s="3" r="WM15" t="n"/>
      <c s="3" r="WN15" t="n"/>
      <c s="3" r="WO15" t="n"/>
      <c s="3" r="WP15" t="n"/>
      <c s="3" r="WQ15" t="n"/>
      <c s="3" r="WR15" t="n"/>
      <c s="3" r="WS15" t="n"/>
      <c s="3" r="WT15" t="n"/>
      <c s="3" r="WU15" t="n"/>
      <c s="3" r="WV15" t="n"/>
      <c s="3" r="WW15" t="n"/>
      <c s="3" r="WX15" t="n"/>
      <c s="3" r="WY15" t="n"/>
      <c s="3" r="WZ15" t="n"/>
      <c s="3" r="XA15" t="n"/>
      <c s="3" r="XB15" t="n"/>
      <c s="3" r="XC15" t="n"/>
      <c s="3" r="XD15" t="n"/>
      <c s="3" r="XE15" t="n"/>
      <c s="3" r="XF15" t="n"/>
      <c s="3" r="XG15" t="n"/>
      <c s="3" r="XH15" t="n"/>
      <c s="3" r="XI15" t="n"/>
      <c s="3" r="XJ15" t="n"/>
      <c s="3" r="XK15" t="n"/>
      <c s="3" r="XL15" t="n"/>
      <c s="3" r="XM15" t="n"/>
      <c s="3" r="XN15" t="n"/>
      <c s="3" r="XO15" t="n"/>
      <c s="3" r="XP15" t="n"/>
      <c s="3" r="XQ15" t="n"/>
      <c s="3" r="XR15" t="n"/>
      <c s="3" r="XS15" t="n"/>
      <c s="3" r="XT15" t="n"/>
      <c s="3" r="XU15" t="n"/>
      <c s="3" r="XV15" t="n"/>
      <c s="3" r="XW15" t="n"/>
      <c s="3" r="XX15" t="n"/>
      <c s="3" r="XY15" t="n"/>
      <c s="3" r="XZ15" t="n"/>
      <c s="3" r="YA15" t="n"/>
      <c s="3" r="YB15" t="n"/>
      <c s="3" r="YC15" t="n"/>
      <c s="3" r="YD15" t="n"/>
      <c s="3" r="YE15" t="n"/>
      <c s="3" r="YF15" t="n"/>
      <c s="3" r="YG15" t="n"/>
      <c s="3" r="YH15" t="n"/>
      <c s="3" r="YI15" t="n"/>
      <c s="3" r="YJ15" t="n"/>
      <c s="3" r="YK15" t="n"/>
      <c s="3" r="YL15" t="n"/>
      <c s="3" r="YM15" t="n"/>
      <c s="3" r="YN15" t="n"/>
      <c s="3" r="YO15" t="n"/>
      <c s="3" r="YP15" t="n"/>
      <c s="3" r="YQ15" t="n"/>
      <c s="3" r="YR15" t="n"/>
      <c s="3" r="YS15" t="n"/>
      <c s="3" r="YT15" t="n"/>
      <c s="3" r="YU15" t="n"/>
      <c s="3" r="YV15" t="n"/>
      <c s="3" r="YW15" t="n"/>
      <c s="3" r="YX15" t="n"/>
      <c s="3" r="YY15" t="n"/>
      <c s="3" r="YZ15" t="n"/>
      <c s="3" r="ZA15" t="n"/>
      <c s="3" r="ZB15" t="n"/>
      <c s="3" r="ZC15" t="n"/>
      <c s="3" r="ZD15" t="n"/>
      <c s="3" r="ZE15" t="n"/>
      <c s="3" r="ZF15" t="n"/>
      <c s="3" r="ZG15" t="n"/>
      <c s="3" r="ZH15" t="n"/>
      <c s="3" r="ZI15" t="n"/>
      <c s="3" r="ZJ15" t="n"/>
      <c s="3" r="ZK15" t="n"/>
      <c s="3" r="ZL15" t="n"/>
      <c s="3" r="ZM15" t="n"/>
      <c s="3" r="ZN15" t="n"/>
      <c s="3" r="ZO15" t="n"/>
      <c s="3" r="ZP15" t="n"/>
      <c s="3" r="ZQ15" t="n"/>
      <c s="3" r="ZR15" t="n"/>
      <c s="3" r="ZS15" t="n"/>
      <c s="3" r="ZT15" t="n"/>
      <c s="3" r="ZU15" t="n"/>
      <c s="3" r="ZV15" t="n"/>
      <c s="3" r="ZW15" t="n"/>
      <c s="3" r="ZX15" t="n"/>
      <c s="3" r="ZY15" t="n"/>
      <c s="3" r="ZZ15" t="n"/>
      <c s="3" r="AAA15" t="n"/>
      <c s="3" r="AAB15" t="n"/>
      <c s="3" r="AAC15" t="n"/>
      <c s="3" r="AAD15" t="n"/>
      <c s="3" r="AAE15" t="n"/>
      <c s="3" r="AAF15" t="n"/>
      <c s="3" r="AAG15" t="n"/>
      <c s="3" r="AAH15" t="n"/>
      <c s="3" r="AAI15" t="n"/>
      <c s="3" r="AAJ15" t="n"/>
      <c s="3" r="AAK15" t="n"/>
      <c s="3" r="AAL15" t="n"/>
      <c s="3" r="AAM15" t="n"/>
      <c s="3" r="AAN15" t="n"/>
      <c s="3" r="AAO15" t="n"/>
      <c s="3" r="AAP15" t="n"/>
      <c s="3" r="AAQ15" t="n"/>
      <c s="3" r="AAR15" t="n"/>
      <c s="3" r="AAS15" t="n"/>
      <c s="3" r="AAT15" t="n"/>
      <c s="3" r="AAU15" t="n"/>
      <c s="3" r="AAV15" t="n"/>
      <c s="3" r="AAW15" t="n"/>
      <c s="3" r="AAX15" t="n"/>
      <c s="3" r="AAY15" t="n"/>
      <c s="3" r="AAZ15" t="n"/>
      <c s="3" r="ABA15" t="n"/>
      <c s="3" r="ABB15" t="n"/>
      <c s="3" r="ABC15" t="n"/>
      <c s="3" r="ABD15" t="n"/>
      <c s="3" r="ABE15" t="n"/>
      <c s="3" r="ABF15" t="n"/>
      <c s="3" r="ABG15" t="n"/>
      <c s="3" r="ABH15" t="n"/>
      <c s="3" r="ABI15" t="n"/>
      <c s="3" r="ABJ15" t="n"/>
      <c s="3" r="ABK15" t="n"/>
      <c s="3" r="ABL15" t="n"/>
      <c s="3" r="ABM15" t="n"/>
      <c s="3" r="ABN15" t="n"/>
      <c s="3" r="ABO15" t="n"/>
      <c s="3" r="ABP15" t="n"/>
      <c s="3" r="ABQ15" t="n"/>
      <c s="3" r="ABR15" t="n"/>
      <c s="3" r="ABS15" t="n"/>
      <c s="3" r="ABT15" t="n"/>
      <c s="3" r="ABU15" t="n"/>
      <c s="3" r="ABV15" t="n"/>
      <c s="3" r="ABW15" t="n"/>
      <c s="3" r="ABX15" t="n"/>
      <c s="3" r="ABY15" t="n"/>
      <c s="3" r="ABZ15" t="n"/>
      <c s="3" r="ACA15" t="n"/>
      <c s="3" r="ACB15" t="n"/>
      <c s="3" r="ACC15" t="n"/>
      <c s="3" r="ACD15" t="n"/>
      <c s="3" r="ACE15" t="n"/>
      <c s="3" r="ACF15" t="n"/>
      <c s="3" r="ACG15" t="n"/>
      <c s="3" r="ACH15" t="n"/>
      <c s="3" r="ACI15" t="n"/>
      <c s="3" r="ACJ15" t="n"/>
      <c s="3" r="ACK15" t="n"/>
      <c s="3" r="ACL15" t="n"/>
      <c s="3" r="ACM15" t="n"/>
      <c s="3" r="ACN15" t="n"/>
      <c s="3" r="ACO15" t="n"/>
      <c s="3" r="ACP15" t="n"/>
      <c s="3" r="ACQ15" t="n"/>
      <c s="3" r="ACR15" t="n"/>
      <c s="3" r="ACS15" t="n"/>
      <c s="3" r="ACT15" t="n"/>
      <c s="3" r="ACU15" t="n"/>
      <c s="3" r="ACV15" t="n"/>
      <c s="3" r="ACW15" t="n"/>
      <c s="3" r="ACX15" t="n"/>
      <c s="3" r="ACY15" t="n"/>
      <c s="3" r="ACZ15" t="n"/>
      <c s="3" r="ADA15" t="n"/>
      <c s="3" r="ADB15" t="n"/>
      <c s="3" r="ADC15" t="n"/>
      <c s="3" r="ADD15" t="n"/>
      <c s="3" r="ADE15" t="n"/>
      <c s="3" r="ADF15" t="n"/>
      <c s="3" r="ADG15" t="n"/>
      <c s="3" r="ADH15" t="n"/>
      <c s="3" r="ADI15" t="n"/>
      <c s="3" r="ADJ15" t="n"/>
      <c s="3" r="ADK15" t="n"/>
      <c s="3" r="ADL15" t="n"/>
      <c s="3" r="ADM15" t="n"/>
      <c s="3" r="ADN15" t="n"/>
      <c s="3" r="ADO15" t="n"/>
      <c s="3" r="ADP15" t="n"/>
      <c s="3" r="ADQ15" t="n"/>
      <c s="3" r="ADR15" t="n"/>
      <c s="3" r="ADS15" t="n"/>
      <c s="3" r="ADT15" t="n"/>
      <c s="3" r="ADU15" t="n"/>
      <c s="3" r="ADV15" t="n"/>
      <c s="3" r="ADW15" t="n"/>
      <c s="3" r="ADX15" t="n"/>
      <c s="3" r="ADY15" t="n"/>
      <c s="3" r="ADZ15" t="n"/>
      <c s="3" r="AEA15" t="n"/>
      <c s="3" r="AEB15" t="n"/>
      <c s="3" r="AEC15" t="n"/>
      <c s="3" r="AED15" t="n"/>
      <c s="3" r="AEE15" t="n"/>
      <c s="3" r="AEF15" t="n"/>
      <c s="3" r="AEG15" t="n"/>
      <c s="3" r="AEH15" t="n"/>
      <c s="3" r="AEI15" t="n"/>
      <c s="3" r="AEJ15" t="n"/>
      <c s="3" r="AEK15" t="n"/>
      <c s="3" r="AEL15" t="n"/>
      <c s="3" r="AEM15" t="n"/>
      <c s="3" r="AEN15" t="n"/>
      <c s="3" r="AEO15" t="n"/>
      <c s="3" r="AEP15" t="n"/>
      <c s="3" r="AEQ15" t="n"/>
      <c s="3" r="AER15" t="n"/>
      <c s="3" r="AES15" t="n"/>
      <c s="3" r="AET15" t="n"/>
      <c s="3" r="AEU15" t="n"/>
      <c s="3" r="AEV15" t="n"/>
      <c s="3" r="AEW15" t="n"/>
      <c s="3" r="AEX15" t="n"/>
      <c s="3" r="AEY15" t="n"/>
      <c s="3" r="AEZ15" t="n"/>
      <c s="3" r="AFA15" t="n"/>
      <c s="3" r="AFB15" t="n"/>
      <c s="3" r="AFC15" t="n"/>
      <c s="3" r="AFD15" t="n"/>
      <c s="3" r="AFE15" t="n"/>
      <c s="3" r="AFF15" t="n"/>
      <c s="3" r="AFG15" t="n"/>
      <c s="3" r="AFH15" t="n"/>
      <c s="3" r="AFI15" t="n"/>
      <c s="3" r="AFJ15" t="n"/>
      <c s="3" r="AFK15" t="n"/>
      <c s="3" r="AFL15" t="n"/>
      <c s="3" r="AFM15" t="n"/>
      <c s="3" r="AFN15" t="n"/>
      <c s="3" r="AFO15" t="n"/>
      <c s="3" r="AFP15" t="n"/>
      <c s="3" r="AFQ15" t="n"/>
      <c s="3" r="AFR15" t="n"/>
      <c s="3" r="AFS15" t="n"/>
      <c s="3" r="AFT15" t="n"/>
      <c s="3" r="AFU15" t="n"/>
      <c s="3" r="AFV15" t="n"/>
      <c s="3" r="AFW15" t="n"/>
      <c s="3" r="AFX15" t="n"/>
      <c s="3" r="AFY15" t="n"/>
      <c s="3" r="AFZ15" t="n"/>
      <c s="3" r="AGA15" t="n"/>
      <c s="3" r="AGB15" t="n"/>
      <c s="3" r="AGC15" t="n"/>
      <c s="3" r="AGD15" t="n"/>
      <c s="3" r="AGE15" t="n"/>
      <c s="3" r="AGF15" t="n"/>
      <c s="3" r="AGG15" t="n"/>
      <c s="3" r="AGH15" t="n"/>
      <c s="3" r="AGI15" t="n"/>
      <c s="3" r="AGJ15" t="n"/>
      <c s="3" r="AGK15" t="n"/>
      <c s="3" r="AGL15" t="n"/>
      <c s="3" r="AGM15" t="n"/>
      <c s="3" r="AGN15" t="n"/>
      <c s="3" r="AGO15" t="n"/>
      <c s="3" r="AGP15" t="n"/>
      <c s="3" r="AGQ15" t="n"/>
      <c s="3" r="AGR15" t="n"/>
      <c s="3" r="AGS15" t="n"/>
      <c s="3" r="AGT15" t="n"/>
      <c s="3" r="AGU15" t="n"/>
      <c s="3" r="AGV15" t="n"/>
      <c s="3" r="AGW15" t="n"/>
      <c s="3" r="AGX15" t="n"/>
      <c s="3" r="AGY15" t="n"/>
      <c s="3" r="AGZ15" t="n"/>
      <c s="3" r="AHA15" t="n"/>
      <c s="3" r="AHB15" t="n"/>
      <c s="3" r="AHC15" t="n"/>
      <c s="3" r="AHD15" t="n"/>
      <c s="3" r="AHE15" t="n"/>
      <c s="3" r="AHF15" t="n"/>
      <c s="3" r="AHG15" t="n"/>
      <c s="3" r="AHH15" t="n"/>
      <c s="3" r="AHI15" t="n"/>
      <c s="3" r="AHJ15" t="n"/>
      <c s="3" r="AHK15" t="n"/>
      <c s="3" r="AHL15" t="n"/>
      <c s="3" r="AHM15" t="n"/>
      <c s="3" r="AHN15" t="n"/>
      <c s="3" r="AHO15" t="n"/>
      <c s="3" r="AHP15" t="n"/>
      <c s="3" r="AHQ15" t="n"/>
      <c s="3" r="AHR15" t="n"/>
      <c s="3" r="AHS15" t="n"/>
      <c s="3" r="AHT15" t="n"/>
      <c s="3" r="AHU15" t="n"/>
      <c s="3" r="AHV15" t="n"/>
      <c s="3" r="AHW15" t="n"/>
      <c s="3" r="AHX15" t="n"/>
      <c s="3" r="AHY15" t="n"/>
      <c s="3" r="AHZ15" t="n"/>
      <c s="3" r="AIA15" t="n"/>
      <c s="3" r="AIB15" t="n"/>
      <c s="3" r="AIC15" t="n"/>
      <c s="3" r="AID15" t="n"/>
      <c s="3" r="AIE15" t="n"/>
      <c s="3" r="AIF15" t="n"/>
      <c s="3" r="AIG15" t="n"/>
      <c s="3" r="AIH15" t="n"/>
      <c s="3" r="AII15" t="n"/>
      <c s="3" r="AIJ15" t="n"/>
      <c s="3" r="AIK15" t="n"/>
      <c s="3" r="AIL15" t="n"/>
      <c s="3" r="AIM15" t="n"/>
      <c s="3" r="AIN15" t="n"/>
      <c s="3" r="AIO15" t="n"/>
      <c s="3" r="AIP15" t="n"/>
      <c s="3" r="AIQ15" t="n"/>
      <c s="3" r="AIR15" t="n"/>
      <c s="3" r="AIS15" t="n"/>
      <c s="3" r="AIT15" t="n"/>
      <c s="3" r="AIU15" t="n"/>
      <c s="3" r="AIV15" t="n"/>
      <c s="3" r="AIW15" t="n"/>
      <c s="3" r="AIX15" t="n"/>
      <c s="3" r="AIY15" t="n"/>
      <c s="3" r="AIZ15" t="n"/>
      <c s="3" r="AJA15" t="n"/>
      <c s="3" r="AJB15" t="n"/>
      <c s="3" r="AJC15" t="n"/>
      <c s="3" r="AJD15" t="n"/>
      <c s="3" r="AJE15" t="n"/>
      <c s="3" r="AJF15" t="n"/>
      <c s="3" r="AJG15" t="n"/>
      <c s="3" r="AJH15" t="n"/>
      <c s="3" r="AJI15" t="n"/>
      <c s="3" r="AJJ15" t="n"/>
      <c s="3" r="AJK15" t="n"/>
      <c s="3" r="AJL15" t="n"/>
      <c s="3" r="AJM15" t="n"/>
      <c s="3" r="AJN15" t="n"/>
      <c s="3" r="AJO15" t="n"/>
      <c s="3" r="AJP15" t="n"/>
      <c s="3" r="AJQ15" t="n"/>
      <c s="3" r="AJR15" t="n"/>
      <c s="3" r="AJS15" t="n"/>
      <c s="3" r="AJT15" t="n"/>
      <c s="3" r="AJU15" t="n"/>
      <c s="3" r="AJV15" t="n"/>
      <c s="3" r="AJW15" t="n"/>
      <c s="3" r="AJX15" t="n"/>
      <c s="3" r="AJY15" t="n"/>
      <c s="3" r="AJZ15" t="n"/>
      <c s="3" r="AKA15" t="n"/>
      <c s="3" r="AKB15" t="n"/>
      <c s="3" r="AKC15" t="n"/>
      <c s="3" r="AKD15" t="n"/>
      <c s="3" r="AKE15" t="n"/>
      <c s="3" r="AKF15" t="n"/>
      <c s="3" r="AKG15" t="n"/>
      <c s="3" r="AKH15" t="n"/>
      <c s="3" r="AKI15" t="n"/>
      <c s="3" r="AKJ15" t="n"/>
      <c s="3" r="AKK15" t="n"/>
      <c s="3" r="AKL15" t="n"/>
      <c s="3" r="AKM15" t="n"/>
      <c s="3" r="AKN15" t="n"/>
      <c s="3" r="AKO15" t="n"/>
      <c s="3" r="AKP15" t="n"/>
      <c s="3" r="AKQ15" t="n"/>
      <c s="3" r="AKR15" t="n"/>
      <c s="3" r="AKS15" t="n"/>
      <c s="3" r="AKT15" t="n"/>
      <c s="3" r="AKU15" t="n"/>
      <c s="3" r="AKV15" t="n"/>
      <c s="3" r="AKW15" t="n"/>
      <c s="3" r="AKX15" t="n"/>
      <c s="3" r="AKY15" t="n"/>
      <c s="3" r="AKZ15" t="n"/>
      <c s="3" r="ALA15" t="n"/>
      <c s="3" r="ALB15" t="n"/>
      <c s="3" r="ALC15" t="n"/>
      <c s="3" r="ALD15" t="n"/>
      <c s="3" r="ALE15" t="n"/>
      <c s="3" r="ALF15" t="n"/>
      <c s="3" r="ALG15" t="n"/>
      <c s="3" r="ALH15" t="n"/>
      <c s="3" r="ALI15" t="n"/>
      <c s="3" r="ALJ15" t="n"/>
      <c s="3" r="ALK15" t="n"/>
      <c s="3" r="ALL15" t="n"/>
      <c s="3" r="ALM15" t="n"/>
      <c s="3" r="ALN15" t="n"/>
      <c s="3" r="ALO15" t="n"/>
      <c s="3" r="ALP15" t="n"/>
      <c s="3" r="ALQ15" t="n"/>
      <c s="3" r="ALR15" t="n"/>
      <c s="3" r="ALS15" t="n"/>
      <c s="3" r="ALT15" t="n"/>
      <c s="3" r="ALU15" t="n"/>
      <c s="3" r="ALV15" t="n"/>
      <c s="3" r="ALW15" t="n"/>
      <c s="3" r="ALX15" t="n"/>
      <c s="3" r="ALY15" t="n"/>
      <c s="3" r="ALZ15" t="n"/>
      <c s="3" r="AMA15" t="n"/>
      <c s="3" r="AMB15" t="n"/>
      <c s="3" r="AMC15" t="n"/>
      <c s="3" r="AMD15" t="n"/>
      <c s="3" r="AME15" t="n"/>
      <c s="3" r="AMF15" t="n"/>
      <c s="3" r="AMG15" t="n"/>
      <c s="3" r="AMH15" t="n"/>
      <c s="3" r="AMI15" t="n"/>
      <c s="3" r="AMJ15" t="n"/>
    </row>
    <row customHeight="1" s="291" r="16" ht="5.25" spans="1:1024">
      <c s="266" r="A16" t="n"/>
      <c s="219" r="B16" t="n"/>
      <c s="220" r="C16" t="n"/>
      <c s="220" r="D16" t="n"/>
      <c s="220" r="E16" t="n"/>
      <c s="220" r="F16" t="n"/>
      <c s="220" r="G16" t="n"/>
      <c s="220" r="H16" t="n"/>
      <c s="220" r="I16" t="n"/>
      <c s="220" r="J16" t="n"/>
      <c s="220" r="K16" t="n"/>
      <c s="220" r="L16" t="n"/>
      <c s="220" r="M16" t="n"/>
      <c s="220" r="N16" t="n"/>
      <c s="221" r="O16" t="n"/>
      <c s="181" r="P16" t="n"/>
      <c s="173" r="Q16" t="n"/>
      <c s="3" r="R16" t="n"/>
      <c s="3" r="S16" t="n"/>
      <c s="3" r="T16" t="n"/>
      <c s="3" r="U16" t="n"/>
      <c s="3" r="V16" t="n"/>
      <c s="3" r="W16" t="n"/>
      <c s="3" r="X16" t="n"/>
      <c s="3" r="Y16" t="n"/>
      <c s="3" r="Z16" t="n"/>
      <c s="3" r="AA16" t="n"/>
      <c s="3" r="AB16" t="n"/>
      <c s="3" r="AC16" t="n"/>
      <c s="3" r="AD16" t="n"/>
      <c s="3" r="AE16" t="n"/>
      <c s="3" r="AF16" t="n"/>
      <c s="3" r="AG16" t="n"/>
      <c s="3" r="AH16" t="n"/>
      <c s="3" r="AI16" t="n"/>
      <c s="3" r="AJ16" t="n"/>
      <c s="3" r="AK16" t="n"/>
      <c s="3" r="AL16" t="n"/>
      <c s="3" r="AM16" t="n"/>
      <c s="3" r="AN16" t="n"/>
      <c s="3" r="AO16" t="n"/>
      <c s="3" r="AP16" t="n"/>
      <c s="3" r="AQ16" t="n"/>
      <c s="3" r="AR16" t="n"/>
      <c s="3" r="AS16" t="n"/>
      <c s="3" r="AT16" t="n"/>
      <c s="3" r="AU16" t="n"/>
      <c s="3" r="AV16" t="n"/>
      <c s="3" r="AW16" t="n"/>
      <c s="3" r="AX16" t="n"/>
      <c s="3" r="AY16" t="n"/>
      <c s="3" r="AZ16" t="n"/>
      <c s="3" r="BA16" t="n"/>
      <c s="3" r="BB16" t="n"/>
      <c s="3" r="BC16" t="n"/>
      <c s="3" r="BD16" t="n"/>
      <c s="3" r="BE16" t="n"/>
      <c s="3" r="BF16" t="n"/>
      <c s="3" r="BG16" t="n"/>
      <c s="3" r="BH16" t="n"/>
      <c s="3" r="BI16" t="n"/>
      <c s="3" r="BJ16" t="n"/>
      <c s="3" r="BK16" t="n"/>
      <c s="3" r="BL16" t="n"/>
      <c s="3" r="BM16" t="n"/>
      <c s="3" r="BN16" t="n"/>
      <c s="3" r="BO16" t="n"/>
      <c s="3" r="BP16" t="n"/>
      <c s="3" r="BQ16" t="n"/>
      <c s="3" r="BR16" t="n"/>
      <c s="3" r="BS16" t="n"/>
      <c s="3" r="BT16" t="n"/>
      <c s="3" r="BU16" t="n"/>
      <c s="3" r="BV16" t="n"/>
      <c s="3" r="BW16" t="n"/>
      <c s="3" r="BX16" t="n"/>
      <c s="3" r="BY16" t="n"/>
      <c s="3" r="BZ16" t="n"/>
      <c s="3" r="CA16" t="n"/>
      <c s="3" r="CB16" t="n"/>
      <c s="3" r="CC16" t="n"/>
      <c s="3" r="CD16" t="n"/>
      <c s="3" r="CE16" t="n"/>
      <c s="3" r="CF16" t="n"/>
      <c s="3" r="CG16" t="n"/>
      <c s="3" r="CH16" t="n"/>
      <c s="3" r="CI16" t="n"/>
      <c s="3" r="CJ16" t="n"/>
      <c s="3" r="CK16" t="n"/>
      <c s="3" r="CL16" t="n"/>
      <c s="3" r="CM16" t="n"/>
      <c s="3" r="CN16" t="n"/>
      <c s="3" r="CO16" t="n"/>
      <c s="3" r="CP16" t="n"/>
      <c s="3" r="CQ16" t="n"/>
      <c s="3" r="CR16" t="n"/>
      <c s="3" r="CS16" t="n"/>
      <c s="3" r="CT16" t="n"/>
      <c s="3" r="CU16" t="n"/>
      <c s="3" r="CV16" t="n"/>
      <c s="3" r="CW16" t="n"/>
      <c s="3" r="CX16" t="n"/>
      <c s="3" r="CY16" t="n"/>
      <c s="3" r="CZ16" t="n"/>
      <c s="3" r="DA16" t="n"/>
      <c s="3" r="DB16" t="n"/>
      <c s="3" r="DC16" t="n"/>
      <c s="3" r="DD16" t="n"/>
      <c s="3" r="DE16" t="n"/>
      <c s="3" r="DF16" t="n"/>
      <c s="3" r="DG16" t="n"/>
      <c s="3" r="DH16" t="n"/>
      <c s="3" r="DI16" t="n"/>
      <c s="3" r="DJ16" t="n"/>
      <c s="3" r="DK16" t="n"/>
      <c s="3" r="DL16" t="n"/>
      <c s="3" r="DM16" t="n"/>
      <c s="3" r="DN16" t="n"/>
      <c s="3" r="DO16" t="n"/>
      <c s="3" r="DP16" t="n"/>
      <c s="3" r="DQ16" t="n"/>
      <c s="3" r="DR16" t="n"/>
      <c s="3" r="DS16" t="n"/>
      <c s="3" r="DT16" t="n"/>
      <c s="3" r="DU16" t="n"/>
      <c s="3" r="DV16" t="n"/>
      <c s="3" r="DW16" t="n"/>
      <c s="3" r="DX16" t="n"/>
      <c s="3" r="DY16" t="n"/>
      <c s="3" r="DZ16" t="n"/>
      <c s="3" r="EA16" t="n"/>
      <c s="3" r="EB16" t="n"/>
      <c s="3" r="EC16" t="n"/>
      <c s="3" r="ED16" t="n"/>
      <c s="3" r="EE16" t="n"/>
      <c s="3" r="EF16" t="n"/>
      <c s="3" r="EG16" t="n"/>
      <c s="3" r="EH16" t="n"/>
      <c s="3" r="EI16" t="n"/>
      <c s="3" r="EJ16" t="n"/>
      <c s="3" r="EK16" t="n"/>
      <c s="3" r="EL16" t="n"/>
      <c s="3" r="EM16" t="n"/>
      <c s="3" r="EN16" t="n"/>
      <c s="3" r="EO16" t="n"/>
      <c s="3" r="EP16" t="n"/>
      <c s="3" r="EQ16" t="n"/>
      <c s="3" r="ER16" t="n"/>
      <c s="3" r="ES16" t="n"/>
      <c s="3" r="ET16" t="n"/>
      <c s="3" r="EU16" t="n"/>
      <c s="3" r="EV16" t="n"/>
      <c s="3" r="EW16" t="n"/>
      <c s="3" r="EX16" t="n"/>
      <c s="3" r="EY16" t="n"/>
      <c s="3" r="EZ16" t="n"/>
      <c s="3" r="FA16" t="n"/>
      <c s="3" r="FB16" t="n"/>
      <c s="3" r="FC16" t="n"/>
      <c s="3" r="FD16" t="n"/>
      <c s="3" r="FE16" t="n"/>
      <c s="3" r="FF16" t="n"/>
      <c s="3" r="FG16" t="n"/>
      <c s="3" r="FH16" t="n"/>
      <c s="3" r="FI16" t="n"/>
      <c s="3" r="FJ16" t="n"/>
      <c s="3" r="FK16" t="n"/>
      <c s="3" r="FL16" t="n"/>
      <c s="3" r="FM16" t="n"/>
      <c s="3" r="FN16" t="n"/>
      <c s="3" r="FO16" t="n"/>
      <c s="3" r="FP16" t="n"/>
      <c s="3" r="FQ16" t="n"/>
      <c s="3" r="FR16" t="n"/>
      <c s="3" r="FS16" t="n"/>
      <c s="3" r="FT16" t="n"/>
      <c s="3" r="FU16" t="n"/>
      <c s="3" r="FV16" t="n"/>
      <c s="3" r="FW16" t="n"/>
      <c s="3" r="FX16" t="n"/>
      <c s="3" r="FY16" t="n"/>
      <c s="3" r="FZ16" t="n"/>
      <c s="3" r="GA16" t="n"/>
      <c s="3" r="GB16" t="n"/>
      <c s="3" r="GC16" t="n"/>
      <c s="3" r="GD16" t="n"/>
      <c s="3" r="GE16" t="n"/>
      <c s="3" r="GF16" t="n"/>
      <c s="3" r="GG16" t="n"/>
      <c s="3" r="GH16" t="n"/>
      <c s="3" r="GI16" t="n"/>
      <c s="3" r="GJ16" t="n"/>
      <c s="3" r="GK16" t="n"/>
      <c s="3" r="GL16" t="n"/>
      <c s="3" r="GM16" t="n"/>
      <c s="3" r="GN16" t="n"/>
      <c s="3" r="GO16" t="n"/>
      <c s="3" r="GP16" t="n"/>
      <c s="3" r="GQ16" t="n"/>
      <c s="3" r="GR16" t="n"/>
      <c s="3" r="GS16" t="n"/>
      <c s="3" r="GT16" t="n"/>
      <c s="3" r="GU16" t="n"/>
      <c s="3" r="GV16" t="n"/>
      <c s="3" r="GW16" t="n"/>
      <c s="3" r="GX16" t="n"/>
      <c s="3" r="GY16" t="n"/>
      <c s="3" r="GZ16" t="n"/>
      <c s="3" r="HA16" t="n"/>
      <c s="3" r="HB16" t="n"/>
      <c s="3" r="HC16" t="n"/>
      <c s="3" r="HD16" t="n"/>
      <c s="3" r="HE16" t="n"/>
      <c s="3" r="HF16" t="n"/>
      <c s="3" r="HG16" t="n"/>
      <c s="3" r="HH16" t="n"/>
      <c s="3" r="HI16" t="n"/>
      <c s="3" r="HJ16" t="n"/>
      <c s="3" r="HK16" t="n"/>
      <c s="3" r="HL16" t="n"/>
      <c s="3" r="HM16" t="n"/>
      <c s="3" r="HN16" t="n"/>
      <c s="3" r="HO16" t="n"/>
      <c s="3" r="HP16" t="n"/>
      <c s="3" r="HQ16" t="n"/>
      <c s="3" r="HR16" t="n"/>
      <c s="3" r="HS16" t="n"/>
      <c s="3" r="HT16" t="n"/>
      <c s="3" r="HU16" t="n"/>
      <c s="3" r="HV16" t="n"/>
      <c s="3" r="HW16" t="n"/>
      <c s="3" r="HX16" t="n"/>
      <c s="3" r="HY16" t="n"/>
      <c s="3" r="HZ16" t="n"/>
      <c s="3" r="IA16" t="n"/>
      <c s="3" r="IB16" t="n"/>
      <c s="3" r="IC16" t="n"/>
      <c s="3" r="ID16" t="n"/>
      <c s="3" r="IE16" t="n"/>
      <c s="3" r="IF16" t="n"/>
      <c s="3" r="IG16" t="n"/>
      <c s="3" r="IH16" t="n"/>
      <c s="3" r="II16" t="n"/>
      <c s="3" r="IJ16" t="n"/>
      <c s="3" r="IK16" t="n"/>
      <c s="3" r="IL16" t="n"/>
      <c s="3" r="IM16" t="n"/>
      <c s="3" r="IN16" t="n"/>
      <c s="3" r="IO16" t="n"/>
      <c s="3" r="IP16" t="n"/>
      <c s="3" r="IQ16" t="n"/>
      <c s="3" r="IR16" t="n"/>
      <c s="3" r="IS16" t="n"/>
      <c s="3" r="IT16" t="n"/>
      <c s="3" r="IU16" t="n"/>
      <c s="3" r="IV16" t="n"/>
      <c s="3" r="IW16" t="n"/>
      <c s="3" r="IX16" t="n"/>
      <c s="3" r="IY16" t="n"/>
      <c s="3" r="IZ16" t="n"/>
      <c s="3" r="JA16" t="n"/>
      <c s="3" r="JB16" t="n"/>
      <c s="3" r="JC16" t="n"/>
      <c s="3" r="JD16" t="n"/>
      <c s="3" r="JE16" t="n"/>
      <c s="3" r="JF16" t="n"/>
      <c s="3" r="JG16" t="n"/>
      <c s="3" r="JH16" t="n"/>
      <c s="3" r="JI16" t="n"/>
      <c s="3" r="JJ16" t="n"/>
      <c s="3" r="JK16" t="n"/>
      <c s="3" r="JL16" t="n"/>
      <c s="3" r="JM16" t="n"/>
      <c s="3" r="JN16" t="n"/>
      <c s="3" r="JO16" t="n"/>
      <c s="3" r="JP16" t="n"/>
      <c s="3" r="JQ16" t="n"/>
      <c s="3" r="JR16" t="n"/>
      <c s="3" r="JS16" t="n"/>
      <c s="3" r="JT16" t="n"/>
      <c s="3" r="JU16" t="n"/>
      <c s="3" r="JV16" t="n"/>
      <c s="3" r="JW16" t="n"/>
      <c s="3" r="JX16" t="n"/>
      <c s="3" r="JY16" t="n"/>
      <c s="3" r="JZ16" t="n"/>
      <c s="3" r="KA16" t="n"/>
      <c s="3" r="KB16" t="n"/>
      <c s="3" r="KC16" t="n"/>
      <c s="3" r="KD16" t="n"/>
      <c s="3" r="KE16" t="n"/>
      <c s="3" r="KF16" t="n"/>
      <c s="3" r="KG16" t="n"/>
      <c s="3" r="KH16" t="n"/>
      <c s="3" r="KI16" t="n"/>
      <c s="3" r="KJ16" t="n"/>
      <c s="3" r="KK16" t="n"/>
      <c s="3" r="KL16" t="n"/>
      <c s="3" r="KM16" t="n"/>
      <c s="3" r="KN16" t="n"/>
      <c s="3" r="KO16" t="n"/>
      <c s="3" r="KP16" t="n"/>
      <c s="3" r="KQ16" t="n"/>
      <c s="3" r="KR16" t="n"/>
      <c s="3" r="KS16" t="n"/>
      <c s="3" r="KT16" t="n"/>
      <c s="3" r="KU16" t="n"/>
      <c s="3" r="KV16" t="n"/>
      <c s="3" r="KW16" t="n"/>
      <c s="3" r="KX16" t="n"/>
      <c s="3" r="KY16" t="n"/>
      <c s="3" r="KZ16" t="n"/>
      <c s="3" r="LA16" t="n"/>
      <c s="3" r="LB16" t="n"/>
      <c s="3" r="LC16" t="n"/>
      <c s="3" r="LD16" t="n"/>
      <c s="3" r="LE16" t="n"/>
      <c s="3" r="LF16" t="n"/>
      <c s="3" r="LG16" t="n"/>
      <c s="3" r="LH16" t="n"/>
      <c s="3" r="LI16" t="n"/>
      <c s="3" r="LJ16" t="n"/>
      <c s="3" r="LK16" t="n"/>
      <c s="3" r="LL16" t="n"/>
      <c s="3" r="LM16" t="n"/>
      <c s="3" r="LN16" t="n"/>
      <c s="3" r="LO16" t="n"/>
      <c s="3" r="LP16" t="n"/>
      <c s="3" r="LQ16" t="n"/>
      <c s="3" r="LR16" t="n"/>
      <c s="3" r="LS16" t="n"/>
      <c s="3" r="LT16" t="n"/>
      <c s="3" r="LU16" t="n"/>
      <c s="3" r="LV16" t="n"/>
      <c s="3" r="LW16" t="n"/>
      <c s="3" r="LX16" t="n"/>
      <c s="3" r="LY16" t="n"/>
      <c s="3" r="LZ16" t="n"/>
      <c s="3" r="MA16" t="n"/>
      <c s="3" r="MB16" t="n"/>
      <c s="3" r="MC16" t="n"/>
      <c s="3" r="MD16" t="n"/>
      <c s="3" r="ME16" t="n"/>
      <c s="3" r="MF16" t="n"/>
      <c s="3" r="MG16" t="n"/>
      <c s="3" r="MH16" t="n"/>
      <c s="3" r="MI16" t="n"/>
      <c s="3" r="MJ16" t="n"/>
      <c s="3" r="MK16" t="n"/>
      <c s="3" r="ML16" t="n"/>
      <c s="3" r="MM16" t="n"/>
      <c s="3" r="MN16" t="n"/>
      <c s="3" r="MO16" t="n"/>
      <c s="3" r="MP16" t="n"/>
      <c s="3" r="MQ16" t="n"/>
      <c s="3" r="MR16" t="n"/>
      <c s="3" r="MS16" t="n"/>
      <c s="3" r="MT16" t="n"/>
      <c s="3" r="MU16" t="n"/>
      <c s="3" r="MV16" t="n"/>
      <c s="3" r="MW16" t="n"/>
      <c s="3" r="MX16" t="n"/>
      <c s="3" r="MY16" t="n"/>
      <c s="3" r="MZ16" t="n"/>
      <c s="3" r="NA16" t="n"/>
      <c s="3" r="NB16" t="n"/>
      <c s="3" r="NC16" t="n"/>
      <c s="3" r="ND16" t="n"/>
      <c s="3" r="NE16" t="n"/>
      <c s="3" r="NF16" t="n"/>
      <c s="3" r="NG16" t="n"/>
      <c s="3" r="NH16" t="n"/>
      <c s="3" r="NI16" t="n"/>
      <c s="3" r="NJ16" t="n"/>
      <c s="3" r="NK16" t="n"/>
      <c s="3" r="NL16" t="n"/>
      <c s="3" r="NM16" t="n"/>
      <c s="3" r="NN16" t="n"/>
      <c s="3" r="NO16" t="n"/>
      <c s="3" r="NP16" t="n"/>
      <c s="3" r="NQ16" t="n"/>
      <c s="3" r="NR16" t="n"/>
      <c s="3" r="NS16" t="n"/>
      <c s="3" r="NT16" t="n"/>
      <c s="3" r="NU16" t="n"/>
      <c s="3" r="NV16" t="n"/>
      <c s="3" r="NW16" t="n"/>
      <c s="3" r="NX16" t="n"/>
      <c s="3" r="NY16" t="n"/>
      <c s="3" r="NZ16" t="n"/>
      <c s="3" r="OA16" t="n"/>
      <c s="3" r="OB16" t="n"/>
      <c s="3" r="OC16" t="n"/>
      <c s="3" r="OD16" t="n"/>
      <c s="3" r="OE16" t="n"/>
      <c s="3" r="OF16" t="n"/>
      <c s="3" r="OG16" t="n"/>
      <c s="3" r="OH16" t="n"/>
      <c s="3" r="OI16" t="n"/>
      <c s="3" r="OJ16" t="n"/>
      <c s="3" r="OK16" t="n"/>
      <c s="3" r="OL16" t="n"/>
      <c s="3" r="OM16" t="n"/>
      <c s="3" r="ON16" t="n"/>
      <c s="3" r="OO16" t="n"/>
      <c s="3" r="OP16" t="n"/>
      <c s="3" r="OQ16" t="n"/>
      <c s="3" r="OR16" t="n"/>
      <c s="3" r="OS16" t="n"/>
      <c s="3" r="OT16" t="n"/>
      <c s="3" r="OU16" t="n"/>
      <c s="3" r="OV16" t="n"/>
      <c s="3" r="OW16" t="n"/>
      <c s="3" r="OX16" t="n"/>
      <c s="3" r="OY16" t="n"/>
      <c s="3" r="OZ16" t="n"/>
      <c s="3" r="PA16" t="n"/>
      <c s="3" r="PB16" t="n"/>
      <c s="3" r="PC16" t="n"/>
      <c s="3" r="PD16" t="n"/>
      <c s="3" r="PE16" t="n"/>
      <c s="3" r="PF16" t="n"/>
      <c s="3" r="PG16" t="n"/>
      <c s="3" r="PH16" t="n"/>
      <c s="3" r="PI16" t="n"/>
      <c s="3" r="PJ16" t="n"/>
      <c s="3" r="PK16" t="n"/>
      <c s="3" r="PL16" t="n"/>
      <c s="3" r="PM16" t="n"/>
      <c s="3" r="PN16" t="n"/>
      <c s="3" r="PO16" t="n"/>
      <c s="3" r="PP16" t="n"/>
      <c s="3" r="PQ16" t="n"/>
      <c s="3" r="PR16" t="n"/>
      <c s="3" r="PS16" t="n"/>
      <c s="3" r="PT16" t="n"/>
      <c s="3" r="PU16" t="n"/>
      <c s="3" r="PV16" t="n"/>
      <c s="3" r="PW16" t="n"/>
      <c s="3" r="PX16" t="n"/>
      <c s="3" r="PY16" t="n"/>
      <c s="3" r="PZ16" t="n"/>
      <c s="3" r="QA16" t="n"/>
      <c s="3" r="QB16" t="n"/>
      <c s="3" r="QC16" t="n"/>
      <c s="3" r="QD16" t="n"/>
      <c s="3" r="QE16" t="n"/>
      <c s="3" r="QF16" t="n"/>
      <c s="3" r="QG16" t="n"/>
      <c s="3" r="QH16" t="n"/>
      <c s="3" r="QI16" t="n"/>
      <c s="3" r="QJ16" t="n"/>
      <c s="3" r="QK16" t="n"/>
      <c s="3" r="QL16" t="n"/>
      <c s="3" r="QM16" t="n"/>
      <c s="3" r="QN16" t="n"/>
      <c s="3" r="QO16" t="n"/>
      <c s="3" r="QP16" t="n"/>
      <c s="3" r="QQ16" t="n"/>
      <c s="3" r="QR16" t="n"/>
      <c s="3" r="QS16" t="n"/>
      <c s="3" r="QT16" t="n"/>
      <c s="3" r="QU16" t="n"/>
      <c s="3" r="QV16" t="n"/>
      <c s="3" r="QW16" t="n"/>
      <c s="3" r="QX16" t="n"/>
      <c s="3" r="QY16" t="n"/>
      <c s="3" r="QZ16" t="n"/>
      <c s="3" r="RA16" t="n"/>
      <c s="3" r="RB16" t="n"/>
      <c s="3" r="RC16" t="n"/>
      <c s="3" r="RD16" t="n"/>
      <c s="3" r="RE16" t="n"/>
      <c s="3" r="RF16" t="n"/>
      <c s="3" r="RG16" t="n"/>
      <c s="3" r="RH16" t="n"/>
      <c s="3" r="RI16" t="n"/>
      <c s="3" r="RJ16" t="n"/>
      <c s="3" r="RK16" t="n"/>
      <c s="3" r="RL16" t="n"/>
      <c s="3" r="RM16" t="n"/>
      <c s="3" r="RN16" t="n"/>
      <c s="3" r="RO16" t="n"/>
      <c s="3" r="RP16" t="n"/>
      <c s="3" r="RQ16" t="n"/>
      <c s="3" r="RR16" t="n"/>
      <c s="3" r="RS16" t="n"/>
      <c s="3" r="RT16" t="n"/>
      <c s="3" r="RU16" t="n"/>
      <c s="3" r="RV16" t="n"/>
      <c s="3" r="RW16" t="n"/>
      <c s="3" r="RX16" t="n"/>
      <c s="3" r="RY16" t="n"/>
      <c s="3" r="RZ16" t="n"/>
      <c s="3" r="SA16" t="n"/>
      <c s="3" r="SB16" t="n"/>
      <c s="3" r="SC16" t="n"/>
      <c s="3" r="SD16" t="n"/>
      <c s="3" r="SE16" t="n"/>
      <c s="3" r="SF16" t="n"/>
      <c s="3" r="SG16" t="n"/>
      <c s="3" r="SH16" t="n"/>
      <c s="3" r="SI16" t="n"/>
      <c s="3" r="SJ16" t="n"/>
      <c s="3" r="SK16" t="n"/>
      <c s="3" r="SL16" t="n"/>
      <c s="3" r="SM16" t="n"/>
      <c s="3" r="SN16" t="n"/>
      <c s="3" r="SO16" t="n"/>
      <c s="3" r="SP16" t="n"/>
      <c s="3" r="SQ16" t="n"/>
      <c s="3" r="SR16" t="n"/>
      <c s="3" r="SS16" t="n"/>
      <c s="3" r="ST16" t="n"/>
      <c s="3" r="SU16" t="n"/>
      <c s="3" r="SV16" t="n"/>
      <c s="3" r="SW16" t="n"/>
      <c s="3" r="SX16" t="n"/>
      <c s="3" r="SY16" t="n"/>
      <c s="3" r="SZ16" t="n"/>
      <c s="3" r="TA16" t="n"/>
      <c s="3" r="TB16" t="n"/>
      <c s="3" r="TC16" t="n"/>
      <c s="3" r="TD16" t="n"/>
      <c s="3" r="TE16" t="n"/>
      <c s="3" r="TF16" t="n"/>
      <c s="3" r="TG16" t="n"/>
      <c s="3" r="TH16" t="n"/>
      <c s="3" r="TI16" t="n"/>
      <c s="3" r="TJ16" t="n"/>
      <c s="3" r="TK16" t="n"/>
      <c s="3" r="TL16" t="n"/>
      <c s="3" r="TM16" t="n"/>
      <c s="3" r="TN16" t="n"/>
      <c s="3" r="TO16" t="n"/>
      <c s="3" r="TP16" t="n"/>
      <c s="3" r="TQ16" t="n"/>
      <c s="3" r="TR16" t="n"/>
      <c s="3" r="TS16" t="n"/>
      <c s="3" r="TT16" t="n"/>
      <c s="3" r="TU16" t="n"/>
      <c s="3" r="TV16" t="n"/>
      <c s="3" r="TW16" t="n"/>
      <c s="3" r="TX16" t="n"/>
      <c s="3" r="TY16" t="n"/>
      <c s="3" r="TZ16" t="n"/>
      <c s="3" r="UA16" t="n"/>
      <c s="3" r="UB16" t="n"/>
      <c s="3" r="UC16" t="n"/>
      <c s="3" r="UD16" t="n"/>
      <c s="3" r="UE16" t="n"/>
      <c s="3" r="UF16" t="n"/>
      <c s="3" r="UG16" t="n"/>
      <c s="3" r="UH16" t="n"/>
      <c s="3" r="UI16" t="n"/>
      <c s="3" r="UJ16" t="n"/>
      <c s="3" r="UK16" t="n"/>
      <c s="3" r="UL16" t="n"/>
      <c s="3" r="UM16" t="n"/>
      <c s="3" r="UN16" t="n"/>
      <c s="3" r="UO16" t="n"/>
      <c s="3" r="UP16" t="n"/>
      <c s="3" r="UQ16" t="n"/>
      <c s="3" r="UR16" t="n"/>
      <c s="3" r="US16" t="n"/>
      <c s="3" r="UT16" t="n"/>
      <c s="3" r="UU16" t="n"/>
      <c s="3" r="UV16" t="n"/>
      <c s="3" r="UW16" t="n"/>
      <c s="3" r="UX16" t="n"/>
      <c s="3" r="UY16" t="n"/>
      <c s="3" r="UZ16" t="n"/>
      <c s="3" r="VA16" t="n"/>
      <c s="3" r="VB16" t="n"/>
      <c s="3" r="VC16" t="n"/>
      <c s="3" r="VD16" t="n"/>
      <c s="3" r="VE16" t="n"/>
      <c s="3" r="VF16" t="n"/>
      <c s="3" r="VG16" t="n"/>
      <c s="3" r="VH16" t="n"/>
      <c s="3" r="VI16" t="n"/>
      <c s="3" r="VJ16" t="n"/>
      <c s="3" r="VK16" t="n"/>
      <c s="3" r="VL16" t="n"/>
      <c s="3" r="VM16" t="n"/>
      <c s="3" r="VN16" t="n"/>
      <c s="3" r="VO16" t="n"/>
      <c s="3" r="VP16" t="n"/>
      <c s="3" r="VQ16" t="n"/>
      <c s="3" r="VR16" t="n"/>
      <c s="3" r="VS16" t="n"/>
      <c s="3" r="VT16" t="n"/>
      <c s="3" r="VU16" t="n"/>
      <c s="3" r="VV16" t="n"/>
      <c s="3" r="VW16" t="n"/>
      <c s="3" r="VX16" t="n"/>
      <c s="3" r="VY16" t="n"/>
      <c s="3" r="VZ16" t="n"/>
      <c s="3" r="WA16" t="n"/>
      <c s="3" r="WB16" t="n"/>
      <c s="3" r="WC16" t="n"/>
      <c s="3" r="WD16" t="n"/>
      <c s="3" r="WE16" t="n"/>
      <c s="3" r="WF16" t="n"/>
      <c s="3" r="WG16" t="n"/>
      <c s="3" r="WH16" t="n"/>
      <c s="3" r="WI16" t="n"/>
      <c s="3" r="WJ16" t="n"/>
      <c s="3" r="WK16" t="n"/>
      <c s="3" r="WL16" t="n"/>
      <c s="3" r="WM16" t="n"/>
      <c s="3" r="WN16" t="n"/>
      <c s="3" r="WO16" t="n"/>
      <c s="3" r="WP16" t="n"/>
      <c s="3" r="WQ16" t="n"/>
      <c s="3" r="WR16" t="n"/>
      <c s="3" r="WS16" t="n"/>
      <c s="3" r="WT16" t="n"/>
      <c s="3" r="WU16" t="n"/>
      <c s="3" r="WV16" t="n"/>
      <c s="3" r="WW16" t="n"/>
      <c s="3" r="WX16" t="n"/>
      <c s="3" r="WY16" t="n"/>
      <c s="3" r="WZ16" t="n"/>
      <c s="3" r="XA16" t="n"/>
      <c s="3" r="XB16" t="n"/>
      <c s="3" r="XC16" t="n"/>
      <c s="3" r="XD16" t="n"/>
      <c s="3" r="XE16" t="n"/>
      <c s="3" r="XF16" t="n"/>
      <c s="3" r="XG16" t="n"/>
      <c s="3" r="XH16" t="n"/>
      <c s="3" r="XI16" t="n"/>
      <c s="3" r="XJ16" t="n"/>
      <c s="3" r="XK16" t="n"/>
      <c s="3" r="XL16" t="n"/>
      <c s="3" r="XM16" t="n"/>
      <c s="3" r="XN16" t="n"/>
      <c s="3" r="XO16" t="n"/>
      <c s="3" r="XP16" t="n"/>
      <c s="3" r="XQ16" t="n"/>
      <c s="3" r="XR16" t="n"/>
      <c s="3" r="XS16" t="n"/>
      <c s="3" r="XT16" t="n"/>
      <c s="3" r="XU16" t="n"/>
      <c s="3" r="XV16" t="n"/>
      <c s="3" r="XW16" t="n"/>
      <c s="3" r="XX16" t="n"/>
      <c s="3" r="XY16" t="n"/>
      <c s="3" r="XZ16" t="n"/>
      <c s="3" r="YA16" t="n"/>
      <c s="3" r="YB16" t="n"/>
      <c s="3" r="YC16" t="n"/>
      <c s="3" r="YD16" t="n"/>
      <c s="3" r="YE16" t="n"/>
      <c s="3" r="YF16" t="n"/>
      <c s="3" r="YG16" t="n"/>
      <c s="3" r="YH16" t="n"/>
      <c s="3" r="YI16" t="n"/>
      <c s="3" r="YJ16" t="n"/>
      <c s="3" r="YK16" t="n"/>
      <c s="3" r="YL16" t="n"/>
      <c s="3" r="YM16" t="n"/>
      <c s="3" r="YN16" t="n"/>
      <c s="3" r="YO16" t="n"/>
      <c s="3" r="YP16" t="n"/>
      <c s="3" r="YQ16" t="n"/>
      <c s="3" r="YR16" t="n"/>
      <c s="3" r="YS16" t="n"/>
      <c s="3" r="YT16" t="n"/>
      <c s="3" r="YU16" t="n"/>
      <c s="3" r="YV16" t="n"/>
      <c s="3" r="YW16" t="n"/>
      <c s="3" r="YX16" t="n"/>
      <c s="3" r="YY16" t="n"/>
      <c s="3" r="YZ16" t="n"/>
      <c s="3" r="ZA16" t="n"/>
      <c s="3" r="ZB16" t="n"/>
      <c s="3" r="ZC16" t="n"/>
      <c s="3" r="ZD16" t="n"/>
      <c s="3" r="ZE16" t="n"/>
      <c s="3" r="ZF16" t="n"/>
      <c s="3" r="ZG16" t="n"/>
      <c s="3" r="ZH16" t="n"/>
      <c s="3" r="ZI16" t="n"/>
      <c s="3" r="ZJ16" t="n"/>
      <c s="3" r="ZK16" t="n"/>
      <c s="3" r="ZL16" t="n"/>
      <c s="3" r="ZM16" t="n"/>
      <c s="3" r="ZN16" t="n"/>
      <c s="3" r="ZO16" t="n"/>
      <c s="3" r="ZP16" t="n"/>
      <c s="3" r="ZQ16" t="n"/>
      <c s="3" r="ZR16" t="n"/>
      <c s="3" r="ZS16" t="n"/>
      <c s="3" r="ZT16" t="n"/>
      <c s="3" r="ZU16" t="n"/>
      <c s="3" r="ZV16" t="n"/>
      <c s="3" r="ZW16" t="n"/>
      <c s="3" r="ZX16" t="n"/>
      <c s="3" r="ZY16" t="n"/>
      <c s="3" r="ZZ16" t="n"/>
      <c s="3" r="AAA16" t="n"/>
      <c s="3" r="AAB16" t="n"/>
      <c s="3" r="AAC16" t="n"/>
      <c s="3" r="AAD16" t="n"/>
      <c s="3" r="AAE16" t="n"/>
      <c s="3" r="AAF16" t="n"/>
      <c s="3" r="AAG16" t="n"/>
      <c s="3" r="AAH16" t="n"/>
      <c s="3" r="AAI16" t="n"/>
      <c s="3" r="AAJ16" t="n"/>
      <c s="3" r="AAK16" t="n"/>
      <c s="3" r="AAL16" t="n"/>
      <c s="3" r="AAM16" t="n"/>
      <c s="3" r="AAN16" t="n"/>
      <c s="3" r="AAO16" t="n"/>
      <c s="3" r="AAP16" t="n"/>
      <c s="3" r="AAQ16" t="n"/>
      <c s="3" r="AAR16" t="n"/>
      <c s="3" r="AAS16" t="n"/>
      <c s="3" r="AAT16" t="n"/>
      <c s="3" r="AAU16" t="n"/>
      <c s="3" r="AAV16" t="n"/>
      <c s="3" r="AAW16" t="n"/>
      <c s="3" r="AAX16" t="n"/>
      <c s="3" r="AAY16" t="n"/>
      <c s="3" r="AAZ16" t="n"/>
      <c s="3" r="ABA16" t="n"/>
      <c s="3" r="ABB16" t="n"/>
      <c s="3" r="ABC16" t="n"/>
      <c s="3" r="ABD16" t="n"/>
      <c s="3" r="ABE16" t="n"/>
      <c s="3" r="ABF16" t="n"/>
      <c s="3" r="ABG16" t="n"/>
      <c s="3" r="ABH16" t="n"/>
      <c s="3" r="ABI16" t="n"/>
      <c s="3" r="ABJ16" t="n"/>
      <c s="3" r="ABK16" t="n"/>
      <c s="3" r="ABL16" t="n"/>
      <c s="3" r="ABM16" t="n"/>
      <c s="3" r="ABN16" t="n"/>
      <c s="3" r="ABO16" t="n"/>
      <c s="3" r="ABP16" t="n"/>
      <c s="3" r="ABQ16" t="n"/>
      <c s="3" r="ABR16" t="n"/>
      <c s="3" r="ABS16" t="n"/>
      <c s="3" r="ABT16" t="n"/>
      <c s="3" r="ABU16" t="n"/>
      <c s="3" r="ABV16" t="n"/>
      <c s="3" r="ABW16" t="n"/>
      <c s="3" r="ABX16" t="n"/>
      <c s="3" r="ABY16" t="n"/>
      <c s="3" r="ABZ16" t="n"/>
      <c s="3" r="ACA16" t="n"/>
      <c s="3" r="ACB16" t="n"/>
      <c s="3" r="ACC16" t="n"/>
      <c s="3" r="ACD16" t="n"/>
      <c s="3" r="ACE16" t="n"/>
      <c s="3" r="ACF16" t="n"/>
      <c s="3" r="ACG16" t="n"/>
      <c s="3" r="ACH16" t="n"/>
      <c s="3" r="ACI16" t="n"/>
      <c s="3" r="ACJ16" t="n"/>
      <c s="3" r="ACK16" t="n"/>
      <c s="3" r="ACL16" t="n"/>
      <c s="3" r="ACM16" t="n"/>
      <c s="3" r="ACN16" t="n"/>
      <c s="3" r="ACO16" t="n"/>
      <c s="3" r="ACP16" t="n"/>
      <c s="3" r="ACQ16" t="n"/>
      <c s="3" r="ACR16" t="n"/>
      <c s="3" r="ACS16" t="n"/>
      <c s="3" r="ACT16" t="n"/>
      <c s="3" r="ACU16" t="n"/>
      <c s="3" r="ACV16" t="n"/>
      <c s="3" r="ACW16" t="n"/>
      <c s="3" r="ACX16" t="n"/>
      <c s="3" r="ACY16" t="n"/>
      <c s="3" r="ACZ16" t="n"/>
      <c s="3" r="ADA16" t="n"/>
      <c s="3" r="ADB16" t="n"/>
      <c s="3" r="ADC16" t="n"/>
      <c s="3" r="ADD16" t="n"/>
      <c s="3" r="ADE16" t="n"/>
      <c s="3" r="ADF16" t="n"/>
      <c s="3" r="ADG16" t="n"/>
      <c s="3" r="ADH16" t="n"/>
      <c s="3" r="ADI16" t="n"/>
      <c s="3" r="ADJ16" t="n"/>
      <c s="3" r="ADK16" t="n"/>
      <c s="3" r="ADL16" t="n"/>
      <c s="3" r="ADM16" t="n"/>
      <c s="3" r="ADN16" t="n"/>
      <c s="3" r="ADO16" t="n"/>
      <c s="3" r="ADP16" t="n"/>
      <c s="3" r="ADQ16" t="n"/>
      <c s="3" r="ADR16" t="n"/>
      <c s="3" r="ADS16" t="n"/>
      <c s="3" r="ADT16" t="n"/>
      <c s="3" r="ADU16" t="n"/>
      <c s="3" r="ADV16" t="n"/>
      <c s="3" r="ADW16" t="n"/>
      <c s="3" r="ADX16" t="n"/>
      <c s="3" r="ADY16" t="n"/>
      <c s="3" r="ADZ16" t="n"/>
      <c s="3" r="AEA16" t="n"/>
      <c s="3" r="AEB16" t="n"/>
      <c s="3" r="AEC16" t="n"/>
      <c s="3" r="AED16" t="n"/>
      <c s="3" r="AEE16" t="n"/>
      <c s="3" r="AEF16" t="n"/>
      <c s="3" r="AEG16" t="n"/>
      <c s="3" r="AEH16" t="n"/>
      <c s="3" r="AEI16" t="n"/>
      <c s="3" r="AEJ16" t="n"/>
      <c s="3" r="AEK16" t="n"/>
      <c s="3" r="AEL16" t="n"/>
      <c s="3" r="AEM16" t="n"/>
      <c s="3" r="AEN16" t="n"/>
      <c s="3" r="AEO16" t="n"/>
      <c s="3" r="AEP16" t="n"/>
      <c s="3" r="AEQ16" t="n"/>
      <c s="3" r="AER16" t="n"/>
      <c s="3" r="AES16" t="n"/>
      <c s="3" r="AET16" t="n"/>
      <c s="3" r="AEU16" t="n"/>
      <c s="3" r="AEV16" t="n"/>
      <c s="3" r="AEW16" t="n"/>
      <c s="3" r="AEX16" t="n"/>
      <c s="3" r="AEY16" t="n"/>
      <c s="3" r="AEZ16" t="n"/>
      <c s="3" r="AFA16" t="n"/>
      <c s="3" r="AFB16" t="n"/>
      <c s="3" r="AFC16" t="n"/>
      <c s="3" r="AFD16" t="n"/>
      <c s="3" r="AFE16" t="n"/>
      <c s="3" r="AFF16" t="n"/>
      <c s="3" r="AFG16" t="n"/>
      <c s="3" r="AFH16" t="n"/>
      <c s="3" r="AFI16" t="n"/>
      <c s="3" r="AFJ16" t="n"/>
      <c s="3" r="AFK16" t="n"/>
      <c s="3" r="AFL16" t="n"/>
      <c s="3" r="AFM16" t="n"/>
      <c s="3" r="AFN16" t="n"/>
      <c s="3" r="AFO16" t="n"/>
      <c s="3" r="AFP16" t="n"/>
      <c s="3" r="AFQ16" t="n"/>
      <c s="3" r="AFR16" t="n"/>
      <c s="3" r="AFS16" t="n"/>
      <c s="3" r="AFT16" t="n"/>
      <c s="3" r="AFU16" t="n"/>
      <c s="3" r="AFV16" t="n"/>
      <c s="3" r="AFW16" t="n"/>
      <c s="3" r="AFX16" t="n"/>
      <c s="3" r="AFY16" t="n"/>
      <c s="3" r="AFZ16" t="n"/>
      <c s="3" r="AGA16" t="n"/>
      <c s="3" r="AGB16" t="n"/>
      <c s="3" r="AGC16" t="n"/>
      <c s="3" r="AGD16" t="n"/>
      <c s="3" r="AGE16" t="n"/>
      <c s="3" r="AGF16" t="n"/>
      <c s="3" r="AGG16" t="n"/>
      <c s="3" r="AGH16" t="n"/>
      <c s="3" r="AGI16" t="n"/>
      <c s="3" r="AGJ16" t="n"/>
      <c s="3" r="AGK16" t="n"/>
      <c s="3" r="AGL16" t="n"/>
      <c s="3" r="AGM16" t="n"/>
      <c s="3" r="AGN16" t="n"/>
      <c s="3" r="AGO16" t="n"/>
      <c s="3" r="AGP16" t="n"/>
      <c s="3" r="AGQ16" t="n"/>
      <c s="3" r="AGR16" t="n"/>
      <c s="3" r="AGS16" t="n"/>
      <c s="3" r="AGT16" t="n"/>
      <c s="3" r="AGU16" t="n"/>
      <c s="3" r="AGV16" t="n"/>
      <c s="3" r="AGW16" t="n"/>
      <c s="3" r="AGX16" t="n"/>
      <c s="3" r="AGY16" t="n"/>
      <c s="3" r="AGZ16" t="n"/>
      <c s="3" r="AHA16" t="n"/>
      <c s="3" r="AHB16" t="n"/>
      <c s="3" r="AHC16" t="n"/>
      <c s="3" r="AHD16" t="n"/>
      <c s="3" r="AHE16" t="n"/>
      <c s="3" r="AHF16" t="n"/>
      <c s="3" r="AHG16" t="n"/>
      <c s="3" r="AHH16" t="n"/>
      <c s="3" r="AHI16" t="n"/>
      <c s="3" r="AHJ16" t="n"/>
      <c s="3" r="AHK16" t="n"/>
      <c s="3" r="AHL16" t="n"/>
      <c s="3" r="AHM16" t="n"/>
      <c s="3" r="AHN16" t="n"/>
      <c s="3" r="AHO16" t="n"/>
      <c s="3" r="AHP16" t="n"/>
      <c s="3" r="AHQ16" t="n"/>
      <c s="3" r="AHR16" t="n"/>
      <c s="3" r="AHS16" t="n"/>
      <c s="3" r="AHT16" t="n"/>
      <c s="3" r="AHU16" t="n"/>
      <c s="3" r="AHV16" t="n"/>
      <c s="3" r="AHW16" t="n"/>
      <c s="3" r="AHX16" t="n"/>
      <c s="3" r="AHY16" t="n"/>
      <c s="3" r="AHZ16" t="n"/>
      <c s="3" r="AIA16" t="n"/>
      <c s="3" r="AIB16" t="n"/>
      <c s="3" r="AIC16" t="n"/>
      <c s="3" r="AID16" t="n"/>
      <c s="3" r="AIE16" t="n"/>
      <c s="3" r="AIF16" t="n"/>
      <c s="3" r="AIG16" t="n"/>
      <c s="3" r="AIH16" t="n"/>
      <c s="3" r="AII16" t="n"/>
      <c s="3" r="AIJ16" t="n"/>
      <c s="3" r="AIK16" t="n"/>
      <c s="3" r="AIL16" t="n"/>
      <c s="3" r="AIM16" t="n"/>
      <c s="3" r="AIN16" t="n"/>
      <c s="3" r="AIO16" t="n"/>
      <c s="3" r="AIP16" t="n"/>
      <c s="3" r="AIQ16" t="n"/>
      <c s="3" r="AIR16" t="n"/>
      <c s="3" r="AIS16" t="n"/>
      <c s="3" r="AIT16" t="n"/>
      <c s="3" r="AIU16" t="n"/>
      <c s="3" r="AIV16" t="n"/>
      <c s="3" r="AIW16" t="n"/>
      <c s="3" r="AIX16" t="n"/>
      <c s="3" r="AIY16" t="n"/>
      <c s="3" r="AIZ16" t="n"/>
      <c s="3" r="AJA16" t="n"/>
      <c s="3" r="AJB16" t="n"/>
      <c s="3" r="AJC16" t="n"/>
      <c s="3" r="AJD16" t="n"/>
      <c s="3" r="AJE16" t="n"/>
      <c s="3" r="AJF16" t="n"/>
      <c s="3" r="AJG16" t="n"/>
      <c s="3" r="AJH16" t="n"/>
      <c s="3" r="AJI16" t="n"/>
      <c s="3" r="AJJ16" t="n"/>
      <c s="3" r="AJK16" t="n"/>
      <c s="3" r="AJL16" t="n"/>
      <c s="3" r="AJM16" t="n"/>
      <c s="3" r="AJN16" t="n"/>
      <c s="3" r="AJO16" t="n"/>
      <c s="3" r="AJP16" t="n"/>
      <c s="3" r="AJQ16" t="n"/>
      <c s="3" r="AJR16" t="n"/>
      <c s="3" r="AJS16" t="n"/>
      <c s="3" r="AJT16" t="n"/>
      <c s="3" r="AJU16" t="n"/>
      <c s="3" r="AJV16" t="n"/>
      <c s="3" r="AJW16" t="n"/>
      <c s="3" r="AJX16" t="n"/>
      <c s="3" r="AJY16" t="n"/>
      <c s="3" r="AJZ16" t="n"/>
      <c s="3" r="AKA16" t="n"/>
      <c s="3" r="AKB16" t="n"/>
      <c s="3" r="AKC16" t="n"/>
      <c s="3" r="AKD16" t="n"/>
      <c s="3" r="AKE16" t="n"/>
      <c s="3" r="AKF16" t="n"/>
      <c s="3" r="AKG16" t="n"/>
      <c s="3" r="AKH16" t="n"/>
      <c s="3" r="AKI16" t="n"/>
      <c s="3" r="AKJ16" t="n"/>
      <c s="3" r="AKK16" t="n"/>
      <c s="3" r="AKL16" t="n"/>
      <c s="3" r="AKM16" t="n"/>
      <c s="3" r="AKN16" t="n"/>
      <c s="3" r="AKO16" t="n"/>
      <c s="3" r="AKP16" t="n"/>
      <c s="3" r="AKQ16" t="n"/>
      <c s="3" r="AKR16" t="n"/>
      <c s="3" r="AKS16" t="n"/>
      <c s="3" r="AKT16" t="n"/>
      <c s="3" r="AKU16" t="n"/>
      <c s="3" r="AKV16" t="n"/>
      <c s="3" r="AKW16" t="n"/>
      <c s="3" r="AKX16" t="n"/>
      <c s="3" r="AKY16" t="n"/>
      <c s="3" r="AKZ16" t="n"/>
      <c s="3" r="ALA16" t="n"/>
      <c s="3" r="ALB16" t="n"/>
      <c s="3" r="ALC16" t="n"/>
      <c s="3" r="ALD16" t="n"/>
      <c s="3" r="ALE16" t="n"/>
      <c s="3" r="ALF16" t="n"/>
      <c s="3" r="ALG16" t="n"/>
      <c s="3" r="ALH16" t="n"/>
      <c s="3" r="ALI16" t="n"/>
      <c s="3" r="ALJ16" t="n"/>
      <c s="3" r="ALK16" t="n"/>
      <c s="3" r="ALL16" t="n"/>
      <c s="3" r="ALM16" t="n"/>
      <c s="3" r="ALN16" t="n"/>
      <c s="3" r="ALO16" t="n"/>
      <c s="3" r="ALP16" t="n"/>
      <c s="3" r="ALQ16" t="n"/>
      <c s="3" r="ALR16" t="n"/>
      <c s="3" r="ALS16" t="n"/>
      <c s="3" r="ALT16" t="n"/>
      <c s="3" r="ALU16" t="n"/>
      <c s="3" r="ALV16" t="n"/>
      <c s="3" r="ALW16" t="n"/>
      <c s="3" r="ALX16" t="n"/>
      <c s="3" r="ALY16" t="n"/>
      <c s="3" r="ALZ16" t="n"/>
      <c s="3" r="AMA16" t="n"/>
      <c s="3" r="AMB16" t="n"/>
      <c s="3" r="AMC16" t="n"/>
      <c s="3" r="AMD16" t="n"/>
      <c s="3" r="AME16" t="n"/>
      <c s="3" r="AMF16" t="n"/>
      <c s="3" r="AMG16" t="n"/>
      <c s="3" r="AMH16" t="n"/>
      <c s="3" r="AMI16" t="n"/>
      <c s="3" r="AMJ16" t="n"/>
    </row>
    <row customHeight="1" s="291" r="17" ht="13.2" spans="1:1024">
      <c s="266" r="A17" t="n"/>
      <c s="222" r="B17" t="s">
        <v>28</v>
      </c>
      <c s="222" r="C17" t="n"/>
      <c s="223" r="D17">
        <f>IF(R10="","",CONCATENATE(R10,"/BW/BOSS  [Vendors/Business partner code : 3249511]"))</f>
        <v/>
      </c>
      <c s="223" r="E17" t="n"/>
      <c s="223" r="F17" t="n"/>
      <c s="223" r="G17" t="n"/>
      <c s="223" r="H17" t="n"/>
      <c s="223" r="I17" t="n"/>
      <c s="223" r="J17" t="n"/>
      <c s="223" r="K17" t="n"/>
      <c s="223" r="L17" t="n"/>
      <c s="223" r="M17" t="n"/>
      <c s="223" r="N17" t="n"/>
      <c s="223" r="O17" t="n"/>
      <c s="270" r="P17" t="n"/>
      <c s="173" r="Q17" t="n"/>
      <c s="271" r="R17" t="s">
        <v>30</v>
      </c>
      <c s="3" r="S17" t="n"/>
      <c s="3" r="T17" t="n"/>
      <c s="3" r="U17" t="n"/>
      <c s="3" r="V17" t="n"/>
      <c s="3" r="W17" t="n"/>
      <c s="3" r="X17" t="n"/>
      <c s="3" r="Y17" t="n"/>
      <c s="3" r="Z17" t="n"/>
      <c s="3" r="AA17" t="n"/>
      <c s="3" r="AB17" t="n"/>
      <c s="3" r="AC17" t="n"/>
      <c s="3" r="AD17" t="n"/>
      <c s="3" r="AE17" t="n"/>
      <c s="3" r="AF17" t="n"/>
      <c s="3" r="AG17" t="n"/>
      <c s="3" r="AH17" t="n"/>
      <c s="3" r="AI17" t="n"/>
      <c s="3" r="AJ17" t="n"/>
      <c s="3" r="AK17" t="n"/>
      <c s="3" r="AL17" t="n"/>
      <c s="3" r="AM17" t="n"/>
      <c s="3" r="AN17" t="n"/>
      <c s="3" r="AO17" t="n"/>
      <c s="3" r="AP17" t="n"/>
      <c s="3" r="AQ17" t="n"/>
      <c s="3" r="AR17" t="n"/>
      <c s="3" r="AS17" t="n"/>
      <c s="3" r="AT17" t="n"/>
      <c s="3" r="AU17" t="n"/>
      <c s="3" r="AV17" t="n"/>
      <c s="3" r="AW17" t="n"/>
      <c s="3" r="AX17" t="n"/>
      <c s="3" r="AY17" t="n"/>
      <c s="3" r="AZ17" t="n"/>
      <c s="3" r="BA17" t="n"/>
      <c s="3" r="BB17" t="n"/>
      <c s="3" r="BC17" t="n"/>
      <c s="3" r="BD17" t="n"/>
      <c s="3" r="BE17" t="n"/>
      <c s="3" r="BF17" t="n"/>
      <c s="3" r="BG17" t="n"/>
      <c s="3" r="BH17" t="n"/>
      <c s="3" r="BI17" t="n"/>
      <c s="3" r="BJ17" t="n"/>
      <c s="3" r="BK17" t="n"/>
      <c s="3" r="BL17" t="n"/>
      <c s="3" r="BM17" t="n"/>
      <c s="3" r="BN17" t="n"/>
      <c s="3" r="BO17" t="n"/>
      <c s="3" r="BP17" t="n"/>
      <c s="3" r="BQ17" t="n"/>
      <c s="3" r="BR17" t="n"/>
      <c s="3" r="BS17" t="n"/>
      <c s="3" r="BT17" t="n"/>
      <c s="3" r="BU17" t="n"/>
      <c s="3" r="BV17" t="n"/>
      <c s="3" r="BW17" t="n"/>
      <c s="3" r="BX17" t="n"/>
      <c s="3" r="BY17" t="n"/>
      <c s="3" r="BZ17" t="n"/>
      <c s="3" r="CA17" t="n"/>
      <c s="3" r="CB17" t="n"/>
      <c s="3" r="CC17" t="n"/>
      <c s="3" r="CD17" t="n"/>
      <c s="3" r="CE17" t="n"/>
      <c s="3" r="CF17" t="n"/>
      <c s="3" r="CG17" t="n"/>
      <c s="3" r="CH17" t="n"/>
      <c s="3" r="CI17" t="n"/>
      <c s="3" r="CJ17" t="n"/>
      <c s="3" r="CK17" t="n"/>
      <c s="3" r="CL17" t="n"/>
      <c s="3" r="CM17" t="n"/>
      <c s="3" r="CN17" t="n"/>
      <c s="3" r="CO17" t="n"/>
      <c s="3" r="CP17" t="n"/>
      <c s="3" r="CQ17" t="n"/>
      <c s="3" r="CR17" t="n"/>
      <c s="3" r="CS17" t="n"/>
      <c s="3" r="CT17" t="n"/>
      <c s="3" r="CU17" t="n"/>
      <c s="3" r="CV17" t="n"/>
      <c s="3" r="CW17" t="n"/>
      <c s="3" r="CX17" t="n"/>
      <c s="3" r="CY17" t="n"/>
      <c s="3" r="CZ17" t="n"/>
      <c s="3" r="DA17" t="n"/>
      <c s="3" r="DB17" t="n"/>
      <c s="3" r="DC17" t="n"/>
      <c s="3" r="DD17" t="n"/>
      <c s="3" r="DE17" t="n"/>
      <c s="3" r="DF17" t="n"/>
      <c s="3" r="DG17" t="n"/>
      <c s="3" r="DH17" t="n"/>
      <c s="3" r="DI17" t="n"/>
      <c s="3" r="DJ17" t="n"/>
      <c s="3" r="DK17" t="n"/>
      <c s="3" r="DL17" t="n"/>
      <c s="3" r="DM17" t="n"/>
      <c s="3" r="DN17" t="n"/>
      <c s="3" r="DO17" t="n"/>
      <c s="3" r="DP17" t="n"/>
      <c s="3" r="DQ17" t="n"/>
      <c s="3" r="DR17" t="n"/>
      <c s="3" r="DS17" t="n"/>
      <c s="3" r="DT17" t="n"/>
      <c s="3" r="DU17" t="n"/>
      <c s="3" r="DV17" t="n"/>
      <c s="3" r="DW17" t="n"/>
      <c s="3" r="DX17" t="n"/>
      <c s="3" r="DY17" t="n"/>
      <c s="3" r="DZ17" t="n"/>
      <c s="3" r="EA17" t="n"/>
      <c s="3" r="EB17" t="n"/>
      <c s="3" r="EC17" t="n"/>
      <c s="3" r="ED17" t="n"/>
      <c s="3" r="EE17" t="n"/>
      <c s="3" r="EF17" t="n"/>
      <c s="3" r="EG17" t="n"/>
      <c s="3" r="EH17" t="n"/>
      <c s="3" r="EI17" t="n"/>
      <c s="3" r="EJ17" t="n"/>
      <c s="3" r="EK17" t="n"/>
      <c s="3" r="EL17" t="n"/>
      <c s="3" r="EM17" t="n"/>
      <c s="3" r="EN17" t="n"/>
      <c s="3" r="EO17" t="n"/>
      <c s="3" r="EP17" t="n"/>
      <c s="3" r="EQ17" t="n"/>
      <c s="3" r="ER17" t="n"/>
      <c s="3" r="ES17" t="n"/>
      <c s="3" r="ET17" t="n"/>
      <c s="3" r="EU17" t="n"/>
      <c s="3" r="EV17" t="n"/>
      <c s="3" r="EW17" t="n"/>
      <c s="3" r="EX17" t="n"/>
      <c s="3" r="EY17" t="n"/>
      <c s="3" r="EZ17" t="n"/>
      <c s="3" r="FA17" t="n"/>
      <c s="3" r="FB17" t="n"/>
      <c s="3" r="FC17" t="n"/>
      <c s="3" r="FD17" t="n"/>
      <c s="3" r="FE17" t="n"/>
      <c s="3" r="FF17" t="n"/>
      <c s="3" r="FG17" t="n"/>
      <c s="3" r="FH17" t="n"/>
      <c s="3" r="FI17" t="n"/>
      <c s="3" r="FJ17" t="n"/>
      <c s="3" r="FK17" t="n"/>
      <c s="3" r="FL17" t="n"/>
      <c s="3" r="FM17" t="n"/>
      <c s="3" r="FN17" t="n"/>
      <c s="3" r="FO17" t="n"/>
      <c s="3" r="FP17" t="n"/>
      <c s="3" r="FQ17" t="n"/>
      <c s="3" r="FR17" t="n"/>
      <c s="3" r="FS17" t="n"/>
      <c s="3" r="FT17" t="n"/>
      <c s="3" r="FU17" t="n"/>
      <c s="3" r="FV17" t="n"/>
      <c s="3" r="FW17" t="n"/>
      <c s="3" r="FX17" t="n"/>
      <c s="3" r="FY17" t="n"/>
      <c s="3" r="FZ17" t="n"/>
      <c s="3" r="GA17" t="n"/>
      <c s="3" r="GB17" t="n"/>
      <c s="3" r="GC17" t="n"/>
      <c s="3" r="GD17" t="n"/>
      <c s="3" r="GE17" t="n"/>
      <c s="3" r="GF17" t="n"/>
      <c s="3" r="GG17" t="n"/>
      <c s="3" r="GH17" t="n"/>
      <c s="3" r="GI17" t="n"/>
      <c s="3" r="GJ17" t="n"/>
      <c s="3" r="GK17" t="n"/>
      <c s="3" r="GL17" t="n"/>
      <c s="3" r="GM17" t="n"/>
      <c s="3" r="GN17" t="n"/>
      <c s="3" r="GO17" t="n"/>
      <c s="3" r="GP17" t="n"/>
      <c s="3" r="GQ17" t="n"/>
      <c s="3" r="GR17" t="n"/>
      <c s="3" r="GS17" t="n"/>
      <c s="3" r="GT17" t="n"/>
      <c s="3" r="GU17" t="n"/>
      <c s="3" r="GV17" t="n"/>
      <c s="3" r="GW17" t="n"/>
      <c s="3" r="GX17" t="n"/>
      <c s="3" r="GY17" t="n"/>
      <c s="3" r="GZ17" t="n"/>
      <c s="3" r="HA17" t="n"/>
      <c s="3" r="HB17" t="n"/>
      <c s="3" r="HC17" t="n"/>
      <c s="3" r="HD17" t="n"/>
      <c s="3" r="HE17" t="n"/>
      <c s="3" r="HF17" t="n"/>
      <c s="3" r="HG17" t="n"/>
      <c s="3" r="HH17" t="n"/>
      <c s="3" r="HI17" t="n"/>
      <c s="3" r="HJ17" t="n"/>
      <c s="3" r="HK17" t="n"/>
      <c s="3" r="HL17" t="n"/>
      <c s="3" r="HM17" t="n"/>
      <c s="3" r="HN17" t="n"/>
      <c s="3" r="HO17" t="n"/>
      <c s="3" r="HP17" t="n"/>
      <c s="3" r="HQ17" t="n"/>
      <c s="3" r="HR17" t="n"/>
      <c s="3" r="HS17" t="n"/>
      <c s="3" r="HT17" t="n"/>
      <c s="3" r="HU17" t="n"/>
      <c s="3" r="HV17" t="n"/>
      <c s="3" r="HW17" t="n"/>
      <c s="3" r="HX17" t="n"/>
      <c s="3" r="HY17" t="n"/>
      <c s="3" r="HZ17" t="n"/>
      <c s="3" r="IA17" t="n"/>
      <c s="3" r="IB17" t="n"/>
      <c s="3" r="IC17" t="n"/>
      <c s="3" r="ID17" t="n"/>
      <c s="3" r="IE17" t="n"/>
      <c s="3" r="IF17" t="n"/>
      <c s="3" r="IG17" t="n"/>
      <c s="3" r="IH17" t="n"/>
      <c s="3" r="II17" t="n"/>
      <c s="3" r="IJ17" t="n"/>
      <c s="3" r="IK17" t="n"/>
      <c s="3" r="IL17" t="n"/>
      <c s="3" r="IM17" t="n"/>
      <c s="3" r="IN17" t="n"/>
      <c s="3" r="IO17" t="n"/>
      <c s="3" r="IP17" t="n"/>
      <c s="3" r="IQ17" t="n"/>
      <c s="3" r="IR17" t="n"/>
      <c s="3" r="IS17" t="n"/>
      <c s="3" r="IT17" t="n"/>
      <c s="3" r="IU17" t="n"/>
      <c s="3" r="IV17" t="n"/>
      <c s="3" r="IW17" t="n"/>
      <c s="3" r="IX17" t="n"/>
      <c s="3" r="IY17" t="n"/>
      <c s="3" r="IZ17" t="n"/>
      <c s="3" r="JA17" t="n"/>
      <c s="3" r="JB17" t="n"/>
      <c s="3" r="JC17" t="n"/>
      <c s="3" r="JD17" t="n"/>
      <c s="3" r="JE17" t="n"/>
      <c s="3" r="JF17" t="n"/>
      <c s="3" r="JG17" t="n"/>
      <c s="3" r="JH17" t="n"/>
      <c s="3" r="JI17" t="n"/>
      <c s="3" r="JJ17" t="n"/>
      <c s="3" r="JK17" t="n"/>
      <c s="3" r="JL17" t="n"/>
      <c s="3" r="JM17" t="n"/>
      <c s="3" r="JN17" t="n"/>
      <c s="3" r="JO17" t="n"/>
      <c s="3" r="JP17" t="n"/>
      <c s="3" r="JQ17" t="n"/>
      <c s="3" r="JR17" t="n"/>
      <c s="3" r="JS17" t="n"/>
      <c s="3" r="JT17" t="n"/>
      <c s="3" r="JU17" t="n"/>
      <c s="3" r="JV17" t="n"/>
      <c s="3" r="JW17" t="n"/>
      <c s="3" r="JX17" t="n"/>
      <c s="3" r="JY17" t="n"/>
      <c s="3" r="JZ17" t="n"/>
      <c s="3" r="KA17" t="n"/>
      <c s="3" r="KB17" t="n"/>
      <c s="3" r="KC17" t="n"/>
      <c s="3" r="KD17" t="n"/>
      <c s="3" r="KE17" t="n"/>
      <c s="3" r="KF17" t="n"/>
      <c s="3" r="KG17" t="n"/>
      <c s="3" r="KH17" t="n"/>
      <c s="3" r="KI17" t="n"/>
      <c s="3" r="KJ17" t="n"/>
      <c s="3" r="KK17" t="n"/>
      <c s="3" r="KL17" t="n"/>
      <c s="3" r="KM17" t="n"/>
      <c s="3" r="KN17" t="n"/>
      <c s="3" r="KO17" t="n"/>
      <c s="3" r="KP17" t="n"/>
      <c s="3" r="KQ17" t="n"/>
      <c s="3" r="KR17" t="n"/>
      <c s="3" r="KS17" t="n"/>
      <c s="3" r="KT17" t="n"/>
      <c s="3" r="KU17" t="n"/>
      <c s="3" r="KV17" t="n"/>
      <c s="3" r="KW17" t="n"/>
      <c s="3" r="KX17" t="n"/>
      <c s="3" r="KY17" t="n"/>
      <c s="3" r="KZ17" t="n"/>
      <c s="3" r="LA17" t="n"/>
      <c s="3" r="LB17" t="n"/>
      <c s="3" r="LC17" t="n"/>
      <c s="3" r="LD17" t="n"/>
      <c s="3" r="LE17" t="n"/>
      <c s="3" r="LF17" t="n"/>
      <c s="3" r="LG17" t="n"/>
      <c s="3" r="LH17" t="n"/>
      <c s="3" r="LI17" t="n"/>
      <c s="3" r="LJ17" t="n"/>
      <c s="3" r="LK17" t="n"/>
      <c s="3" r="LL17" t="n"/>
      <c s="3" r="LM17" t="n"/>
      <c s="3" r="LN17" t="n"/>
      <c s="3" r="LO17" t="n"/>
      <c s="3" r="LP17" t="n"/>
      <c s="3" r="LQ17" t="n"/>
      <c s="3" r="LR17" t="n"/>
      <c s="3" r="LS17" t="n"/>
      <c s="3" r="LT17" t="n"/>
      <c s="3" r="LU17" t="n"/>
      <c s="3" r="LV17" t="n"/>
      <c s="3" r="LW17" t="n"/>
      <c s="3" r="LX17" t="n"/>
      <c s="3" r="LY17" t="n"/>
      <c s="3" r="LZ17" t="n"/>
      <c s="3" r="MA17" t="n"/>
      <c s="3" r="MB17" t="n"/>
      <c s="3" r="MC17" t="n"/>
      <c s="3" r="MD17" t="n"/>
      <c s="3" r="ME17" t="n"/>
      <c s="3" r="MF17" t="n"/>
      <c s="3" r="MG17" t="n"/>
      <c s="3" r="MH17" t="n"/>
      <c s="3" r="MI17" t="n"/>
      <c s="3" r="MJ17" t="n"/>
      <c s="3" r="MK17" t="n"/>
      <c s="3" r="ML17" t="n"/>
      <c s="3" r="MM17" t="n"/>
      <c s="3" r="MN17" t="n"/>
      <c s="3" r="MO17" t="n"/>
      <c s="3" r="MP17" t="n"/>
      <c s="3" r="MQ17" t="n"/>
      <c s="3" r="MR17" t="n"/>
      <c s="3" r="MS17" t="n"/>
      <c s="3" r="MT17" t="n"/>
      <c s="3" r="MU17" t="n"/>
      <c s="3" r="MV17" t="n"/>
      <c s="3" r="MW17" t="n"/>
      <c s="3" r="MX17" t="n"/>
      <c s="3" r="MY17" t="n"/>
      <c s="3" r="MZ17" t="n"/>
      <c s="3" r="NA17" t="n"/>
      <c s="3" r="NB17" t="n"/>
      <c s="3" r="NC17" t="n"/>
      <c s="3" r="ND17" t="n"/>
      <c s="3" r="NE17" t="n"/>
      <c s="3" r="NF17" t="n"/>
      <c s="3" r="NG17" t="n"/>
      <c s="3" r="NH17" t="n"/>
      <c s="3" r="NI17" t="n"/>
      <c s="3" r="NJ17" t="n"/>
      <c s="3" r="NK17" t="n"/>
      <c s="3" r="NL17" t="n"/>
      <c s="3" r="NM17" t="n"/>
      <c s="3" r="NN17" t="n"/>
      <c s="3" r="NO17" t="n"/>
      <c s="3" r="NP17" t="n"/>
      <c s="3" r="NQ17" t="n"/>
      <c s="3" r="NR17" t="n"/>
      <c s="3" r="NS17" t="n"/>
      <c s="3" r="NT17" t="n"/>
      <c s="3" r="NU17" t="n"/>
      <c s="3" r="NV17" t="n"/>
      <c s="3" r="NW17" t="n"/>
      <c s="3" r="NX17" t="n"/>
      <c s="3" r="NY17" t="n"/>
      <c s="3" r="NZ17" t="n"/>
      <c s="3" r="OA17" t="n"/>
      <c s="3" r="OB17" t="n"/>
      <c s="3" r="OC17" t="n"/>
      <c s="3" r="OD17" t="n"/>
      <c s="3" r="OE17" t="n"/>
      <c s="3" r="OF17" t="n"/>
      <c s="3" r="OG17" t="n"/>
      <c s="3" r="OH17" t="n"/>
      <c s="3" r="OI17" t="n"/>
      <c s="3" r="OJ17" t="n"/>
      <c s="3" r="OK17" t="n"/>
      <c s="3" r="OL17" t="n"/>
      <c s="3" r="OM17" t="n"/>
      <c s="3" r="ON17" t="n"/>
      <c s="3" r="OO17" t="n"/>
      <c s="3" r="OP17" t="n"/>
      <c s="3" r="OQ17" t="n"/>
      <c s="3" r="OR17" t="n"/>
      <c s="3" r="OS17" t="n"/>
      <c s="3" r="OT17" t="n"/>
      <c s="3" r="OU17" t="n"/>
      <c s="3" r="OV17" t="n"/>
      <c s="3" r="OW17" t="n"/>
      <c s="3" r="OX17" t="n"/>
      <c s="3" r="OY17" t="n"/>
      <c s="3" r="OZ17" t="n"/>
      <c s="3" r="PA17" t="n"/>
      <c s="3" r="PB17" t="n"/>
      <c s="3" r="PC17" t="n"/>
      <c s="3" r="PD17" t="n"/>
      <c s="3" r="PE17" t="n"/>
      <c s="3" r="PF17" t="n"/>
      <c s="3" r="PG17" t="n"/>
      <c s="3" r="PH17" t="n"/>
      <c s="3" r="PI17" t="n"/>
      <c s="3" r="PJ17" t="n"/>
      <c s="3" r="PK17" t="n"/>
      <c s="3" r="PL17" t="n"/>
      <c s="3" r="PM17" t="n"/>
      <c s="3" r="PN17" t="n"/>
      <c s="3" r="PO17" t="n"/>
      <c s="3" r="PP17" t="n"/>
      <c s="3" r="PQ17" t="n"/>
      <c s="3" r="PR17" t="n"/>
      <c s="3" r="PS17" t="n"/>
      <c s="3" r="PT17" t="n"/>
      <c s="3" r="PU17" t="n"/>
      <c s="3" r="PV17" t="n"/>
      <c s="3" r="PW17" t="n"/>
      <c s="3" r="PX17" t="n"/>
      <c s="3" r="PY17" t="n"/>
      <c s="3" r="PZ17" t="n"/>
      <c s="3" r="QA17" t="n"/>
      <c s="3" r="QB17" t="n"/>
      <c s="3" r="QC17" t="n"/>
      <c s="3" r="QD17" t="n"/>
      <c s="3" r="QE17" t="n"/>
      <c s="3" r="QF17" t="n"/>
      <c s="3" r="QG17" t="n"/>
      <c s="3" r="QH17" t="n"/>
      <c s="3" r="QI17" t="n"/>
      <c s="3" r="QJ17" t="n"/>
      <c s="3" r="QK17" t="n"/>
      <c s="3" r="QL17" t="n"/>
      <c s="3" r="QM17" t="n"/>
      <c s="3" r="QN17" t="n"/>
      <c s="3" r="QO17" t="n"/>
      <c s="3" r="QP17" t="n"/>
      <c s="3" r="QQ17" t="n"/>
      <c s="3" r="QR17" t="n"/>
      <c s="3" r="QS17" t="n"/>
      <c s="3" r="QT17" t="n"/>
      <c s="3" r="QU17" t="n"/>
      <c s="3" r="QV17" t="n"/>
      <c s="3" r="QW17" t="n"/>
      <c s="3" r="QX17" t="n"/>
      <c s="3" r="QY17" t="n"/>
      <c s="3" r="QZ17" t="n"/>
      <c s="3" r="RA17" t="n"/>
      <c s="3" r="RB17" t="n"/>
      <c s="3" r="RC17" t="n"/>
      <c s="3" r="RD17" t="n"/>
      <c s="3" r="RE17" t="n"/>
      <c s="3" r="RF17" t="n"/>
      <c s="3" r="RG17" t="n"/>
      <c s="3" r="RH17" t="n"/>
      <c s="3" r="RI17" t="n"/>
      <c s="3" r="RJ17" t="n"/>
      <c s="3" r="RK17" t="n"/>
      <c s="3" r="RL17" t="n"/>
      <c s="3" r="RM17" t="n"/>
      <c s="3" r="RN17" t="n"/>
      <c s="3" r="RO17" t="n"/>
      <c s="3" r="RP17" t="n"/>
      <c s="3" r="RQ17" t="n"/>
      <c s="3" r="RR17" t="n"/>
      <c s="3" r="RS17" t="n"/>
      <c s="3" r="RT17" t="n"/>
      <c s="3" r="RU17" t="n"/>
      <c s="3" r="RV17" t="n"/>
      <c s="3" r="RW17" t="n"/>
      <c s="3" r="RX17" t="n"/>
      <c s="3" r="RY17" t="n"/>
      <c s="3" r="RZ17" t="n"/>
      <c s="3" r="SA17" t="n"/>
      <c s="3" r="SB17" t="n"/>
      <c s="3" r="SC17" t="n"/>
      <c s="3" r="SD17" t="n"/>
      <c s="3" r="SE17" t="n"/>
      <c s="3" r="SF17" t="n"/>
      <c s="3" r="SG17" t="n"/>
      <c s="3" r="SH17" t="n"/>
      <c s="3" r="SI17" t="n"/>
      <c s="3" r="SJ17" t="n"/>
      <c s="3" r="SK17" t="n"/>
      <c s="3" r="SL17" t="n"/>
      <c s="3" r="SM17" t="n"/>
      <c s="3" r="SN17" t="n"/>
      <c s="3" r="SO17" t="n"/>
      <c s="3" r="SP17" t="n"/>
      <c s="3" r="SQ17" t="n"/>
      <c s="3" r="SR17" t="n"/>
      <c s="3" r="SS17" t="n"/>
      <c s="3" r="ST17" t="n"/>
      <c s="3" r="SU17" t="n"/>
      <c s="3" r="SV17" t="n"/>
      <c s="3" r="SW17" t="n"/>
      <c s="3" r="SX17" t="n"/>
      <c s="3" r="SY17" t="n"/>
      <c s="3" r="SZ17" t="n"/>
      <c s="3" r="TA17" t="n"/>
      <c s="3" r="TB17" t="n"/>
      <c s="3" r="TC17" t="n"/>
      <c s="3" r="TD17" t="n"/>
      <c s="3" r="TE17" t="n"/>
      <c s="3" r="TF17" t="n"/>
      <c s="3" r="TG17" t="n"/>
      <c s="3" r="TH17" t="n"/>
      <c s="3" r="TI17" t="n"/>
      <c s="3" r="TJ17" t="n"/>
      <c s="3" r="TK17" t="n"/>
      <c s="3" r="TL17" t="n"/>
      <c s="3" r="TM17" t="n"/>
      <c s="3" r="TN17" t="n"/>
      <c s="3" r="TO17" t="n"/>
      <c s="3" r="TP17" t="n"/>
      <c s="3" r="TQ17" t="n"/>
      <c s="3" r="TR17" t="n"/>
      <c s="3" r="TS17" t="n"/>
      <c s="3" r="TT17" t="n"/>
      <c s="3" r="TU17" t="n"/>
      <c s="3" r="TV17" t="n"/>
      <c s="3" r="TW17" t="n"/>
      <c s="3" r="TX17" t="n"/>
      <c s="3" r="TY17" t="n"/>
      <c s="3" r="TZ17" t="n"/>
      <c s="3" r="UA17" t="n"/>
      <c s="3" r="UB17" t="n"/>
      <c s="3" r="UC17" t="n"/>
      <c s="3" r="UD17" t="n"/>
      <c s="3" r="UE17" t="n"/>
      <c s="3" r="UF17" t="n"/>
      <c s="3" r="UG17" t="n"/>
      <c s="3" r="UH17" t="n"/>
      <c s="3" r="UI17" t="n"/>
      <c s="3" r="UJ17" t="n"/>
      <c s="3" r="UK17" t="n"/>
      <c s="3" r="UL17" t="n"/>
      <c s="3" r="UM17" t="n"/>
      <c s="3" r="UN17" t="n"/>
      <c s="3" r="UO17" t="n"/>
      <c s="3" r="UP17" t="n"/>
      <c s="3" r="UQ17" t="n"/>
      <c s="3" r="UR17" t="n"/>
      <c s="3" r="US17" t="n"/>
      <c s="3" r="UT17" t="n"/>
      <c s="3" r="UU17" t="n"/>
      <c s="3" r="UV17" t="n"/>
      <c s="3" r="UW17" t="n"/>
      <c s="3" r="UX17" t="n"/>
      <c s="3" r="UY17" t="n"/>
      <c s="3" r="UZ17" t="n"/>
      <c s="3" r="VA17" t="n"/>
      <c s="3" r="VB17" t="n"/>
      <c s="3" r="VC17" t="n"/>
      <c s="3" r="VD17" t="n"/>
      <c s="3" r="VE17" t="n"/>
      <c s="3" r="VF17" t="n"/>
      <c s="3" r="VG17" t="n"/>
      <c s="3" r="VH17" t="n"/>
      <c s="3" r="VI17" t="n"/>
      <c s="3" r="VJ17" t="n"/>
      <c s="3" r="VK17" t="n"/>
      <c s="3" r="VL17" t="n"/>
      <c s="3" r="VM17" t="n"/>
      <c s="3" r="VN17" t="n"/>
      <c s="3" r="VO17" t="n"/>
      <c s="3" r="VP17" t="n"/>
      <c s="3" r="VQ17" t="n"/>
      <c s="3" r="VR17" t="n"/>
      <c s="3" r="VS17" t="n"/>
      <c s="3" r="VT17" t="n"/>
      <c s="3" r="VU17" t="n"/>
      <c s="3" r="VV17" t="n"/>
      <c s="3" r="VW17" t="n"/>
      <c s="3" r="VX17" t="n"/>
      <c s="3" r="VY17" t="n"/>
      <c s="3" r="VZ17" t="n"/>
      <c s="3" r="WA17" t="n"/>
      <c s="3" r="WB17" t="n"/>
      <c s="3" r="WC17" t="n"/>
      <c s="3" r="WD17" t="n"/>
      <c s="3" r="WE17" t="n"/>
      <c s="3" r="WF17" t="n"/>
      <c s="3" r="WG17" t="n"/>
      <c s="3" r="WH17" t="n"/>
      <c s="3" r="WI17" t="n"/>
      <c s="3" r="WJ17" t="n"/>
      <c s="3" r="WK17" t="n"/>
      <c s="3" r="WL17" t="n"/>
      <c s="3" r="WM17" t="n"/>
      <c s="3" r="WN17" t="n"/>
      <c s="3" r="WO17" t="n"/>
      <c s="3" r="WP17" t="n"/>
      <c s="3" r="WQ17" t="n"/>
      <c s="3" r="WR17" t="n"/>
      <c s="3" r="WS17" t="n"/>
      <c s="3" r="WT17" t="n"/>
      <c s="3" r="WU17" t="n"/>
      <c s="3" r="WV17" t="n"/>
      <c s="3" r="WW17" t="n"/>
      <c s="3" r="WX17" t="n"/>
      <c s="3" r="WY17" t="n"/>
      <c s="3" r="WZ17" t="n"/>
      <c s="3" r="XA17" t="n"/>
      <c s="3" r="XB17" t="n"/>
      <c s="3" r="XC17" t="n"/>
      <c s="3" r="XD17" t="n"/>
      <c s="3" r="XE17" t="n"/>
      <c s="3" r="XF17" t="n"/>
      <c s="3" r="XG17" t="n"/>
      <c s="3" r="XH17" t="n"/>
      <c s="3" r="XI17" t="n"/>
      <c s="3" r="XJ17" t="n"/>
      <c s="3" r="XK17" t="n"/>
      <c s="3" r="XL17" t="n"/>
      <c s="3" r="XM17" t="n"/>
      <c s="3" r="XN17" t="n"/>
      <c s="3" r="XO17" t="n"/>
      <c s="3" r="XP17" t="n"/>
      <c s="3" r="XQ17" t="n"/>
      <c s="3" r="XR17" t="n"/>
      <c s="3" r="XS17" t="n"/>
      <c s="3" r="XT17" t="n"/>
      <c s="3" r="XU17" t="n"/>
      <c s="3" r="XV17" t="n"/>
      <c s="3" r="XW17" t="n"/>
      <c s="3" r="XX17" t="n"/>
      <c s="3" r="XY17" t="n"/>
      <c s="3" r="XZ17" t="n"/>
      <c s="3" r="YA17" t="n"/>
      <c s="3" r="YB17" t="n"/>
      <c s="3" r="YC17" t="n"/>
      <c s="3" r="YD17" t="n"/>
      <c s="3" r="YE17" t="n"/>
      <c s="3" r="YF17" t="n"/>
      <c s="3" r="YG17" t="n"/>
      <c s="3" r="YH17" t="n"/>
      <c s="3" r="YI17" t="n"/>
      <c s="3" r="YJ17" t="n"/>
      <c s="3" r="YK17" t="n"/>
      <c s="3" r="YL17" t="n"/>
      <c s="3" r="YM17" t="n"/>
      <c s="3" r="YN17" t="n"/>
      <c s="3" r="YO17" t="n"/>
      <c s="3" r="YP17" t="n"/>
      <c s="3" r="YQ17" t="n"/>
      <c s="3" r="YR17" t="n"/>
      <c s="3" r="YS17" t="n"/>
      <c s="3" r="YT17" t="n"/>
      <c s="3" r="YU17" t="n"/>
      <c s="3" r="YV17" t="n"/>
      <c s="3" r="YW17" t="n"/>
      <c s="3" r="YX17" t="n"/>
      <c s="3" r="YY17" t="n"/>
      <c s="3" r="YZ17" t="n"/>
      <c s="3" r="ZA17" t="n"/>
      <c s="3" r="ZB17" t="n"/>
      <c s="3" r="ZC17" t="n"/>
      <c s="3" r="ZD17" t="n"/>
      <c s="3" r="ZE17" t="n"/>
      <c s="3" r="ZF17" t="n"/>
      <c s="3" r="ZG17" t="n"/>
      <c s="3" r="ZH17" t="n"/>
      <c s="3" r="ZI17" t="n"/>
      <c s="3" r="ZJ17" t="n"/>
      <c s="3" r="ZK17" t="n"/>
      <c s="3" r="ZL17" t="n"/>
      <c s="3" r="ZM17" t="n"/>
      <c s="3" r="ZN17" t="n"/>
      <c s="3" r="ZO17" t="n"/>
      <c s="3" r="ZP17" t="n"/>
      <c s="3" r="ZQ17" t="n"/>
      <c s="3" r="ZR17" t="n"/>
      <c s="3" r="ZS17" t="n"/>
      <c s="3" r="ZT17" t="n"/>
      <c s="3" r="ZU17" t="n"/>
      <c s="3" r="ZV17" t="n"/>
      <c s="3" r="ZW17" t="n"/>
      <c s="3" r="ZX17" t="n"/>
      <c s="3" r="ZY17" t="n"/>
      <c s="3" r="ZZ17" t="n"/>
      <c s="3" r="AAA17" t="n"/>
      <c s="3" r="AAB17" t="n"/>
      <c s="3" r="AAC17" t="n"/>
      <c s="3" r="AAD17" t="n"/>
      <c s="3" r="AAE17" t="n"/>
      <c s="3" r="AAF17" t="n"/>
      <c s="3" r="AAG17" t="n"/>
      <c s="3" r="AAH17" t="n"/>
      <c s="3" r="AAI17" t="n"/>
      <c s="3" r="AAJ17" t="n"/>
      <c s="3" r="AAK17" t="n"/>
      <c s="3" r="AAL17" t="n"/>
      <c s="3" r="AAM17" t="n"/>
      <c s="3" r="AAN17" t="n"/>
      <c s="3" r="AAO17" t="n"/>
      <c s="3" r="AAP17" t="n"/>
      <c s="3" r="AAQ17" t="n"/>
      <c s="3" r="AAR17" t="n"/>
      <c s="3" r="AAS17" t="n"/>
      <c s="3" r="AAT17" t="n"/>
      <c s="3" r="AAU17" t="n"/>
      <c s="3" r="AAV17" t="n"/>
      <c s="3" r="AAW17" t="n"/>
      <c s="3" r="AAX17" t="n"/>
      <c s="3" r="AAY17" t="n"/>
      <c s="3" r="AAZ17" t="n"/>
      <c s="3" r="ABA17" t="n"/>
      <c s="3" r="ABB17" t="n"/>
      <c s="3" r="ABC17" t="n"/>
      <c s="3" r="ABD17" t="n"/>
      <c s="3" r="ABE17" t="n"/>
      <c s="3" r="ABF17" t="n"/>
      <c s="3" r="ABG17" t="n"/>
      <c s="3" r="ABH17" t="n"/>
      <c s="3" r="ABI17" t="n"/>
      <c s="3" r="ABJ17" t="n"/>
      <c s="3" r="ABK17" t="n"/>
      <c s="3" r="ABL17" t="n"/>
      <c s="3" r="ABM17" t="n"/>
      <c s="3" r="ABN17" t="n"/>
      <c s="3" r="ABO17" t="n"/>
      <c s="3" r="ABP17" t="n"/>
      <c s="3" r="ABQ17" t="n"/>
      <c s="3" r="ABR17" t="n"/>
      <c s="3" r="ABS17" t="n"/>
      <c s="3" r="ABT17" t="n"/>
      <c s="3" r="ABU17" t="n"/>
      <c s="3" r="ABV17" t="n"/>
      <c s="3" r="ABW17" t="n"/>
      <c s="3" r="ABX17" t="n"/>
      <c s="3" r="ABY17" t="n"/>
      <c s="3" r="ABZ17" t="n"/>
      <c s="3" r="ACA17" t="n"/>
      <c s="3" r="ACB17" t="n"/>
      <c s="3" r="ACC17" t="n"/>
      <c s="3" r="ACD17" t="n"/>
      <c s="3" r="ACE17" t="n"/>
      <c s="3" r="ACF17" t="n"/>
      <c s="3" r="ACG17" t="n"/>
      <c s="3" r="ACH17" t="n"/>
      <c s="3" r="ACI17" t="n"/>
      <c s="3" r="ACJ17" t="n"/>
      <c s="3" r="ACK17" t="n"/>
      <c s="3" r="ACL17" t="n"/>
      <c s="3" r="ACM17" t="n"/>
      <c s="3" r="ACN17" t="n"/>
      <c s="3" r="ACO17" t="n"/>
      <c s="3" r="ACP17" t="n"/>
      <c s="3" r="ACQ17" t="n"/>
      <c s="3" r="ACR17" t="n"/>
      <c s="3" r="ACS17" t="n"/>
      <c s="3" r="ACT17" t="n"/>
      <c s="3" r="ACU17" t="n"/>
      <c s="3" r="ACV17" t="n"/>
      <c s="3" r="ACW17" t="n"/>
      <c s="3" r="ACX17" t="n"/>
      <c s="3" r="ACY17" t="n"/>
      <c s="3" r="ACZ17" t="n"/>
      <c s="3" r="ADA17" t="n"/>
      <c s="3" r="ADB17" t="n"/>
      <c s="3" r="ADC17" t="n"/>
      <c s="3" r="ADD17" t="n"/>
      <c s="3" r="ADE17" t="n"/>
      <c s="3" r="ADF17" t="n"/>
      <c s="3" r="ADG17" t="n"/>
      <c s="3" r="ADH17" t="n"/>
      <c s="3" r="ADI17" t="n"/>
      <c s="3" r="ADJ17" t="n"/>
      <c s="3" r="ADK17" t="n"/>
      <c s="3" r="ADL17" t="n"/>
      <c s="3" r="ADM17" t="n"/>
      <c s="3" r="ADN17" t="n"/>
      <c s="3" r="ADO17" t="n"/>
      <c s="3" r="ADP17" t="n"/>
      <c s="3" r="ADQ17" t="n"/>
      <c s="3" r="ADR17" t="n"/>
      <c s="3" r="ADS17" t="n"/>
      <c s="3" r="ADT17" t="n"/>
      <c s="3" r="ADU17" t="n"/>
      <c s="3" r="ADV17" t="n"/>
      <c s="3" r="ADW17" t="n"/>
      <c s="3" r="ADX17" t="n"/>
      <c s="3" r="ADY17" t="n"/>
      <c s="3" r="ADZ17" t="n"/>
      <c s="3" r="AEA17" t="n"/>
      <c s="3" r="AEB17" t="n"/>
      <c s="3" r="AEC17" t="n"/>
      <c s="3" r="AED17" t="n"/>
      <c s="3" r="AEE17" t="n"/>
      <c s="3" r="AEF17" t="n"/>
      <c s="3" r="AEG17" t="n"/>
      <c s="3" r="AEH17" t="n"/>
      <c s="3" r="AEI17" t="n"/>
      <c s="3" r="AEJ17" t="n"/>
      <c s="3" r="AEK17" t="n"/>
      <c s="3" r="AEL17" t="n"/>
      <c s="3" r="AEM17" t="n"/>
      <c s="3" r="AEN17" t="n"/>
      <c s="3" r="AEO17" t="n"/>
      <c s="3" r="AEP17" t="n"/>
      <c s="3" r="AEQ17" t="n"/>
      <c s="3" r="AER17" t="n"/>
      <c s="3" r="AES17" t="n"/>
      <c s="3" r="AET17" t="n"/>
      <c s="3" r="AEU17" t="n"/>
      <c s="3" r="AEV17" t="n"/>
      <c s="3" r="AEW17" t="n"/>
      <c s="3" r="AEX17" t="n"/>
      <c s="3" r="AEY17" t="n"/>
      <c s="3" r="AEZ17" t="n"/>
      <c s="3" r="AFA17" t="n"/>
      <c s="3" r="AFB17" t="n"/>
      <c s="3" r="AFC17" t="n"/>
      <c s="3" r="AFD17" t="n"/>
      <c s="3" r="AFE17" t="n"/>
      <c s="3" r="AFF17" t="n"/>
      <c s="3" r="AFG17" t="n"/>
      <c s="3" r="AFH17" t="n"/>
      <c s="3" r="AFI17" t="n"/>
      <c s="3" r="AFJ17" t="n"/>
      <c s="3" r="AFK17" t="n"/>
      <c s="3" r="AFL17" t="n"/>
      <c s="3" r="AFM17" t="n"/>
      <c s="3" r="AFN17" t="n"/>
      <c s="3" r="AFO17" t="n"/>
      <c s="3" r="AFP17" t="n"/>
      <c s="3" r="AFQ17" t="n"/>
      <c s="3" r="AFR17" t="n"/>
      <c s="3" r="AFS17" t="n"/>
      <c s="3" r="AFT17" t="n"/>
      <c s="3" r="AFU17" t="n"/>
      <c s="3" r="AFV17" t="n"/>
      <c s="3" r="AFW17" t="n"/>
      <c s="3" r="AFX17" t="n"/>
      <c s="3" r="AFY17" t="n"/>
      <c s="3" r="AFZ17" t="n"/>
      <c s="3" r="AGA17" t="n"/>
      <c s="3" r="AGB17" t="n"/>
      <c s="3" r="AGC17" t="n"/>
      <c s="3" r="AGD17" t="n"/>
      <c s="3" r="AGE17" t="n"/>
      <c s="3" r="AGF17" t="n"/>
      <c s="3" r="AGG17" t="n"/>
      <c s="3" r="AGH17" t="n"/>
      <c s="3" r="AGI17" t="n"/>
      <c s="3" r="AGJ17" t="n"/>
      <c s="3" r="AGK17" t="n"/>
      <c s="3" r="AGL17" t="n"/>
      <c s="3" r="AGM17" t="n"/>
      <c s="3" r="AGN17" t="n"/>
      <c s="3" r="AGO17" t="n"/>
      <c s="3" r="AGP17" t="n"/>
      <c s="3" r="AGQ17" t="n"/>
      <c s="3" r="AGR17" t="n"/>
      <c s="3" r="AGS17" t="n"/>
      <c s="3" r="AGT17" t="n"/>
      <c s="3" r="AGU17" t="n"/>
      <c s="3" r="AGV17" t="n"/>
      <c s="3" r="AGW17" t="n"/>
      <c s="3" r="AGX17" t="n"/>
      <c s="3" r="AGY17" t="n"/>
      <c s="3" r="AGZ17" t="n"/>
      <c s="3" r="AHA17" t="n"/>
      <c s="3" r="AHB17" t="n"/>
      <c s="3" r="AHC17" t="n"/>
      <c s="3" r="AHD17" t="n"/>
      <c s="3" r="AHE17" t="n"/>
      <c s="3" r="AHF17" t="n"/>
      <c s="3" r="AHG17" t="n"/>
      <c s="3" r="AHH17" t="n"/>
      <c s="3" r="AHI17" t="n"/>
      <c s="3" r="AHJ17" t="n"/>
      <c s="3" r="AHK17" t="n"/>
      <c s="3" r="AHL17" t="n"/>
      <c s="3" r="AHM17" t="n"/>
      <c s="3" r="AHN17" t="n"/>
      <c s="3" r="AHO17" t="n"/>
      <c s="3" r="AHP17" t="n"/>
      <c s="3" r="AHQ17" t="n"/>
      <c s="3" r="AHR17" t="n"/>
      <c s="3" r="AHS17" t="n"/>
      <c s="3" r="AHT17" t="n"/>
      <c s="3" r="AHU17" t="n"/>
      <c s="3" r="AHV17" t="n"/>
      <c s="3" r="AHW17" t="n"/>
      <c s="3" r="AHX17" t="n"/>
      <c s="3" r="AHY17" t="n"/>
      <c s="3" r="AHZ17" t="n"/>
      <c s="3" r="AIA17" t="n"/>
      <c s="3" r="AIB17" t="n"/>
      <c s="3" r="AIC17" t="n"/>
      <c s="3" r="AID17" t="n"/>
      <c s="3" r="AIE17" t="n"/>
      <c s="3" r="AIF17" t="n"/>
      <c s="3" r="AIG17" t="n"/>
      <c s="3" r="AIH17" t="n"/>
      <c s="3" r="AII17" t="n"/>
      <c s="3" r="AIJ17" t="n"/>
      <c s="3" r="AIK17" t="n"/>
      <c s="3" r="AIL17" t="n"/>
      <c s="3" r="AIM17" t="n"/>
      <c s="3" r="AIN17" t="n"/>
      <c s="3" r="AIO17" t="n"/>
      <c s="3" r="AIP17" t="n"/>
      <c s="3" r="AIQ17" t="n"/>
      <c s="3" r="AIR17" t="n"/>
      <c s="3" r="AIS17" t="n"/>
      <c s="3" r="AIT17" t="n"/>
      <c s="3" r="AIU17" t="n"/>
      <c s="3" r="AIV17" t="n"/>
      <c s="3" r="AIW17" t="n"/>
      <c s="3" r="AIX17" t="n"/>
      <c s="3" r="AIY17" t="n"/>
      <c s="3" r="AIZ17" t="n"/>
      <c s="3" r="AJA17" t="n"/>
      <c s="3" r="AJB17" t="n"/>
      <c s="3" r="AJC17" t="n"/>
      <c s="3" r="AJD17" t="n"/>
      <c s="3" r="AJE17" t="n"/>
      <c s="3" r="AJF17" t="n"/>
      <c s="3" r="AJG17" t="n"/>
      <c s="3" r="AJH17" t="n"/>
      <c s="3" r="AJI17" t="n"/>
      <c s="3" r="AJJ17" t="n"/>
      <c s="3" r="AJK17" t="n"/>
      <c s="3" r="AJL17" t="n"/>
      <c s="3" r="AJM17" t="n"/>
      <c s="3" r="AJN17" t="n"/>
      <c s="3" r="AJO17" t="n"/>
      <c s="3" r="AJP17" t="n"/>
      <c s="3" r="AJQ17" t="n"/>
      <c s="3" r="AJR17" t="n"/>
      <c s="3" r="AJS17" t="n"/>
      <c s="3" r="AJT17" t="n"/>
      <c s="3" r="AJU17" t="n"/>
      <c s="3" r="AJV17" t="n"/>
      <c s="3" r="AJW17" t="n"/>
      <c s="3" r="AJX17" t="n"/>
      <c s="3" r="AJY17" t="n"/>
      <c s="3" r="AJZ17" t="n"/>
      <c s="3" r="AKA17" t="n"/>
      <c s="3" r="AKB17" t="n"/>
      <c s="3" r="AKC17" t="n"/>
      <c s="3" r="AKD17" t="n"/>
      <c s="3" r="AKE17" t="n"/>
      <c s="3" r="AKF17" t="n"/>
      <c s="3" r="AKG17" t="n"/>
      <c s="3" r="AKH17" t="n"/>
      <c s="3" r="AKI17" t="n"/>
      <c s="3" r="AKJ17" t="n"/>
      <c s="3" r="AKK17" t="n"/>
      <c s="3" r="AKL17" t="n"/>
      <c s="3" r="AKM17" t="n"/>
      <c s="3" r="AKN17" t="n"/>
      <c s="3" r="AKO17" t="n"/>
      <c s="3" r="AKP17" t="n"/>
      <c s="3" r="AKQ17" t="n"/>
      <c s="3" r="AKR17" t="n"/>
      <c s="3" r="AKS17" t="n"/>
      <c s="3" r="AKT17" t="n"/>
      <c s="3" r="AKU17" t="n"/>
      <c s="3" r="AKV17" t="n"/>
      <c s="3" r="AKW17" t="n"/>
      <c s="3" r="AKX17" t="n"/>
      <c s="3" r="AKY17" t="n"/>
      <c s="3" r="AKZ17" t="n"/>
      <c s="3" r="ALA17" t="n"/>
      <c s="3" r="ALB17" t="n"/>
      <c s="3" r="ALC17" t="n"/>
      <c s="3" r="ALD17" t="n"/>
      <c s="3" r="ALE17" t="n"/>
      <c s="3" r="ALF17" t="n"/>
      <c s="3" r="ALG17" t="n"/>
      <c s="3" r="ALH17" t="n"/>
      <c s="3" r="ALI17" t="n"/>
      <c s="3" r="ALJ17" t="n"/>
      <c s="3" r="ALK17" t="n"/>
      <c s="3" r="ALL17" t="n"/>
      <c s="3" r="ALM17" t="n"/>
      <c s="3" r="ALN17" t="n"/>
      <c s="3" r="ALO17" t="n"/>
      <c s="3" r="ALP17" t="n"/>
      <c s="3" r="ALQ17" t="n"/>
      <c s="3" r="ALR17" t="n"/>
      <c s="3" r="ALS17" t="n"/>
      <c s="3" r="ALT17" t="n"/>
      <c s="3" r="ALU17" t="n"/>
      <c s="3" r="ALV17" t="n"/>
      <c s="3" r="ALW17" t="n"/>
      <c s="3" r="ALX17" t="n"/>
      <c s="3" r="ALY17" t="n"/>
      <c s="3" r="ALZ17" t="n"/>
      <c s="3" r="AMA17" t="n"/>
      <c s="3" r="AMB17" t="n"/>
      <c s="3" r="AMC17" t="n"/>
      <c s="3" r="AMD17" t="n"/>
      <c s="3" r="AME17" t="n"/>
      <c s="3" r="AMF17" t="n"/>
      <c s="3" r="AMG17" t="n"/>
      <c s="3" r="AMH17" t="n"/>
      <c s="3" r="AMI17" t="n"/>
      <c s="3" r="AMJ17" t="n"/>
    </row>
    <row customHeight="1" s="291" r="18" ht="5.25" spans="1:1024">
      <c s="266" r="A18" t="n"/>
      <c s="224" r="B18" t="n"/>
      <c s="225" r="C18" t="n"/>
      <c s="226" r="D18" t="n"/>
      <c s="226" r="E18" t="n"/>
      <c s="226" r="F18" t="n"/>
      <c s="226" r="G18" t="n"/>
      <c s="226" r="H18" t="n"/>
      <c s="226" r="I18" t="n"/>
      <c s="226" r="J18" t="n"/>
      <c s="226" r="K18" t="n"/>
      <c s="226" r="L18" t="n"/>
      <c s="226" r="M18" t="n"/>
      <c s="226" r="N18" t="n"/>
      <c s="227" r="O18" t="n"/>
      <c s="270" r="P18" t="n"/>
      <c s="173" r="Q18" t="n"/>
      <c s="3" r="R18" t="n"/>
      <c s="3" r="S18" t="n"/>
      <c s="3" r="T18" t="n"/>
      <c s="3" r="U18" t="n"/>
      <c s="3" r="V18" t="n"/>
      <c s="3" r="W18" t="n"/>
      <c s="3" r="X18" t="n"/>
      <c s="3" r="Y18" t="n"/>
      <c s="3" r="Z18" t="n"/>
      <c s="3" r="AA18" t="n"/>
      <c s="3" r="AB18" t="n"/>
      <c s="3" r="AC18" t="n"/>
      <c s="3" r="AD18" t="n"/>
      <c s="3" r="AE18" t="n"/>
      <c s="3" r="AF18" t="n"/>
      <c s="3" r="AG18" t="n"/>
      <c s="3" r="AH18" t="n"/>
      <c s="3" r="AI18" t="n"/>
      <c s="3" r="AJ18" t="n"/>
      <c s="3" r="AK18" t="n"/>
      <c s="3" r="AL18" t="n"/>
      <c s="3" r="AM18" t="n"/>
      <c s="3" r="AN18" t="n"/>
      <c s="3" r="AO18" t="n"/>
      <c s="3" r="AP18" t="n"/>
      <c s="3" r="AQ18" t="n"/>
      <c s="3" r="AR18" t="n"/>
      <c s="3" r="AS18" t="n"/>
      <c s="3" r="AT18" t="n"/>
      <c s="3" r="AU18" t="n"/>
      <c s="3" r="AV18" t="n"/>
      <c s="3" r="AW18" t="n"/>
      <c s="3" r="AX18" t="n"/>
      <c s="3" r="AY18" t="n"/>
      <c s="3" r="AZ18" t="n"/>
      <c s="3" r="BA18" t="n"/>
      <c s="3" r="BB18" t="n"/>
      <c s="3" r="BC18" t="n"/>
      <c s="3" r="BD18" t="n"/>
      <c s="3" r="BE18" t="n"/>
      <c s="3" r="BF18" t="n"/>
      <c s="3" r="BG18" t="n"/>
      <c s="3" r="BH18" t="n"/>
      <c s="3" r="BI18" t="n"/>
      <c s="3" r="BJ18" t="n"/>
      <c s="3" r="BK18" t="n"/>
      <c s="3" r="BL18" t="n"/>
      <c s="3" r="BM18" t="n"/>
      <c s="3" r="BN18" t="n"/>
      <c s="3" r="BO18" t="n"/>
      <c s="3" r="BP18" t="n"/>
      <c s="3" r="BQ18" t="n"/>
      <c s="3" r="BR18" t="n"/>
      <c s="3" r="BS18" t="n"/>
      <c s="3" r="BT18" t="n"/>
      <c s="3" r="BU18" t="n"/>
      <c s="3" r="BV18" t="n"/>
      <c s="3" r="BW18" t="n"/>
      <c s="3" r="BX18" t="n"/>
      <c s="3" r="BY18" t="n"/>
      <c s="3" r="BZ18" t="n"/>
      <c s="3" r="CA18" t="n"/>
      <c s="3" r="CB18" t="n"/>
      <c s="3" r="CC18" t="n"/>
      <c s="3" r="CD18" t="n"/>
      <c s="3" r="CE18" t="n"/>
      <c s="3" r="CF18" t="n"/>
      <c s="3" r="CG18" t="n"/>
      <c s="3" r="CH18" t="n"/>
      <c s="3" r="CI18" t="n"/>
      <c s="3" r="CJ18" t="n"/>
      <c s="3" r="CK18" t="n"/>
      <c s="3" r="CL18" t="n"/>
      <c s="3" r="CM18" t="n"/>
      <c s="3" r="CN18" t="n"/>
      <c s="3" r="CO18" t="n"/>
      <c s="3" r="CP18" t="n"/>
      <c s="3" r="CQ18" t="n"/>
      <c s="3" r="CR18" t="n"/>
      <c s="3" r="CS18" t="n"/>
      <c s="3" r="CT18" t="n"/>
      <c s="3" r="CU18" t="n"/>
      <c s="3" r="CV18" t="n"/>
      <c s="3" r="CW18" t="n"/>
      <c s="3" r="CX18" t="n"/>
      <c s="3" r="CY18" t="n"/>
      <c s="3" r="CZ18" t="n"/>
      <c s="3" r="DA18" t="n"/>
      <c s="3" r="DB18" t="n"/>
      <c s="3" r="DC18" t="n"/>
      <c s="3" r="DD18" t="n"/>
      <c s="3" r="DE18" t="n"/>
      <c s="3" r="DF18" t="n"/>
      <c s="3" r="DG18" t="n"/>
      <c s="3" r="DH18" t="n"/>
      <c s="3" r="DI18" t="n"/>
      <c s="3" r="DJ18" t="n"/>
      <c s="3" r="DK18" t="n"/>
      <c s="3" r="DL18" t="n"/>
      <c s="3" r="DM18" t="n"/>
      <c s="3" r="DN18" t="n"/>
      <c s="3" r="DO18" t="n"/>
      <c s="3" r="DP18" t="n"/>
      <c s="3" r="DQ18" t="n"/>
      <c s="3" r="DR18" t="n"/>
      <c s="3" r="DS18" t="n"/>
      <c s="3" r="DT18" t="n"/>
      <c s="3" r="DU18" t="n"/>
      <c s="3" r="DV18" t="n"/>
      <c s="3" r="DW18" t="n"/>
      <c s="3" r="DX18" t="n"/>
      <c s="3" r="DY18" t="n"/>
      <c s="3" r="DZ18" t="n"/>
      <c s="3" r="EA18" t="n"/>
      <c s="3" r="EB18" t="n"/>
      <c s="3" r="EC18" t="n"/>
      <c s="3" r="ED18" t="n"/>
      <c s="3" r="EE18" t="n"/>
      <c s="3" r="EF18" t="n"/>
      <c s="3" r="EG18" t="n"/>
      <c s="3" r="EH18" t="n"/>
      <c s="3" r="EI18" t="n"/>
      <c s="3" r="EJ18" t="n"/>
      <c s="3" r="EK18" t="n"/>
      <c s="3" r="EL18" t="n"/>
      <c s="3" r="EM18" t="n"/>
      <c s="3" r="EN18" t="n"/>
      <c s="3" r="EO18" t="n"/>
      <c s="3" r="EP18" t="n"/>
      <c s="3" r="EQ18" t="n"/>
      <c s="3" r="ER18" t="n"/>
      <c s="3" r="ES18" t="n"/>
      <c s="3" r="ET18" t="n"/>
      <c s="3" r="EU18" t="n"/>
      <c s="3" r="EV18" t="n"/>
      <c s="3" r="EW18" t="n"/>
      <c s="3" r="EX18" t="n"/>
      <c s="3" r="EY18" t="n"/>
      <c s="3" r="EZ18" t="n"/>
      <c s="3" r="FA18" t="n"/>
      <c s="3" r="FB18" t="n"/>
      <c s="3" r="FC18" t="n"/>
      <c s="3" r="FD18" t="n"/>
      <c s="3" r="FE18" t="n"/>
      <c s="3" r="FF18" t="n"/>
      <c s="3" r="FG18" t="n"/>
      <c s="3" r="FH18" t="n"/>
      <c s="3" r="FI18" t="n"/>
      <c s="3" r="FJ18" t="n"/>
      <c s="3" r="FK18" t="n"/>
      <c s="3" r="FL18" t="n"/>
      <c s="3" r="FM18" t="n"/>
      <c s="3" r="FN18" t="n"/>
      <c s="3" r="FO18" t="n"/>
      <c s="3" r="FP18" t="n"/>
      <c s="3" r="FQ18" t="n"/>
      <c s="3" r="FR18" t="n"/>
      <c s="3" r="FS18" t="n"/>
      <c s="3" r="FT18" t="n"/>
      <c s="3" r="FU18" t="n"/>
      <c s="3" r="FV18" t="n"/>
      <c s="3" r="FW18" t="n"/>
      <c s="3" r="FX18" t="n"/>
      <c s="3" r="FY18" t="n"/>
      <c s="3" r="FZ18" t="n"/>
      <c s="3" r="GA18" t="n"/>
      <c s="3" r="GB18" t="n"/>
      <c s="3" r="GC18" t="n"/>
      <c s="3" r="GD18" t="n"/>
      <c s="3" r="GE18" t="n"/>
      <c s="3" r="GF18" t="n"/>
      <c s="3" r="GG18" t="n"/>
      <c s="3" r="GH18" t="n"/>
      <c s="3" r="GI18" t="n"/>
      <c s="3" r="GJ18" t="n"/>
      <c s="3" r="GK18" t="n"/>
      <c s="3" r="GL18" t="n"/>
      <c s="3" r="GM18" t="n"/>
      <c s="3" r="GN18" t="n"/>
      <c s="3" r="GO18" t="n"/>
      <c s="3" r="GP18" t="n"/>
      <c s="3" r="GQ18" t="n"/>
      <c s="3" r="GR18" t="n"/>
      <c s="3" r="GS18" t="n"/>
      <c s="3" r="GT18" t="n"/>
      <c s="3" r="GU18" t="n"/>
      <c s="3" r="GV18" t="n"/>
      <c s="3" r="GW18" t="n"/>
      <c s="3" r="GX18" t="n"/>
      <c s="3" r="GY18" t="n"/>
      <c s="3" r="GZ18" t="n"/>
      <c s="3" r="HA18" t="n"/>
      <c s="3" r="HB18" t="n"/>
      <c s="3" r="HC18" t="n"/>
      <c s="3" r="HD18" t="n"/>
      <c s="3" r="HE18" t="n"/>
      <c s="3" r="HF18" t="n"/>
      <c s="3" r="HG18" t="n"/>
      <c s="3" r="HH18" t="n"/>
      <c s="3" r="HI18" t="n"/>
      <c s="3" r="HJ18" t="n"/>
      <c s="3" r="HK18" t="n"/>
      <c s="3" r="HL18" t="n"/>
      <c s="3" r="HM18" t="n"/>
      <c s="3" r="HN18" t="n"/>
      <c s="3" r="HO18" t="n"/>
      <c s="3" r="HP18" t="n"/>
      <c s="3" r="HQ18" t="n"/>
      <c s="3" r="HR18" t="n"/>
      <c s="3" r="HS18" t="n"/>
      <c s="3" r="HT18" t="n"/>
      <c s="3" r="HU18" t="n"/>
      <c s="3" r="HV18" t="n"/>
      <c s="3" r="HW18" t="n"/>
      <c s="3" r="HX18" t="n"/>
      <c s="3" r="HY18" t="n"/>
      <c s="3" r="HZ18" t="n"/>
      <c s="3" r="IA18" t="n"/>
      <c s="3" r="IB18" t="n"/>
      <c s="3" r="IC18" t="n"/>
      <c s="3" r="ID18" t="n"/>
      <c s="3" r="IE18" t="n"/>
      <c s="3" r="IF18" t="n"/>
      <c s="3" r="IG18" t="n"/>
      <c s="3" r="IH18" t="n"/>
      <c s="3" r="II18" t="n"/>
      <c s="3" r="IJ18" t="n"/>
      <c s="3" r="IK18" t="n"/>
      <c s="3" r="IL18" t="n"/>
      <c s="3" r="IM18" t="n"/>
      <c s="3" r="IN18" t="n"/>
      <c s="3" r="IO18" t="n"/>
      <c s="3" r="IP18" t="n"/>
      <c s="3" r="IQ18" t="n"/>
      <c s="3" r="IR18" t="n"/>
      <c s="3" r="IS18" t="n"/>
      <c s="3" r="IT18" t="n"/>
      <c s="3" r="IU18" t="n"/>
      <c s="3" r="IV18" t="n"/>
      <c s="3" r="IW18" t="n"/>
      <c s="3" r="IX18" t="n"/>
      <c s="3" r="IY18" t="n"/>
      <c s="3" r="IZ18" t="n"/>
      <c s="3" r="JA18" t="n"/>
      <c s="3" r="JB18" t="n"/>
      <c s="3" r="JC18" t="n"/>
      <c s="3" r="JD18" t="n"/>
      <c s="3" r="JE18" t="n"/>
      <c s="3" r="JF18" t="n"/>
      <c s="3" r="JG18" t="n"/>
      <c s="3" r="JH18" t="n"/>
      <c s="3" r="JI18" t="n"/>
      <c s="3" r="JJ18" t="n"/>
      <c s="3" r="JK18" t="n"/>
      <c s="3" r="JL18" t="n"/>
      <c s="3" r="JM18" t="n"/>
      <c s="3" r="JN18" t="n"/>
      <c s="3" r="JO18" t="n"/>
      <c s="3" r="JP18" t="n"/>
      <c s="3" r="JQ18" t="n"/>
      <c s="3" r="JR18" t="n"/>
      <c s="3" r="JS18" t="n"/>
      <c s="3" r="JT18" t="n"/>
      <c s="3" r="JU18" t="n"/>
      <c s="3" r="JV18" t="n"/>
      <c s="3" r="JW18" t="n"/>
      <c s="3" r="JX18" t="n"/>
      <c s="3" r="JY18" t="n"/>
      <c s="3" r="JZ18" t="n"/>
      <c s="3" r="KA18" t="n"/>
      <c s="3" r="KB18" t="n"/>
      <c s="3" r="KC18" t="n"/>
      <c s="3" r="KD18" t="n"/>
      <c s="3" r="KE18" t="n"/>
      <c s="3" r="KF18" t="n"/>
      <c s="3" r="KG18" t="n"/>
      <c s="3" r="KH18" t="n"/>
      <c s="3" r="KI18" t="n"/>
      <c s="3" r="KJ18" t="n"/>
      <c s="3" r="KK18" t="n"/>
      <c s="3" r="KL18" t="n"/>
      <c s="3" r="KM18" t="n"/>
      <c s="3" r="KN18" t="n"/>
      <c s="3" r="KO18" t="n"/>
      <c s="3" r="KP18" t="n"/>
      <c s="3" r="KQ18" t="n"/>
      <c s="3" r="KR18" t="n"/>
      <c s="3" r="KS18" t="n"/>
      <c s="3" r="KT18" t="n"/>
      <c s="3" r="KU18" t="n"/>
      <c s="3" r="KV18" t="n"/>
      <c s="3" r="KW18" t="n"/>
      <c s="3" r="KX18" t="n"/>
      <c s="3" r="KY18" t="n"/>
      <c s="3" r="KZ18" t="n"/>
      <c s="3" r="LA18" t="n"/>
      <c s="3" r="LB18" t="n"/>
      <c s="3" r="LC18" t="n"/>
      <c s="3" r="LD18" t="n"/>
      <c s="3" r="LE18" t="n"/>
      <c s="3" r="LF18" t="n"/>
      <c s="3" r="LG18" t="n"/>
      <c s="3" r="LH18" t="n"/>
      <c s="3" r="LI18" t="n"/>
      <c s="3" r="LJ18" t="n"/>
      <c s="3" r="LK18" t="n"/>
      <c s="3" r="LL18" t="n"/>
      <c s="3" r="LM18" t="n"/>
      <c s="3" r="LN18" t="n"/>
      <c s="3" r="LO18" t="n"/>
      <c s="3" r="LP18" t="n"/>
      <c s="3" r="LQ18" t="n"/>
      <c s="3" r="LR18" t="n"/>
      <c s="3" r="LS18" t="n"/>
      <c s="3" r="LT18" t="n"/>
      <c s="3" r="LU18" t="n"/>
      <c s="3" r="LV18" t="n"/>
      <c s="3" r="LW18" t="n"/>
      <c s="3" r="LX18" t="n"/>
      <c s="3" r="LY18" t="n"/>
      <c s="3" r="LZ18" t="n"/>
      <c s="3" r="MA18" t="n"/>
      <c s="3" r="MB18" t="n"/>
      <c s="3" r="MC18" t="n"/>
      <c s="3" r="MD18" t="n"/>
      <c s="3" r="ME18" t="n"/>
      <c s="3" r="MF18" t="n"/>
      <c s="3" r="MG18" t="n"/>
      <c s="3" r="MH18" t="n"/>
      <c s="3" r="MI18" t="n"/>
      <c s="3" r="MJ18" t="n"/>
      <c s="3" r="MK18" t="n"/>
      <c s="3" r="ML18" t="n"/>
      <c s="3" r="MM18" t="n"/>
      <c s="3" r="MN18" t="n"/>
      <c s="3" r="MO18" t="n"/>
      <c s="3" r="MP18" t="n"/>
      <c s="3" r="MQ18" t="n"/>
      <c s="3" r="MR18" t="n"/>
      <c s="3" r="MS18" t="n"/>
      <c s="3" r="MT18" t="n"/>
      <c s="3" r="MU18" t="n"/>
      <c s="3" r="MV18" t="n"/>
      <c s="3" r="MW18" t="n"/>
      <c s="3" r="MX18" t="n"/>
      <c s="3" r="MY18" t="n"/>
      <c s="3" r="MZ18" t="n"/>
      <c s="3" r="NA18" t="n"/>
      <c s="3" r="NB18" t="n"/>
      <c s="3" r="NC18" t="n"/>
      <c s="3" r="ND18" t="n"/>
      <c s="3" r="NE18" t="n"/>
      <c s="3" r="NF18" t="n"/>
      <c s="3" r="NG18" t="n"/>
      <c s="3" r="NH18" t="n"/>
      <c s="3" r="NI18" t="n"/>
      <c s="3" r="NJ18" t="n"/>
      <c s="3" r="NK18" t="n"/>
      <c s="3" r="NL18" t="n"/>
      <c s="3" r="NM18" t="n"/>
      <c s="3" r="NN18" t="n"/>
      <c s="3" r="NO18" t="n"/>
      <c s="3" r="NP18" t="n"/>
      <c s="3" r="NQ18" t="n"/>
      <c s="3" r="NR18" t="n"/>
      <c s="3" r="NS18" t="n"/>
      <c s="3" r="NT18" t="n"/>
      <c s="3" r="NU18" t="n"/>
      <c s="3" r="NV18" t="n"/>
      <c s="3" r="NW18" t="n"/>
      <c s="3" r="NX18" t="n"/>
      <c s="3" r="NY18" t="n"/>
      <c s="3" r="NZ18" t="n"/>
      <c s="3" r="OA18" t="n"/>
      <c s="3" r="OB18" t="n"/>
      <c s="3" r="OC18" t="n"/>
      <c s="3" r="OD18" t="n"/>
      <c s="3" r="OE18" t="n"/>
      <c s="3" r="OF18" t="n"/>
      <c s="3" r="OG18" t="n"/>
      <c s="3" r="OH18" t="n"/>
      <c s="3" r="OI18" t="n"/>
      <c s="3" r="OJ18" t="n"/>
      <c s="3" r="OK18" t="n"/>
      <c s="3" r="OL18" t="n"/>
      <c s="3" r="OM18" t="n"/>
      <c s="3" r="ON18" t="n"/>
      <c s="3" r="OO18" t="n"/>
      <c s="3" r="OP18" t="n"/>
      <c s="3" r="OQ18" t="n"/>
      <c s="3" r="OR18" t="n"/>
      <c s="3" r="OS18" t="n"/>
      <c s="3" r="OT18" t="n"/>
      <c s="3" r="OU18" t="n"/>
      <c s="3" r="OV18" t="n"/>
      <c s="3" r="OW18" t="n"/>
      <c s="3" r="OX18" t="n"/>
      <c s="3" r="OY18" t="n"/>
      <c s="3" r="OZ18" t="n"/>
      <c s="3" r="PA18" t="n"/>
      <c s="3" r="PB18" t="n"/>
      <c s="3" r="PC18" t="n"/>
      <c s="3" r="PD18" t="n"/>
      <c s="3" r="PE18" t="n"/>
      <c s="3" r="PF18" t="n"/>
      <c s="3" r="PG18" t="n"/>
      <c s="3" r="PH18" t="n"/>
      <c s="3" r="PI18" t="n"/>
      <c s="3" r="PJ18" t="n"/>
      <c s="3" r="PK18" t="n"/>
      <c s="3" r="PL18" t="n"/>
      <c s="3" r="PM18" t="n"/>
      <c s="3" r="PN18" t="n"/>
      <c s="3" r="PO18" t="n"/>
      <c s="3" r="PP18" t="n"/>
      <c s="3" r="PQ18" t="n"/>
      <c s="3" r="PR18" t="n"/>
      <c s="3" r="PS18" t="n"/>
      <c s="3" r="PT18" t="n"/>
      <c s="3" r="PU18" t="n"/>
      <c s="3" r="PV18" t="n"/>
      <c s="3" r="PW18" t="n"/>
      <c s="3" r="PX18" t="n"/>
      <c s="3" r="PY18" t="n"/>
      <c s="3" r="PZ18" t="n"/>
      <c s="3" r="QA18" t="n"/>
      <c s="3" r="QB18" t="n"/>
      <c s="3" r="QC18" t="n"/>
      <c s="3" r="QD18" t="n"/>
      <c s="3" r="QE18" t="n"/>
      <c s="3" r="QF18" t="n"/>
      <c s="3" r="QG18" t="n"/>
      <c s="3" r="QH18" t="n"/>
      <c s="3" r="QI18" t="n"/>
      <c s="3" r="QJ18" t="n"/>
      <c s="3" r="QK18" t="n"/>
      <c s="3" r="QL18" t="n"/>
      <c s="3" r="QM18" t="n"/>
      <c s="3" r="QN18" t="n"/>
      <c s="3" r="QO18" t="n"/>
      <c s="3" r="QP18" t="n"/>
      <c s="3" r="QQ18" t="n"/>
      <c s="3" r="QR18" t="n"/>
      <c s="3" r="QS18" t="n"/>
      <c s="3" r="QT18" t="n"/>
      <c s="3" r="QU18" t="n"/>
      <c s="3" r="QV18" t="n"/>
      <c s="3" r="QW18" t="n"/>
      <c s="3" r="QX18" t="n"/>
      <c s="3" r="QY18" t="n"/>
      <c s="3" r="QZ18" t="n"/>
      <c s="3" r="RA18" t="n"/>
      <c s="3" r="RB18" t="n"/>
      <c s="3" r="RC18" t="n"/>
      <c s="3" r="RD18" t="n"/>
      <c s="3" r="RE18" t="n"/>
      <c s="3" r="RF18" t="n"/>
      <c s="3" r="RG18" t="n"/>
      <c s="3" r="RH18" t="n"/>
      <c s="3" r="RI18" t="n"/>
      <c s="3" r="RJ18" t="n"/>
      <c s="3" r="RK18" t="n"/>
      <c s="3" r="RL18" t="n"/>
      <c s="3" r="RM18" t="n"/>
      <c s="3" r="RN18" t="n"/>
      <c s="3" r="RO18" t="n"/>
      <c s="3" r="RP18" t="n"/>
      <c s="3" r="RQ18" t="n"/>
      <c s="3" r="RR18" t="n"/>
      <c s="3" r="RS18" t="n"/>
      <c s="3" r="RT18" t="n"/>
      <c s="3" r="RU18" t="n"/>
      <c s="3" r="RV18" t="n"/>
      <c s="3" r="RW18" t="n"/>
      <c s="3" r="RX18" t="n"/>
      <c s="3" r="RY18" t="n"/>
      <c s="3" r="RZ18" t="n"/>
      <c s="3" r="SA18" t="n"/>
      <c s="3" r="SB18" t="n"/>
      <c s="3" r="SC18" t="n"/>
      <c s="3" r="SD18" t="n"/>
      <c s="3" r="SE18" t="n"/>
      <c s="3" r="SF18" t="n"/>
      <c s="3" r="SG18" t="n"/>
      <c s="3" r="SH18" t="n"/>
      <c s="3" r="SI18" t="n"/>
      <c s="3" r="SJ18" t="n"/>
      <c s="3" r="SK18" t="n"/>
      <c s="3" r="SL18" t="n"/>
      <c s="3" r="SM18" t="n"/>
      <c s="3" r="SN18" t="n"/>
      <c s="3" r="SO18" t="n"/>
      <c s="3" r="SP18" t="n"/>
      <c s="3" r="SQ18" t="n"/>
      <c s="3" r="SR18" t="n"/>
      <c s="3" r="SS18" t="n"/>
      <c s="3" r="ST18" t="n"/>
      <c s="3" r="SU18" t="n"/>
      <c s="3" r="SV18" t="n"/>
      <c s="3" r="SW18" t="n"/>
      <c s="3" r="SX18" t="n"/>
      <c s="3" r="SY18" t="n"/>
      <c s="3" r="SZ18" t="n"/>
      <c s="3" r="TA18" t="n"/>
      <c s="3" r="TB18" t="n"/>
      <c s="3" r="TC18" t="n"/>
      <c s="3" r="TD18" t="n"/>
      <c s="3" r="TE18" t="n"/>
      <c s="3" r="TF18" t="n"/>
      <c s="3" r="TG18" t="n"/>
      <c s="3" r="TH18" t="n"/>
      <c s="3" r="TI18" t="n"/>
      <c s="3" r="TJ18" t="n"/>
      <c s="3" r="TK18" t="n"/>
      <c s="3" r="TL18" t="n"/>
      <c s="3" r="TM18" t="n"/>
      <c s="3" r="TN18" t="n"/>
      <c s="3" r="TO18" t="n"/>
      <c s="3" r="TP18" t="n"/>
      <c s="3" r="TQ18" t="n"/>
      <c s="3" r="TR18" t="n"/>
      <c s="3" r="TS18" t="n"/>
      <c s="3" r="TT18" t="n"/>
      <c s="3" r="TU18" t="n"/>
      <c s="3" r="TV18" t="n"/>
      <c s="3" r="TW18" t="n"/>
      <c s="3" r="TX18" t="n"/>
      <c s="3" r="TY18" t="n"/>
      <c s="3" r="TZ18" t="n"/>
      <c s="3" r="UA18" t="n"/>
      <c s="3" r="UB18" t="n"/>
      <c s="3" r="UC18" t="n"/>
      <c s="3" r="UD18" t="n"/>
      <c s="3" r="UE18" t="n"/>
      <c s="3" r="UF18" t="n"/>
      <c s="3" r="UG18" t="n"/>
      <c s="3" r="UH18" t="n"/>
      <c s="3" r="UI18" t="n"/>
      <c s="3" r="UJ18" t="n"/>
      <c s="3" r="UK18" t="n"/>
      <c s="3" r="UL18" t="n"/>
      <c s="3" r="UM18" t="n"/>
      <c s="3" r="UN18" t="n"/>
      <c s="3" r="UO18" t="n"/>
      <c s="3" r="UP18" t="n"/>
      <c s="3" r="UQ18" t="n"/>
      <c s="3" r="UR18" t="n"/>
      <c s="3" r="US18" t="n"/>
      <c s="3" r="UT18" t="n"/>
      <c s="3" r="UU18" t="n"/>
      <c s="3" r="UV18" t="n"/>
      <c s="3" r="UW18" t="n"/>
      <c s="3" r="UX18" t="n"/>
      <c s="3" r="UY18" t="n"/>
      <c s="3" r="UZ18" t="n"/>
      <c s="3" r="VA18" t="n"/>
      <c s="3" r="VB18" t="n"/>
      <c s="3" r="VC18" t="n"/>
      <c s="3" r="VD18" t="n"/>
      <c s="3" r="VE18" t="n"/>
      <c s="3" r="VF18" t="n"/>
      <c s="3" r="VG18" t="n"/>
      <c s="3" r="VH18" t="n"/>
      <c s="3" r="VI18" t="n"/>
      <c s="3" r="VJ18" t="n"/>
      <c s="3" r="VK18" t="n"/>
      <c s="3" r="VL18" t="n"/>
      <c s="3" r="VM18" t="n"/>
      <c s="3" r="VN18" t="n"/>
      <c s="3" r="VO18" t="n"/>
      <c s="3" r="VP18" t="n"/>
      <c s="3" r="VQ18" t="n"/>
      <c s="3" r="VR18" t="n"/>
      <c s="3" r="VS18" t="n"/>
      <c s="3" r="VT18" t="n"/>
      <c s="3" r="VU18" t="n"/>
      <c s="3" r="VV18" t="n"/>
      <c s="3" r="VW18" t="n"/>
      <c s="3" r="VX18" t="n"/>
      <c s="3" r="VY18" t="n"/>
      <c s="3" r="VZ18" t="n"/>
      <c s="3" r="WA18" t="n"/>
      <c s="3" r="WB18" t="n"/>
      <c s="3" r="WC18" t="n"/>
      <c s="3" r="WD18" t="n"/>
      <c s="3" r="WE18" t="n"/>
      <c s="3" r="WF18" t="n"/>
      <c s="3" r="WG18" t="n"/>
      <c s="3" r="WH18" t="n"/>
      <c s="3" r="WI18" t="n"/>
      <c s="3" r="WJ18" t="n"/>
      <c s="3" r="WK18" t="n"/>
      <c s="3" r="WL18" t="n"/>
      <c s="3" r="WM18" t="n"/>
      <c s="3" r="WN18" t="n"/>
      <c s="3" r="WO18" t="n"/>
      <c s="3" r="WP18" t="n"/>
      <c s="3" r="WQ18" t="n"/>
      <c s="3" r="WR18" t="n"/>
      <c s="3" r="WS18" t="n"/>
      <c s="3" r="WT18" t="n"/>
      <c s="3" r="WU18" t="n"/>
      <c s="3" r="WV18" t="n"/>
      <c s="3" r="WW18" t="n"/>
      <c s="3" r="WX18" t="n"/>
      <c s="3" r="WY18" t="n"/>
      <c s="3" r="WZ18" t="n"/>
      <c s="3" r="XA18" t="n"/>
      <c s="3" r="XB18" t="n"/>
      <c s="3" r="XC18" t="n"/>
      <c s="3" r="XD18" t="n"/>
      <c s="3" r="XE18" t="n"/>
      <c s="3" r="XF18" t="n"/>
      <c s="3" r="XG18" t="n"/>
      <c s="3" r="XH18" t="n"/>
      <c s="3" r="XI18" t="n"/>
      <c s="3" r="XJ18" t="n"/>
      <c s="3" r="XK18" t="n"/>
      <c s="3" r="XL18" t="n"/>
      <c s="3" r="XM18" t="n"/>
      <c s="3" r="XN18" t="n"/>
      <c s="3" r="XO18" t="n"/>
      <c s="3" r="XP18" t="n"/>
      <c s="3" r="XQ18" t="n"/>
      <c s="3" r="XR18" t="n"/>
      <c s="3" r="XS18" t="n"/>
      <c s="3" r="XT18" t="n"/>
      <c s="3" r="XU18" t="n"/>
      <c s="3" r="XV18" t="n"/>
      <c s="3" r="XW18" t="n"/>
      <c s="3" r="XX18" t="n"/>
      <c s="3" r="XY18" t="n"/>
      <c s="3" r="XZ18" t="n"/>
      <c s="3" r="YA18" t="n"/>
      <c s="3" r="YB18" t="n"/>
      <c s="3" r="YC18" t="n"/>
      <c s="3" r="YD18" t="n"/>
      <c s="3" r="YE18" t="n"/>
      <c s="3" r="YF18" t="n"/>
      <c s="3" r="YG18" t="n"/>
      <c s="3" r="YH18" t="n"/>
      <c s="3" r="YI18" t="n"/>
      <c s="3" r="YJ18" t="n"/>
      <c s="3" r="YK18" t="n"/>
      <c s="3" r="YL18" t="n"/>
      <c s="3" r="YM18" t="n"/>
      <c s="3" r="YN18" t="n"/>
      <c s="3" r="YO18" t="n"/>
      <c s="3" r="YP18" t="n"/>
      <c s="3" r="YQ18" t="n"/>
      <c s="3" r="YR18" t="n"/>
      <c s="3" r="YS18" t="n"/>
      <c s="3" r="YT18" t="n"/>
      <c s="3" r="YU18" t="n"/>
      <c s="3" r="YV18" t="n"/>
      <c s="3" r="YW18" t="n"/>
      <c s="3" r="YX18" t="n"/>
      <c s="3" r="YY18" t="n"/>
      <c s="3" r="YZ18" t="n"/>
      <c s="3" r="ZA18" t="n"/>
      <c s="3" r="ZB18" t="n"/>
      <c s="3" r="ZC18" t="n"/>
      <c s="3" r="ZD18" t="n"/>
      <c s="3" r="ZE18" t="n"/>
      <c s="3" r="ZF18" t="n"/>
      <c s="3" r="ZG18" t="n"/>
      <c s="3" r="ZH18" t="n"/>
      <c s="3" r="ZI18" t="n"/>
      <c s="3" r="ZJ18" t="n"/>
      <c s="3" r="ZK18" t="n"/>
      <c s="3" r="ZL18" t="n"/>
      <c s="3" r="ZM18" t="n"/>
      <c s="3" r="ZN18" t="n"/>
      <c s="3" r="ZO18" t="n"/>
      <c s="3" r="ZP18" t="n"/>
      <c s="3" r="ZQ18" t="n"/>
      <c s="3" r="ZR18" t="n"/>
      <c s="3" r="ZS18" t="n"/>
      <c s="3" r="ZT18" t="n"/>
      <c s="3" r="ZU18" t="n"/>
      <c s="3" r="ZV18" t="n"/>
      <c s="3" r="ZW18" t="n"/>
      <c s="3" r="ZX18" t="n"/>
      <c s="3" r="ZY18" t="n"/>
      <c s="3" r="ZZ18" t="n"/>
      <c s="3" r="AAA18" t="n"/>
      <c s="3" r="AAB18" t="n"/>
      <c s="3" r="AAC18" t="n"/>
      <c s="3" r="AAD18" t="n"/>
      <c s="3" r="AAE18" t="n"/>
      <c s="3" r="AAF18" t="n"/>
      <c s="3" r="AAG18" t="n"/>
      <c s="3" r="AAH18" t="n"/>
      <c s="3" r="AAI18" t="n"/>
      <c s="3" r="AAJ18" t="n"/>
      <c s="3" r="AAK18" t="n"/>
      <c s="3" r="AAL18" t="n"/>
      <c s="3" r="AAM18" t="n"/>
      <c s="3" r="AAN18" t="n"/>
      <c s="3" r="AAO18" t="n"/>
      <c s="3" r="AAP18" t="n"/>
      <c s="3" r="AAQ18" t="n"/>
      <c s="3" r="AAR18" t="n"/>
      <c s="3" r="AAS18" t="n"/>
      <c s="3" r="AAT18" t="n"/>
      <c s="3" r="AAU18" t="n"/>
      <c s="3" r="AAV18" t="n"/>
      <c s="3" r="AAW18" t="n"/>
      <c s="3" r="AAX18" t="n"/>
      <c s="3" r="AAY18" t="n"/>
      <c s="3" r="AAZ18" t="n"/>
      <c s="3" r="ABA18" t="n"/>
      <c s="3" r="ABB18" t="n"/>
      <c s="3" r="ABC18" t="n"/>
      <c s="3" r="ABD18" t="n"/>
      <c s="3" r="ABE18" t="n"/>
      <c s="3" r="ABF18" t="n"/>
      <c s="3" r="ABG18" t="n"/>
      <c s="3" r="ABH18" t="n"/>
      <c s="3" r="ABI18" t="n"/>
      <c s="3" r="ABJ18" t="n"/>
      <c s="3" r="ABK18" t="n"/>
      <c s="3" r="ABL18" t="n"/>
      <c s="3" r="ABM18" t="n"/>
      <c s="3" r="ABN18" t="n"/>
      <c s="3" r="ABO18" t="n"/>
      <c s="3" r="ABP18" t="n"/>
      <c s="3" r="ABQ18" t="n"/>
      <c s="3" r="ABR18" t="n"/>
      <c s="3" r="ABS18" t="n"/>
      <c s="3" r="ABT18" t="n"/>
      <c s="3" r="ABU18" t="n"/>
      <c s="3" r="ABV18" t="n"/>
      <c s="3" r="ABW18" t="n"/>
      <c s="3" r="ABX18" t="n"/>
      <c s="3" r="ABY18" t="n"/>
      <c s="3" r="ABZ18" t="n"/>
      <c s="3" r="ACA18" t="n"/>
      <c s="3" r="ACB18" t="n"/>
      <c s="3" r="ACC18" t="n"/>
      <c s="3" r="ACD18" t="n"/>
      <c s="3" r="ACE18" t="n"/>
      <c s="3" r="ACF18" t="n"/>
      <c s="3" r="ACG18" t="n"/>
      <c s="3" r="ACH18" t="n"/>
      <c s="3" r="ACI18" t="n"/>
      <c s="3" r="ACJ18" t="n"/>
      <c s="3" r="ACK18" t="n"/>
      <c s="3" r="ACL18" t="n"/>
      <c s="3" r="ACM18" t="n"/>
      <c s="3" r="ACN18" t="n"/>
      <c s="3" r="ACO18" t="n"/>
      <c s="3" r="ACP18" t="n"/>
      <c s="3" r="ACQ18" t="n"/>
      <c s="3" r="ACR18" t="n"/>
      <c s="3" r="ACS18" t="n"/>
      <c s="3" r="ACT18" t="n"/>
      <c s="3" r="ACU18" t="n"/>
      <c s="3" r="ACV18" t="n"/>
      <c s="3" r="ACW18" t="n"/>
      <c s="3" r="ACX18" t="n"/>
      <c s="3" r="ACY18" t="n"/>
      <c s="3" r="ACZ18" t="n"/>
      <c s="3" r="ADA18" t="n"/>
      <c s="3" r="ADB18" t="n"/>
      <c s="3" r="ADC18" t="n"/>
      <c s="3" r="ADD18" t="n"/>
      <c s="3" r="ADE18" t="n"/>
      <c s="3" r="ADF18" t="n"/>
      <c s="3" r="ADG18" t="n"/>
      <c s="3" r="ADH18" t="n"/>
      <c s="3" r="ADI18" t="n"/>
      <c s="3" r="ADJ18" t="n"/>
      <c s="3" r="ADK18" t="n"/>
      <c s="3" r="ADL18" t="n"/>
      <c s="3" r="ADM18" t="n"/>
      <c s="3" r="ADN18" t="n"/>
      <c s="3" r="ADO18" t="n"/>
      <c s="3" r="ADP18" t="n"/>
      <c s="3" r="ADQ18" t="n"/>
      <c s="3" r="ADR18" t="n"/>
      <c s="3" r="ADS18" t="n"/>
      <c s="3" r="ADT18" t="n"/>
      <c s="3" r="ADU18" t="n"/>
      <c s="3" r="ADV18" t="n"/>
      <c s="3" r="ADW18" t="n"/>
      <c s="3" r="ADX18" t="n"/>
      <c s="3" r="ADY18" t="n"/>
      <c s="3" r="ADZ18" t="n"/>
      <c s="3" r="AEA18" t="n"/>
      <c s="3" r="AEB18" t="n"/>
      <c s="3" r="AEC18" t="n"/>
      <c s="3" r="AED18" t="n"/>
      <c s="3" r="AEE18" t="n"/>
      <c s="3" r="AEF18" t="n"/>
      <c s="3" r="AEG18" t="n"/>
      <c s="3" r="AEH18" t="n"/>
      <c s="3" r="AEI18" t="n"/>
      <c s="3" r="AEJ18" t="n"/>
      <c s="3" r="AEK18" t="n"/>
      <c s="3" r="AEL18" t="n"/>
      <c s="3" r="AEM18" t="n"/>
      <c s="3" r="AEN18" t="n"/>
      <c s="3" r="AEO18" t="n"/>
      <c s="3" r="AEP18" t="n"/>
      <c s="3" r="AEQ18" t="n"/>
      <c s="3" r="AER18" t="n"/>
      <c s="3" r="AES18" t="n"/>
      <c s="3" r="AET18" t="n"/>
      <c s="3" r="AEU18" t="n"/>
      <c s="3" r="AEV18" t="n"/>
      <c s="3" r="AEW18" t="n"/>
      <c s="3" r="AEX18" t="n"/>
      <c s="3" r="AEY18" t="n"/>
      <c s="3" r="AEZ18" t="n"/>
      <c s="3" r="AFA18" t="n"/>
      <c s="3" r="AFB18" t="n"/>
      <c s="3" r="AFC18" t="n"/>
      <c s="3" r="AFD18" t="n"/>
      <c s="3" r="AFE18" t="n"/>
      <c s="3" r="AFF18" t="n"/>
      <c s="3" r="AFG18" t="n"/>
      <c s="3" r="AFH18" t="n"/>
      <c s="3" r="AFI18" t="n"/>
      <c s="3" r="AFJ18" t="n"/>
      <c s="3" r="AFK18" t="n"/>
      <c s="3" r="AFL18" t="n"/>
      <c s="3" r="AFM18" t="n"/>
      <c s="3" r="AFN18" t="n"/>
      <c s="3" r="AFO18" t="n"/>
      <c s="3" r="AFP18" t="n"/>
      <c s="3" r="AFQ18" t="n"/>
      <c s="3" r="AFR18" t="n"/>
      <c s="3" r="AFS18" t="n"/>
      <c s="3" r="AFT18" t="n"/>
      <c s="3" r="AFU18" t="n"/>
      <c s="3" r="AFV18" t="n"/>
      <c s="3" r="AFW18" t="n"/>
      <c s="3" r="AFX18" t="n"/>
      <c s="3" r="AFY18" t="n"/>
      <c s="3" r="AFZ18" t="n"/>
      <c s="3" r="AGA18" t="n"/>
      <c s="3" r="AGB18" t="n"/>
      <c s="3" r="AGC18" t="n"/>
      <c s="3" r="AGD18" t="n"/>
      <c s="3" r="AGE18" t="n"/>
      <c s="3" r="AGF18" t="n"/>
      <c s="3" r="AGG18" t="n"/>
      <c s="3" r="AGH18" t="n"/>
      <c s="3" r="AGI18" t="n"/>
      <c s="3" r="AGJ18" t="n"/>
      <c s="3" r="AGK18" t="n"/>
      <c s="3" r="AGL18" t="n"/>
      <c s="3" r="AGM18" t="n"/>
      <c s="3" r="AGN18" t="n"/>
      <c s="3" r="AGO18" t="n"/>
      <c s="3" r="AGP18" t="n"/>
      <c s="3" r="AGQ18" t="n"/>
      <c s="3" r="AGR18" t="n"/>
      <c s="3" r="AGS18" t="n"/>
      <c s="3" r="AGT18" t="n"/>
      <c s="3" r="AGU18" t="n"/>
      <c s="3" r="AGV18" t="n"/>
      <c s="3" r="AGW18" t="n"/>
      <c s="3" r="AGX18" t="n"/>
      <c s="3" r="AGY18" t="n"/>
      <c s="3" r="AGZ18" t="n"/>
      <c s="3" r="AHA18" t="n"/>
      <c s="3" r="AHB18" t="n"/>
      <c s="3" r="AHC18" t="n"/>
      <c s="3" r="AHD18" t="n"/>
      <c s="3" r="AHE18" t="n"/>
      <c s="3" r="AHF18" t="n"/>
      <c s="3" r="AHG18" t="n"/>
      <c s="3" r="AHH18" t="n"/>
      <c s="3" r="AHI18" t="n"/>
      <c s="3" r="AHJ18" t="n"/>
      <c s="3" r="AHK18" t="n"/>
      <c s="3" r="AHL18" t="n"/>
      <c s="3" r="AHM18" t="n"/>
      <c s="3" r="AHN18" t="n"/>
      <c s="3" r="AHO18" t="n"/>
      <c s="3" r="AHP18" t="n"/>
      <c s="3" r="AHQ18" t="n"/>
      <c s="3" r="AHR18" t="n"/>
      <c s="3" r="AHS18" t="n"/>
      <c s="3" r="AHT18" t="n"/>
      <c s="3" r="AHU18" t="n"/>
      <c s="3" r="AHV18" t="n"/>
      <c s="3" r="AHW18" t="n"/>
      <c s="3" r="AHX18" t="n"/>
      <c s="3" r="AHY18" t="n"/>
      <c s="3" r="AHZ18" t="n"/>
      <c s="3" r="AIA18" t="n"/>
      <c s="3" r="AIB18" t="n"/>
      <c s="3" r="AIC18" t="n"/>
      <c s="3" r="AID18" t="n"/>
      <c s="3" r="AIE18" t="n"/>
      <c s="3" r="AIF18" t="n"/>
      <c s="3" r="AIG18" t="n"/>
      <c s="3" r="AIH18" t="n"/>
      <c s="3" r="AII18" t="n"/>
      <c s="3" r="AIJ18" t="n"/>
      <c s="3" r="AIK18" t="n"/>
      <c s="3" r="AIL18" t="n"/>
      <c s="3" r="AIM18" t="n"/>
      <c s="3" r="AIN18" t="n"/>
      <c s="3" r="AIO18" t="n"/>
      <c s="3" r="AIP18" t="n"/>
      <c s="3" r="AIQ18" t="n"/>
      <c s="3" r="AIR18" t="n"/>
      <c s="3" r="AIS18" t="n"/>
      <c s="3" r="AIT18" t="n"/>
      <c s="3" r="AIU18" t="n"/>
      <c s="3" r="AIV18" t="n"/>
      <c s="3" r="AIW18" t="n"/>
      <c s="3" r="AIX18" t="n"/>
      <c s="3" r="AIY18" t="n"/>
      <c s="3" r="AIZ18" t="n"/>
      <c s="3" r="AJA18" t="n"/>
      <c s="3" r="AJB18" t="n"/>
      <c s="3" r="AJC18" t="n"/>
      <c s="3" r="AJD18" t="n"/>
      <c s="3" r="AJE18" t="n"/>
      <c s="3" r="AJF18" t="n"/>
      <c s="3" r="AJG18" t="n"/>
      <c s="3" r="AJH18" t="n"/>
      <c s="3" r="AJI18" t="n"/>
      <c s="3" r="AJJ18" t="n"/>
      <c s="3" r="AJK18" t="n"/>
      <c s="3" r="AJL18" t="n"/>
      <c s="3" r="AJM18" t="n"/>
      <c s="3" r="AJN18" t="n"/>
      <c s="3" r="AJO18" t="n"/>
      <c s="3" r="AJP18" t="n"/>
      <c s="3" r="AJQ18" t="n"/>
      <c s="3" r="AJR18" t="n"/>
      <c s="3" r="AJS18" t="n"/>
      <c s="3" r="AJT18" t="n"/>
      <c s="3" r="AJU18" t="n"/>
      <c s="3" r="AJV18" t="n"/>
      <c s="3" r="AJW18" t="n"/>
      <c s="3" r="AJX18" t="n"/>
      <c s="3" r="AJY18" t="n"/>
      <c s="3" r="AJZ18" t="n"/>
      <c s="3" r="AKA18" t="n"/>
      <c s="3" r="AKB18" t="n"/>
      <c s="3" r="AKC18" t="n"/>
      <c s="3" r="AKD18" t="n"/>
      <c s="3" r="AKE18" t="n"/>
      <c s="3" r="AKF18" t="n"/>
      <c s="3" r="AKG18" t="n"/>
      <c s="3" r="AKH18" t="n"/>
      <c s="3" r="AKI18" t="n"/>
      <c s="3" r="AKJ18" t="n"/>
      <c s="3" r="AKK18" t="n"/>
      <c s="3" r="AKL18" t="n"/>
      <c s="3" r="AKM18" t="n"/>
      <c s="3" r="AKN18" t="n"/>
      <c s="3" r="AKO18" t="n"/>
      <c s="3" r="AKP18" t="n"/>
      <c s="3" r="AKQ18" t="n"/>
      <c s="3" r="AKR18" t="n"/>
      <c s="3" r="AKS18" t="n"/>
      <c s="3" r="AKT18" t="n"/>
      <c s="3" r="AKU18" t="n"/>
      <c s="3" r="AKV18" t="n"/>
      <c s="3" r="AKW18" t="n"/>
      <c s="3" r="AKX18" t="n"/>
      <c s="3" r="AKY18" t="n"/>
      <c s="3" r="AKZ18" t="n"/>
      <c s="3" r="ALA18" t="n"/>
      <c s="3" r="ALB18" t="n"/>
      <c s="3" r="ALC18" t="n"/>
      <c s="3" r="ALD18" t="n"/>
      <c s="3" r="ALE18" t="n"/>
      <c s="3" r="ALF18" t="n"/>
      <c s="3" r="ALG18" t="n"/>
      <c s="3" r="ALH18" t="n"/>
      <c s="3" r="ALI18" t="n"/>
      <c s="3" r="ALJ18" t="n"/>
      <c s="3" r="ALK18" t="n"/>
      <c s="3" r="ALL18" t="n"/>
      <c s="3" r="ALM18" t="n"/>
      <c s="3" r="ALN18" t="n"/>
      <c s="3" r="ALO18" t="n"/>
      <c s="3" r="ALP18" t="n"/>
      <c s="3" r="ALQ18" t="n"/>
      <c s="3" r="ALR18" t="n"/>
      <c s="3" r="ALS18" t="n"/>
      <c s="3" r="ALT18" t="n"/>
      <c s="3" r="ALU18" t="n"/>
      <c s="3" r="ALV18" t="n"/>
      <c s="3" r="ALW18" t="n"/>
      <c s="3" r="ALX18" t="n"/>
      <c s="3" r="ALY18" t="n"/>
      <c s="3" r="ALZ18" t="n"/>
      <c s="3" r="AMA18" t="n"/>
      <c s="3" r="AMB18" t="n"/>
      <c s="3" r="AMC18" t="n"/>
      <c s="3" r="AMD18" t="n"/>
      <c s="3" r="AME18" t="n"/>
      <c s="3" r="AMF18" t="n"/>
      <c s="3" r="AMG18" t="n"/>
      <c s="3" r="AMH18" t="n"/>
      <c s="3" r="AMI18" t="n"/>
      <c s="3" r="AMJ18" t="n"/>
    </row>
    <row customHeight="1" s="291" r="19" ht="13.8" spans="1:1024">
      <c s="266" r="A19" t="n"/>
      <c s="222" r="B19" t="s">
        <v>31</v>
      </c>
      <c s="222" r="C19" t="n"/>
      <c s="223" r="D19" t="s">
        <v>32</v>
      </c>
      <c s="223" r="E19" t="n"/>
      <c s="223" r="F19" t="n"/>
      <c s="223" r="G19" t="n"/>
      <c s="223" r="H19" t="n"/>
      <c s="223" r="I19" t="n"/>
      <c s="223" r="J19" t="n"/>
      <c s="223" r="K19" t="n"/>
      <c s="223" r="L19" t="n"/>
      <c s="223" r="M19" t="n"/>
      <c s="223" r="N19" t="n"/>
      <c s="223" r="O19" t="n"/>
      <c s="270" r="P19" t="n"/>
      <c s="173" r="Q19" t="n"/>
      <c s="228" r="R19">
        <f>IF(T10="","",VLOOKUP(T10,$AD$91:$AK$109,8,0))</f>
        <v/>
      </c>
      <c s="228" r="S19" t="n"/>
      <c s="228" r="T19" t="n"/>
      <c s="228" r="U19" t="n"/>
      <c s="3" r="V19" t="n"/>
      <c s="3" r="W19" t="n"/>
      <c s="3" r="X19" t="n"/>
      <c s="3" r="Y19" t="n"/>
      <c s="3" r="Z19" t="n"/>
      <c s="3" r="AA19" t="n"/>
      <c s="3" r="AB19" t="n"/>
      <c s="3" r="AC19" t="n"/>
      <c s="3" r="AD19" t="n"/>
      <c s="3" r="AE19" t="n"/>
      <c s="3" r="AF19" t="n"/>
      <c s="3" r="AG19" t="n"/>
      <c s="3" r="AH19" t="n"/>
      <c s="3" r="AI19" t="n"/>
      <c s="3" r="AJ19" t="n"/>
      <c s="3" r="AK19" t="n"/>
      <c s="3" r="AL19" t="n"/>
      <c s="3" r="AM19" t="n"/>
      <c s="3" r="AN19" t="n"/>
      <c s="3" r="AO19" t="n"/>
      <c s="3" r="AP19" t="n"/>
      <c s="3" r="AQ19" t="n"/>
      <c s="3" r="AR19" t="n"/>
      <c s="3" r="AS19" t="n"/>
      <c s="3" r="AT19" t="n"/>
      <c s="3" r="AU19" t="n"/>
      <c s="3" r="AV19" t="n"/>
      <c s="3" r="AW19" t="n"/>
      <c s="3" r="AX19" t="n"/>
      <c s="3" r="AY19" t="n"/>
      <c s="3" r="AZ19" t="n"/>
      <c s="3" r="BA19" t="n"/>
      <c s="3" r="BB19" t="n"/>
      <c s="3" r="BC19" t="n"/>
      <c s="3" r="BD19" t="n"/>
      <c s="3" r="BE19" t="n"/>
      <c s="3" r="BF19" t="n"/>
      <c s="3" r="BG19" t="n"/>
      <c s="3" r="BH19" t="n"/>
      <c s="3" r="BI19" t="n"/>
      <c s="3" r="BJ19" t="n"/>
      <c s="3" r="BK19" t="n"/>
      <c s="3" r="BL19" t="n"/>
      <c s="3" r="BM19" t="n"/>
      <c s="3" r="BN19" t="n"/>
      <c s="3" r="BO19" t="n"/>
      <c s="3" r="BP19" t="n"/>
      <c s="3" r="BQ19" t="n"/>
      <c s="3" r="BR19" t="n"/>
      <c s="3" r="BS19" t="n"/>
      <c s="3" r="BT19" t="n"/>
      <c s="3" r="BU19" t="n"/>
      <c s="3" r="BV19" t="n"/>
      <c s="3" r="BW19" t="n"/>
      <c s="3" r="BX19" t="n"/>
      <c s="3" r="BY19" t="n"/>
      <c s="3" r="BZ19" t="n"/>
      <c s="3" r="CA19" t="n"/>
      <c s="3" r="CB19" t="n"/>
      <c s="3" r="CC19" t="n"/>
      <c s="3" r="CD19" t="n"/>
      <c s="3" r="CE19" t="n"/>
      <c s="3" r="CF19" t="n"/>
      <c s="3" r="CG19" t="n"/>
      <c s="3" r="CH19" t="n"/>
      <c s="3" r="CI19" t="n"/>
      <c s="3" r="CJ19" t="n"/>
      <c s="3" r="CK19" t="n"/>
      <c s="3" r="CL19" t="n"/>
      <c s="3" r="CM19" t="n"/>
      <c s="3" r="CN19" t="n"/>
      <c s="3" r="CO19" t="n"/>
      <c s="3" r="CP19" t="n"/>
      <c s="3" r="CQ19" t="n"/>
      <c s="3" r="CR19" t="n"/>
      <c s="3" r="CS19" t="n"/>
      <c s="3" r="CT19" t="n"/>
      <c s="3" r="CU19" t="n"/>
      <c s="3" r="CV19" t="n"/>
      <c s="3" r="CW19" t="n"/>
      <c s="3" r="CX19" t="n"/>
      <c s="3" r="CY19" t="n"/>
      <c s="3" r="CZ19" t="n"/>
      <c s="3" r="DA19" t="n"/>
      <c s="3" r="DB19" t="n"/>
      <c s="3" r="DC19" t="n"/>
      <c s="3" r="DD19" t="n"/>
      <c s="3" r="DE19" t="n"/>
      <c s="3" r="DF19" t="n"/>
      <c s="3" r="DG19" t="n"/>
      <c s="3" r="DH19" t="n"/>
      <c s="3" r="DI19" t="n"/>
      <c s="3" r="DJ19" t="n"/>
      <c s="3" r="DK19" t="n"/>
      <c s="3" r="DL19" t="n"/>
      <c s="3" r="DM19" t="n"/>
      <c s="3" r="DN19" t="n"/>
      <c s="3" r="DO19" t="n"/>
      <c s="3" r="DP19" t="n"/>
      <c s="3" r="DQ19" t="n"/>
      <c s="3" r="DR19" t="n"/>
      <c s="3" r="DS19" t="n"/>
      <c s="3" r="DT19" t="n"/>
      <c s="3" r="DU19" t="n"/>
      <c s="3" r="DV19" t="n"/>
      <c s="3" r="DW19" t="n"/>
      <c s="3" r="DX19" t="n"/>
      <c s="3" r="DY19" t="n"/>
      <c s="3" r="DZ19" t="n"/>
      <c s="3" r="EA19" t="n"/>
      <c s="3" r="EB19" t="n"/>
      <c s="3" r="EC19" t="n"/>
      <c s="3" r="ED19" t="n"/>
      <c s="3" r="EE19" t="n"/>
      <c s="3" r="EF19" t="n"/>
      <c s="3" r="EG19" t="n"/>
      <c s="3" r="EH19" t="n"/>
      <c s="3" r="EI19" t="n"/>
      <c s="3" r="EJ19" t="n"/>
      <c s="3" r="EK19" t="n"/>
      <c s="3" r="EL19" t="n"/>
      <c s="3" r="EM19" t="n"/>
      <c s="3" r="EN19" t="n"/>
      <c s="3" r="EO19" t="n"/>
      <c s="3" r="EP19" t="n"/>
      <c s="3" r="EQ19" t="n"/>
      <c s="3" r="ER19" t="n"/>
      <c s="3" r="ES19" t="n"/>
      <c s="3" r="ET19" t="n"/>
      <c s="3" r="EU19" t="n"/>
      <c s="3" r="EV19" t="n"/>
      <c s="3" r="EW19" t="n"/>
      <c s="3" r="EX19" t="n"/>
      <c s="3" r="EY19" t="n"/>
      <c s="3" r="EZ19" t="n"/>
      <c s="3" r="FA19" t="n"/>
      <c s="3" r="FB19" t="n"/>
      <c s="3" r="FC19" t="n"/>
      <c s="3" r="FD19" t="n"/>
      <c s="3" r="FE19" t="n"/>
      <c s="3" r="FF19" t="n"/>
      <c s="3" r="FG19" t="n"/>
      <c s="3" r="FH19" t="n"/>
      <c s="3" r="FI19" t="n"/>
      <c s="3" r="FJ19" t="n"/>
      <c s="3" r="FK19" t="n"/>
      <c s="3" r="FL19" t="n"/>
      <c s="3" r="FM19" t="n"/>
      <c s="3" r="FN19" t="n"/>
      <c s="3" r="FO19" t="n"/>
      <c s="3" r="FP19" t="n"/>
      <c s="3" r="FQ19" t="n"/>
      <c s="3" r="FR19" t="n"/>
      <c s="3" r="FS19" t="n"/>
      <c s="3" r="FT19" t="n"/>
      <c s="3" r="FU19" t="n"/>
      <c s="3" r="FV19" t="n"/>
      <c s="3" r="FW19" t="n"/>
      <c s="3" r="FX19" t="n"/>
      <c s="3" r="FY19" t="n"/>
      <c s="3" r="FZ19" t="n"/>
      <c s="3" r="GA19" t="n"/>
      <c s="3" r="GB19" t="n"/>
      <c s="3" r="GC19" t="n"/>
      <c s="3" r="GD19" t="n"/>
      <c s="3" r="GE19" t="n"/>
      <c s="3" r="GF19" t="n"/>
      <c s="3" r="GG19" t="n"/>
      <c s="3" r="GH19" t="n"/>
      <c s="3" r="GI19" t="n"/>
      <c s="3" r="GJ19" t="n"/>
      <c s="3" r="GK19" t="n"/>
      <c s="3" r="GL19" t="n"/>
      <c s="3" r="GM19" t="n"/>
      <c s="3" r="GN19" t="n"/>
      <c s="3" r="GO19" t="n"/>
      <c s="3" r="GP19" t="n"/>
      <c s="3" r="GQ19" t="n"/>
      <c s="3" r="GR19" t="n"/>
      <c s="3" r="GS19" t="n"/>
      <c s="3" r="GT19" t="n"/>
      <c s="3" r="GU19" t="n"/>
      <c s="3" r="GV19" t="n"/>
      <c s="3" r="GW19" t="n"/>
      <c s="3" r="GX19" t="n"/>
      <c s="3" r="GY19" t="n"/>
      <c s="3" r="GZ19" t="n"/>
      <c s="3" r="HA19" t="n"/>
      <c s="3" r="HB19" t="n"/>
      <c s="3" r="HC19" t="n"/>
      <c s="3" r="HD19" t="n"/>
      <c s="3" r="HE19" t="n"/>
      <c s="3" r="HF19" t="n"/>
      <c s="3" r="HG19" t="n"/>
      <c s="3" r="HH19" t="n"/>
      <c s="3" r="HI19" t="n"/>
      <c s="3" r="HJ19" t="n"/>
      <c s="3" r="HK19" t="n"/>
      <c s="3" r="HL19" t="n"/>
      <c s="3" r="HM19" t="n"/>
      <c s="3" r="HN19" t="n"/>
      <c s="3" r="HO19" t="n"/>
      <c s="3" r="HP19" t="n"/>
      <c s="3" r="HQ19" t="n"/>
      <c s="3" r="HR19" t="n"/>
      <c s="3" r="HS19" t="n"/>
      <c s="3" r="HT19" t="n"/>
      <c s="3" r="HU19" t="n"/>
      <c s="3" r="HV19" t="n"/>
      <c s="3" r="HW19" t="n"/>
      <c s="3" r="HX19" t="n"/>
      <c s="3" r="HY19" t="n"/>
      <c s="3" r="HZ19" t="n"/>
      <c s="3" r="IA19" t="n"/>
      <c s="3" r="IB19" t="n"/>
      <c s="3" r="IC19" t="n"/>
      <c s="3" r="ID19" t="n"/>
      <c s="3" r="IE19" t="n"/>
      <c s="3" r="IF19" t="n"/>
      <c s="3" r="IG19" t="n"/>
      <c s="3" r="IH19" t="n"/>
      <c s="3" r="II19" t="n"/>
      <c s="3" r="IJ19" t="n"/>
      <c s="3" r="IK19" t="n"/>
      <c s="3" r="IL19" t="n"/>
      <c s="3" r="IM19" t="n"/>
      <c s="3" r="IN19" t="n"/>
      <c s="3" r="IO19" t="n"/>
      <c s="3" r="IP19" t="n"/>
      <c s="3" r="IQ19" t="n"/>
      <c s="3" r="IR19" t="n"/>
      <c s="3" r="IS19" t="n"/>
      <c s="3" r="IT19" t="n"/>
      <c s="3" r="IU19" t="n"/>
      <c s="3" r="IV19" t="n"/>
      <c s="3" r="IW19" t="n"/>
      <c s="3" r="IX19" t="n"/>
      <c s="3" r="IY19" t="n"/>
      <c s="3" r="IZ19" t="n"/>
      <c s="3" r="JA19" t="n"/>
      <c s="3" r="JB19" t="n"/>
      <c s="3" r="JC19" t="n"/>
      <c s="3" r="JD19" t="n"/>
      <c s="3" r="JE19" t="n"/>
      <c s="3" r="JF19" t="n"/>
      <c s="3" r="JG19" t="n"/>
      <c s="3" r="JH19" t="n"/>
      <c s="3" r="JI19" t="n"/>
      <c s="3" r="JJ19" t="n"/>
      <c s="3" r="JK19" t="n"/>
      <c s="3" r="JL19" t="n"/>
      <c s="3" r="JM19" t="n"/>
      <c s="3" r="JN19" t="n"/>
      <c s="3" r="JO19" t="n"/>
      <c s="3" r="JP19" t="n"/>
      <c s="3" r="JQ19" t="n"/>
      <c s="3" r="JR19" t="n"/>
      <c s="3" r="JS19" t="n"/>
      <c s="3" r="JT19" t="n"/>
      <c s="3" r="JU19" t="n"/>
      <c s="3" r="JV19" t="n"/>
      <c s="3" r="JW19" t="n"/>
      <c s="3" r="JX19" t="n"/>
      <c s="3" r="JY19" t="n"/>
      <c s="3" r="JZ19" t="n"/>
      <c s="3" r="KA19" t="n"/>
      <c s="3" r="KB19" t="n"/>
      <c s="3" r="KC19" t="n"/>
      <c s="3" r="KD19" t="n"/>
      <c s="3" r="KE19" t="n"/>
      <c s="3" r="KF19" t="n"/>
      <c s="3" r="KG19" t="n"/>
      <c s="3" r="KH19" t="n"/>
      <c s="3" r="KI19" t="n"/>
      <c s="3" r="KJ19" t="n"/>
      <c s="3" r="KK19" t="n"/>
      <c s="3" r="KL19" t="n"/>
      <c s="3" r="KM19" t="n"/>
      <c s="3" r="KN19" t="n"/>
      <c s="3" r="KO19" t="n"/>
      <c s="3" r="KP19" t="n"/>
      <c s="3" r="KQ19" t="n"/>
      <c s="3" r="KR19" t="n"/>
      <c s="3" r="KS19" t="n"/>
      <c s="3" r="KT19" t="n"/>
      <c s="3" r="KU19" t="n"/>
      <c s="3" r="KV19" t="n"/>
      <c s="3" r="KW19" t="n"/>
      <c s="3" r="KX19" t="n"/>
      <c s="3" r="KY19" t="n"/>
      <c s="3" r="KZ19" t="n"/>
      <c s="3" r="LA19" t="n"/>
      <c s="3" r="LB19" t="n"/>
      <c s="3" r="LC19" t="n"/>
      <c s="3" r="LD19" t="n"/>
      <c s="3" r="LE19" t="n"/>
      <c s="3" r="LF19" t="n"/>
      <c s="3" r="LG19" t="n"/>
      <c s="3" r="LH19" t="n"/>
      <c s="3" r="LI19" t="n"/>
      <c s="3" r="LJ19" t="n"/>
      <c s="3" r="LK19" t="n"/>
      <c s="3" r="LL19" t="n"/>
      <c s="3" r="LM19" t="n"/>
      <c s="3" r="LN19" t="n"/>
      <c s="3" r="LO19" t="n"/>
      <c s="3" r="LP19" t="n"/>
      <c s="3" r="LQ19" t="n"/>
      <c s="3" r="LR19" t="n"/>
      <c s="3" r="LS19" t="n"/>
      <c s="3" r="LT19" t="n"/>
      <c s="3" r="LU19" t="n"/>
      <c s="3" r="LV19" t="n"/>
      <c s="3" r="LW19" t="n"/>
      <c s="3" r="LX19" t="n"/>
      <c s="3" r="LY19" t="n"/>
      <c s="3" r="LZ19" t="n"/>
      <c s="3" r="MA19" t="n"/>
      <c s="3" r="MB19" t="n"/>
      <c s="3" r="MC19" t="n"/>
      <c s="3" r="MD19" t="n"/>
      <c s="3" r="ME19" t="n"/>
      <c s="3" r="MF19" t="n"/>
      <c s="3" r="MG19" t="n"/>
      <c s="3" r="MH19" t="n"/>
      <c s="3" r="MI19" t="n"/>
      <c s="3" r="MJ19" t="n"/>
      <c s="3" r="MK19" t="n"/>
      <c s="3" r="ML19" t="n"/>
      <c s="3" r="MM19" t="n"/>
      <c s="3" r="MN19" t="n"/>
      <c s="3" r="MO19" t="n"/>
      <c s="3" r="MP19" t="n"/>
      <c s="3" r="MQ19" t="n"/>
      <c s="3" r="MR19" t="n"/>
      <c s="3" r="MS19" t="n"/>
      <c s="3" r="MT19" t="n"/>
      <c s="3" r="MU19" t="n"/>
      <c s="3" r="MV19" t="n"/>
      <c s="3" r="MW19" t="n"/>
      <c s="3" r="MX19" t="n"/>
      <c s="3" r="MY19" t="n"/>
      <c s="3" r="MZ19" t="n"/>
      <c s="3" r="NA19" t="n"/>
      <c s="3" r="NB19" t="n"/>
      <c s="3" r="NC19" t="n"/>
      <c s="3" r="ND19" t="n"/>
      <c s="3" r="NE19" t="n"/>
      <c s="3" r="NF19" t="n"/>
      <c s="3" r="NG19" t="n"/>
      <c s="3" r="NH19" t="n"/>
      <c s="3" r="NI19" t="n"/>
      <c s="3" r="NJ19" t="n"/>
      <c s="3" r="NK19" t="n"/>
      <c s="3" r="NL19" t="n"/>
      <c s="3" r="NM19" t="n"/>
      <c s="3" r="NN19" t="n"/>
      <c s="3" r="NO19" t="n"/>
      <c s="3" r="NP19" t="n"/>
      <c s="3" r="NQ19" t="n"/>
      <c s="3" r="NR19" t="n"/>
      <c s="3" r="NS19" t="n"/>
      <c s="3" r="NT19" t="n"/>
      <c s="3" r="NU19" t="n"/>
      <c s="3" r="NV19" t="n"/>
      <c s="3" r="NW19" t="n"/>
      <c s="3" r="NX19" t="n"/>
      <c s="3" r="NY19" t="n"/>
      <c s="3" r="NZ19" t="n"/>
      <c s="3" r="OA19" t="n"/>
      <c s="3" r="OB19" t="n"/>
      <c s="3" r="OC19" t="n"/>
      <c s="3" r="OD19" t="n"/>
      <c s="3" r="OE19" t="n"/>
      <c s="3" r="OF19" t="n"/>
      <c s="3" r="OG19" t="n"/>
      <c s="3" r="OH19" t="n"/>
      <c s="3" r="OI19" t="n"/>
      <c s="3" r="OJ19" t="n"/>
      <c s="3" r="OK19" t="n"/>
      <c s="3" r="OL19" t="n"/>
      <c s="3" r="OM19" t="n"/>
      <c s="3" r="ON19" t="n"/>
      <c s="3" r="OO19" t="n"/>
      <c s="3" r="OP19" t="n"/>
      <c s="3" r="OQ19" t="n"/>
      <c s="3" r="OR19" t="n"/>
      <c s="3" r="OS19" t="n"/>
      <c s="3" r="OT19" t="n"/>
      <c s="3" r="OU19" t="n"/>
      <c s="3" r="OV19" t="n"/>
      <c s="3" r="OW19" t="n"/>
      <c s="3" r="OX19" t="n"/>
      <c s="3" r="OY19" t="n"/>
      <c s="3" r="OZ19" t="n"/>
      <c s="3" r="PA19" t="n"/>
      <c s="3" r="PB19" t="n"/>
      <c s="3" r="PC19" t="n"/>
      <c s="3" r="PD19" t="n"/>
      <c s="3" r="PE19" t="n"/>
      <c s="3" r="PF19" t="n"/>
      <c s="3" r="PG19" t="n"/>
      <c s="3" r="PH19" t="n"/>
      <c s="3" r="PI19" t="n"/>
      <c s="3" r="PJ19" t="n"/>
      <c s="3" r="PK19" t="n"/>
      <c s="3" r="PL19" t="n"/>
      <c s="3" r="PM19" t="n"/>
      <c s="3" r="PN19" t="n"/>
      <c s="3" r="PO19" t="n"/>
      <c s="3" r="PP19" t="n"/>
      <c s="3" r="PQ19" t="n"/>
      <c s="3" r="PR19" t="n"/>
      <c s="3" r="PS19" t="n"/>
      <c s="3" r="PT19" t="n"/>
      <c s="3" r="PU19" t="n"/>
      <c s="3" r="PV19" t="n"/>
      <c s="3" r="PW19" t="n"/>
      <c s="3" r="PX19" t="n"/>
      <c s="3" r="PY19" t="n"/>
      <c s="3" r="PZ19" t="n"/>
      <c s="3" r="QA19" t="n"/>
      <c s="3" r="QB19" t="n"/>
      <c s="3" r="QC19" t="n"/>
      <c s="3" r="QD19" t="n"/>
      <c s="3" r="QE19" t="n"/>
      <c s="3" r="QF19" t="n"/>
      <c s="3" r="QG19" t="n"/>
      <c s="3" r="QH19" t="n"/>
      <c s="3" r="QI19" t="n"/>
      <c s="3" r="QJ19" t="n"/>
      <c s="3" r="QK19" t="n"/>
      <c s="3" r="QL19" t="n"/>
      <c s="3" r="QM19" t="n"/>
      <c s="3" r="QN19" t="n"/>
      <c s="3" r="QO19" t="n"/>
      <c s="3" r="QP19" t="n"/>
      <c s="3" r="QQ19" t="n"/>
      <c s="3" r="QR19" t="n"/>
      <c s="3" r="QS19" t="n"/>
      <c s="3" r="QT19" t="n"/>
      <c s="3" r="QU19" t="n"/>
      <c s="3" r="QV19" t="n"/>
      <c s="3" r="QW19" t="n"/>
      <c s="3" r="QX19" t="n"/>
      <c s="3" r="QY19" t="n"/>
      <c s="3" r="QZ19" t="n"/>
      <c s="3" r="RA19" t="n"/>
      <c s="3" r="RB19" t="n"/>
      <c s="3" r="RC19" t="n"/>
      <c s="3" r="RD19" t="n"/>
      <c s="3" r="RE19" t="n"/>
      <c s="3" r="RF19" t="n"/>
      <c s="3" r="RG19" t="n"/>
      <c s="3" r="RH19" t="n"/>
      <c s="3" r="RI19" t="n"/>
      <c s="3" r="RJ19" t="n"/>
      <c s="3" r="RK19" t="n"/>
      <c s="3" r="RL19" t="n"/>
      <c s="3" r="RM19" t="n"/>
      <c s="3" r="RN19" t="n"/>
      <c s="3" r="RO19" t="n"/>
      <c s="3" r="RP19" t="n"/>
      <c s="3" r="RQ19" t="n"/>
      <c s="3" r="RR19" t="n"/>
      <c s="3" r="RS19" t="n"/>
      <c s="3" r="RT19" t="n"/>
      <c s="3" r="RU19" t="n"/>
      <c s="3" r="RV19" t="n"/>
      <c s="3" r="RW19" t="n"/>
      <c s="3" r="RX19" t="n"/>
      <c s="3" r="RY19" t="n"/>
      <c s="3" r="RZ19" t="n"/>
      <c s="3" r="SA19" t="n"/>
      <c s="3" r="SB19" t="n"/>
      <c s="3" r="SC19" t="n"/>
      <c s="3" r="SD19" t="n"/>
      <c s="3" r="SE19" t="n"/>
      <c s="3" r="SF19" t="n"/>
      <c s="3" r="SG19" t="n"/>
      <c s="3" r="SH19" t="n"/>
      <c s="3" r="SI19" t="n"/>
      <c s="3" r="SJ19" t="n"/>
      <c s="3" r="SK19" t="n"/>
      <c s="3" r="SL19" t="n"/>
      <c s="3" r="SM19" t="n"/>
      <c s="3" r="SN19" t="n"/>
      <c s="3" r="SO19" t="n"/>
      <c s="3" r="SP19" t="n"/>
      <c s="3" r="SQ19" t="n"/>
      <c s="3" r="SR19" t="n"/>
      <c s="3" r="SS19" t="n"/>
      <c s="3" r="ST19" t="n"/>
      <c s="3" r="SU19" t="n"/>
      <c s="3" r="SV19" t="n"/>
      <c s="3" r="SW19" t="n"/>
      <c s="3" r="SX19" t="n"/>
      <c s="3" r="SY19" t="n"/>
      <c s="3" r="SZ19" t="n"/>
      <c s="3" r="TA19" t="n"/>
      <c s="3" r="TB19" t="n"/>
      <c s="3" r="TC19" t="n"/>
      <c s="3" r="TD19" t="n"/>
      <c s="3" r="TE19" t="n"/>
      <c s="3" r="TF19" t="n"/>
      <c s="3" r="TG19" t="n"/>
      <c s="3" r="TH19" t="n"/>
      <c s="3" r="TI19" t="n"/>
      <c s="3" r="TJ19" t="n"/>
      <c s="3" r="TK19" t="n"/>
      <c s="3" r="TL19" t="n"/>
      <c s="3" r="TM19" t="n"/>
      <c s="3" r="TN19" t="n"/>
      <c s="3" r="TO19" t="n"/>
      <c s="3" r="TP19" t="n"/>
      <c s="3" r="TQ19" t="n"/>
      <c s="3" r="TR19" t="n"/>
      <c s="3" r="TS19" t="n"/>
      <c s="3" r="TT19" t="n"/>
      <c s="3" r="TU19" t="n"/>
      <c s="3" r="TV19" t="n"/>
      <c s="3" r="TW19" t="n"/>
      <c s="3" r="TX19" t="n"/>
      <c s="3" r="TY19" t="n"/>
      <c s="3" r="TZ19" t="n"/>
      <c s="3" r="UA19" t="n"/>
      <c s="3" r="UB19" t="n"/>
      <c s="3" r="UC19" t="n"/>
      <c s="3" r="UD19" t="n"/>
      <c s="3" r="UE19" t="n"/>
      <c s="3" r="UF19" t="n"/>
      <c s="3" r="UG19" t="n"/>
      <c s="3" r="UH19" t="n"/>
      <c s="3" r="UI19" t="n"/>
      <c s="3" r="UJ19" t="n"/>
      <c s="3" r="UK19" t="n"/>
      <c s="3" r="UL19" t="n"/>
      <c s="3" r="UM19" t="n"/>
      <c s="3" r="UN19" t="n"/>
      <c s="3" r="UO19" t="n"/>
      <c s="3" r="UP19" t="n"/>
      <c s="3" r="UQ19" t="n"/>
      <c s="3" r="UR19" t="n"/>
      <c s="3" r="US19" t="n"/>
      <c s="3" r="UT19" t="n"/>
      <c s="3" r="UU19" t="n"/>
      <c s="3" r="UV19" t="n"/>
      <c s="3" r="UW19" t="n"/>
      <c s="3" r="UX19" t="n"/>
      <c s="3" r="UY19" t="n"/>
      <c s="3" r="UZ19" t="n"/>
      <c s="3" r="VA19" t="n"/>
      <c s="3" r="VB19" t="n"/>
      <c s="3" r="VC19" t="n"/>
      <c s="3" r="VD19" t="n"/>
      <c s="3" r="VE19" t="n"/>
      <c s="3" r="VF19" t="n"/>
      <c s="3" r="VG19" t="n"/>
      <c s="3" r="VH19" t="n"/>
      <c s="3" r="VI19" t="n"/>
      <c s="3" r="VJ19" t="n"/>
      <c s="3" r="VK19" t="n"/>
      <c s="3" r="VL19" t="n"/>
      <c s="3" r="VM19" t="n"/>
      <c s="3" r="VN19" t="n"/>
      <c s="3" r="VO19" t="n"/>
      <c s="3" r="VP19" t="n"/>
      <c s="3" r="VQ19" t="n"/>
      <c s="3" r="VR19" t="n"/>
      <c s="3" r="VS19" t="n"/>
      <c s="3" r="VT19" t="n"/>
      <c s="3" r="VU19" t="n"/>
      <c s="3" r="VV19" t="n"/>
      <c s="3" r="VW19" t="n"/>
      <c s="3" r="VX19" t="n"/>
      <c s="3" r="VY19" t="n"/>
      <c s="3" r="VZ19" t="n"/>
      <c s="3" r="WA19" t="n"/>
      <c s="3" r="WB19" t="n"/>
      <c s="3" r="WC19" t="n"/>
      <c s="3" r="WD19" t="n"/>
      <c s="3" r="WE19" t="n"/>
      <c s="3" r="WF19" t="n"/>
      <c s="3" r="WG19" t="n"/>
      <c s="3" r="WH19" t="n"/>
      <c s="3" r="WI19" t="n"/>
      <c s="3" r="WJ19" t="n"/>
      <c s="3" r="WK19" t="n"/>
      <c s="3" r="WL19" t="n"/>
      <c s="3" r="WM19" t="n"/>
      <c s="3" r="WN19" t="n"/>
      <c s="3" r="WO19" t="n"/>
      <c s="3" r="WP19" t="n"/>
      <c s="3" r="WQ19" t="n"/>
      <c s="3" r="WR19" t="n"/>
      <c s="3" r="WS19" t="n"/>
      <c s="3" r="WT19" t="n"/>
      <c s="3" r="WU19" t="n"/>
      <c s="3" r="WV19" t="n"/>
      <c s="3" r="WW19" t="n"/>
      <c s="3" r="WX19" t="n"/>
      <c s="3" r="WY19" t="n"/>
      <c s="3" r="WZ19" t="n"/>
      <c s="3" r="XA19" t="n"/>
      <c s="3" r="XB19" t="n"/>
      <c s="3" r="XC19" t="n"/>
      <c s="3" r="XD19" t="n"/>
      <c s="3" r="XE19" t="n"/>
      <c s="3" r="XF19" t="n"/>
      <c s="3" r="XG19" t="n"/>
      <c s="3" r="XH19" t="n"/>
      <c s="3" r="XI19" t="n"/>
      <c s="3" r="XJ19" t="n"/>
      <c s="3" r="XK19" t="n"/>
      <c s="3" r="XL19" t="n"/>
      <c s="3" r="XM19" t="n"/>
      <c s="3" r="XN19" t="n"/>
      <c s="3" r="XO19" t="n"/>
      <c s="3" r="XP19" t="n"/>
      <c s="3" r="XQ19" t="n"/>
      <c s="3" r="XR19" t="n"/>
      <c s="3" r="XS19" t="n"/>
      <c s="3" r="XT19" t="n"/>
      <c s="3" r="XU19" t="n"/>
      <c s="3" r="XV19" t="n"/>
      <c s="3" r="XW19" t="n"/>
      <c s="3" r="XX19" t="n"/>
      <c s="3" r="XY19" t="n"/>
      <c s="3" r="XZ19" t="n"/>
      <c s="3" r="YA19" t="n"/>
      <c s="3" r="YB19" t="n"/>
      <c s="3" r="YC19" t="n"/>
      <c s="3" r="YD19" t="n"/>
      <c s="3" r="YE19" t="n"/>
      <c s="3" r="YF19" t="n"/>
      <c s="3" r="YG19" t="n"/>
      <c s="3" r="YH19" t="n"/>
      <c s="3" r="YI19" t="n"/>
      <c s="3" r="YJ19" t="n"/>
      <c s="3" r="YK19" t="n"/>
      <c s="3" r="YL19" t="n"/>
      <c s="3" r="YM19" t="n"/>
      <c s="3" r="YN19" t="n"/>
      <c s="3" r="YO19" t="n"/>
      <c s="3" r="YP19" t="n"/>
      <c s="3" r="YQ19" t="n"/>
      <c s="3" r="YR19" t="n"/>
      <c s="3" r="YS19" t="n"/>
      <c s="3" r="YT19" t="n"/>
      <c s="3" r="YU19" t="n"/>
      <c s="3" r="YV19" t="n"/>
      <c s="3" r="YW19" t="n"/>
      <c s="3" r="YX19" t="n"/>
      <c s="3" r="YY19" t="n"/>
      <c s="3" r="YZ19" t="n"/>
      <c s="3" r="ZA19" t="n"/>
      <c s="3" r="ZB19" t="n"/>
      <c s="3" r="ZC19" t="n"/>
      <c s="3" r="ZD19" t="n"/>
      <c s="3" r="ZE19" t="n"/>
      <c s="3" r="ZF19" t="n"/>
      <c s="3" r="ZG19" t="n"/>
      <c s="3" r="ZH19" t="n"/>
      <c s="3" r="ZI19" t="n"/>
      <c s="3" r="ZJ19" t="n"/>
      <c s="3" r="ZK19" t="n"/>
      <c s="3" r="ZL19" t="n"/>
      <c s="3" r="ZM19" t="n"/>
      <c s="3" r="ZN19" t="n"/>
      <c s="3" r="ZO19" t="n"/>
      <c s="3" r="ZP19" t="n"/>
      <c s="3" r="ZQ19" t="n"/>
      <c s="3" r="ZR19" t="n"/>
      <c s="3" r="ZS19" t="n"/>
      <c s="3" r="ZT19" t="n"/>
      <c s="3" r="ZU19" t="n"/>
      <c s="3" r="ZV19" t="n"/>
      <c s="3" r="ZW19" t="n"/>
      <c s="3" r="ZX19" t="n"/>
      <c s="3" r="ZY19" t="n"/>
      <c s="3" r="ZZ19" t="n"/>
      <c s="3" r="AAA19" t="n"/>
      <c s="3" r="AAB19" t="n"/>
      <c s="3" r="AAC19" t="n"/>
      <c s="3" r="AAD19" t="n"/>
      <c s="3" r="AAE19" t="n"/>
      <c s="3" r="AAF19" t="n"/>
      <c s="3" r="AAG19" t="n"/>
      <c s="3" r="AAH19" t="n"/>
      <c s="3" r="AAI19" t="n"/>
      <c s="3" r="AAJ19" t="n"/>
      <c s="3" r="AAK19" t="n"/>
      <c s="3" r="AAL19" t="n"/>
      <c s="3" r="AAM19" t="n"/>
      <c s="3" r="AAN19" t="n"/>
      <c s="3" r="AAO19" t="n"/>
      <c s="3" r="AAP19" t="n"/>
      <c s="3" r="AAQ19" t="n"/>
      <c s="3" r="AAR19" t="n"/>
      <c s="3" r="AAS19" t="n"/>
      <c s="3" r="AAT19" t="n"/>
      <c s="3" r="AAU19" t="n"/>
      <c s="3" r="AAV19" t="n"/>
      <c s="3" r="AAW19" t="n"/>
      <c s="3" r="AAX19" t="n"/>
      <c s="3" r="AAY19" t="n"/>
      <c s="3" r="AAZ19" t="n"/>
      <c s="3" r="ABA19" t="n"/>
      <c s="3" r="ABB19" t="n"/>
      <c s="3" r="ABC19" t="n"/>
      <c s="3" r="ABD19" t="n"/>
      <c s="3" r="ABE19" t="n"/>
      <c s="3" r="ABF19" t="n"/>
      <c s="3" r="ABG19" t="n"/>
      <c s="3" r="ABH19" t="n"/>
      <c s="3" r="ABI19" t="n"/>
      <c s="3" r="ABJ19" t="n"/>
      <c s="3" r="ABK19" t="n"/>
      <c s="3" r="ABL19" t="n"/>
      <c s="3" r="ABM19" t="n"/>
      <c s="3" r="ABN19" t="n"/>
      <c s="3" r="ABO19" t="n"/>
      <c s="3" r="ABP19" t="n"/>
      <c s="3" r="ABQ19" t="n"/>
      <c s="3" r="ABR19" t="n"/>
      <c s="3" r="ABS19" t="n"/>
      <c s="3" r="ABT19" t="n"/>
      <c s="3" r="ABU19" t="n"/>
      <c s="3" r="ABV19" t="n"/>
      <c s="3" r="ABW19" t="n"/>
      <c s="3" r="ABX19" t="n"/>
      <c s="3" r="ABY19" t="n"/>
      <c s="3" r="ABZ19" t="n"/>
      <c s="3" r="ACA19" t="n"/>
      <c s="3" r="ACB19" t="n"/>
      <c s="3" r="ACC19" t="n"/>
      <c s="3" r="ACD19" t="n"/>
      <c s="3" r="ACE19" t="n"/>
      <c s="3" r="ACF19" t="n"/>
      <c s="3" r="ACG19" t="n"/>
      <c s="3" r="ACH19" t="n"/>
      <c s="3" r="ACI19" t="n"/>
      <c s="3" r="ACJ19" t="n"/>
      <c s="3" r="ACK19" t="n"/>
      <c s="3" r="ACL19" t="n"/>
      <c s="3" r="ACM19" t="n"/>
      <c s="3" r="ACN19" t="n"/>
      <c s="3" r="ACO19" t="n"/>
      <c s="3" r="ACP19" t="n"/>
      <c s="3" r="ACQ19" t="n"/>
      <c s="3" r="ACR19" t="n"/>
      <c s="3" r="ACS19" t="n"/>
      <c s="3" r="ACT19" t="n"/>
      <c s="3" r="ACU19" t="n"/>
      <c s="3" r="ACV19" t="n"/>
      <c s="3" r="ACW19" t="n"/>
      <c s="3" r="ACX19" t="n"/>
      <c s="3" r="ACY19" t="n"/>
      <c s="3" r="ACZ19" t="n"/>
      <c s="3" r="ADA19" t="n"/>
      <c s="3" r="ADB19" t="n"/>
      <c s="3" r="ADC19" t="n"/>
      <c s="3" r="ADD19" t="n"/>
      <c s="3" r="ADE19" t="n"/>
      <c s="3" r="ADF19" t="n"/>
      <c s="3" r="ADG19" t="n"/>
      <c s="3" r="ADH19" t="n"/>
      <c s="3" r="ADI19" t="n"/>
      <c s="3" r="ADJ19" t="n"/>
      <c s="3" r="ADK19" t="n"/>
      <c s="3" r="ADL19" t="n"/>
      <c s="3" r="ADM19" t="n"/>
      <c s="3" r="ADN19" t="n"/>
      <c s="3" r="ADO19" t="n"/>
      <c s="3" r="ADP19" t="n"/>
      <c s="3" r="ADQ19" t="n"/>
      <c s="3" r="ADR19" t="n"/>
      <c s="3" r="ADS19" t="n"/>
      <c s="3" r="ADT19" t="n"/>
      <c s="3" r="ADU19" t="n"/>
      <c s="3" r="ADV19" t="n"/>
      <c s="3" r="ADW19" t="n"/>
      <c s="3" r="ADX19" t="n"/>
      <c s="3" r="ADY19" t="n"/>
      <c s="3" r="ADZ19" t="n"/>
      <c s="3" r="AEA19" t="n"/>
      <c s="3" r="AEB19" t="n"/>
      <c s="3" r="AEC19" t="n"/>
      <c s="3" r="AED19" t="n"/>
      <c s="3" r="AEE19" t="n"/>
      <c s="3" r="AEF19" t="n"/>
      <c s="3" r="AEG19" t="n"/>
      <c s="3" r="AEH19" t="n"/>
      <c s="3" r="AEI19" t="n"/>
      <c s="3" r="AEJ19" t="n"/>
      <c s="3" r="AEK19" t="n"/>
      <c s="3" r="AEL19" t="n"/>
      <c s="3" r="AEM19" t="n"/>
      <c s="3" r="AEN19" t="n"/>
      <c s="3" r="AEO19" t="n"/>
      <c s="3" r="AEP19" t="n"/>
      <c s="3" r="AEQ19" t="n"/>
      <c s="3" r="AER19" t="n"/>
      <c s="3" r="AES19" t="n"/>
      <c s="3" r="AET19" t="n"/>
      <c s="3" r="AEU19" t="n"/>
      <c s="3" r="AEV19" t="n"/>
      <c s="3" r="AEW19" t="n"/>
      <c s="3" r="AEX19" t="n"/>
      <c s="3" r="AEY19" t="n"/>
      <c s="3" r="AEZ19" t="n"/>
      <c s="3" r="AFA19" t="n"/>
      <c s="3" r="AFB19" t="n"/>
      <c s="3" r="AFC19" t="n"/>
      <c s="3" r="AFD19" t="n"/>
      <c s="3" r="AFE19" t="n"/>
      <c s="3" r="AFF19" t="n"/>
      <c s="3" r="AFG19" t="n"/>
      <c s="3" r="AFH19" t="n"/>
      <c s="3" r="AFI19" t="n"/>
      <c s="3" r="AFJ19" t="n"/>
      <c s="3" r="AFK19" t="n"/>
      <c s="3" r="AFL19" t="n"/>
      <c s="3" r="AFM19" t="n"/>
      <c s="3" r="AFN19" t="n"/>
      <c s="3" r="AFO19" t="n"/>
      <c s="3" r="AFP19" t="n"/>
      <c s="3" r="AFQ19" t="n"/>
      <c s="3" r="AFR19" t="n"/>
      <c s="3" r="AFS19" t="n"/>
      <c s="3" r="AFT19" t="n"/>
      <c s="3" r="AFU19" t="n"/>
      <c s="3" r="AFV19" t="n"/>
      <c s="3" r="AFW19" t="n"/>
      <c s="3" r="AFX19" t="n"/>
      <c s="3" r="AFY19" t="n"/>
      <c s="3" r="AFZ19" t="n"/>
      <c s="3" r="AGA19" t="n"/>
      <c s="3" r="AGB19" t="n"/>
      <c s="3" r="AGC19" t="n"/>
      <c s="3" r="AGD19" t="n"/>
      <c s="3" r="AGE19" t="n"/>
      <c s="3" r="AGF19" t="n"/>
      <c s="3" r="AGG19" t="n"/>
      <c s="3" r="AGH19" t="n"/>
      <c s="3" r="AGI19" t="n"/>
      <c s="3" r="AGJ19" t="n"/>
      <c s="3" r="AGK19" t="n"/>
      <c s="3" r="AGL19" t="n"/>
      <c s="3" r="AGM19" t="n"/>
      <c s="3" r="AGN19" t="n"/>
      <c s="3" r="AGO19" t="n"/>
      <c s="3" r="AGP19" t="n"/>
      <c s="3" r="AGQ19" t="n"/>
      <c s="3" r="AGR19" t="n"/>
      <c s="3" r="AGS19" t="n"/>
      <c s="3" r="AGT19" t="n"/>
      <c s="3" r="AGU19" t="n"/>
      <c s="3" r="AGV19" t="n"/>
      <c s="3" r="AGW19" t="n"/>
      <c s="3" r="AGX19" t="n"/>
      <c s="3" r="AGY19" t="n"/>
      <c s="3" r="AGZ19" t="n"/>
      <c s="3" r="AHA19" t="n"/>
      <c s="3" r="AHB19" t="n"/>
      <c s="3" r="AHC19" t="n"/>
      <c s="3" r="AHD19" t="n"/>
      <c s="3" r="AHE19" t="n"/>
      <c s="3" r="AHF19" t="n"/>
      <c s="3" r="AHG19" t="n"/>
      <c s="3" r="AHH19" t="n"/>
      <c s="3" r="AHI19" t="n"/>
      <c s="3" r="AHJ19" t="n"/>
      <c s="3" r="AHK19" t="n"/>
      <c s="3" r="AHL19" t="n"/>
      <c s="3" r="AHM19" t="n"/>
      <c s="3" r="AHN19" t="n"/>
      <c s="3" r="AHO19" t="n"/>
      <c s="3" r="AHP19" t="n"/>
      <c s="3" r="AHQ19" t="n"/>
      <c s="3" r="AHR19" t="n"/>
      <c s="3" r="AHS19" t="n"/>
      <c s="3" r="AHT19" t="n"/>
      <c s="3" r="AHU19" t="n"/>
      <c s="3" r="AHV19" t="n"/>
      <c s="3" r="AHW19" t="n"/>
      <c s="3" r="AHX19" t="n"/>
      <c s="3" r="AHY19" t="n"/>
      <c s="3" r="AHZ19" t="n"/>
      <c s="3" r="AIA19" t="n"/>
      <c s="3" r="AIB19" t="n"/>
      <c s="3" r="AIC19" t="n"/>
      <c s="3" r="AID19" t="n"/>
      <c s="3" r="AIE19" t="n"/>
      <c s="3" r="AIF19" t="n"/>
      <c s="3" r="AIG19" t="n"/>
      <c s="3" r="AIH19" t="n"/>
      <c s="3" r="AII19" t="n"/>
      <c s="3" r="AIJ19" t="n"/>
      <c s="3" r="AIK19" t="n"/>
      <c s="3" r="AIL19" t="n"/>
      <c s="3" r="AIM19" t="n"/>
      <c s="3" r="AIN19" t="n"/>
      <c s="3" r="AIO19" t="n"/>
      <c s="3" r="AIP19" t="n"/>
      <c s="3" r="AIQ19" t="n"/>
      <c s="3" r="AIR19" t="n"/>
      <c s="3" r="AIS19" t="n"/>
      <c s="3" r="AIT19" t="n"/>
      <c s="3" r="AIU19" t="n"/>
      <c s="3" r="AIV19" t="n"/>
      <c s="3" r="AIW19" t="n"/>
      <c s="3" r="AIX19" t="n"/>
      <c s="3" r="AIY19" t="n"/>
      <c s="3" r="AIZ19" t="n"/>
      <c s="3" r="AJA19" t="n"/>
      <c s="3" r="AJB19" t="n"/>
      <c s="3" r="AJC19" t="n"/>
      <c s="3" r="AJD19" t="n"/>
      <c s="3" r="AJE19" t="n"/>
      <c s="3" r="AJF19" t="n"/>
      <c s="3" r="AJG19" t="n"/>
      <c s="3" r="AJH19" t="n"/>
      <c s="3" r="AJI19" t="n"/>
      <c s="3" r="AJJ19" t="n"/>
      <c s="3" r="AJK19" t="n"/>
      <c s="3" r="AJL19" t="n"/>
      <c s="3" r="AJM19" t="n"/>
      <c s="3" r="AJN19" t="n"/>
      <c s="3" r="AJO19" t="n"/>
      <c s="3" r="AJP19" t="n"/>
      <c s="3" r="AJQ19" t="n"/>
      <c s="3" r="AJR19" t="n"/>
      <c s="3" r="AJS19" t="n"/>
      <c s="3" r="AJT19" t="n"/>
      <c s="3" r="AJU19" t="n"/>
      <c s="3" r="AJV19" t="n"/>
      <c s="3" r="AJW19" t="n"/>
      <c s="3" r="AJX19" t="n"/>
      <c s="3" r="AJY19" t="n"/>
      <c s="3" r="AJZ19" t="n"/>
      <c s="3" r="AKA19" t="n"/>
      <c s="3" r="AKB19" t="n"/>
      <c s="3" r="AKC19" t="n"/>
      <c s="3" r="AKD19" t="n"/>
      <c s="3" r="AKE19" t="n"/>
      <c s="3" r="AKF19" t="n"/>
      <c s="3" r="AKG19" t="n"/>
      <c s="3" r="AKH19" t="n"/>
      <c s="3" r="AKI19" t="n"/>
      <c s="3" r="AKJ19" t="n"/>
      <c s="3" r="AKK19" t="n"/>
      <c s="3" r="AKL19" t="n"/>
      <c s="3" r="AKM19" t="n"/>
      <c s="3" r="AKN19" t="n"/>
      <c s="3" r="AKO19" t="n"/>
      <c s="3" r="AKP19" t="n"/>
      <c s="3" r="AKQ19" t="n"/>
      <c s="3" r="AKR19" t="n"/>
      <c s="3" r="AKS19" t="n"/>
      <c s="3" r="AKT19" t="n"/>
      <c s="3" r="AKU19" t="n"/>
      <c s="3" r="AKV19" t="n"/>
      <c s="3" r="AKW19" t="n"/>
      <c s="3" r="AKX19" t="n"/>
      <c s="3" r="AKY19" t="n"/>
      <c s="3" r="AKZ19" t="n"/>
      <c s="3" r="ALA19" t="n"/>
      <c s="3" r="ALB19" t="n"/>
      <c s="3" r="ALC19" t="n"/>
      <c s="3" r="ALD19" t="n"/>
      <c s="3" r="ALE19" t="n"/>
      <c s="3" r="ALF19" t="n"/>
      <c s="3" r="ALG19" t="n"/>
      <c s="3" r="ALH19" t="n"/>
      <c s="3" r="ALI19" t="n"/>
      <c s="3" r="ALJ19" t="n"/>
      <c s="3" r="ALK19" t="n"/>
      <c s="3" r="ALL19" t="n"/>
      <c s="3" r="ALM19" t="n"/>
      <c s="3" r="ALN19" t="n"/>
      <c s="3" r="ALO19" t="n"/>
      <c s="3" r="ALP19" t="n"/>
      <c s="3" r="ALQ19" t="n"/>
      <c s="3" r="ALR19" t="n"/>
      <c s="3" r="ALS19" t="n"/>
      <c s="3" r="ALT19" t="n"/>
      <c s="3" r="ALU19" t="n"/>
      <c s="3" r="ALV19" t="n"/>
      <c s="3" r="ALW19" t="n"/>
      <c s="3" r="ALX19" t="n"/>
      <c s="3" r="ALY19" t="n"/>
      <c s="3" r="ALZ19" t="n"/>
      <c s="3" r="AMA19" t="n"/>
      <c s="3" r="AMB19" t="n"/>
      <c s="3" r="AMC19" t="n"/>
      <c s="3" r="AMD19" t="n"/>
      <c s="3" r="AME19" t="n"/>
      <c s="3" r="AMF19" t="n"/>
      <c s="3" r="AMG19" t="n"/>
      <c s="3" r="AMH19" t="n"/>
      <c s="3" r="AMI19" t="n"/>
      <c s="3" r="AMJ19" t="n"/>
    </row>
    <row customHeight="1" s="291" r="20" ht="4.5" spans="1:1024">
      <c s="266" r="A20" t="n"/>
      <c s="224" r="B20" t="n"/>
      <c s="225" r="C20" t="n"/>
      <c s="226" r="D20" t="n"/>
      <c s="226" r="E20" t="n"/>
      <c s="226" r="F20" t="n"/>
      <c s="226" r="G20" t="n"/>
      <c s="226" r="H20" t="n"/>
      <c s="226" r="I20" t="n"/>
      <c s="226" r="J20" t="n"/>
      <c s="226" r="K20" t="n"/>
      <c s="226" r="L20" t="n"/>
      <c s="226" r="M20" t="n"/>
      <c s="226" r="N20" t="n"/>
      <c s="227" r="O20" t="n"/>
      <c s="270" r="P20" t="n"/>
      <c s="173" r="Q20" t="n"/>
      <c s="3" r="R20" t="n"/>
      <c s="3" r="S20" t="n"/>
      <c s="3" r="T20" t="n"/>
      <c s="3" r="U20" t="n"/>
      <c s="3" r="V20" t="n"/>
      <c s="3" r="W20" t="n"/>
      <c s="3" r="X20" t="n"/>
      <c s="3" r="Y20" t="n"/>
      <c s="3" r="Z20" t="n"/>
      <c s="3" r="AA20" t="n"/>
      <c s="3" r="AB20" t="n"/>
      <c s="3" r="AC20" t="n"/>
      <c s="3" r="AD20" t="n"/>
      <c s="3" r="AE20" t="n"/>
      <c s="3" r="AF20" t="n"/>
      <c s="3" r="AG20" t="n"/>
      <c s="3" r="AH20" t="n"/>
      <c s="3" r="AI20" t="n"/>
      <c s="3" r="AJ20" t="n"/>
      <c s="3" r="AK20" t="n"/>
      <c s="3" r="AL20" t="n"/>
      <c s="3" r="AM20" t="n"/>
      <c s="3" r="AN20" t="n"/>
      <c s="3" r="AO20" t="n"/>
      <c s="3" r="AP20" t="n"/>
      <c s="3" r="AQ20" t="n"/>
      <c s="3" r="AR20" t="n"/>
      <c s="3" r="AS20" t="n"/>
      <c s="3" r="AT20" t="n"/>
      <c s="3" r="AU20" t="n"/>
      <c s="3" r="AV20" t="n"/>
      <c s="3" r="AW20" t="n"/>
      <c s="3" r="AX20" t="n"/>
      <c s="3" r="AY20" t="n"/>
      <c s="3" r="AZ20" t="n"/>
      <c s="3" r="BA20" t="n"/>
      <c s="3" r="BB20" t="n"/>
      <c s="3" r="BC20" t="n"/>
      <c s="3" r="BD20" t="n"/>
      <c s="3" r="BE20" t="n"/>
      <c s="3" r="BF20" t="n"/>
      <c s="3" r="BG20" t="n"/>
      <c s="3" r="BH20" t="n"/>
      <c s="3" r="BI20" t="n"/>
      <c s="3" r="BJ20" t="n"/>
      <c s="3" r="BK20" t="n"/>
      <c s="3" r="BL20" t="n"/>
      <c s="3" r="BM20" t="n"/>
      <c s="3" r="BN20" t="n"/>
      <c s="3" r="BO20" t="n"/>
      <c s="3" r="BP20" t="n"/>
      <c s="3" r="BQ20" t="n"/>
      <c s="3" r="BR20" t="n"/>
      <c s="3" r="BS20" t="n"/>
      <c s="3" r="BT20" t="n"/>
      <c s="3" r="BU20" t="n"/>
      <c s="3" r="BV20" t="n"/>
      <c s="3" r="BW20" t="n"/>
      <c s="3" r="BX20" t="n"/>
      <c s="3" r="BY20" t="n"/>
      <c s="3" r="BZ20" t="n"/>
      <c s="3" r="CA20" t="n"/>
      <c s="3" r="CB20" t="n"/>
      <c s="3" r="CC20" t="n"/>
      <c s="3" r="CD20" t="n"/>
      <c s="3" r="CE20" t="n"/>
      <c s="3" r="CF20" t="n"/>
      <c s="3" r="CG20" t="n"/>
      <c s="3" r="CH20" t="n"/>
      <c s="3" r="CI20" t="n"/>
      <c s="3" r="CJ20" t="n"/>
      <c s="3" r="CK20" t="n"/>
      <c s="3" r="CL20" t="n"/>
      <c s="3" r="CM20" t="n"/>
      <c s="3" r="CN20" t="n"/>
      <c s="3" r="CO20" t="n"/>
      <c s="3" r="CP20" t="n"/>
      <c s="3" r="CQ20" t="n"/>
      <c s="3" r="CR20" t="n"/>
      <c s="3" r="CS20" t="n"/>
      <c s="3" r="CT20" t="n"/>
      <c s="3" r="CU20" t="n"/>
      <c s="3" r="CV20" t="n"/>
      <c s="3" r="CW20" t="n"/>
      <c s="3" r="CX20" t="n"/>
      <c s="3" r="CY20" t="n"/>
      <c s="3" r="CZ20" t="n"/>
      <c s="3" r="DA20" t="n"/>
      <c s="3" r="DB20" t="n"/>
      <c s="3" r="DC20" t="n"/>
      <c s="3" r="DD20" t="n"/>
      <c s="3" r="DE20" t="n"/>
      <c s="3" r="DF20" t="n"/>
      <c s="3" r="DG20" t="n"/>
      <c s="3" r="DH20" t="n"/>
      <c s="3" r="DI20" t="n"/>
      <c s="3" r="DJ20" t="n"/>
      <c s="3" r="DK20" t="n"/>
      <c s="3" r="DL20" t="n"/>
      <c s="3" r="DM20" t="n"/>
      <c s="3" r="DN20" t="n"/>
      <c s="3" r="DO20" t="n"/>
      <c s="3" r="DP20" t="n"/>
      <c s="3" r="DQ20" t="n"/>
      <c s="3" r="DR20" t="n"/>
      <c s="3" r="DS20" t="n"/>
      <c s="3" r="DT20" t="n"/>
      <c s="3" r="DU20" t="n"/>
      <c s="3" r="DV20" t="n"/>
      <c s="3" r="DW20" t="n"/>
      <c s="3" r="DX20" t="n"/>
      <c s="3" r="DY20" t="n"/>
      <c s="3" r="DZ20" t="n"/>
      <c s="3" r="EA20" t="n"/>
      <c s="3" r="EB20" t="n"/>
      <c s="3" r="EC20" t="n"/>
      <c s="3" r="ED20" t="n"/>
      <c s="3" r="EE20" t="n"/>
      <c s="3" r="EF20" t="n"/>
      <c s="3" r="EG20" t="n"/>
      <c s="3" r="EH20" t="n"/>
      <c s="3" r="EI20" t="n"/>
      <c s="3" r="EJ20" t="n"/>
      <c s="3" r="EK20" t="n"/>
      <c s="3" r="EL20" t="n"/>
      <c s="3" r="EM20" t="n"/>
      <c s="3" r="EN20" t="n"/>
      <c s="3" r="EO20" t="n"/>
      <c s="3" r="EP20" t="n"/>
      <c s="3" r="EQ20" t="n"/>
      <c s="3" r="ER20" t="n"/>
      <c s="3" r="ES20" t="n"/>
      <c s="3" r="ET20" t="n"/>
      <c s="3" r="EU20" t="n"/>
      <c s="3" r="EV20" t="n"/>
      <c s="3" r="EW20" t="n"/>
      <c s="3" r="EX20" t="n"/>
      <c s="3" r="EY20" t="n"/>
      <c s="3" r="EZ20" t="n"/>
      <c s="3" r="FA20" t="n"/>
      <c s="3" r="FB20" t="n"/>
      <c s="3" r="FC20" t="n"/>
      <c s="3" r="FD20" t="n"/>
      <c s="3" r="FE20" t="n"/>
      <c s="3" r="FF20" t="n"/>
      <c s="3" r="FG20" t="n"/>
      <c s="3" r="FH20" t="n"/>
      <c s="3" r="FI20" t="n"/>
      <c s="3" r="FJ20" t="n"/>
      <c s="3" r="FK20" t="n"/>
      <c s="3" r="FL20" t="n"/>
      <c s="3" r="FM20" t="n"/>
      <c s="3" r="FN20" t="n"/>
      <c s="3" r="FO20" t="n"/>
      <c s="3" r="FP20" t="n"/>
      <c s="3" r="FQ20" t="n"/>
      <c s="3" r="FR20" t="n"/>
      <c s="3" r="FS20" t="n"/>
      <c s="3" r="FT20" t="n"/>
      <c s="3" r="FU20" t="n"/>
      <c s="3" r="FV20" t="n"/>
      <c s="3" r="FW20" t="n"/>
      <c s="3" r="FX20" t="n"/>
      <c s="3" r="FY20" t="n"/>
      <c s="3" r="FZ20" t="n"/>
      <c s="3" r="GA20" t="n"/>
      <c s="3" r="GB20" t="n"/>
      <c s="3" r="GC20" t="n"/>
      <c s="3" r="GD20" t="n"/>
      <c s="3" r="GE20" t="n"/>
      <c s="3" r="GF20" t="n"/>
      <c s="3" r="GG20" t="n"/>
      <c s="3" r="GH20" t="n"/>
      <c s="3" r="GI20" t="n"/>
      <c s="3" r="GJ20" t="n"/>
      <c s="3" r="GK20" t="n"/>
      <c s="3" r="GL20" t="n"/>
      <c s="3" r="GM20" t="n"/>
      <c s="3" r="GN20" t="n"/>
      <c s="3" r="GO20" t="n"/>
      <c s="3" r="GP20" t="n"/>
      <c s="3" r="GQ20" t="n"/>
      <c s="3" r="GR20" t="n"/>
      <c s="3" r="GS20" t="n"/>
      <c s="3" r="GT20" t="n"/>
      <c s="3" r="GU20" t="n"/>
      <c s="3" r="GV20" t="n"/>
      <c s="3" r="GW20" t="n"/>
      <c s="3" r="GX20" t="n"/>
      <c s="3" r="GY20" t="n"/>
      <c s="3" r="GZ20" t="n"/>
      <c s="3" r="HA20" t="n"/>
      <c s="3" r="HB20" t="n"/>
      <c s="3" r="HC20" t="n"/>
      <c s="3" r="HD20" t="n"/>
      <c s="3" r="HE20" t="n"/>
      <c s="3" r="HF20" t="n"/>
      <c s="3" r="HG20" t="n"/>
      <c s="3" r="HH20" t="n"/>
      <c s="3" r="HI20" t="n"/>
      <c s="3" r="HJ20" t="n"/>
      <c s="3" r="HK20" t="n"/>
      <c s="3" r="HL20" t="n"/>
      <c s="3" r="HM20" t="n"/>
      <c s="3" r="HN20" t="n"/>
      <c s="3" r="HO20" t="n"/>
      <c s="3" r="HP20" t="n"/>
      <c s="3" r="HQ20" t="n"/>
      <c s="3" r="HR20" t="n"/>
      <c s="3" r="HS20" t="n"/>
      <c s="3" r="HT20" t="n"/>
      <c s="3" r="HU20" t="n"/>
      <c s="3" r="HV20" t="n"/>
      <c s="3" r="HW20" t="n"/>
      <c s="3" r="HX20" t="n"/>
      <c s="3" r="HY20" t="n"/>
      <c s="3" r="HZ20" t="n"/>
      <c s="3" r="IA20" t="n"/>
      <c s="3" r="IB20" t="n"/>
      <c s="3" r="IC20" t="n"/>
      <c s="3" r="ID20" t="n"/>
      <c s="3" r="IE20" t="n"/>
      <c s="3" r="IF20" t="n"/>
      <c s="3" r="IG20" t="n"/>
      <c s="3" r="IH20" t="n"/>
      <c s="3" r="II20" t="n"/>
      <c s="3" r="IJ20" t="n"/>
      <c s="3" r="IK20" t="n"/>
      <c s="3" r="IL20" t="n"/>
      <c s="3" r="IM20" t="n"/>
      <c s="3" r="IN20" t="n"/>
      <c s="3" r="IO20" t="n"/>
      <c s="3" r="IP20" t="n"/>
      <c s="3" r="IQ20" t="n"/>
      <c s="3" r="IR20" t="n"/>
      <c s="3" r="IS20" t="n"/>
      <c s="3" r="IT20" t="n"/>
      <c s="3" r="IU20" t="n"/>
      <c s="3" r="IV20" t="n"/>
      <c s="3" r="IW20" t="n"/>
      <c s="3" r="IX20" t="n"/>
      <c s="3" r="IY20" t="n"/>
      <c s="3" r="IZ20" t="n"/>
      <c s="3" r="JA20" t="n"/>
      <c s="3" r="JB20" t="n"/>
      <c s="3" r="JC20" t="n"/>
      <c s="3" r="JD20" t="n"/>
      <c s="3" r="JE20" t="n"/>
      <c s="3" r="JF20" t="n"/>
      <c s="3" r="JG20" t="n"/>
      <c s="3" r="JH20" t="n"/>
      <c s="3" r="JI20" t="n"/>
      <c s="3" r="JJ20" t="n"/>
      <c s="3" r="JK20" t="n"/>
      <c s="3" r="JL20" t="n"/>
      <c s="3" r="JM20" t="n"/>
      <c s="3" r="JN20" t="n"/>
      <c s="3" r="JO20" t="n"/>
      <c s="3" r="JP20" t="n"/>
      <c s="3" r="JQ20" t="n"/>
      <c s="3" r="JR20" t="n"/>
      <c s="3" r="JS20" t="n"/>
      <c s="3" r="JT20" t="n"/>
      <c s="3" r="JU20" t="n"/>
      <c s="3" r="JV20" t="n"/>
      <c s="3" r="JW20" t="n"/>
      <c s="3" r="JX20" t="n"/>
      <c s="3" r="JY20" t="n"/>
      <c s="3" r="JZ20" t="n"/>
      <c s="3" r="KA20" t="n"/>
      <c s="3" r="KB20" t="n"/>
      <c s="3" r="KC20" t="n"/>
      <c s="3" r="KD20" t="n"/>
      <c s="3" r="KE20" t="n"/>
      <c s="3" r="KF20" t="n"/>
      <c s="3" r="KG20" t="n"/>
      <c s="3" r="KH20" t="n"/>
      <c s="3" r="KI20" t="n"/>
      <c s="3" r="KJ20" t="n"/>
      <c s="3" r="KK20" t="n"/>
      <c s="3" r="KL20" t="n"/>
      <c s="3" r="KM20" t="n"/>
      <c s="3" r="KN20" t="n"/>
      <c s="3" r="KO20" t="n"/>
      <c s="3" r="KP20" t="n"/>
      <c s="3" r="KQ20" t="n"/>
      <c s="3" r="KR20" t="n"/>
      <c s="3" r="KS20" t="n"/>
      <c s="3" r="KT20" t="n"/>
      <c s="3" r="KU20" t="n"/>
      <c s="3" r="KV20" t="n"/>
      <c s="3" r="KW20" t="n"/>
      <c s="3" r="KX20" t="n"/>
      <c s="3" r="KY20" t="n"/>
      <c s="3" r="KZ20" t="n"/>
      <c s="3" r="LA20" t="n"/>
      <c s="3" r="LB20" t="n"/>
      <c s="3" r="LC20" t="n"/>
      <c s="3" r="LD20" t="n"/>
      <c s="3" r="LE20" t="n"/>
      <c s="3" r="LF20" t="n"/>
      <c s="3" r="LG20" t="n"/>
      <c s="3" r="LH20" t="n"/>
      <c s="3" r="LI20" t="n"/>
      <c s="3" r="LJ20" t="n"/>
      <c s="3" r="LK20" t="n"/>
      <c s="3" r="LL20" t="n"/>
      <c s="3" r="LM20" t="n"/>
      <c s="3" r="LN20" t="n"/>
      <c s="3" r="LO20" t="n"/>
      <c s="3" r="LP20" t="n"/>
      <c s="3" r="LQ20" t="n"/>
      <c s="3" r="LR20" t="n"/>
      <c s="3" r="LS20" t="n"/>
      <c s="3" r="LT20" t="n"/>
      <c s="3" r="LU20" t="n"/>
      <c s="3" r="LV20" t="n"/>
      <c s="3" r="LW20" t="n"/>
      <c s="3" r="LX20" t="n"/>
      <c s="3" r="LY20" t="n"/>
      <c s="3" r="LZ20" t="n"/>
      <c s="3" r="MA20" t="n"/>
      <c s="3" r="MB20" t="n"/>
      <c s="3" r="MC20" t="n"/>
      <c s="3" r="MD20" t="n"/>
      <c s="3" r="ME20" t="n"/>
      <c s="3" r="MF20" t="n"/>
      <c s="3" r="MG20" t="n"/>
      <c s="3" r="MH20" t="n"/>
      <c s="3" r="MI20" t="n"/>
      <c s="3" r="MJ20" t="n"/>
      <c s="3" r="MK20" t="n"/>
      <c s="3" r="ML20" t="n"/>
      <c s="3" r="MM20" t="n"/>
      <c s="3" r="MN20" t="n"/>
      <c s="3" r="MO20" t="n"/>
      <c s="3" r="MP20" t="n"/>
      <c s="3" r="MQ20" t="n"/>
      <c s="3" r="MR20" t="n"/>
      <c s="3" r="MS20" t="n"/>
      <c s="3" r="MT20" t="n"/>
      <c s="3" r="MU20" t="n"/>
      <c s="3" r="MV20" t="n"/>
      <c s="3" r="MW20" t="n"/>
      <c s="3" r="MX20" t="n"/>
      <c s="3" r="MY20" t="n"/>
      <c s="3" r="MZ20" t="n"/>
      <c s="3" r="NA20" t="n"/>
      <c s="3" r="NB20" t="n"/>
      <c s="3" r="NC20" t="n"/>
      <c s="3" r="ND20" t="n"/>
      <c s="3" r="NE20" t="n"/>
      <c s="3" r="NF20" t="n"/>
      <c s="3" r="NG20" t="n"/>
      <c s="3" r="NH20" t="n"/>
      <c s="3" r="NI20" t="n"/>
      <c s="3" r="NJ20" t="n"/>
      <c s="3" r="NK20" t="n"/>
      <c s="3" r="NL20" t="n"/>
      <c s="3" r="NM20" t="n"/>
      <c s="3" r="NN20" t="n"/>
      <c s="3" r="NO20" t="n"/>
      <c s="3" r="NP20" t="n"/>
      <c s="3" r="NQ20" t="n"/>
      <c s="3" r="NR20" t="n"/>
      <c s="3" r="NS20" t="n"/>
      <c s="3" r="NT20" t="n"/>
      <c s="3" r="NU20" t="n"/>
      <c s="3" r="NV20" t="n"/>
      <c s="3" r="NW20" t="n"/>
      <c s="3" r="NX20" t="n"/>
      <c s="3" r="NY20" t="n"/>
      <c s="3" r="NZ20" t="n"/>
      <c s="3" r="OA20" t="n"/>
      <c s="3" r="OB20" t="n"/>
      <c s="3" r="OC20" t="n"/>
      <c s="3" r="OD20" t="n"/>
      <c s="3" r="OE20" t="n"/>
      <c s="3" r="OF20" t="n"/>
      <c s="3" r="OG20" t="n"/>
      <c s="3" r="OH20" t="n"/>
      <c s="3" r="OI20" t="n"/>
      <c s="3" r="OJ20" t="n"/>
      <c s="3" r="OK20" t="n"/>
      <c s="3" r="OL20" t="n"/>
      <c s="3" r="OM20" t="n"/>
      <c s="3" r="ON20" t="n"/>
      <c s="3" r="OO20" t="n"/>
      <c s="3" r="OP20" t="n"/>
      <c s="3" r="OQ20" t="n"/>
      <c s="3" r="OR20" t="n"/>
      <c s="3" r="OS20" t="n"/>
      <c s="3" r="OT20" t="n"/>
      <c s="3" r="OU20" t="n"/>
      <c s="3" r="OV20" t="n"/>
      <c s="3" r="OW20" t="n"/>
      <c s="3" r="OX20" t="n"/>
      <c s="3" r="OY20" t="n"/>
      <c s="3" r="OZ20" t="n"/>
      <c s="3" r="PA20" t="n"/>
      <c s="3" r="PB20" t="n"/>
      <c s="3" r="PC20" t="n"/>
      <c s="3" r="PD20" t="n"/>
      <c s="3" r="PE20" t="n"/>
      <c s="3" r="PF20" t="n"/>
      <c s="3" r="PG20" t="n"/>
      <c s="3" r="PH20" t="n"/>
      <c s="3" r="PI20" t="n"/>
      <c s="3" r="PJ20" t="n"/>
      <c s="3" r="PK20" t="n"/>
      <c s="3" r="PL20" t="n"/>
      <c s="3" r="PM20" t="n"/>
      <c s="3" r="PN20" t="n"/>
      <c s="3" r="PO20" t="n"/>
      <c s="3" r="PP20" t="n"/>
      <c s="3" r="PQ20" t="n"/>
      <c s="3" r="PR20" t="n"/>
      <c s="3" r="PS20" t="n"/>
      <c s="3" r="PT20" t="n"/>
      <c s="3" r="PU20" t="n"/>
      <c s="3" r="PV20" t="n"/>
      <c s="3" r="PW20" t="n"/>
      <c s="3" r="PX20" t="n"/>
      <c s="3" r="PY20" t="n"/>
      <c s="3" r="PZ20" t="n"/>
      <c s="3" r="QA20" t="n"/>
      <c s="3" r="QB20" t="n"/>
      <c s="3" r="QC20" t="n"/>
      <c s="3" r="QD20" t="n"/>
      <c s="3" r="QE20" t="n"/>
      <c s="3" r="QF20" t="n"/>
      <c s="3" r="QG20" t="n"/>
      <c s="3" r="QH20" t="n"/>
      <c s="3" r="QI20" t="n"/>
      <c s="3" r="QJ20" t="n"/>
      <c s="3" r="QK20" t="n"/>
      <c s="3" r="QL20" t="n"/>
      <c s="3" r="QM20" t="n"/>
      <c s="3" r="QN20" t="n"/>
      <c s="3" r="QO20" t="n"/>
      <c s="3" r="QP20" t="n"/>
      <c s="3" r="QQ20" t="n"/>
      <c s="3" r="QR20" t="n"/>
      <c s="3" r="QS20" t="n"/>
      <c s="3" r="QT20" t="n"/>
      <c s="3" r="QU20" t="n"/>
      <c s="3" r="QV20" t="n"/>
      <c s="3" r="QW20" t="n"/>
      <c s="3" r="QX20" t="n"/>
      <c s="3" r="QY20" t="n"/>
      <c s="3" r="QZ20" t="n"/>
      <c s="3" r="RA20" t="n"/>
      <c s="3" r="RB20" t="n"/>
      <c s="3" r="RC20" t="n"/>
      <c s="3" r="RD20" t="n"/>
      <c s="3" r="RE20" t="n"/>
      <c s="3" r="RF20" t="n"/>
      <c s="3" r="RG20" t="n"/>
      <c s="3" r="RH20" t="n"/>
      <c s="3" r="RI20" t="n"/>
      <c s="3" r="RJ20" t="n"/>
      <c s="3" r="RK20" t="n"/>
      <c s="3" r="RL20" t="n"/>
      <c s="3" r="RM20" t="n"/>
      <c s="3" r="RN20" t="n"/>
      <c s="3" r="RO20" t="n"/>
      <c s="3" r="RP20" t="n"/>
      <c s="3" r="RQ20" t="n"/>
      <c s="3" r="RR20" t="n"/>
      <c s="3" r="RS20" t="n"/>
      <c s="3" r="RT20" t="n"/>
      <c s="3" r="RU20" t="n"/>
      <c s="3" r="RV20" t="n"/>
      <c s="3" r="RW20" t="n"/>
      <c s="3" r="RX20" t="n"/>
      <c s="3" r="RY20" t="n"/>
      <c s="3" r="RZ20" t="n"/>
      <c s="3" r="SA20" t="n"/>
      <c s="3" r="SB20" t="n"/>
      <c s="3" r="SC20" t="n"/>
      <c s="3" r="SD20" t="n"/>
      <c s="3" r="SE20" t="n"/>
      <c s="3" r="SF20" t="n"/>
      <c s="3" r="SG20" t="n"/>
      <c s="3" r="SH20" t="n"/>
      <c s="3" r="SI20" t="n"/>
      <c s="3" r="SJ20" t="n"/>
      <c s="3" r="SK20" t="n"/>
      <c s="3" r="SL20" t="n"/>
      <c s="3" r="SM20" t="n"/>
      <c s="3" r="SN20" t="n"/>
      <c s="3" r="SO20" t="n"/>
      <c s="3" r="SP20" t="n"/>
      <c s="3" r="SQ20" t="n"/>
      <c s="3" r="SR20" t="n"/>
      <c s="3" r="SS20" t="n"/>
      <c s="3" r="ST20" t="n"/>
      <c s="3" r="SU20" t="n"/>
      <c s="3" r="SV20" t="n"/>
      <c s="3" r="SW20" t="n"/>
      <c s="3" r="SX20" t="n"/>
      <c s="3" r="SY20" t="n"/>
      <c s="3" r="SZ20" t="n"/>
      <c s="3" r="TA20" t="n"/>
      <c s="3" r="TB20" t="n"/>
      <c s="3" r="TC20" t="n"/>
      <c s="3" r="TD20" t="n"/>
      <c s="3" r="TE20" t="n"/>
      <c s="3" r="TF20" t="n"/>
      <c s="3" r="TG20" t="n"/>
      <c s="3" r="TH20" t="n"/>
      <c s="3" r="TI20" t="n"/>
      <c s="3" r="TJ20" t="n"/>
      <c s="3" r="TK20" t="n"/>
      <c s="3" r="TL20" t="n"/>
      <c s="3" r="TM20" t="n"/>
      <c s="3" r="TN20" t="n"/>
      <c s="3" r="TO20" t="n"/>
      <c s="3" r="TP20" t="n"/>
      <c s="3" r="TQ20" t="n"/>
      <c s="3" r="TR20" t="n"/>
      <c s="3" r="TS20" t="n"/>
      <c s="3" r="TT20" t="n"/>
      <c s="3" r="TU20" t="n"/>
      <c s="3" r="TV20" t="n"/>
      <c s="3" r="TW20" t="n"/>
      <c s="3" r="TX20" t="n"/>
      <c s="3" r="TY20" t="n"/>
      <c s="3" r="TZ20" t="n"/>
      <c s="3" r="UA20" t="n"/>
      <c s="3" r="UB20" t="n"/>
      <c s="3" r="UC20" t="n"/>
      <c s="3" r="UD20" t="n"/>
      <c s="3" r="UE20" t="n"/>
      <c s="3" r="UF20" t="n"/>
      <c s="3" r="UG20" t="n"/>
      <c s="3" r="UH20" t="n"/>
      <c s="3" r="UI20" t="n"/>
      <c s="3" r="UJ20" t="n"/>
      <c s="3" r="UK20" t="n"/>
      <c s="3" r="UL20" t="n"/>
      <c s="3" r="UM20" t="n"/>
      <c s="3" r="UN20" t="n"/>
      <c s="3" r="UO20" t="n"/>
      <c s="3" r="UP20" t="n"/>
      <c s="3" r="UQ20" t="n"/>
      <c s="3" r="UR20" t="n"/>
      <c s="3" r="US20" t="n"/>
      <c s="3" r="UT20" t="n"/>
      <c s="3" r="UU20" t="n"/>
      <c s="3" r="UV20" t="n"/>
      <c s="3" r="UW20" t="n"/>
      <c s="3" r="UX20" t="n"/>
      <c s="3" r="UY20" t="n"/>
      <c s="3" r="UZ20" t="n"/>
      <c s="3" r="VA20" t="n"/>
      <c s="3" r="VB20" t="n"/>
      <c s="3" r="VC20" t="n"/>
      <c s="3" r="VD20" t="n"/>
      <c s="3" r="VE20" t="n"/>
      <c s="3" r="VF20" t="n"/>
      <c s="3" r="VG20" t="n"/>
      <c s="3" r="VH20" t="n"/>
      <c s="3" r="VI20" t="n"/>
      <c s="3" r="VJ20" t="n"/>
      <c s="3" r="VK20" t="n"/>
      <c s="3" r="VL20" t="n"/>
      <c s="3" r="VM20" t="n"/>
      <c s="3" r="VN20" t="n"/>
      <c s="3" r="VO20" t="n"/>
      <c s="3" r="VP20" t="n"/>
      <c s="3" r="VQ20" t="n"/>
      <c s="3" r="VR20" t="n"/>
      <c s="3" r="VS20" t="n"/>
      <c s="3" r="VT20" t="n"/>
      <c s="3" r="VU20" t="n"/>
      <c s="3" r="VV20" t="n"/>
      <c s="3" r="VW20" t="n"/>
      <c s="3" r="VX20" t="n"/>
      <c s="3" r="VY20" t="n"/>
      <c s="3" r="VZ20" t="n"/>
      <c s="3" r="WA20" t="n"/>
      <c s="3" r="WB20" t="n"/>
      <c s="3" r="WC20" t="n"/>
      <c s="3" r="WD20" t="n"/>
      <c s="3" r="WE20" t="n"/>
      <c s="3" r="WF20" t="n"/>
      <c s="3" r="WG20" t="n"/>
      <c s="3" r="WH20" t="n"/>
      <c s="3" r="WI20" t="n"/>
      <c s="3" r="WJ20" t="n"/>
      <c s="3" r="WK20" t="n"/>
      <c s="3" r="WL20" t="n"/>
      <c s="3" r="WM20" t="n"/>
      <c s="3" r="WN20" t="n"/>
      <c s="3" r="WO20" t="n"/>
      <c s="3" r="WP20" t="n"/>
      <c s="3" r="WQ20" t="n"/>
      <c s="3" r="WR20" t="n"/>
      <c s="3" r="WS20" t="n"/>
      <c s="3" r="WT20" t="n"/>
      <c s="3" r="WU20" t="n"/>
      <c s="3" r="WV20" t="n"/>
      <c s="3" r="WW20" t="n"/>
      <c s="3" r="WX20" t="n"/>
      <c s="3" r="WY20" t="n"/>
      <c s="3" r="WZ20" t="n"/>
      <c s="3" r="XA20" t="n"/>
      <c s="3" r="XB20" t="n"/>
      <c s="3" r="XC20" t="n"/>
      <c s="3" r="XD20" t="n"/>
      <c s="3" r="XE20" t="n"/>
      <c s="3" r="XF20" t="n"/>
      <c s="3" r="XG20" t="n"/>
      <c s="3" r="XH20" t="n"/>
      <c s="3" r="XI20" t="n"/>
      <c s="3" r="XJ20" t="n"/>
      <c s="3" r="XK20" t="n"/>
      <c s="3" r="XL20" t="n"/>
      <c s="3" r="XM20" t="n"/>
      <c s="3" r="XN20" t="n"/>
      <c s="3" r="XO20" t="n"/>
      <c s="3" r="XP20" t="n"/>
      <c s="3" r="XQ20" t="n"/>
      <c s="3" r="XR20" t="n"/>
      <c s="3" r="XS20" t="n"/>
      <c s="3" r="XT20" t="n"/>
      <c s="3" r="XU20" t="n"/>
      <c s="3" r="XV20" t="n"/>
      <c s="3" r="XW20" t="n"/>
      <c s="3" r="XX20" t="n"/>
      <c s="3" r="XY20" t="n"/>
      <c s="3" r="XZ20" t="n"/>
      <c s="3" r="YA20" t="n"/>
      <c s="3" r="YB20" t="n"/>
      <c s="3" r="YC20" t="n"/>
      <c s="3" r="YD20" t="n"/>
      <c s="3" r="YE20" t="n"/>
      <c s="3" r="YF20" t="n"/>
      <c s="3" r="YG20" t="n"/>
      <c s="3" r="YH20" t="n"/>
      <c s="3" r="YI20" t="n"/>
      <c s="3" r="YJ20" t="n"/>
      <c s="3" r="YK20" t="n"/>
      <c s="3" r="YL20" t="n"/>
      <c s="3" r="YM20" t="n"/>
      <c s="3" r="YN20" t="n"/>
      <c s="3" r="YO20" t="n"/>
      <c s="3" r="YP20" t="n"/>
      <c s="3" r="YQ20" t="n"/>
      <c s="3" r="YR20" t="n"/>
      <c s="3" r="YS20" t="n"/>
      <c s="3" r="YT20" t="n"/>
      <c s="3" r="YU20" t="n"/>
      <c s="3" r="YV20" t="n"/>
      <c s="3" r="YW20" t="n"/>
      <c s="3" r="YX20" t="n"/>
      <c s="3" r="YY20" t="n"/>
      <c s="3" r="YZ20" t="n"/>
      <c s="3" r="ZA20" t="n"/>
      <c s="3" r="ZB20" t="n"/>
      <c s="3" r="ZC20" t="n"/>
      <c s="3" r="ZD20" t="n"/>
      <c s="3" r="ZE20" t="n"/>
      <c s="3" r="ZF20" t="n"/>
      <c s="3" r="ZG20" t="n"/>
      <c s="3" r="ZH20" t="n"/>
      <c s="3" r="ZI20" t="n"/>
      <c s="3" r="ZJ20" t="n"/>
      <c s="3" r="ZK20" t="n"/>
      <c s="3" r="ZL20" t="n"/>
      <c s="3" r="ZM20" t="n"/>
      <c s="3" r="ZN20" t="n"/>
      <c s="3" r="ZO20" t="n"/>
      <c s="3" r="ZP20" t="n"/>
      <c s="3" r="ZQ20" t="n"/>
      <c s="3" r="ZR20" t="n"/>
      <c s="3" r="ZS20" t="n"/>
      <c s="3" r="ZT20" t="n"/>
      <c s="3" r="ZU20" t="n"/>
      <c s="3" r="ZV20" t="n"/>
      <c s="3" r="ZW20" t="n"/>
      <c s="3" r="ZX20" t="n"/>
      <c s="3" r="ZY20" t="n"/>
      <c s="3" r="ZZ20" t="n"/>
      <c s="3" r="AAA20" t="n"/>
      <c s="3" r="AAB20" t="n"/>
      <c s="3" r="AAC20" t="n"/>
      <c s="3" r="AAD20" t="n"/>
      <c s="3" r="AAE20" t="n"/>
      <c s="3" r="AAF20" t="n"/>
      <c s="3" r="AAG20" t="n"/>
      <c s="3" r="AAH20" t="n"/>
      <c s="3" r="AAI20" t="n"/>
      <c s="3" r="AAJ20" t="n"/>
      <c s="3" r="AAK20" t="n"/>
      <c s="3" r="AAL20" t="n"/>
      <c s="3" r="AAM20" t="n"/>
      <c s="3" r="AAN20" t="n"/>
      <c s="3" r="AAO20" t="n"/>
      <c s="3" r="AAP20" t="n"/>
      <c s="3" r="AAQ20" t="n"/>
      <c s="3" r="AAR20" t="n"/>
      <c s="3" r="AAS20" t="n"/>
      <c s="3" r="AAT20" t="n"/>
      <c s="3" r="AAU20" t="n"/>
      <c s="3" r="AAV20" t="n"/>
      <c s="3" r="AAW20" t="n"/>
      <c s="3" r="AAX20" t="n"/>
      <c s="3" r="AAY20" t="n"/>
      <c s="3" r="AAZ20" t="n"/>
      <c s="3" r="ABA20" t="n"/>
      <c s="3" r="ABB20" t="n"/>
      <c s="3" r="ABC20" t="n"/>
      <c s="3" r="ABD20" t="n"/>
      <c s="3" r="ABE20" t="n"/>
      <c s="3" r="ABF20" t="n"/>
      <c s="3" r="ABG20" t="n"/>
      <c s="3" r="ABH20" t="n"/>
      <c s="3" r="ABI20" t="n"/>
      <c s="3" r="ABJ20" t="n"/>
      <c s="3" r="ABK20" t="n"/>
      <c s="3" r="ABL20" t="n"/>
      <c s="3" r="ABM20" t="n"/>
      <c s="3" r="ABN20" t="n"/>
      <c s="3" r="ABO20" t="n"/>
      <c s="3" r="ABP20" t="n"/>
      <c s="3" r="ABQ20" t="n"/>
      <c s="3" r="ABR20" t="n"/>
      <c s="3" r="ABS20" t="n"/>
      <c s="3" r="ABT20" t="n"/>
      <c s="3" r="ABU20" t="n"/>
      <c s="3" r="ABV20" t="n"/>
      <c s="3" r="ABW20" t="n"/>
      <c s="3" r="ABX20" t="n"/>
      <c s="3" r="ABY20" t="n"/>
      <c s="3" r="ABZ20" t="n"/>
      <c s="3" r="ACA20" t="n"/>
      <c s="3" r="ACB20" t="n"/>
      <c s="3" r="ACC20" t="n"/>
      <c s="3" r="ACD20" t="n"/>
      <c s="3" r="ACE20" t="n"/>
      <c s="3" r="ACF20" t="n"/>
      <c s="3" r="ACG20" t="n"/>
      <c s="3" r="ACH20" t="n"/>
      <c s="3" r="ACI20" t="n"/>
      <c s="3" r="ACJ20" t="n"/>
      <c s="3" r="ACK20" t="n"/>
      <c s="3" r="ACL20" t="n"/>
      <c s="3" r="ACM20" t="n"/>
      <c s="3" r="ACN20" t="n"/>
      <c s="3" r="ACO20" t="n"/>
      <c s="3" r="ACP20" t="n"/>
      <c s="3" r="ACQ20" t="n"/>
      <c s="3" r="ACR20" t="n"/>
      <c s="3" r="ACS20" t="n"/>
      <c s="3" r="ACT20" t="n"/>
      <c s="3" r="ACU20" t="n"/>
      <c s="3" r="ACV20" t="n"/>
      <c s="3" r="ACW20" t="n"/>
      <c s="3" r="ACX20" t="n"/>
      <c s="3" r="ACY20" t="n"/>
      <c s="3" r="ACZ20" t="n"/>
      <c s="3" r="ADA20" t="n"/>
      <c s="3" r="ADB20" t="n"/>
      <c s="3" r="ADC20" t="n"/>
      <c s="3" r="ADD20" t="n"/>
      <c s="3" r="ADE20" t="n"/>
      <c s="3" r="ADF20" t="n"/>
      <c s="3" r="ADG20" t="n"/>
      <c s="3" r="ADH20" t="n"/>
      <c s="3" r="ADI20" t="n"/>
      <c s="3" r="ADJ20" t="n"/>
      <c s="3" r="ADK20" t="n"/>
      <c s="3" r="ADL20" t="n"/>
      <c s="3" r="ADM20" t="n"/>
      <c s="3" r="ADN20" t="n"/>
      <c s="3" r="ADO20" t="n"/>
      <c s="3" r="ADP20" t="n"/>
      <c s="3" r="ADQ20" t="n"/>
      <c s="3" r="ADR20" t="n"/>
      <c s="3" r="ADS20" t="n"/>
      <c s="3" r="ADT20" t="n"/>
      <c s="3" r="ADU20" t="n"/>
      <c s="3" r="ADV20" t="n"/>
      <c s="3" r="ADW20" t="n"/>
      <c s="3" r="ADX20" t="n"/>
      <c s="3" r="ADY20" t="n"/>
      <c s="3" r="ADZ20" t="n"/>
      <c s="3" r="AEA20" t="n"/>
      <c s="3" r="AEB20" t="n"/>
      <c s="3" r="AEC20" t="n"/>
      <c s="3" r="AED20" t="n"/>
      <c s="3" r="AEE20" t="n"/>
      <c s="3" r="AEF20" t="n"/>
      <c s="3" r="AEG20" t="n"/>
      <c s="3" r="AEH20" t="n"/>
      <c s="3" r="AEI20" t="n"/>
      <c s="3" r="AEJ20" t="n"/>
      <c s="3" r="AEK20" t="n"/>
      <c s="3" r="AEL20" t="n"/>
      <c s="3" r="AEM20" t="n"/>
      <c s="3" r="AEN20" t="n"/>
      <c s="3" r="AEO20" t="n"/>
      <c s="3" r="AEP20" t="n"/>
      <c s="3" r="AEQ20" t="n"/>
      <c s="3" r="AER20" t="n"/>
      <c s="3" r="AES20" t="n"/>
      <c s="3" r="AET20" t="n"/>
      <c s="3" r="AEU20" t="n"/>
      <c s="3" r="AEV20" t="n"/>
      <c s="3" r="AEW20" t="n"/>
      <c s="3" r="AEX20" t="n"/>
      <c s="3" r="AEY20" t="n"/>
      <c s="3" r="AEZ20" t="n"/>
      <c s="3" r="AFA20" t="n"/>
      <c s="3" r="AFB20" t="n"/>
      <c s="3" r="AFC20" t="n"/>
      <c s="3" r="AFD20" t="n"/>
      <c s="3" r="AFE20" t="n"/>
      <c s="3" r="AFF20" t="n"/>
      <c s="3" r="AFG20" t="n"/>
      <c s="3" r="AFH20" t="n"/>
      <c s="3" r="AFI20" t="n"/>
      <c s="3" r="AFJ20" t="n"/>
      <c s="3" r="AFK20" t="n"/>
      <c s="3" r="AFL20" t="n"/>
      <c s="3" r="AFM20" t="n"/>
      <c s="3" r="AFN20" t="n"/>
      <c s="3" r="AFO20" t="n"/>
      <c s="3" r="AFP20" t="n"/>
      <c s="3" r="AFQ20" t="n"/>
      <c s="3" r="AFR20" t="n"/>
      <c s="3" r="AFS20" t="n"/>
      <c s="3" r="AFT20" t="n"/>
      <c s="3" r="AFU20" t="n"/>
      <c s="3" r="AFV20" t="n"/>
      <c s="3" r="AFW20" t="n"/>
      <c s="3" r="AFX20" t="n"/>
      <c s="3" r="AFY20" t="n"/>
      <c s="3" r="AFZ20" t="n"/>
      <c s="3" r="AGA20" t="n"/>
      <c s="3" r="AGB20" t="n"/>
      <c s="3" r="AGC20" t="n"/>
      <c s="3" r="AGD20" t="n"/>
      <c s="3" r="AGE20" t="n"/>
      <c s="3" r="AGF20" t="n"/>
      <c s="3" r="AGG20" t="n"/>
      <c s="3" r="AGH20" t="n"/>
      <c s="3" r="AGI20" t="n"/>
      <c s="3" r="AGJ20" t="n"/>
      <c s="3" r="AGK20" t="n"/>
      <c s="3" r="AGL20" t="n"/>
      <c s="3" r="AGM20" t="n"/>
      <c s="3" r="AGN20" t="n"/>
      <c s="3" r="AGO20" t="n"/>
      <c s="3" r="AGP20" t="n"/>
      <c s="3" r="AGQ20" t="n"/>
      <c s="3" r="AGR20" t="n"/>
      <c s="3" r="AGS20" t="n"/>
      <c s="3" r="AGT20" t="n"/>
      <c s="3" r="AGU20" t="n"/>
      <c s="3" r="AGV20" t="n"/>
      <c s="3" r="AGW20" t="n"/>
      <c s="3" r="AGX20" t="n"/>
      <c s="3" r="AGY20" t="n"/>
      <c s="3" r="AGZ20" t="n"/>
      <c s="3" r="AHA20" t="n"/>
      <c s="3" r="AHB20" t="n"/>
      <c s="3" r="AHC20" t="n"/>
      <c s="3" r="AHD20" t="n"/>
      <c s="3" r="AHE20" t="n"/>
      <c s="3" r="AHF20" t="n"/>
      <c s="3" r="AHG20" t="n"/>
      <c s="3" r="AHH20" t="n"/>
      <c s="3" r="AHI20" t="n"/>
      <c s="3" r="AHJ20" t="n"/>
      <c s="3" r="AHK20" t="n"/>
      <c s="3" r="AHL20" t="n"/>
      <c s="3" r="AHM20" t="n"/>
      <c s="3" r="AHN20" t="n"/>
      <c s="3" r="AHO20" t="n"/>
      <c s="3" r="AHP20" t="n"/>
      <c s="3" r="AHQ20" t="n"/>
      <c s="3" r="AHR20" t="n"/>
      <c s="3" r="AHS20" t="n"/>
      <c s="3" r="AHT20" t="n"/>
      <c s="3" r="AHU20" t="n"/>
      <c s="3" r="AHV20" t="n"/>
      <c s="3" r="AHW20" t="n"/>
      <c s="3" r="AHX20" t="n"/>
      <c s="3" r="AHY20" t="n"/>
      <c s="3" r="AHZ20" t="n"/>
      <c s="3" r="AIA20" t="n"/>
      <c s="3" r="AIB20" t="n"/>
      <c s="3" r="AIC20" t="n"/>
      <c s="3" r="AID20" t="n"/>
      <c s="3" r="AIE20" t="n"/>
      <c s="3" r="AIF20" t="n"/>
      <c s="3" r="AIG20" t="n"/>
      <c s="3" r="AIH20" t="n"/>
      <c s="3" r="AII20" t="n"/>
      <c s="3" r="AIJ20" t="n"/>
      <c s="3" r="AIK20" t="n"/>
      <c s="3" r="AIL20" t="n"/>
      <c s="3" r="AIM20" t="n"/>
      <c s="3" r="AIN20" t="n"/>
      <c s="3" r="AIO20" t="n"/>
      <c s="3" r="AIP20" t="n"/>
      <c s="3" r="AIQ20" t="n"/>
      <c s="3" r="AIR20" t="n"/>
      <c s="3" r="AIS20" t="n"/>
      <c s="3" r="AIT20" t="n"/>
      <c s="3" r="AIU20" t="n"/>
      <c s="3" r="AIV20" t="n"/>
      <c s="3" r="AIW20" t="n"/>
      <c s="3" r="AIX20" t="n"/>
      <c s="3" r="AIY20" t="n"/>
      <c s="3" r="AIZ20" t="n"/>
      <c s="3" r="AJA20" t="n"/>
      <c s="3" r="AJB20" t="n"/>
      <c s="3" r="AJC20" t="n"/>
      <c s="3" r="AJD20" t="n"/>
      <c s="3" r="AJE20" t="n"/>
      <c s="3" r="AJF20" t="n"/>
      <c s="3" r="AJG20" t="n"/>
      <c s="3" r="AJH20" t="n"/>
      <c s="3" r="AJI20" t="n"/>
      <c s="3" r="AJJ20" t="n"/>
      <c s="3" r="AJK20" t="n"/>
      <c s="3" r="AJL20" t="n"/>
      <c s="3" r="AJM20" t="n"/>
      <c s="3" r="AJN20" t="n"/>
      <c s="3" r="AJO20" t="n"/>
      <c s="3" r="AJP20" t="n"/>
      <c s="3" r="AJQ20" t="n"/>
      <c s="3" r="AJR20" t="n"/>
      <c s="3" r="AJS20" t="n"/>
      <c s="3" r="AJT20" t="n"/>
      <c s="3" r="AJU20" t="n"/>
      <c s="3" r="AJV20" t="n"/>
      <c s="3" r="AJW20" t="n"/>
      <c s="3" r="AJX20" t="n"/>
      <c s="3" r="AJY20" t="n"/>
      <c s="3" r="AJZ20" t="n"/>
      <c s="3" r="AKA20" t="n"/>
      <c s="3" r="AKB20" t="n"/>
      <c s="3" r="AKC20" t="n"/>
      <c s="3" r="AKD20" t="n"/>
      <c s="3" r="AKE20" t="n"/>
      <c s="3" r="AKF20" t="n"/>
      <c s="3" r="AKG20" t="n"/>
      <c s="3" r="AKH20" t="n"/>
      <c s="3" r="AKI20" t="n"/>
      <c s="3" r="AKJ20" t="n"/>
      <c s="3" r="AKK20" t="n"/>
      <c s="3" r="AKL20" t="n"/>
      <c s="3" r="AKM20" t="n"/>
      <c s="3" r="AKN20" t="n"/>
      <c s="3" r="AKO20" t="n"/>
      <c s="3" r="AKP20" t="n"/>
      <c s="3" r="AKQ20" t="n"/>
      <c s="3" r="AKR20" t="n"/>
      <c s="3" r="AKS20" t="n"/>
      <c s="3" r="AKT20" t="n"/>
      <c s="3" r="AKU20" t="n"/>
      <c s="3" r="AKV20" t="n"/>
      <c s="3" r="AKW20" t="n"/>
      <c s="3" r="AKX20" t="n"/>
      <c s="3" r="AKY20" t="n"/>
      <c s="3" r="AKZ20" t="n"/>
      <c s="3" r="ALA20" t="n"/>
      <c s="3" r="ALB20" t="n"/>
      <c s="3" r="ALC20" t="n"/>
      <c s="3" r="ALD20" t="n"/>
      <c s="3" r="ALE20" t="n"/>
      <c s="3" r="ALF20" t="n"/>
      <c s="3" r="ALG20" t="n"/>
      <c s="3" r="ALH20" t="n"/>
      <c s="3" r="ALI20" t="n"/>
      <c s="3" r="ALJ20" t="n"/>
      <c s="3" r="ALK20" t="n"/>
      <c s="3" r="ALL20" t="n"/>
      <c s="3" r="ALM20" t="n"/>
      <c s="3" r="ALN20" t="n"/>
      <c s="3" r="ALO20" t="n"/>
      <c s="3" r="ALP20" t="n"/>
      <c s="3" r="ALQ20" t="n"/>
      <c s="3" r="ALR20" t="n"/>
      <c s="3" r="ALS20" t="n"/>
      <c s="3" r="ALT20" t="n"/>
      <c s="3" r="ALU20" t="n"/>
      <c s="3" r="ALV20" t="n"/>
      <c s="3" r="ALW20" t="n"/>
      <c s="3" r="ALX20" t="n"/>
      <c s="3" r="ALY20" t="n"/>
      <c s="3" r="ALZ20" t="n"/>
      <c s="3" r="AMA20" t="n"/>
      <c s="3" r="AMB20" t="n"/>
      <c s="3" r="AMC20" t="n"/>
      <c s="3" r="AMD20" t="n"/>
      <c s="3" r="AME20" t="n"/>
      <c s="3" r="AMF20" t="n"/>
      <c s="3" r="AMG20" t="n"/>
      <c s="3" r="AMH20" t="n"/>
      <c s="3" r="AMI20" t="n"/>
      <c s="3" r="AMJ20" t="n"/>
    </row>
    <row customHeight="1" s="291" r="21" ht="13.2" spans="1:1024">
      <c s="266" r="A21" t="n"/>
      <c s="222" r="B21" t="s">
        <v>33</v>
      </c>
      <c s="222" r="C21" t="n"/>
      <c s="223" r="D21" t="s">
        <v>157</v>
      </c>
      <c s="223" r="E21" t="n"/>
      <c s="223" r="F21" t="n"/>
      <c s="223" r="G21" t="n"/>
      <c s="223" r="H21" t="n"/>
      <c s="223" r="I21" t="n"/>
      <c s="223" r="J21" t="n"/>
      <c s="223" r="K21" t="n"/>
      <c s="223" r="L21" t="n"/>
      <c s="223" r="M21" t="n"/>
      <c s="223" r="N21" t="n"/>
      <c s="223" r="O21" t="n"/>
      <c s="270" r="P21" t="n"/>
      <c s="173" r="Q21" t="n"/>
      <c s="271" r="R21" t="s">
        <v>35</v>
      </c>
      <c s="202" r="S21" t="n">
        <v>13</v>
      </c>
      <c s="3" r="T21" t="n"/>
      <c s="3" r="U21" t="n"/>
      <c s="3" r="V21" t="n"/>
      <c s="3" r="W21" t="n"/>
      <c s="3" r="X21" t="n"/>
      <c s="3" r="Y21" t="n"/>
      <c s="3" r="Z21" t="n"/>
      <c s="3" r="AA21" t="n"/>
      <c s="3" r="AB21" t="n"/>
      <c s="3" r="AC21" t="n"/>
      <c s="3" r="AD21" t="n"/>
      <c s="3" r="AE21" t="n"/>
      <c s="3" r="AF21" t="n"/>
      <c s="3" r="AG21" t="n"/>
      <c s="3" r="AH21" t="n"/>
      <c s="3" r="AI21" t="n"/>
      <c s="3" r="AJ21" t="n"/>
      <c s="3" r="AK21" t="n"/>
      <c s="3" r="AL21" t="n"/>
      <c s="3" r="AM21" t="n"/>
      <c s="3" r="AN21" t="n"/>
      <c s="3" r="AO21" t="n"/>
      <c s="3" r="AP21" t="n"/>
      <c s="3" r="AQ21" t="n"/>
      <c s="3" r="AR21" t="n"/>
      <c s="3" r="AS21" t="n"/>
      <c s="3" r="AT21" t="n"/>
      <c s="3" r="AU21" t="n"/>
      <c s="3" r="AV21" t="n"/>
      <c s="3" r="AW21" t="n"/>
      <c s="3" r="AX21" t="n"/>
      <c s="3" r="AY21" t="n"/>
      <c s="3" r="AZ21" t="n"/>
      <c s="3" r="BA21" t="n"/>
      <c s="3" r="BB21" t="n"/>
      <c s="3" r="BC21" t="n"/>
      <c s="3" r="BD21" t="n"/>
      <c s="3" r="BE21" t="n"/>
      <c s="3" r="BF21" t="n"/>
      <c s="3" r="BG21" t="n"/>
      <c s="3" r="BH21" t="n"/>
      <c s="3" r="BI21" t="n"/>
      <c s="3" r="BJ21" t="n"/>
      <c s="3" r="BK21" t="n"/>
      <c s="3" r="BL21" t="n"/>
      <c s="3" r="BM21" t="n"/>
      <c s="3" r="BN21" t="n"/>
      <c s="3" r="BO21" t="n"/>
      <c s="3" r="BP21" t="n"/>
      <c s="3" r="BQ21" t="n"/>
      <c s="3" r="BR21" t="n"/>
      <c s="3" r="BS21" t="n"/>
      <c s="3" r="BT21" t="n"/>
      <c s="3" r="BU21" t="n"/>
      <c s="3" r="BV21" t="n"/>
      <c s="3" r="BW21" t="n"/>
      <c s="3" r="BX21" t="n"/>
      <c s="3" r="BY21" t="n"/>
      <c s="3" r="BZ21" t="n"/>
      <c s="3" r="CA21" t="n"/>
      <c s="3" r="CB21" t="n"/>
      <c s="3" r="CC21" t="n"/>
      <c s="3" r="CD21" t="n"/>
      <c s="3" r="CE21" t="n"/>
      <c s="3" r="CF21" t="n"/>
      <c s="3" r="CG21" t="n"/>
      <c s="3" r="CH21" t="n"/>
      <c s="3" r="CI21" t="n"/>
      <c s="3" r="CJ21" t="n"/>
      <c s="3" r="CK21" t="n"/>
      <c s="3" r="CL21" t="n"/>
      <c s="3" r="CM21" t="n"/>
      <c s="3" r="CN21" t="n"/>
      <c s="3" r="CO21" t="n"/>
      <c s="3" r="CP21" t="n"/>
      <c s="3" r="CQ21" t="n"/>
      <c s="3" r="CR21" t="n"/>
      <c s="3" r="CS21" t="n"/>
      <c s="3" r="CT21" t="n"/>
      <c s="3" r="CU21" t="n"/>
      <c s="3" r="CV21" t="n"/>
      <c s="3" r="CW21" t="n"/>
      <c s="3" r="CX21" t="n"/>
      <c s="3" r="CY21" t="n"/>
      <c s="3" r="CZ21" t="n"/>
      <c s="3" r="DA21" t="n"/>
      <c s="3" r="DB21" t="n"/>
      <c s="3" r="DC21" t="n"/>
      <c s="3" r="DD21" t="n"/>
      <c s="3" r="DE21" t="n"/>
      <c s="3" r="DF21" t="n"/>
      <c s="3" r="DG21" t="n"/>
      <c s="3" r="DH21" t="n"/>
      <c s="3" r="DI21" t="n"/>
      <c s="3" r="DJ21" t="n"/>
      <c s="3" r="DK21" t="n"/>
      <c s="3" r="DL21" t="n"/>
      <c s="3" r="DM21" t="n"/>
      <c s="3" r="DN21" t="n"/>
      <c s="3" r="DO21" t="n"/>
      <c s="3" r="DP21" t="n"/>
      <c s="3" r="DQ21" t="n"/>
      <c s="3" r="DR21" t="n"/>
      <c s="3" r="DS21" t="n"/>
      <c s="3" r="DT21" t="n"/>
      <c s="3" r="DU21" t="n"/>
      <c s="3" r="DV21" t="n"/>
      <c s="3" r="DW21" t="n"/>
      <c s="3" r="DX21" t="n"/>
      <c s="3" r="DY21" t="n"/>
      <c s="3" r="DZ21" t="n"/>
      <c s="3" r="EA21" t="n"/>
      <c s="3" r="EB21" t="n"/>
      <c s="3" r="EC21" t="n"/>
      <c s="3" r="ED21" t="n"/>
      <c s="3" r="EE21" t="n"/>
      <c s="3" r="EF21" t="n"/>
      <c s="3" r="EG21" t="n"/>
      <c s="3" r="EH21" t="n"/>
      <c s="3" r="EI21" t="n"/>
      <c s="3" r="EJ21" t="n"/>
      <c s="3" r="EK21" t="n"/>
      <c s="3" r="EL21" t="n"/>
      <c s="3" r="EM21" t="n"/>
      <c s="3" r="EN21" t="n"/>
      <c s="3" r="EO21" t="n"/>
      <c s="3" r="EP21" t="n"/>
      <c s="3" r="EQ21" t="n"/>
      <c s="3" r="ER21" t="n"/>
      <c s="3" r="ES21" t="n"/>
      <c s="3" r="ET21" t="n"/>
      <c s="3" r="EU21" t="n"/>
      <c s="3" r="EV21" t="n"/>
      <c s="3" r="EW21" t="n"/>
      <c s="3" r="EX21" t="n"/>
      <c s="3" r="EY21" t="n"/>
      <c s="3" r="EZ21" t="n"/>
      <c s="3" r="FA21" t="n"/>
      <c s="3" r="FB21" t="n"/>
      <c s="3" r="FC21" t="n"/>
      <c s="3" r="FD21" t="n"/>
      <c s="3" r="FE21" t="n"/>
      <c s="3" r="FF21" t="n"/>
      <c s="3" r="FG21" t="n"/>
      <c s="3" r="FH21" t="n"/>
      <c s="3" r="FI21" t="n"/>
      <c s="3" r="FJ21" t="n"/>
      <c s="3" r="FK21" t="n"/>
      <c s="3" r="FL21" t="n"/>
      <c s="3" r="FM21" t="n"/>
      <c s="3" r="FN21" t="n"/>
      <c s="3" r="FO21" t="n"/>
      <c s="3" r="FP21" t="n"/>
      <c s="3" r="FQ21" t="n"/>
      <c s="3" r="FR21" t="n"/>
      <c s="3" r="FS21" t="n"/>
      <c s="3" r="FT21" t="n"/>
      <c s="3" r="FU21" t="n"/>
      <c s="3" r="FV21" t="n"/>
      <c s="3" r="FW21" t="n"/>
      <c s="3" r="FX21" t="n"/>
      <c s="3" r="FY21" t="n"/>
      <c s="3" r="FZ21" t="n"/>
      <c s="3" r="GA21" t="n"/>
      <c s="3" r="GB21" t="n"/>
      <c s="3" r="GC21" t="n"/>
      <c s="3" r="GD21" t="n"/>
      <c s="3" r="GE21" t="n"/>
      <c s="3" r="GF21" t="n"/>
      <c s="3" r="GG21" t="n"/>
      <c s="3" r="GH21" t="n"/>
      <c s="3" r="GI21" t="n"/>
      <c s="3" r="GJ21" t="n"/>
      <c s="3" r="GK21" t="n"/>
      <c s="3" r="GL21" t="n"/>
      <c s="3" r="GM21" t="n"/>
      <c s="3" r="GN21" t="n"/>
      <c s="3" r="GO21" t="n"/>
      <c s="3" r="GP21" t="n"/>
      <c s="3" r="GQ21" t="n"/>
      <c s="3" r="GR21" t="n"/>
      <c s="3" r="GS21" t="n"/>
      <c s="3" r="GT21" t="n"/>
      <c s="3" r="GU21" t="n"/>
      <c s="3" r="GV21" t="n"/>
      <c s="3" r="GW21" t="n"/>
      <c s="3" r="GX21" t="n"/>
      <c s="3" r="GY21" t="n"/>
      <c s="3" r="GZ21" t="n"/>
      <c s="3" r="HA21" t="n"/>
      <c s="3" r="HB21" t="n"/>
      <c s="3" r="HC21" t="n"/>
      <c s="3" r="HD21" t="n"/>
      <c s="3" r="HE21" t="n"/>
      <c s="3" r="HF21" t="n"/>
      <c s="3" r="HG21" t="n"/>
      <c s="3" r="HH21" t="n"/>
      <c s="3" r="HI21" t="n"/>
      <c s="3" r="HJ21" t="n"/>
      <c s="3" r="HK21" t="n"/>
      <c s="3" r="HL21" t="n"/>
      <c s="3" r="HM21" t="n"/>
      <c s="3" r="HN21" t="n"/>
      <c s="3" r="HO21" t="n"/>
      <c s="3" r="HP21" t="n"/>
      <c s="3" r="HQ21" t="n"/>
      <c s="3" r="HR21" t="n"/>
      <c s="3" r="HS21" t="n"/>
      <c s="3" r="HT21" t="n"/>
      <c s="3" r="HU21" t="n"/>
      <c s="3" r="HV21" t="n"/>
      <c s="3" r="HW21" t="n"/>
      <c s="3" r="HX21" t="n"/>
      <c s="3" r="HY21" t="n"/>
      <c s="3" r="HZ21" t="n"/>
      <c s="3" r="IA21" t="n"/>
      <c s="3" r="IB21" t="n"/>
      <c s="3" r="IC21" t="n"/>
      <c s="3" r="ID21" t="n"/>
      <c s="3" r="IE21" t="n"/>
      <c s="3" r="IF21" t="n"/>
      <c s="3" r="IG21" t="n"/>
      <c s="3" r="IH21" t="n"/>
      <c s="3" r="II21" t="n"/>
      <c s="3" r="IJ21" t="n"/>
      <c s="3" r="IK21" t="n"/>
      <c s="3" r="IL21" t="n"/>
      <c s="3" r="IM21" t="n"/>
      <c s="3" r="IN21" t="n"/>
      <c s="3" r="IO21" t="n"/>
      <c s="3" r="IP21" t="n"/>
      <c s="3" r="IQ21" t="n"/>
      <c s="3" r="IR21" t="n"/>
      <c s="3" r="IS21" t="n"/>
      <c s="3" r="IT21" t="n"/>
      <c s="3" r="IU21" t="n"/>
      <c s="3" r="IV21" t="n"/>
      <c s="3" r="IW21" t="n"/>
      <c s="3" r="IX21" t="n"/>
      <c s="3" r="IY21" t="n"/>
      <c s="3" r="IZ21" t="n"/>
      <c s="3" r="JA21" t="n"/>
      <c s="3" r="JB21" t="n"/>
      <c s="3" r="JC21" t="n"/>
      <c s="3" r="JD21" t="n"/>
      <c s="3" r="JE21" t="n"/>
      <c s="3" r="JF21" t="n"/>
      <c s="3" r="JG21" t="n"/>
      <c s="3" r="JH21" t="n"/>
      <c s="3" r="JI21" t="n"/>
      <c s="3" r="JJ21" t="n"/>
      <c s="3" r="JK21" t="n"/>
      <c s="3" r="JL21" t="n"/>
      <c s="3" r="JM21" t="n"/>
      <c s="3" r="JN21" t="n"/>
      <c s="3" r="JO21" t="n"/>
      <c s="3" r="JP21" t="n"/>
      <c s="3" r="JQ21" t="n"/>
      <c s="3" r="JR21" t="n"/>
      <c s="3" r="JS21" t="n"/>
      <c s="3" r="JT21" t="n"/>
      <c s="3" r="JU21" t="n"/>
      <c s="3" r="JV21" t="n"/>
      <c s="3" r="JW21" t="n"/>
      <c s="3" r="JX21" t="n"/>
      <c s="3" r="JY21" t="n"/>
      <c s="3" r="JZ21" t="n"/>
      <c s="3" r="KA21" t="n"/>
      <c s="3" r="KB21" t="n"/>
      <c s="3" r="KC21" t="n"/>
      <c s="3" r="KD21" t="n"/>
      <c s="3" r="KE21" t="n"/>
      <c s="3" r="KF21" t="n"/>
      <c s="3" r="KG21" t="n"/>
      <c s="3" r="KH21" t="n"/>
      <c s="3" r="KI21" t="n"/>
      <c s="3" r="KJ21" t="n"/>
      <c s="3" r="KK21" t="n"/>
      <c s="3" r="KL21" t="n"/>
      <c s="3" r="KM21" t="n"/>
      <c s="3" r="KN21" t="n"/>
      <c s="3" r="KO21" t="n"/>
      <c s="3" r="KP21" t="n"/>
      <c s="3" r="KQ21" t="n"/>
      <c s="3" r="KR21" t="n"/>
      <c s="3" r="KS21" t="n"/>
      <c s="3" r="KT21" t="n"/>
      <c s="3" r="KU21" t="n"/>
      <c s="3" r="KV21" t="n"/>
      <c s="3" r="KW21" t="n"/>
      <c s="3" r="KX21" t="n"/>
      <c s="3" r="KY21" t="n"/>
      <c s="3" r="KZ21" t="n"/>
      <c s="3" r="LA21" t="n"/>
      <c s="3" r="LB21" t="n"/>
      <c s="3" r="LC21" t="n"/>
      <c s="3" r="LD21" t="n"/>
      <c s="3" r="LE21" t="n"/>
      <c s="3" r="LF21" t="n"/>
      <c s="3" r="LG21" t="n"/>
      <c s="3" r="LH21" t="n"/>
      <c s="3" r="LI21" t="n"/>
      <c s="3" r="LJ21" t="n"/>
      <c s="3" r="LK21" t="n"/>
      <c s="3" r="LL21" t="n"/>
      <c s="3" r="LM21" t="n"/>
      <c s="3" r="LN21" t="n"/>
      <c s="3" r="LO21" t="n"/>
      <c s="3" r="LP21" t="n"/>
      <c s="3" r="LQ21" t="n"/>
      <c s="3" r="LR21" t="n"/>
      <c s="3" r="LS21" t="n"/>
      <c s="3" r="LT21" t="n"/>
      <c s="3" r="LU21" t="n"/>
      <c s="3" r="LV21" t="n"/>
      <c s="3" r="LW21" t="n"/>
      <c s="3" r="LX21" t="n"/>
      <c s="3" r="LY21" t="n"/>
      <c s="3" r="LZ21" t="n"/>
      <c s="3" r="MA21" t="n"/>
      <c s="3" r="MB21" t="n"/>
      <c s="3" r="MC21" t="n"/>
      <c s="3" r="MD21" t="n"/>
      <c s="3" r="ME21" t="n"/>
      <c s="3" r="MF21" t="n"/>
      <c s="3" r="MG21" t="n"/>
      <c s="3" r="MH21" t="n"/>
      <c s="3" r="MI21" t="n"/>
      <c s="3" r="MJ21" t="n"/>
      <c s="3" r="MK21" t="n"/>
      <c s="3" r="ML21" t="n"/>
      <c s="3" r="MM21" t="n"/>
      <c s="3" r="MN21" t="n"/>
      <c s="3" r="MO21" t="n"/>
      <c s="3" r="MP21" t="n"/>
      <c s="3" r="MQ21" t="n"/>
      <c s="3" r="MR21" t="n"/>
      <c s="3" r="MS21" t="n"/>
      <c s="3" r="MT21" t="n"/>
      <c s="3" r="MU21" t="n"/>
      <c s="3" r="MV21" t="n"/>
      <c s="3" r="MW21" t="n"/>
      <c s="3" r="MX21" t="n"/>
      <c s="3" r="MY21" t="n"/>
      <c s="3" r="MZ21" t="n"/>
      <c s="3" r="NA21" t="n"/>
      <c s="3" r="NB21" t="n"/>
      <c s="3" r="NC21" t="n"/>
      <c s="3" r="ND21" t="n"/>
      <c s="3" r="NE21" t="n"/>
      <c s="3" r="NF21" t="n"/>
      <c s="3" r="NG21" t="n"/>
      <c s="3" r="NH21" t="n"/>
      <c s="3" r="NI21" t="n"/>
      <c s="3" r="NJ21" t="n"/>
      <c s="3" r="NK21" t="n"/>
      <c s="3" r="NL21" t="n"/>
      <c s="3" r="NM21" t="n"/>
      <c s="3" r="NN21" t="n"/>
      <c s="3" r="NO21" t="n"/>
      <c s="3" r="NP21" t="n"/>
      <c s="3" r="NQ21" t="n"/>
      <c s="3" r="NR21" t="n"/>
      <c s="3" r="NS21" t="n"/>
      <c s="3" r="NT21" t="n"/>
      <c s="3" r="NU21" t="n"/>
      <c s="3" r="NV21" t="n"/>
      <c s="3" r="NW21" t="n"/>
      <c s="3" r="NX21" t="n"/>
      <c s="3" r="NY21" t="n"/>
      <c s="3" r="NZ21" t="n"/>
      <c s="3" r="OA21" t="n"/>
      <c s="3" r="OB21" t="n"/>
      <c s="3" r="OC21" t="n"/>
      <c s="3" r="OD21" t="n"/>
      <c s="3" r="OE21" t="n"/>
      <c s="3" r="OF21" t="n"/>
      <c s="3" r="OG21" t="n"/>
      <c s="3" r="OH21" t="n"/>
      <c s="3" r="OI21" t="n"/>
      <c s="3" r="OJ21" t="n"/>
      <c s="3" r="OK21" t="n"/>
      <c s="3" r="OL21" t="n"/>
      <c s="3" r="OM21" t="n"/>
      <c s="3" r="ON21" t="n"/>
      <c s="3" r="OO21" t="n"/>
      <c s="3" r="OP21" t="n"/>
      <c s="3" r="OQ21" t="n"/>
      <c s="3" r="OR21" t="n"/>
      <c s="3" r="OS21" t="n"/>
      <c s="3" r="OT21" t="n"/>
      <c s="3" r="OU21" t="n"/>
      <c s="3" r="OV21" t="n"/>
      <c s="3" r="OW21" t="n"/>
      <c s="3" r="OX21" t="n"/>
      <c s="3" r="OY21" t="n"/>
      <c s="3" r="OZ21" t="n"/>
      <c s="3" r="PA21" t="n"/>
      <c s="3" r="PB21" t="n"/>
      <c s="3" r="PC21" t="n"/>
      <c s="3" r="PD21" t="n"/>
      <c s="3" r="PE21" t="n"/>
      <c s="3" r="PF21" t="n"/>
      <c s="3" r="PG21" t="n"/>
      <c s="3" r="PH21" t="n"/>
      <c s="3" r="PI21" t="n"/>
      <c s="3" r="PJ21" t="n"/>
      <c s="3" r="PK21" t="n"/>
      <c s="3" r="PL21" t="n"/>
      <c s="3" r="PM21" t="n"/>
      <c s="3" r="PN21" t="n"/>
      <c s="3" r="PO21" t="n"/>
      <c s="3" r="PP21" t="n"/>
      <c s="3" r="PQ21" t="n"/>
      <c s="3" r="PR21" t="n"/>
      <c s="3" r="PS21" t="n"/>
      <c s="3" r="PT21" t="n"/>
      <c s="3" r="PU21" t="n"/>
      <c s="3" r="PV21" t="n"/>
      <c s="3" r="PW21" t="n"/>
      <c s="3" r="PX21" t="n"/>
      <c s="3" r="PY21" t="n"/>
      <c s="3" r="PZ21" t="n"/>
      <c s="3" r="QA21" t="n"/>
      <c s="3" r="QB21" t="n"/>
      <c s="3" r="QC21" t="n"/>
      <c s="3" r="QD21" t="n"/>
      <c s="3" r="QE21" t="n"/>
      <c s="3" r="QF21" t="n"/>
      <c s="3" r="QG21" t="n"/>
      <c s="3" r="QH21" t="n"/>
      <c s="3" r="QI21" t="n"/>
      <c s="3" r="QJ21" t="n"/>
      <c s="3" r="QK21" t="n"/>
      <c s="3" r="QL21" t="n"/>
      <c s="3" r="QM21" t="n"/>
      <c s="3" r="QN21" t="n"/>
      <c s="3" r="QO21" t="n"/>
      <c s="3" r="QP21" t="n"/>
      <c s="3" r="QQ21" t="n"/>
      <c s="3" r="QR21" t="n"/>
      <c s="3" r="QS21" t="n"/>
      <c s="3" r="QT21" t="n"/>
      <c s="3" r="QU21" t="n"/>
      <c s="3" r="QV21" t="n"/>
      <c s="3" r="QW21" t="n"/>
      <c s="3" r="QX21" t="n"/>
      <c s="3" r="QY21" t="n"/>
      <c s="3" r="QZ21" t="n"/>
      <c s="3" r="RA21" t="n"/>
      <c s="3" r="RB21" t="n"/>
      <c s="3" r="RC21" t="n"/>
      <c s="3" r="RD21" t="n"/>
      <c s="3" r="RE21" t="n"/>
      <c s="3" r="RF21" t="n"/>
      <c s="3" r="RG21" t="n"/>
      <c s="3" r="RH21" t="n"/>
      <c s="3" r="RI21" t="n"/>
      <c s="3" r="RJ21" t="n"/>
      <c s="3" r="RK21" t="n"/>
      <c s="3" r="RL21" t="n"/>
      <c s="3" r="RM21" t="n"/>
      <c s="3" r="RN21" t="n"/>
      <c s="3" r="RO21" t="n"/>
      <c s="3" r="RP21" t="n"/>
      <c s="3" r="RQ21" t="n"/>
      <c s="3" r="RR21" t="n"/>
      <c s="3" r="RS21" t="n"/>
      <c s="3" r="RT21" t="n"/>
      <c s="3" r="RU21" t="n"/>
      <c s="3" r="RV21" t="n"/>
      <c s="3" r="RW21" t="n"/>
      <c s="3" r="RX21" t="n"/>
      <c s="3" r="RY21" t="n"/>
      <c s="3" r="RZ21" t="n"/>
      <c s="3" r="SA21" t="n"/>
      <c s="3" r="SB21" t="n"/>
      <c s="3" r="SC21" t="n"/>
      <c s="3" r="SD21" t="n"/>
      <c s="3" r="SE21" t="n"/>
      <c s="3" r="SF21" t="n"/>
      <c s="3" r="SG21" t="n"/>
      <c s="3" r="SH21" t="n"/>
      <c s="3" r="SI21" t="n"/>
      <c s="3" r="SJ21" t="n"/>
      <c s="3" r="SK21" t="n"/>
      <c s="3" r="SL21" t="n"/>
      <c s="3" r="SM21" t="n"/>
      <c s="3" r="SN21" t="n"/>
      <c s="3" r="SO21" t="n"/>
      <c s="3" r="SP21" t="n"/>
      <c s="3" r="SQ21" t="n"/>
      <c s="3" r="SR21" t="n"/>
      <c s="3" r="SS21" t="n"/>
      <c s="3" r="ST21" t="n"/>
      <c s="3" r="SU21" t="n"/>
      <c s="3" r="SV21" t="n"/>
      <c s="3" r="SW21" t="n"/>
      <c s="3" r="SX21" t="n"/>
      <c s="3" r="SY21" t="n"/>
      <c s="3" r="SZ21" t="n"/>
      <c s="3" r="TA21" t="n"/>
      <c s="3" r="TB21" t="n"/>
      <c s="3" r="TC21" t="n"/>
      <c s="3" r="TD21" t="n"/>
      <c s="3" r="TE21" t="n"/>
      <c s="3" r="TF21" t="n"/>
      <c s="3" r="TG21" t="n"/>
      <c s="3" r="TH21" t="n"/>
      <c s="3" r="TI21" t="n"/>
      <c s="3" r="TJ21" t="n"/>
      <c s="3" r="TK21" t="n"/>
      <c s="3" r="TL21" t="n"/>
      <c s="3" r="TM21" t="n"/>
      <c s="3" r="TN21" t="n"/>
      <c s="3" r="TO21" t="n"/>
      <c s="3" r="TP21" t="n"/>
      <c s="3" r="TQ21" t="n"/>
      <c s="3" r="TR21" t="n"/>
      <c s="3" r="TS21" t="n"/>
      <c s="3" r="TT21" t="n"/>
      <c s="3" r="TU21" t="n"/>
      <c s="3" r="TV21" t="n"/>
      <c s="3" r="TW21" t="n"/>
      <c s="3" r="TX21" t="n"/>
      <c s="3" r="TY21" t="n"/>
      <c s="3" r="TZ21" t="n"/>
      <c s="3" r="UA21" t="n"/>
      <c s="3" r="UB21" t="n"/>
      <c s="3" r="UC21" t="n"/>
      <c s="3" r="UD21" t="n"/>
      <c s="3" r="UE21" t="n"/>
      <c s="3" r="UF21" t="n"/>
      <c s="3" r="UG21" t="n"/>
      <c s="3" r="UH21" t="n"/>
      <c s="3" r="UI21" t="n"/>
      <c s="3" r="UJ21" t="n"/>
      <c s="3" r="UK21" t="n"/>
      <c s="3" r="UL21" t="n"/>
      <c s="3" r="UM21" t="n"/>
      <c s="3" r="UN21" t="n"/>
      <c s="3" r="UO21" t="n"/>
      <c s="3" r="UP21" t="n"/>
      <c s="3" r="UQ21" t="n"/>
      <c s="3" r="UR21" t="n"/>
      <c s="3" r="US21" t="n"/>
      <c s="3" r="UT21" t="n"/>
      <c s="3" r="UU21" t="n"/>
      <c s="3" r="UV21" t="n"/>
      <c s="3" r="UW21" t="n"/>
      <c s="3" r="UX21" t="n"/>
      <c s="3" r="UY21" t="n"/>
      <c s="3" r="UZ21" t="n"/>
      <c s="3" r="VA21" t="n"/>
      <c s="3" r="VB21" t="n"/>
      <c s="3" r="VC21" t="n"/>
      <c s="3" r="VD21" t="n"/>
      <c s="3" r="VE21" t="n"/>
      <c s="3" r="VF21" t="n"/>
      <c s="3" r="VG21" t="n"/>
      <c s="3" r="VH21" t="n"/>
      <c s="3" r="VI21" t="n"/>
      <c s="3" r="VJ21" t="n"/>
      <c s="3" r="VK21" t="n"/>
      <c s="3" r="VL21" t="n"/>
      <c s="3" r="VM21" t="n"/>
      <c s="3" r="VN21" t="n"/>
      <c s="3" r="VO21" t="n"/>
      <c s="3" r="VP21" t="n"/>
      <c s="3" r="VQ21" t="n"/>
      <c s="3" r="VR21" t="n"/>
      <c s="3" r="VS21" t="n"/>
      <c s="3" r="VT21" t="n"/>
      <c s="3" r="VU21" t="n"/>
      <c s="3" r="VV21" t="n"/>
      <c s="3" r="VW21" t="n"/>
      <c s="3" r="VX21" t="n"/>
      <c s="3" r="VY21" t="n"/>
      <c s="3" r="VZ21" t="n"/>
      <c s="3" r="WA21" t="n"/>
      <c s="3" r="WB21" t="n"/>
      <c s="3" r="WC21" t="n"/>
      <c s="3" r="WD21" t="n"/>
      <c s="3" r="WE21" t="n"/>
      <c s="3" r="WF21" t="n"/>
      <c s="3" r="WG21" t="n"/>
      <c s="3" r="WH21" t="n"/>
      <c s="3" r="WI21" t="n"/>
      <c s="3" r="WJ21" t="n"/>
      <c s="3" r="WK21" t="n"/>
      <c s="3" r="WL21" t="n"/>
      <c s="3" r="WM21" t="n"/>
      <c s="3" r="WN21" t="n"/>
      <c s="3" r="WO21" t="n"/>
      <c s="3" r="WP21" t="n"/>
      <c s="3" r="WQ21" t="n"/>
      <c s="3" r="WR21" t="n"/>
      <c s="3" r="WS21" t="n"/>
      <c s="3" r="WT21" t="n"/>
      <c s="3" r="WU21" t="n"/>
      <c s="3" r="WV21" t="n"/>
      <c s="3" r="WW21" t="n"/>
      <c s="3" r="WX21" t="n"/>
      <c s="3" r="WY21" t="n"/>
      <c s="3" r="WZ21" t="n"/>
      <c s="3" r="XA21" t="n"/>
      <c s="3" r="XB21" t="n"/>
      <c s="3" r="XC21" t="n"/>
      <c s="3" r="XD21" t="n"/>
      <c s="3" r="XE21" t="n"/>
      <c s="3" r="XF21" t="n"/>
      <c s="3" r="XG21" t="n"/>
      <c s="3" r="XH21" t="n"/>
      <c s="3" r="XI21" t="n"/>
      <c s="3" r="XJ21" t="n"/>
      <c s="3" r="XK21" t="n"/>
      <c s="3" r="XL21" t="n"/>
      <c s="3" r="XM21" t="n"/>
      <c s="3" r="XN21" t="n"/>
      <c s="3" r="XO21" t="n"/>
      <c s="3" r="XP21" t="n"/>
      <c s="3" r="XQ21" t="n"/>
      <c s="3" r="XR21" t="n"/>
      <c s="3" r="XS21" t="n"/>
      <c s="3" r="XT21" t="n"/>
      <c s="3" r="XU21" t="n"/>
      <c s="3" r="XV21" t="n"/>
      <c s="3" r="XW21" t="n"/>
      <c s="3" r="XX21" t="n"/>
      <c s="3" r="XY21" t="n"/>
      <c s="3" r="XZ21" t="n"/>
      <c s="3" r="YA21" t="n"/>
      <c s="3" r="YB21" t="n"/>
      <c s="3" r="YC21" t="n"/>
      <c s="3" r="YD21" t="n"/>
      <c s="3" r="YE21" t="n"/>
      <c s="3" r="YF21" t="n"/>
      <c s="3" r="YG21" t="n"/>
      <c s="3" r="YH21" t="n"/>
      <c s="3" r="YI21" t="n"/>
      <c s="3" r="YJ21" t="n"/>
      <c s="3" r="YK21" t="n"/>
      <c s="3" r="YL21" t="n"/>
      <c s="3" r="YM21" t="n"/>
      <c s="3" r="YN21" t="n"/>
      <c s="3" r="YO21" t="n"/>
      <c s="3" r="YP21" t="n"/>
      <c s="3" r="YQ21" t="n"/>
      <c s="3" r="YR21" t="n"/>
      <c s="3" r="YS21" t="n"/>
      <c s="3" r="YT21" t="n"/>
      <c s="3" r="YU21" t="n"/>
      <c s="3" r="YV21" t="n"/>
      <c s="3" r="YW21" t="n"/>
      <c s="3" r="YX21" t="n"/>
      <c s="3" r="YY21" t="n"/>
      <c s="3" r="YZ21" t="n"/>
      <c s="3" r="ZA21" t="n"/>
      <c s="3" r="ZB21" t="n"/>
      <c s="3" r="ZC21" t="n"/>
      <c s="3" r="ZD21" t="n"/>
      <c s="3" r="ZE21" t="n"/>
      <c s="3" r="ZF21" t="n"/>
      <c s="3" r="ZG21" t="n"/>
      <c s="3" r="ZH21" t="n"/>
      <c s="3" r="ZI21" t="n"/>
      <c s="3" r="ZJ21" t="n"/>
      <c s="3" r="ZK21" t="n"/>
      <c s="3" r="ZL21" t="n"/>
      <c s="3" r="ZM21" t="n"/>
      <c s="3" r="ZN21" t="n"/>
      <c s="3" r="ZO21" t="n"/>
      <c s="3" r="ZP21" t="n"/>
      <c s="3" r="ZQ21" t="n"/>
      <c s="3" r="ZR21" t="n"/>
      <c s="3" r="ZS21" t="n"/>
      <c s="3" r="ZT21" t="n"/>
      <c s="3" r="ZU21" t="n"/>
      <c s="3" r="ZV21" t="n"/>
      <c s="3" r="ZW21" t="n"/>
      <c s="3" r="ZX21" t="n"/>
      <c s="3" r="ZY21" t="n"/>
      <c s="3" r="ZZ21" t="n"/>
      <c s="3" r="AAA21" t="n"/>
      <c s="3" r="AAB21" t="n"/>
      <c s="3" r="AAC21" t="n"/>
      <c s="3" r="AAD21" t="n"/>
      <c s="3" r="AAE21" t="n"/>
      <c s="3" r="AAF21" t="n"/>
      <c s="3" r="AAG21" t="n"/>
      <c s="3" r="AAH21" t="n"/>
      <c s="3" r="AAI21" t="n"/>
      <c s="3" r="AAJ21" t="n"/>
      <c s="3" r="AAK21" t="n"/>
      <c s="3" r="AAL21" t="n"/>
      <c s="3" r="AAM21" t="n"/>
      <c s="3" r="AAN21" t="n"/>
      <c s="3" r="AAO21" t="n"/>
      <c s="3" r="AAP21" t="n"/>
      <c s="3" r="AAQ21" t="n"/>
      <c s="3" r="AAR21" t="n"/>
      <c s="3" r="AAS21" t="n"/>
      <c s="3" r="AAT21" t="n"/>
      <c s="3" r="AAU21" t="n"/>
      <c s="3" r="AAV21" t="n"/>
      <c s="3" r="AAW21" t="n"/>
      <c s="3" r="AAX21" t="n"/>
      <c s="3" r="AAY21" t="n"/>
      <c s="3" r="AAZ21" t="n"/>
      <c s="3" r="ABA21" t="n"/>
      <c s="3" r="ABB21" t="n"/>
      <c s="3" r="ABC21" t="n"/>
      <c s="3" r="ABD21" t="n"/>
      <c s="3" r="ABE21" t="n"/>
      <c s="3" r="ABF21" t="n"/>
      <c s="3" r="ABG21" t="n"/>
      <c s="3" r="ABH21" t="n"/>
      <c s="3" r="ABI21" t="n"/>
      <c s="3" r="ABJ21" t="n"/>
      <c s="3" r="ABK21" t="n"/>
      <c s="3" r="ABL21" t="n"/>
      <c s="3" r="ABM21" t="n"/>
      <c s="3" r="ABN21" t="n"/>
      <c s="3" r="ABO21" t="n"/>
      <c s="3" r="ABP21" t="n"/>
      <c s="3" r="ABQ21" t="n"/>
      <c s="3" r="ABR21" t="n"/>
      <c s="3" r="ABS21" t="n"/>
      <c s="3" r="ABT21" t="n"/>
      <c s="3" r="ABU21" t="n"/>
      <c s="3" r="ABV21" t="n"/>
      <c s="3" r="ABW21" t="n"/>
      <c s="3" r="ABX21" t="n"/>
      <c s="3" r="ABY21" t="n"/>
      <c s="3" r="ABZ21" t="n"/>
      <c s="3" r="ACA21" t="n"/>
      <c s="3" r="ACB21" t="n"/>
      <c s="3" r="ACC21" t="n"/>
      <c s="3" r="ACD21" t="n"/>
      <c s="3" r="ACE21" t="n"/>
      <c s="3" r="ACF21" t="n"/>
      <c s="3" r="ACG21" t="n"/>
      <c s="3" r="ACH21" t="n"/>
      <c s="3" r="ACI21" t="n"/>
      <c s="3" r="ACJ21" t="n"/>
      <c s="3" r="ACK21" t="n"/>
      <c s="3" r="ACL21" t="n"/>
      <c s="3" r="ACM21" t="n"/>
      <c s="3" r="ACN21" t="n"/>
      <c s="3" r="ACO21" t="n"/>
      <c s="3" r="ACP21" t="n"/>
      <c s="3" r="ACQ21" t="n"/>
      <c s="3" r="ACR21" t="n"/>
      <c s="3" r="ACS21" t="n"/>
      <c s="3" r="ACT21" t="n"/>
      <c s="3" r="ACU21" t="n"/>
      <c s="3" r="ACV21" t="n"/>
      <c s="3" r="ACW21" t="n"/>
      <c s="3" r="ACX21" t="n"/>
      <c s="3" r="ACY21" t="n"/>
      <c s="3" r="ACZ21" t="n"/>
      <c s="3" r="ADA21" t="n"/>
      <c s="3" r="ADB21" t="n"/>
      <c s="3" r="ADC21" t="n"/>
      <c s="3" r="ADD21" t="n"/>
      <c s="3" r="ADE21" t="n"/>
      <c s="3" r="ADF21" t="n"/>
      <c s="3" r="ADG21" t="n"/>
      <c s="3" r="ADH21" t="n"/>
      <c s="3" r="ADI21" t="n"/>
      <c s="3" r="ADJ21" t="n"/>
      <c s="3" r="ADK21" t="n"/>
      <c s="3" r="ADL21" t="n"/>
      <c s="3" r="ADM21" t="n"/>
      <c s="3" r="ADN21" t="n"/>
      <c s="3" r="ADO21" t="n"/>
      <c s="3" r="ADP21" t="n"/>
      <c s="3" r="ADQ21" t="n"/>
      <c s="3" r="ADR21" t="n"/>
      <c s="3" r="ADS21" t="n"/>
      <c s="3" r="ADT21" t="n"/>
      <c s="3" r="ADU21" t="n"/>
      <c s="3" r="ADV21" t="n"/>
      <c s="3" r="ADW21" t="n"/>
      <c s="3" r="ADX21" t="n"/>
      <c s="3" r="ADY21" t="n"/>
      <c s="3" r="ADZ21" t="n"/>
      <c s="3" r="AEA21" t="n"/>
      <c s="3" r="AEB21" t="n"/>
      <c s="3" r="AEC21" t="n"/>
      <c s="3" r="AED21" t="n"/>
      <c s="3" r="AEE21" t="n"/>
      <c s="3" r="AEF21" t="n"/>
      <c s="3" r="AEG21" t="n"/>
      <c s="3" r="AEH21" t="n"/>
      <c s="3" r="AEI21" t="n"/>
      <c s="3" r="AEJ21" t="n"/>
      <c s="3" r="AEK21" t="n"/>
      <c s="3" r="AEL21" t="n"/>
      <c s="3" r="AEM21" t="n"/>
      <c s="3" r="AEN21" t="n"/>
      <c s="3" r="AEO21" t="n"/>
      <c s="3" r="AEP21" t="n"/>
      <c s="3" r="AEQ21" t="n"/>
      <c s="3" r="AER21" t="n"/>
      <c s="3" r="AES21" t="n"/>
      <c s="3" r="AET21" t="n"/>
      <c s="3" r="AEU21" t="n"/>
      <c s="3" r="AEV21" t="n"/>
      <c s="3" r="AEW21" t="n"/>
      <c s="3" r="AEX21" t="n"/>
      <c s="3" r="AEY21" t="n"/>
      <c s="3" r="AEZ21" t="n"/>
      <c s="3" r="AFA21" t="n"/>
      <c s="3" r="AFB21" t="n"/>
      <c s="3" r="AFC21" t="n"/>
      <c s="3" r="AFD21" t="n"/>
      <c s="3" r="AFE21" t="n"/>
      <c s="3" r="AFF21" t="n"/>
      <c s="3" r="AFG21" t="n"/>
      <c s="3" r="AFH21" t="n"/>
      <c s="3" r="AFI21" t="n"/>
      <c s="3" r="AFJ21" t="n"/>
      <c s="3" r="AFK21" t="n"/>
      <c s="3" r="AFL21" t="n"/>
      <c s="3" r="AFM21" t="n"/>
      <c s="3" r="AFN21" t="n"/>
      <c s="3" r="AFO21" t="n"/>
      <c s="3" r="AFP21" t="n"/>
      <c s="3" r="AFQ21" t="n"/>
      <c s="3" r="AFR21" t="n"/>
      <c s="3" r="AFS21" t="n"/>
      <c s="3" r="AFT21" t="n"/>
      <c s="3" r="AFU21" t="n"/>
      <c s="3" r="AFV21" t="n"/>
      <c s="3" r="AFW21" t="n"/>
      <c s="3" r="AFX21" t="n"/>
      <c s="3" r="AFY21" t="n"/>
      <c s="3" r="AFZ21" t="n"/>
      <c s="3" r="AGA21" t="n"/>
      <c s="3" r="AGB21" t="n"/>
      <c s="3" r="AGC21" t="n"/>
      <c s="3" r="AGD21" t="n"/>
      <c s="3" r="AGE21" t="n"/>
      <c s="3" r="AGF21" t="n"/>
      <c s="3" r="AGG21" t="n"/>
      <c s="3" r="AGH21" t="n"/>
      <c s="3" r="AGI21" t="n"/>
      <c s="3" r="AGJ21" t="n"/>
      <c s="3" r="AGK21" t="n"/>
      <c s="3" r="AGL21" t="n"/>
      <c s="3" r="AGM21" t="n"/>
      <c s="3" r="AGN21" t="n"/>
      <c s="3" r="AGO21" t="n"/>
      <c s="3" r="AGP21" t="n"/>
      <c s="3" r="AGQ21" t="n"/>
      <c s="3" r="AGR21" t="n"/>
      <c s="3" r="AGS21" t="n"/>
      <c s="3" r="AGT21" t="n"/>
      <c s="3" r="AGU21" t="n"/>
      <c s="3" r="AGV21" t="n"/>
      <c s="3" r="AGW21" t="n"/>
      <c s="3" r="AGX21" t="n"/>
      <c s="3" r="AGY21" t="n"/>
      <c s="3" r="AGZ21" t="n"/>
      <c s="3" r="AHA21" t="n"/>
      <c s="3" r="AHB21" t="n"/>
      <c s="3" r="AHC21" t="n"/>
      <c s="3" r="AHD21" t="n"/>
      <c s="3" r="AHE21" t="n"/>
      <c s="3" r="AHF21" t="n"/>
      <c s="3" r="AHG21" t="n"/>
      <c s="3" r="AHH21" t="n"/>
      <c s="3" r="AHI21" t="n"/>
      <c s="3" r="AHJ21" t="n"/>
      <c s="3" r="AHK21" t="n"/>
      <c s="3" r="AHL21" t="n"/>
      <c s="3" r="AHM21" t="n"/>
      <c s="3" r="AHN21" t="n"/>
      <c s="3" r="AHO21" t="n"/>
      <c s="3" r="AHP21" t="n"/>
      <c s="3" r="AHQ21" t="n"/>
      <c s="3" r="AHR21" t="n"/>
      <c s="3" r="AHS21" t="n"/>
      <c s="3" r="AHT21" t="n"/>
      <c s="3" r="AHU21" t="n"/>
      <c s="3" r="AHV21" t="n"/>
      <c s="3" r="AHW21" t="n"/>
      <c s="3" r="AHX21" t="n"/>
      <c s="3" r="AHY21" t="n"/>
      <c s="3" r="AHZ21" t="n"/>
      <c s="3" r="AIA21" t="n"/>
      <c s="3" r="AIB21" t="n"/>
      <c s="3" r="AIC21" t="n"/>
      <c s="3" r="AID21" t="n"/>
      <c s="3" r="AIE21" t="n"/>
      <c s="3" r="AIF21" t="n"/>
      <c s="3" r="AIG21" t="n"/>
      <c s="3" r="AIH21" t="n"/>
      <c s="3" r="AII21" t="n"/>
      <c s="3" r="AIJ21" t="n"/>
      <c s="3" r="AIK21" t="n"/>
      <c s="3" r="AIL21" t="n"/>
      <c s="3" r="AIM21" t="n"/>
      <c s="3" r="AIN21" t="n"/>
      <c s="3" r="AIO21" t="n"/>
      <c s="3" r="AIP21" t="n"/>
      <c s="3" r="AIQ21" t="n"/>
      <c s="3" r="AIR21" t="n"/>
      <c s="3" r="AIS21" t="n"/>
      <c s="3" r="AIT21" t="n"/>
      <c s="3" r="AIU21" t="n"/>
      <c s="3" r="AIV21" t="n"/>
      <c s="3" r="AIW21" t="n"/>
      <c s="3" r="AIX21" t="n"/>
      <c s="3" r="AIY21" t="n"/>
      <c s="3" r="AIZ21" t="n"/>
      <c s="3" r="AJA21" t="n"/>
      <c s="3" r="AJB21" t="n"/>
      <c s="3" r="AJC21" t="n"/>
      <c s="3" r="AJD21" t="n"/>
      <c s="3" r="AJE21" t="n"/>
      <c s="3" r="AJF21" t="n"/>
      <c s="3" r="AJG21" t="n"/>
      <c s="3" r="AJH21" t="n"/>
      <c s="3" r="AJI21" t="n"/>
      <c s="3" r="AJJ21" t="n"/>
      <c s="3" r="AJK21" t="n"/>
      <c s="3" r="AJL21" t="n"/>
      <c s="3" r="AJM21" t="n"/>
      <c s="3" r="AJN21" t="n"/>
      <c s="3" r="AJO21" t="n"/>
      <c s="3" r="AJP21" t="n"/>
      <c s="3" r="AJQ21" t="n"/>
      <c s="3" r="AJR21" t="n"/>
      <c s="3" r="AJS21" t="n"/>
      <c s="3" r="AJT21" t="n"/>
      <c s="3" r="AJU21" t="n"/>
      <c s="3" r="AJV21" t="n"/>
      <c s="3" r="AJW21" t="n"/>
      <c s="3" r="AJX21" t="n"/>
      <c s="3" r="AJY21" t="n"/>
      <c s="3" r="AJZ21" t="n"/>
      <c s="3" r="AKA21" t="n"/>
      <c s="3" r="AKB21" t="n"/>
      <c s="3" r="AKC21" t="n"/>
      <c s="3" r="AKD21" t="n"/>
      <c s="3" r="AKE21" t="n"/>
      <c s="3" r="AKF21" t="n"/>
      <c s="3" r="AKG21" t="n"/>
      <c s="3" r="AKH21" t="n"/>
      <c s="3" r="AKI21" t="n"/>
      <c s="3" r="AKJ21" t="n"/>
      <c s="3" r="AKK21" t="n"/>
      <c s="3" r="AKL21" t="n"/>
      <c s="3" r="AKM21" t="n"/>
      <c s="3" r="AKN21" t="n"/>
      <c s="3" r="AKO21" t="n"/>
      <c s="3" r="AKP21" t="n"/>
      <c s="3" r="AKQ21" t="n"/>
      <c s="3" r="AKR21" t="n"/>
      <c s="3" r="AKS21" t="n"/>
      <c s="3" r="AKT21" t="n"/>
      <c s="3" r="AKU21" t="n"/>
      <c s="3" r="AKV21" t="n"/>
      <c s="3" r="AKW21" t="n"/>
      <c s="3" r="AKX21" t="n"/>
      <c s="3" r="AKY21" t="n"/>
      <c s="3" r="AKZ21" t="n"/>
      <c s="3" r="ALA21" t="n"/>
      <c s="3" r="ALB21" t="n"/>
      <c s="3" r="ALC21" t="n"/>
      <c s="3" r="ALD21" t="n"/>
      <c s="3" r="ALE21" t="n"/>
      <c s="3" r="ALF21" t="n"/>
      <c s="3" r="ALG21" t="n"/>
      <c s="3" r="ALH21" t="n"/>
      <c s="3" r="ALI21" t="n"/>
      <c s="3" r="ALJ21" t="n"/>
      <c s="3" r="ALK21" t="n"/>
      <c s="3" r="ALL21" t="n"/>
      <c s="3" r="ALM21" t="n"/>
      <c s="3" r="ALN21" t="n"/>
      <c s="3" r="ALO21" t="n"/>
      <c s="3" r="ALP21" t="n"/>
      <c s="3" r="ALQ21" t="n"/>
      <c s="3" r="ALR21" t="n"/>
      <c s="3" r="ALS21" t="n"/>
      <c s="3" r="ALT21" t="n"/>
      <c s="3" r="ALU21" t="n"/>
      <c s="3" r="ALV21" t="n"/>
      <c s="3" r="ALW21" t="n"/>
      <c s="3" r="ALX21" t="n"/>
      <c s="3" r="ALY21" t="n"/>
      <c s="3" r="ALZ21" t="n"/>
      <c s="3" r="AMA21" t="n"/>
      <c s="3" r="AMB21" t="n"/>
      <c s="3" r="AMC21" t="n"/>
      <c s="3" r="AMD21" t="n"/>
      <c s="3" r="AME21" t="n"/>
      <c s="3" r="AMF21" t="n"/>
      <c s="3" r="AMG21" t="n"/>
      <c s="3" r="AMH21" t="n"/>
      <c s="3" r="AMI21" t="n"/>
      <c s="3" r="AMJ21" t="n"/>
    </row>
    <row customHeight="1" s="291" r="22" ht="5.25" spans="1:1024">
      <c s="266" r="A22" t="n"/>
      <c s="229" r="B22" t="n"/>
      <c s="230" r="C22" t="n"/>
      <c s="230" r="D22" t="n"/>
      <c s="230" r="E22" t="n"/>
      <c s="230" r="F22" t="n"/>
      <c s="230" r="G22" t="n"/>
      <c s="230" r="H22" t="n"/>
      <c s="230" r="I22" t="n"/>
      <c s="230" r="J22" t="n"/>
      <c s="230" r="K22" t="n"/>
      <c s="230" r="L22" t="n"/>
      <c s="230" r="M22" t="n"/>
      <c s="230" r="N22" t="n"/>
      <c s="231" r="O22" t="n"/>
      <c s="270" r="P22" t="n"/>
      <c s="173" r="Q22" t="n"/>
      <c s="3" r="R22" t="n"/>
      <c s="3" r="S22" t="n"/>
      <c s="3" r="T22" t="n"/>
      <c s="3" r="U22" t="n"/>
      <c s="3" r="V22" t="n"/>
      <c s="3" r="W22" t="n"/>
      <c s="3" r="X22" t="n"/>
      <c s="3" r="Y22" t="n"/>
      <c s="3" r="Z22" t="n"/>
      <c s="3" r="AA22" t="n"/>
      <c s="3" r="AB22" t="n"/>
      <c s="3" r="AC22" t="n"/>
      <c s="3" r="AD22" t="n"/>
      <c s="3" r="AE22" t="n"/>
      <c s="3" r="AF22" t="n"/>
      <c s="3" r="AG22" t="n"/>
      <c s="3" r="AH22" t="n"/>
      <c s="3" r="AI22" t="n"/>
      <c s="3" r="AJ22" t="n"/>
      <c s="3" r="AK22" t="n"/>
      <c s="3" r="AL22" t="n"/>
      <c s="3" r="AM22" t="n"/>
      <c s="3" r="AN22" t="n"/>
      <c s="3" r="AO22" t="n"/>
      <c s="3" r="AP22" t="n"/>
      <c s="3" r="AQ22" t="n"/>
      <c s="3" r="AR22" t="n"/>
      <c s="3" r="AS22" t="n"/>
      <c s="3" r="AT22" t="n"/>
      <c s="3" r="AU22" t="n"/>
      <c s="3" r="AV22" t="n"/>
      <c s="3" r="AW22" t="n"/>
      <c s="3" r="AX22" t="n"/>
      <c s="3" r="AY22" t="n"/>
      <c s="3" r="AZ22" t="n"/>
      <c s="3" r="BA22" t="n"/>
      <c s="3" r="BB22" t="n"/>
      <c s="3" r="BC22" t="n"/>
      <c s="3" r="BD22" t="n"/>
      <c s="3" r="BE22" t="n"/>
      <c s="3" r="BF22" t="n"/>
      <c s="3" r="BG22" t="n"/>
      <c s="3" r="BH22" t="n"/>
      <c s="3" r="BI22" t="n"/>
      <c s="3" r="BJ22" t="n"/>
      <c s="3" r="BK22" t="n"/>
      <c s="3" r="BL22" t="n"/>
      <c s="3" r="BM22" t="n"/>
      <c s="3" r="BN22" t="n"/>
      <c s="3" r="BO22" t="n"/>
      <c s="3" r="BP22" t="n"/>
      <c s="3" r="BQ22" t="n"/>
      <c s="3" r="BR22" t="n"/>
      <c s="3" r="BS22" t="n"/>
      <c s="3" r="BT22" t="n"/>
      <c s="3" r="BU22" t="n"/>
      <c s="3" r="BV22" t="n"/>
      <c s="3" r="BW22" t="n"/>
      <c s="3" r="BX22" t="n"/>
      <c s="3" r="BY22" t="n"/>
      <c s="3" r="BZ22" t="n"/>
      <c s="3" r="CA22" t="n"/>
      <c s="3" r="CB22" t="n"/>
      <c s="3" r="CC22" t="n"/>
      <c s="3" r="CD22" t="n"/>
      <c s="3" r="CE22" t="n"/>
      <c s="3" r="CF22" t="n"/>
      <c s="3" r="CG22" t="n"/>
      <c s="3" r="CH22" t="n"/>
      <c s="3" r="CI22" t="n"/>
      <c s="3" r="CJ22" t="n"/>
      <c s="3" r="CK22" t="n"/>
      <c s="3" r="CL22" t="n"/>
      <c s="3" r="CM22" t="n"/>
      <c s="3" r="CN22" t="n"/>
      <c s="3" r="CO22" t="n"/>
      <c s="3" r="CP22" t="n"/>
      <c s="3" r="CQ22" t="n"/>
      <c s="3" r="CR22" t="n"/>
      <c s="3" r="CS22" t="n"/>
      <c s="3" r="CT22" t="n"/>
      <c s="3" r="CU22" t="n"/>
      <c s="3" r="CV22" t="n"/>
      <c s="3" r="CW22" t="n"/>
      <c s="3" r="CX22" t="n"/>
      <c s="3" r="CY22" t="n"/>
      <c s="3" r="CZ22" t="n"/>
      <c s="3" r="DA22" t="n"/>
      <c s="3" r="DB22" t="n"/>
      <c s="3" r="DC22" t="n"/>
      <c s="3" r="DD22" t="n"/>
      <c s="3" r="DE22" t="n"/>
      <c s="3" r="DF22" t="n"/>
      <c s="3" r="DG22" t="n"/>
      <c s="3" r="DH22" t="n"/>
      <c s="3" r="DI22" t="n"/>
      <c s="3" r="DJ22" t="n"/>
      <c s="3" r="DK22" t="n"/>
      <c s="3" r="DL22" t="n"/>
      <c s="3" r="DM22" t="n"/>
      <c s="3" r="DN22" t="n"/>
      <c s="3" r="DO22" t="n"/>
      <c s="3" r="DP22" t="n"/>
      <c s="3" r="DQ22" t="n"/>
      <c s="3" r="DR22" t="n"/>
      <c s="3" r="DS22" t="n"/>
      <c s="3" r="DT22" t="n"/>
      <c s="3" r="DU22" t="n"/>
      <c s="3" r="DV22" t="n"/>
      <c s="3" r="DW22" t="n"/>
      <c s="3" r="DX22" t="n"/>
      <c s="3" r="DY22" t="n"/>
      <c s="3" r="DZ22" t="n"/>
      <c s="3" r="EA22" t="n"/>
      <c s="3" r="EB22" t="n"/>
      <c s="3" r="EC22" t="n"/>
      <c s="3" r="ED22" t="n"/>
      <c s="3" r="EE22" t="n"/>
      <c s="3" r="EF22" t="n"/>
      <c s="3" r="EG22" t="n"/>
      <c s="3" r="EH22" t="n"/>
      <c s="3" r="EI22" t="n"/>
      <c s="3" r="EJ22" t="n"/>
      <c s="3" r="EK22" t="n"/>
      <c s="3" r="EL22" t="n"/>
      <c s="3" r="EM22" t="n"/>
      <c s="3" r="EN22" t="n"/>
      <c s="3" r="EO22" t="n"/>
      <c s="3" r="EP22" t="n"/>
      <c s="3" r="EQ22" t="n"/>
      <c s="3" r="ER22" t="n"/>
      <c s="3" r="ES22" t="n"/>
      <c s="3" r="ET22" t="n"/>
      <c s="3" r="EU22" t="n"/>
      <c s="3" r="EV22" t="n"/>
      <c s="3" r="EW22" t="n"/>
      <c s="3" r="EX22" t="n"/>
      <c s="3" r="EY22" t="n"/>
      <c s="3" r="EZ22" t="n"/>
      <c s="3" r="FA22" t="n"/>
      <c s="3" r="FB22" t="n"/>
      <c s="3" r="FC22" t="n"/>
      <c s="3" r="FD22" t="n"/>
      <c s="3" r="FE22" t="n"/>
      <c s="3" r="FF22" t="n"/>
      <c s="3" r="FG22" t="n"/>
      <c s="3" r="FH22" t="n"/>
      <c s="3" r="FI22" t="n"/>
      <c s="3" r="FJ22" t="n"/>
      <c s="3" r="FK22" t="n"/>
      <c s="3" r="FL22" t="n"/>
      <c s="3" r="FM22" t="n"/>
      <c s="3" r="FN22" t="n"/>
      <c s="3" r="FO22" t="n"/>
      <c s="3" r="FP22" t="n"/>
      <c s="3" r="FQ22" t="n"/>
      <c s="3" r="FR22" t="n"/>
      <c s="3" r="FS22" t="n"/>
      <c s="3" r="FT22" t="n"/>
      <c s="3" r="FU22" t="n"/>
      <c s="3" r="FV22" t="n"/>
      <c s="3" r="FW22" t="n"/>
      <c s="3" r="FX22" t="n"/>
      <c s="3" r="FY22" t="n"/>
      <c s="3" r="FZ22" t="n"/>
      <c s="3" r="GA22" t="n"/>
      <c s="3" r="GB22" t="n"/>
      <c s="3" r="GC22" t="n"/>
      <c s="3" r="GD22" t="n"/>
      <c s="3" r="GE22" t="n"/>
      <c s="3" r="GF22" t="n"/>
      <c s="3" r="GG22" t="n"/>
      <c s="3" r="GH22" t="n"/>
      <c s="3" r="GI22" t="n"/>
      <c s="3" r="GJ22" t="n"/>
      <c s="3" r="GK22" t="n"/>
      <c s="3" r="GL22" t="n"/>
      <c s="3" r="GM22" t="n"/>
      <c s="3" r="GN22" t="n"/>
      <c s="3" r="GO22" t="n"/>
      <c s="3" r="GP22" t="n"/>
      <c s="3" r="GQ22" t="n"/>
      <c s="3" r="GR22" t="n"/>
      <c s="3" r="GS22" t="n"/>
      <c s="3" r="GT22" t="n"/>
      <c s="3" r="GU22" t="n"/>
      <c s="3" r="GV22" t="n"/>
      <c s="3" r="GW22" t="n"/>
      <c s="3" r="GX22" t="n"/>
      <c s="3" r="GY22" t="n"/>
      <c s="3" r="GZ22" t="n"/>
      <c s="3" r="HA22" t="n"/>
      <c s="3" r="HB22" t="n"/>
      <c s="3" r="HC22" t="n"/>
      <c s="3" r="HD22" t="n"/>
      <c s="3" r="HE22" t="n"/>
      <c s="3" r="HF22" t="n"/>
      <c s="3" r="HG22" t="n"/>
      <c s="3" r="HH22" t="n"/>
      <c s="3" r="HI22" t="n"/>
      <c s="3" r="HJ22" t="n"/>
      <c s="3" r="HK22" t="n"/>
      <c s="3" r="HL22" t="n"/>
      <c s="3" r="HM22" t="n"/>
      <c s="3" r="HN22" t="n"/>
      <c s="3" r="HO22" t="n"/>
      <c s="3" r="HP22" t="n"/>
      <c s="3" r="HQ22" t="n"/>
      <c s="3" r="HR22" t="n"/>
      <c s="3" r="HS22" t="n"/>
      <c s="3" r="HT22" t="n"/>
      <c s="3" r="HU22" t="n"/>
      <c s="3" r="HV22" t="n"/>
      <c s="3" r="HW22" t="n"/>
      <c s="3" r="HX22" t="n"/>
      <c s="3" r="HY22" t="n"/>
      <c s="3" r="HZ22" t="n"/>
      <c s="3" r="IA22" t="n"/>
      <c s="3" r="IB22" t="n"/>
      <c s="3" r="IC22" t="n"/>
      <c s="3" r="ID22" t="n"/>
      <c s="3" r="IE22" t="n"/>
      <c s="3" r="IF22" t="n"/>
      <c s="3" r="IG22" t="n"/>
      <c s="3" r="IH22" t="n"/>
      <c s="3" r="II22" t="n"/>
      <c s="3" r="IJ22" t="n"/>
      <c s="3" r="IK22" t="n"/>
      <c s="3" r="IL22" t="n"/>
      <c s="3" r="IM22" t="n"/>
      <c s="3" r="IN22" t="n"/>
      <c s="3" r="IO22" t="n"/>
      <c s="3" r="IP22" t="n"/>
      <c s="3" r="IQ22" t="n"/>
      <c s="3" r="IR22" t="n"/>
      <c s="3" r="IS22" t="n"/>
      <c s="3" r="IT22" t="n"/>
      <c s="3" r="IU22" t="n"/>
      <c s="3" r="IV22" t="n"/>
      <c s="3" r="IW22" t="n"/>
      <c s="3" r="IX22" t="n"/>
      <c s="3" r="IY22" t="n"/>
      <c s="3" r="IZ22" t="n"/>
      <c s="3" r="JA22" t="n"/>
      <c s="3" r="JB22" t="n"/>
      <c s="3" r="JC22" t="n"/>
      <c s="3" r="JD22" t="n"/>
      <c s="3" r="JE22" t="n"/>
      <c s="3" r="JF22" t="n"/>
      <c s="3" r="JG22" t="n"/>
      <c s="3" r="JH22" t="n"/>
      <c s="3" r="JI22" t="n"/>
      <c s="3" r="JJ22" t="n"/>
      <c s="3" r="JK22" t="n"/>
      <c s="3" r="JL22" t="n"/>
      <c s="3" r="JM22" t="n"/>
      <c s="3" r="JN22" t="n"/>
      <c s="3" r="JO22" t="n"/>
      <c s="3" r="JP22" t="n"/>
      <c s="3" r="JQ22" t="n"/>
      <c s="3" r="JR22" t="n"/>
      <c s="3" r="JS22" t="n"/>
      <c s="3" r="JT22" t="n"/>
      <c s="3" r="JU22" t="n"/>
      <c s="3" r="JV22" t="n"/>
      <c s="3" r="JW22" t="n"/>
      <c s="3" r="JX22" t="n"/>
      <c s="3" r="JY22" t="n"/>
      <c s="3" r="JZ22" t="n"/>
      <c s="3" r="KA22" t="n"/>
      <c s="3" r="KB22" t="n"/>
      <c s="3" r="KC22" t="n"/>
      <c s="3" r="KD22" t="n"/>
      <c s="3" r="KE22" t="n"/>
      <c s="3" r="KF22" t="n"/>
      <c s="3" r="KG22" t="n"/>
      <c s="3" r="KH22" t="n"/>
      <c s="3" r="KI22" t="n"/>
      <c s="3" r="KJ22" t="n"/>
      <c s="3" r="KK22" t="n"/>
      <c s="3" r="KL22" t="n"/>
      <c s="3" r="KM22" t="n"/>
      <c s="3" r="KN22" t="n"/>
      <c s="3" r="KO22" t="n"/>
      <c s="3" r="KP22" t="n"/>
      <c s="3" r="KQ22" t="n"/>
      <c s="3" r="KR22" t="n"/>
      <c s="3" r="KS22" t="n"/>
      <c s="3" r="KT22" t="n"/>
      <c s="3" r="KU22" t="n"/>
      <c s="3" r="KV22" t="n"/>
      <c s="3" r="KW22" t="n"/>
      <c s="3" r="KX22" t="n"/>
      <c s="3" r="KY22" t="n"/>
      <c s="3" r="KZ22" t="n"/>
      <c s="3" r="LA22" t="n"/>
      <c s="3" r="LB22" t="n"/>
      <c s="3" r="LC22" t="n"/>
      <c s="3" r="LD22" t="n"/>
      <c s="3" r="LE22" t="n"/>
      <c s="3" r="LF22" t="n"/>
      <c s="3" r="LG22" t="n"/>
      <c s="3" r="LH22" t="n"/>
      <c s="3" r="LI22" t="n"/>
      <c s="3" r="LJ22" t="n"/>
      <c s="3" r="LK22" t="n"/>
      <c s="3" r="LL22" t="n"/>
      <c s="3" r="LM22" t="n"/>
      <c s="3" r="LN22" t="n"/>
      <c s="3" r="LO22" t="n"/>
      <c s="3" r="LP22" t="n"/>
      <c s="3" r="LQ22" t="n"/>
      <c s="3" r="LR22" t="n"/>
      <c s="3" r="LS22" t="n"/>
      <c s="3" r="LT22" t="n"/>
      <c s="3" r="LU22" t="n"/>
      <c s="3" r="LV22" t="n"/>
      <c s="3" r="LW22" t="n"/>
      <c s="3" r="LX22" t="n"/>
      <c s="3" r="LY22" t="n"/>
      <c s="3" r="LZ22" t="n"/>
      <c s="3" r="MA22" t="n"/>
      <c s="3" r="MB22" t="n"/>
      <c s="3" r="MC22" t="n"/>
      <c s="3" r="MD22" t="n"/>
      <c s="3" r="ME22" t="n"/>
      <c s="3" r="MF22" t="n"/>
      <c s="3" r="MG22" t="n"/>
      <c s="3" r="MH22" t="n"/>
      <c s="3" r="MI22" t="n"/>
      <c s="3" r="MJ22" t="n"/>
      <c s="3" r="MK22" t="n"/>
      <c s="3" r="ML22" t="n"/>
      <c s="3" r="MM22" t="n"/>
      <c s="3" r="MN22" t="n"/>
      <c s="3" r="MO22" t="n"/>
      <c s="3" r="MP22" t="n"/>
      <c s="3" r="MQ22" t="n"/>
      <c s="3" r="MR22" t="n"/>
      <c s="3" r="MS22" t="n"/>
      <c s="3" r="MT22" t="n"/>
      <c s="3" r="MU22" t="n"/>
      <c s="3" r="MV22" t="n"/>
      <c s="3" r="MW22" t="n"/>
      <c s="3" r="MX22" t="n"/>
      <c s="3" r="MY22" t="n"/>
      <c s="3" r="MZ22" t="n"/>
      <c s="3" r="NA22" t="n"/>
      <c s="3" r="NB22" t="n"/>
      <c s="3" r="NC22" t="n"/>
      <c s="3" r="ND22" t="n"/>
      <c s="3" r="NE22" t="n"/>
      <c s="3" r="NF22" t="n"/>
      <c s="3" r="NG22" t="n"/>
      <c s="3" r="NH22" t="n"/>
      <c s="3" r="NI22" t="n"/>
      <c s="3" r="NJ22" t="n"/>
      <c s="3" r="NK22" t="n"/>
      <c s="3" r="NL22" t="n"/>
      <c s="3" r="NM22" t="n"/>
      <c s="3" r="NN22" t="n"/>
      <c s="3" r="NO22" t="n"/>
      <c s="3" r="NP22" t="n"/>
      <c s="3" r="NQ22" t="n"/>
      <c s="3" r="NR22" t="n"/>
      <c s="3" r="NS22" t="n"/>
      <c s="3" r="NT22" t="n"/>
      <c s="3" r="NU22" t="n"/>
      <c s="3" r="NV22" t="n"/>
      <c s="3" r="NW22" t="n"/>
      <c s="3" r="NX22" t="n"/>
      <c s="3" r="NY22" t="n"/>
      <c s="3" r="NZ22" t="n"/>
      <c s="3" r="OA22" t="n"/>
      <c s="3" r="OB22" t="n"/>
      <c s="3" r="OC22" t="n"/>
      <c s="3" r="OD22" t="n"/>
      <c s="3" r="OE22" t="n"/>
      <c s="3" r="OF22" t="n"/>
      <c s="3" r="OG22" t="n"/>
      <c s="3" r="OH22" t="n"/>
      <c s="3" r="OI22" t="n"/>
      <c s="3" r="OJ22" t="n"/>
      <c s="3" r="OK22" t="n"/>
      <c s="3" r="OL22" t="n"/>
      <c s="3" r="OM22" t="n"/>
      <c s="3" r="ON22" t="n"/>
      <c s="3" r="OO22" t="n"/>
      <c s="3" r="OP22" t="n"/>
      <c s="3" r="OQ22" t="n"/>
      <c s="3" r="OR22" t="n"/>
      <c s="3" r="OS22" t="n"/>
      <c s="3" r="OT22" t="n"/>
      <c s="3" r="OU22" t="n"/>
      <c s="3" r="OV22" t="n"/>
      <c s="3" r="OW22" t="n"/>
      <c s="3" r="OX22" t="n"/>
      <c s="3" r="OY22" t="n"/>
      <c s="3" r="OZ22" t="n"/>
      <c s="3" r="PA22" t="n"/>
      <c s="3" r="PB22" t="n"/>
      <c s="3" r="PC22" t="n"/>
      <c s="3" r="PD22" t="n"/>
      <c s="3" r="PE22" t="n"/>
      <c s="3" r="PF22" t="n"/>
      <c s="3" r="PG22" t="n"/>
      <c s="3" r="PH22" t="n"/>
      <c s="3" r="PI22" t="n"/>
      <c s="3" r="PJ22" t="n"/>
      <c s="3" r="PK22" t="n"/>
      <c s="3" r="PL22" t="n"/>
      <c s="3" r="PM22" t="n"/>
      <c s="3" r="PN22" t="n"/>
      <c s="3" r="PO22" t="n"/>
      <c s="3" r="PP22" t="n"/>
      <c s="3" r="PQ22" t="n"/>
      <c s="3" r="PR22" t="n"/>
      <c s="3" r="PS22" t="n"/>
      <c s="3" r="PT22" t="n"/>
      <c s="3" r="PU22" t="n"/>
      <c s="3" r="PV22" t="n"/>
      <c s="3" r="PW22" t="n"/>
      <c s="3" r="PX22" t="n"/>
      <c s="3" r="PY22" t="n"/>
      <c s="3" r="PZ22" t="n"/>
      <c s="3" r="QA22" t="n"/>
      <c s="3" r="QB22" t="n"/>
      <c s="3" r="QC22" t="n"/>
      <c s="3" r="QD22" t="n"/>
      <c s="3" r="QE22" t="n"/>
      <c s="3" r="QF22" t="n"/>
      <c s="3" r="QG22" t="n"/>
      <c s="3" r="QH22" t="n"/>
      <c s="3" r="QI22" t="n"/>
      <c s="3" r="QJ22" t="n"/>
      <c s="3" r="QK22" t="n"/>
      <c s="3" r="QL22" t="n"/>
      <c s="3" r="QM22" t="n"/>
      <c s="3" r="QN22" t="n"/>
      <c s="3" r="QO22" t="n"/>
      <c s="3" r="QP22" t="n"/>
      <c s="3" r="QQ22" t="n"/>
      <c s="3" r="QR22" t="n"/>
      <c s="3" r="QS22" t="n"/>
      <c s="3" r="QT22" t="n"/>
      <c s="3" r="QU22" t="n"/>
      <c s="3" r="QV22" t="n"/>
      <c s="3" r="QW22" t="n"/>
      <c s="3" r="QX22" t="n"/>
      <c s="3" r="QY22" t="n"/>
      <c s="3" r="QZ22" t="n"/>
      <c s="3" r="RA22" t="n"/>
      <c s="3" r="RB22" t="n"/>
      <c s="3" r="RC22" t="n"/>
      <c s="3" r="RD22" t="n"/>
      <c s="3" r="RE22" t="n"/>
      <c s="3" r="RF22" t="n"/>
      <c s="3" r="RG22" t="n"/>
      <c s="3" r="RH22" t="n"/>
      <c s="3" r="RI22" t="n"/>
      <c s="3" r="RJ22" t="n"/>
      <c s="3" r="RK22" t="n"/>
      <c s="3" r="RL22" t="n"/>
      <c s="3" r="RM22" t="n"/>
      <c s="3" r="RN22" t="n"/>
      <c s="3" r="RO22" t="n"/>
      <c s="3" r="RP22" t="n"/>
      <c s="3" r="RQ22" t="n"/>
      <c s="3" r="RR22" t="n"/>
      <c s="3" r="RS22" t="n"/>
      <c s="3" r="RT22" t="n"/>
      <c s="3" r="RU22" t="n"/>
      <c s="3" r="RV22" t="n"/>
      <c s="3" r="RW22" t="n"/>
      <c s="3" r="RX22" t="n"/>
      <c s="3" r="RY22" t="n"/>
      <c s="3" r="RZ22" t="n"/>
      <c s="3" r="SA22" t="n"/>
      <c s="3" r="SB22" t="n"/>
      <c s="3" r="SC22" t="n"/>
      <c s="3" r="SD22" t="n"/>
      <c s="3" r="SE22" t="n"/>
      <c s="3" r="SF22" t="n"/>
      <c s="3" r="SG22" t="n"/>
      <c s="3" r="SH22" t="n"/>
      <c s="3" r="SI22" t="n"/>
      <c s="3" r="SJ22" t="n"/>
      <c s="3" r="SK22" t="n"/>
      <c s="3" r="SL22" t="n"/>
      <c s="3" r="SM22" t="n"/>
      <c s="3" r="SN22" t="n"/>
      <c s="3" r="SO22" t="n"/>
      <c s="3" r="SP22" t="n"/>
      <c s="3" r="SQ22" t="n"/>
      <c s="3" r="SR22" t="n"/>
      <c s="3" r="SS22" t="n"/>
      <c s="3" r="ST22" t="n"/>
      <c s="3" r="SU22" t="n"/>
      <c s="3" r="SV22" t="n"/>
      <c s="3" r="SW22" t="n"/>
      <c s="3" r="SX22" t="n"/>
      <c s="3" r="SY22" t="n"/>
      <c s="3" r="SZ22" t="n"/>
      <c s="3" r="TA22" t="n"/>
      <c s="3" r="TB22" t="n"/>
      <c s="3" r="TC22" t="n"/>
      <c s="3" r="TD22" t="n"/>
      <c s="3" r="TE22" t="n"/>
      <c s="3" r="TF22" t="n"/>
      <c s="3" r="TG22" t="n"/>
      <c s="3" r="TH22" t="n"/>
      <c s="3" r="TI22" t="n"/>
      <c s="3" r="TJ22" t="n"/>
      <c s="3" r="TK22" t="n"/>
      <c s="3" r="TL22" t="n"/>
      <c s="3" r="TM22" t="n"/>
      <c s="3" r="TN22" t="n"/>
      <c s="3" r="TO22" t="n"/>
      <c s="3" r="TP22" t="n"/>
      <c s="3" r="TQ22" t="n"/>
      <c s="3" r="TR22" t="n"/>
      <c s="3" r="TS22" t="n"/>
      <c s="3" r="TT22" t="n"/>
      <c s="3" r="TU22" t="n"/>
      <c s="3" r="TV22" t="n"/>
      <c s="3" r="TW22" t="n"/>
      <c s="3" r="TX22" t="n"/>
      <c s="3" r="TY22" t="n"/>
      <c s="3" r="TZ22" t="n"/>
      <c s="3" r="UA22" t="n"/>
      <c s="3" r="UB22" t="n"/>
      <c s="3" r="UC22" t="n"/>
      <c s="3" r="UD22" t="n"/>
      <c s="3" r="UE22" t="n"/>
      <c s="3" r="UF22" t="n"/>
      <c s="3" r="UG22" t="n"/>
      <c s="3" r="UH22" t="n"/>
      <c s="3" r="UI22" t="n"/>
      <c s="3" r="UJ22" t="n"/>
      <c s="3" r="UK22" t="n"/>
      <c s="3" r="UL22" t="n"/>
      <c s="3" r="UM22" t="n"/>
      <c s="3" r="UN22" t="n"/>
      <c s="3" r="UO22" t="n"/>
      <c s="3" r="UP22" t="n"/>
      <c s="3" r="UQ22" t="n"/>
      <c s="3" r="UR22" t="n"/>
      <c s="3" r="US22" t="n"/>
      <c s="3" r="UT22" t="n"/>
      <c s="3" r="UU22" t="n"/>
      <c s="3" r="UV22" t="n"/>
      <c s="3" r="UW22" t="n"/>
      <c s="3" r="UX22" t="n"/>
      <c s="3" r="UY22" t="n"/>
      <c s="3" r="UZ22" t="n"/>
      <c s="3" r="VA22" t="n"/>
      <c s="3" r="VB22" t="n"/>
      <c s="3" r="VC22" t="n"/>
      <c s="3" r="VD22" t="n"/>
      <c s="3" r="VE22" t="n"/>
      <c s="3" r="VF22" t="n"/>
      <c s="3" r="VG22" t="n"/>
      <c s="3" r="VH22" t="n"/>
      <c s="3" r="VI22" t="n"/>
      <c s="3" r="VJ22" t="n"/>
      <c s="3" r="VK22" t="n"/>
      <c s="3" r="VL22" t="n"/>
      <c s="3" r="VM22" t="n"/>
      <c s="3" r="VN22" t="n"/>
      <c s="3" r="VO22" t="n"/>
      <c s="3" r="VP22" t="n"/>
      <c s="3" r="VQ22" t="n"/>
      <c s="3" r="VR22" t="n"/>
      <c s="3" r="VS22" t="n"/>
      <c s="3" r="VT22" t="n"/>
      <c s="3" r="VU22" t="n"/>
      <c s="3" r="VV22" t="n"/>
      <c s="3" r="VW22" t="n"/>
      <c s="3" r="VX22" t="n"/>
      <c s="3" r="VY22" t="n"/>
      <c s="3" r="VZ22" t="n"/>
      <c s="3" r="WA22" t="n"/>
      <c s="3" r="WB22" t="n"/>
      <c s="3" r="WC22" t="n"/>
      <c s="3" r="WD22" t="n"/>
      <c s="3" r="WE22" t="n"/>
      <c s="3" r="WF22" t="n"/>
      <c s="3" r="WG22" t="n"/>
      <c s="3" r="WH22" t="n"/>
      <c s="3" r="WI22" t="n"/>
      <c s="3" r="WJ22" t="n"/>
      <c s="3" r="WK22" t="n"/>
      <c s="3" r="WL22" t="n"/>
      <c s="3" r="WM22" t="n"/>
      <c s="3" r="WN22" t="n"/>
      <c s="3" r="WO22" t="n"/>
      <c s="3" r="WP22" t="n"/>
      <c s="3" r="WQ22" t="n"/>
      <c s="3" r="WR22" t="n"/>
      <c s="3" r="WS22" t="n"/>
      <c s="3" r="WT22" t="n"/>
      <c s="3" r="WU22" t="n"/>
      <c s="3" r="WV22" t="n"/>
      <c s="3" r="WW22" t="n"/>
      <c s="3" r="WX22" t="n"/>
      <c s="3" r="WY22" t="n"/>
      <c s="3" r="WZ22" t="n"/>
      <c s="3" r="XA22" t="n"/>
      <c s="3" r="XB22" t="n"/>
      <c s="3" r="XC22" t="n"/>
      <c s="3" r="XD22" t="n"/>
      <c s="3" r="XE22" t="n"/>
      <c s="3" r="XF22" t="n"/>
      <c s="3" r="XG22" t="n"/>
      <c s="3" r="XH22" t="n"/>
      <c s="3" r="XI22" t="n"/>
      <c s="3" r="XJ22" t="n"/>
      <c s="3" r="XK22" t="n"/>
      <c s="3" r="XL22" t="n"/>
      <c s="3" r="XM22" t="n"/>
      <c s="3" r="XN22" t="n"/>
      <c s="3" r="XO22" t="n"/>
      <c s="3" r="XP22" t="n"/>
      <c s="3" r="XQ22" t="n"/>
      <c s="3" r="XR22" t="n"/>
      <c s="3" r="XS22" t="n"/>
      <c s="3" r="XT22" t="n"/>
      <c s="3" r="XU22" t="n"/>
      <c s="3" r="XV22" t="n"/>
      <c s="3" r="XW22" t="n"/>
      <c s="3" r="XX22" t="n"/>
      <c s="3" r="XY22" t="n"/>
      <c s="3" r="XZ22" t="n"/>
      <c s="3" r="YA22" t="n"/>
      <c s="3" r="YB22" t="n"/>
      <c s="3" r="YC22" t="n"/>
      <c s="3" r="YD22" t="n"/>
      <c s="3" r="YE22" t="n"/>
      <c s="3" r="YF22" t="n"/>
      <c s="3" r="YG22" t="n"/>
      <c s="3" r="YH22" t="n"/>
      <c s="3" r="YI22" t="n"/>
      <c s="3" r="YJ22" t="n"/>
      <c s="3" r="YK22" t="n"/>
      <c s="3" r="YL22" t="n"/>
      <c s="3" r="YM22" t="n"/>
      <c s="3" r="YN22" t="n"/>
      <c s="3" r="YO22" t="n"/>
      <c s="3" r="YP22" t="n"/>
      <c s="3" r="YQ22" t="n"/>
      <c s="3" r="YR22" t="n"/>
      <c s="3" r="YS22" t="n"/>
      <c s="3" r="YT22" t="n"/>
      <c s="3" r="YU22" t="n"/>
      <c s="3" r="YV22" t="n"/>
      <c s="3" r="YW22" t="n"/>
      <c s="3" r="YX22" t="n"/>
      <c s="3" r="YY22" t="n"/>
      <c s="3" r="YZ22" t="n"/>
      <c s="3" r="ZA22" t="n"/>
      <c s="3" r="ZB22" t="n"/>
      <c s="3" r="ZC22" t="n"/>
      <c s="3" r="ZD22" t="n"/>
      <c s="3" r="ZE22" t="n"/>
      <c s="3" r="ZF22" t="n"/>
      <c s="3" r="ZG22" t="n"/>
      <c s="3" r="ZH22" t="n"/>
      <c s="3" r="ZI22" t="n"/>
      <c s="3" r="ZJ22" t="n"/>
      <c s="3" r="ZK22" t="n"/>
      <c s="3" r="ZL22" t="n"/>
      <c s="3" r="ZM22" t="n"/>
      <c s="3" r="ZN22" t="n"/>
      <c s="3" r="ZO22" t="n"/>
      <c s="3" r="ZP22" t="n"/>
      <c s="3" r="ZQ22" t="n"/>
      <c s="3" r="ZR22" t="n"/>
      <c s="3" r="ZS22" t="n"/>
      <c s="3" r="ZT22" t="n"/>
      <c s="3" r="ZU22" t="n"/>
      <c s="3" r="ZV22" t="n"/>
      <c s="3" r="ZW22" t="n"/>
      <c s="3" r="ZX22" t="n"/>
      <c s="3" r="ZY22" t="n"/>
      <c s="3" r="ZZ22" t="n"/>
      <c s="3" r="AAA22" t="n"/>
      <c s="3" r="AAB22" t="n"/>
      <c s="3" r="AAC22" t="n"/>
      <c s="3" r="AAD22" t="n"/>
      <c s="3" r="AAE22" t="n"/>
      <c s="3" r="AAF22" t="n"/>
      <c s="3" r="AAG22" t="n"/>
      <c s="3" r="AAH22" t="n"/>
      <c s="3" r="AAI22" t="n"/>
      <c s="3" r="AAJ22" t="n"/>
      <c s="3" r="AAK22" t="n"/>
      <c s="3" r="AAL22" t="n"/>
      <c s="3" r="AAM22" t="n"/>
      <c s="3" r="AAN22" t="n"/>
      <c s="3" r="AAO22" t="n"/>
      <c s="3" r="AAP22" t="n"/>
      <c s="3" r="AAQ22" t="n"/>
      <c s="3" r="AAR22" t="n"/>
      <c s="3" r="AAS22" t="n"/>
      <c s="3" r="AAT22" t="n"/>
      <c s="3" r="AAU22" t="n"/>
      <c s="3" r="AAV22" t="n"/>
      <c s="3" r="AAW22" t="n"/>
      <c s="3" r="AAX22" t="n"/>
      <c s="3" r="AAY22" t="n"/>
      <c s="3" r="AAZ22" t="n"/>
      <c s="3" r="ABA22" t="n"/>
      <c s="3" r="ABB22" t="n"/>
      <c s="3" r="ABC22" t="n"/>
      <c s="3" r="ABD22" t="n"/>
      <c s="3" r="ABE22" t="n"/>
      <c s="3" r="ABF22" t="n"/>
      <c s="3" r="ABG22" t="n"/>
      <c s="3" r="ABH22" t="n"/>
      <c s="3" r="ABI22" t="n"/>
      <c s="3" r="ABJ22" t="n"/>
      <c s="3" r="ABK22" t="n"/>
      <c s="3" r="ABL22" t="n"/>
      <c s="3" r="ABM22" t="n"/>
      <c s="3" r="ABN22" t="n"/>
      <c s="3" r="ABO22" t="n"/>
      <c s="3" r="ABP22" t="n"/>
      <c s="3" r="ABQ22" t="n"/>
      <c s="3" r="ABR22" t="n"/>
      <c s="3" r="ABS22" t="n"/>
      <c s="3" r="ABT22" t="n"/>
      <c s="3" r="ABU22" t="n"/>
      <c s="3" r="ABV22" t="n"/>
      <c s="3" r="ABW22" t="n"/>
      <c s="3" r="ABX22" t="n"/>
      <c s="3" r="ABY22" t="n"/>
      <c s="3" r="ABZ22" t="n"/>
      <c s="3" r="ACA22" t="n"/>
      <c s="3" r="ACB22" t="n"/>
      <c s="3" r="ACC22" t="n"/>
      <c s="3" r="ACD22" t="n"/>
      <c s="3" r="ACE22" t="n"/>
      <c s="3" r="ACF22" t="n"/>
      <c s="3" r="ACG22" t="n"/>
      <c s="3" r="ACH22" t="n"/>
      <c s="3" r="ACI22" t="n"/>
      <c s="3" r="ACJ22" t="n"/>
      <c s="3" r="ACK22" t="n"/>
      <c s="3" r="ACL22" t="n"/>
      <c s="3" r="ACM22" t="n"/>
      <c s="3" r="ACN22" t="n"/>
      <c s="3" r="ACO22" t="n"/>
      <c s="3" r="ACP22" t="n"/>
      <c s="3" r="ACQ22" t="n"/>
      <c s="3" r="ACR22" t="n"/>
      <c s="3" r="ACS22" t="n"/>
      <c s="3" r="ACT22" t="n"/>
      <c s="3" r="ACU22" t="n"/>
      <c s="3" r="ACV22" t="n"/>
      <c s="3" r="ACW22" t="n"/>
      <c s="3" r="ACX22" t="n"/>
      <c s="3" r="ACY22" t="n"/>
      <c s="3" r="ACZ22" t="n"/>
      <c s="3" r="ADA22" t="n"/>
      <c s="3" r="ADB22" t="n"/>
      <c s="3" r="ADC22" t="n"/>
      <c s="3" r="ADD22" t="n"/>
      <c s="3" r="ADE22" t="n"/>
      <c s="3" r="ADF22" t="n"/>
      <c s="3" r="ADG22" t="n"/>
      <c s="3" r="ADH22" t="n"/>
      <c s="3" r="ADI22" t="n"/>
      <c s="3" r="ADJ22" t="n"/>
      <c s="3" r="ADK22" t="n"/>
      <c s="3" r="ADL22" t="n"/>
      <c s="3" r="ADM22" t="n"/>
      <c s="3" r="ADN22" t="n"/>
      <c s="3" r="ADO22" t="n"/>
      <c s="3" r="ADP22" t="n"/>
      <c s="3" r="ADQ22" t="n"/>
      <c s="3" r="ADR22" t="n"/>
      <c s="3" r="ADS22" t="n"/>
      <c s="3" r="ADT22" t="n"/>
      <c s="3" r="ADU22" t="n"/>
      <c s="3" r="ADV22" t="n"/>
      <c s="3" r="ADW22" t="n"/>
      <c s="3" r="ADX22" t="n"/>
      <c s="3" r="ADY22" t="n"/>
      <c s="3" r="ADZ22" t="n"/>
      <c s="3" r="AEA22" t="n"/>
      <c s="3" r="AEB22" t="n"/>
      <c s="3" r="AEC22" t="n"/>
      <c s="3" r="AED22" t="n"/>
      <c s="3" r="AEE22" t="n"/>
      <c s="3" r="AEF22" t="n"/>
      <c s="3" r="AEG22" t="n"/>
      <c s="3" r="AEH22" t="n"/>
      <c s="3" r="AEI22" t="n"/>
      <c s="3" r="AEJ22" t="n"/>
      <c s="3" r="AEK22" t="n"/>
      <c s="3" r="AEL22" t="n"/>
      <c s="3" r="AEM22" t="n"/>
      <c s="3" r="AEN22" t="n"/>
      <c s="3" r="AEO22" t="n"/>
      <c s="3" r="AEP22" t="n"/>
      <c s="3" r="AEQ22" t="n"/>
      <c s="3" r="AER22" t="n"/>
      <c s="3" r="AES22" t="n"/>
      <c s="3" r="AET22" t="n"/>
      <c s="3" r="AEU22" t="n"/>
      <c s="3" r="AEV22" t="n"/>
      <c s="3" r="AEW22" t="n"/>
      <c s="3" r="AEX22" t="n"/>
      <c s="3" r="AEY22" t="n"/>
      <c s="3" r="AEZ22" t="n"/>
      <c s="3" r="AFA22" t="n"/>
      <c s="3" r="AFB22" t="n"/>
      <c s="3" r="AFC22" t="n"/>
      <c s="3" r="AFD22" t="n"/>
      <c s="3" r="AFE22" t="n"/>
      <c s="3" r="AFF22" t="n"/>
      <c s="3" r="AFG22" t="n"/>
      <c s="3" r="AFH22" t="n"/>
      <c s="3" r="AFI22" t="n"/>
      <c s="3" r="AFJ22" t="n"/>
      <c s="3" r="AFK22" t="n"/>
      <c s="3" r="AFL22" t="n"/>
      <c s="3" r="AFM22" t="n"/>
      <c s="3" r="AFN22" t="n"/>
      <c s="3" r="AFO22" t="n"/>
      <c s="3" r="AFP22" t="n"/>
      <c s="3" r="AFQ22" t="n"/>
      <c s="3" r="AFR22" t="n"/>
      <c s="3" r="AFS22" t="n"/>
      <c s="3" r="AFT22" t="n"/>
      <c s="3" r="AFU22" t="n"/>
      <c s="3" r="AFV22" t="n"/>
      <c s="3" r="AFW22" t="n"/>
      <c s="3" r="AFX22" t="n"/>
      <c s="3" r="AFY22" t="n"/>
      <c s="3" r="AFZ22" t="n"/>
      <c s="3" r="AGA22" t="n"/>
      <c s="3" r="AGB22" t="n"/>
      <c s="3" r="AGC22" t="n"/>
      <c s="3" r="AGD22" t="n"/>
      <c s="3" r="AGE22" t="n"/>
      <c s="3" r="AGF22" t="n"/>
      <c s="3" r="AGG22" t="n"/>
      <c s="3" r="AGH22" t="n"/>
      <c s="3" r="AGI22" t="n"/>
      <c s="3" r="AGJ22" t="n"/>
      <c s="3" r="AGK22" t="n"/>
      <c s="3" r="AGL22" t="n"/>
      <c s="3" r="AGM22" t="n"/>
      <c s="3" r="AGN22" t="n"/>
      <c s="3" r="AGO22" t="n"/>
      <c s="3" r="AGP22" t="n"/>
      <c s="3" r="AGQ22" t="n"/>
      <c s="3" r="AGR22" t="n"/>
      <c s="3" r="AGS22" t="n"/>
      <c s="3" r="AGT22" t="n"/>
      <c s="3" r="AGU22" t="n"/>
      <c s="3" r="AGV22" t="n"/>
      <c s="3" r="AGW22" t="n"/>
      <c s="3" r="AGX22" t="n"/>
      <c s="3" r="AGY22" t="n"/>
      <c s="3" r="AGZ22" t="n"/>
      <c s="3" r="AHA22" t="n"/>
      <c s="3" r="AHB22" t="n"/>
      <c s="3" r="AHC22" t="n"/>
      <c s="3" r="AHD22" t="n"/>
      <c s="3" r="AHE22" t="n"/>
      <c s="3" r="AHF22" t="n"/>
      <c s="3" r="AHG22" t="n"/>
      <c s="3" r="AHH22" t="n"/>
      <c s="3" r="AHI22" t="n"/>
      <c s="3" r="AHJ22" t="n"/>
      <c s="3" r="AHK22" t="n"/>
      <c s="3" r="AHL22" t="n"/>
      <c s="3" r="AHM22" t="n"/>
      <c s="3" r="AHN22" t="n"/>
      <c s="3" r="AHO22" t="n"/>
      <c s="3" r="AHP22" t="n"/>
      <c s="3" r="AHQ22" t="n"/>
      <c s="3" r="AHR22" t="n"/>
      <c s="3" r="AHS22" t="n"/>
      <c s="3" r="AHT22" t="n"/>
      <c s="3" r="AHU22" t="n"/>
      <c s="3" r="AHV22" t="n"/>
      <c s="3" r="AHW22" t="n"/>
      <c s="3" r="AHX22" t="n"/>
      <c s="3" r="AHY22" t="n"/>
      <c s="3" r="AHZ22" t="n"/>
      <c s="3" r="AIA22" t="n"/>
      <c s="3" r="AIB22" t="n"/>
      <c s="3" r="AIC22" t="n"/>
      <c s="3" r="AID22" t="n"/>
      <c s="3" r="AIE22" t="n"/>
      <c s="3" r="AIF22" t="n"/>
      <c s="3" r="AIG22" t="n"/>
      <c s="3" r="AIH22" t="n"/>
      <c s="3" r="AII22" t="n"/>
      <c s="3" r="AIJ22" t="n"/>
      <c s="3" r="AIK22" t="n"/>
      <c s="3" r="AIL22" t="n"/>
      <c s="3" r="AIM22" t="n"/>
      <c s="3" r="AIN22" t="n"/>
      <c s="3" r="AIO22" t="n"/>
      <c s="3" r="AIP22" t="n"/>
      <c s="3" r="AIQ22" t="n"/>
      <c s="3" r="AIR22" t="n"/>
      <c s="3" r="AIS22" t="n"/>
      <c s="3" r="AIT22" t="n"/>
      <c s="3" r="AIU22" t="n"/>
      <c s="3" r="AIV22" t="n"/>
      <c s="3" r="AIW22" t="n"/>
      <c s="3" r="AIX22" t="n"/>
      <c s="3" r="AIY22" t="n"/>
      <c s="3" r="AIZ22" t="n"/>
      <c s="3" r="AJA22" t="n"/>
      <c s="3" r="AJB22" t="n"/>
      <c s="3" r="AJC22" t="n"/>
      <c s="3" r="AJD22" t="n"/>
      <c s="3" r="AJE22" t="n"/>
      <c s="3" r="AJF22" t="n"/>
      <c s="3" r="AJG22" t="n"/>
      <c s="3" r="AJH22" t="n"/>
      <c s="3" r="AJI22" t="n"/>
      <c s="3" r="AJJ22" t="n"/>
      <c s="3" r="AJK22" t="n"/>
      <c s="3" r="AJL22" t="n"/>
      <c s="3" r="AJM22" t="n"/>
      <c s="3" r="AJN22" t="n"/>
      <c s="3" r="AJO22" t="n"/>
      <c s="3" r="AJP22" t="n"/>
      <c s="3" r="AJQ22" t="n"/>
      <c s="3" r="AJR22" t="n"/>
      <c s="3" r="AJS22" t="n"/>
      <c s="3" r="AJT22" t="n"/>
      <c s="3" r="AJU22" t="n"/>
      <c s="3" r="AJV22" t="n"/>
      <c s="3" r="AJW22" t="n"/>
      <c s="3" r="AJX22" t="n"/>
      <c s="3" r="AJY22" t="n"/>
      <c s="3" r="AJZ22" t="n"/>
      <c s="3" r="AKA22" t="n"/>
      <c s="3" r="AKB22" t="n"/>
      <c s="3" r="AKC22" t="n"/>
      <c s="3" r="AKD22" t="n"/>
      <c s="3" r="AKE22" t="n"/>
      <c s="3" r="AKF22" t="n"/>
      <c s="3" r="AKG22" t="n"/>
      <c s="3" r="AKH22" t="n"/>
      <c s="3" r="AKI22" t="n"/>
      <c s="3" r="AKJ22" t="n"/>
      <c s="3" r="AKK22" t="n"/>
      <c s="3" r="AKL22" t="n"/>
      <c s="3" r="AKM22" t="n"/>
      <c s="3" r="AKN22" t="n"/>
      <c s="3" r="AKO22" t="n"/>
      <c s="3" r="AKP22" t="n"/>
      <c s="3" r="AKQ22" t="n"/>
      <c s="3" r="AKR22" t="n"/>
      <c s="3" r="AKS22" t="n"/>
      <c s="3" r="AKT22" t="n"/>
      <c s="3" r="AKU22" t="n"/>
      <c s="3" r="AKV22" t="n"/>
      <c s="3" r="AKW22" t="n"/>
      <c s="3" r="AKX22" t="n"/>
      <c s="3" r="AKY22" t="n"/>
      <c s="3" r="AKZ22" t="n"/>
      <c s="3" r="ALA22" t="n"/>
      <c s="3" r="ALB22" t="n"/>
      <c s="3" r="ALC22" t="n"/>
      <c s="3" r="ALD22" t="n"/>
      <c s="3" r="ALE22" t="n"/>
      <c s="3" r="ALF22" t="n"/>
      <c s="3" r="ALG22" t="n"/>
      <c s="3" r="ALH22" t="n"/>
      <c s="3" r="ALI22" t="n"/>
      <c s="3" r="ALJ22" t="n"/>
      <c s="3" r="ALK22" t="n"/>
      <c s="3" r="ALL22" t="n"/>
      <c s="3" r="ALM22" t="n"/>
      <c s="3" r="ALN22" t="n"/>
      <c s="3" r="ALO22" t="n"/>
      <c s="3" r="ALP22" t="n"/>
      <c s="3" r="ALQ22" t="n"/>
      <c s="3" r="ALR22" t="n"/>
      <c s="3" r="ALS22" t="n"/>
      <c s="3" r="ALT22" t="n"/>
      <c s="3" r="ALU22" t="n"/>
      <c s="3" r="ALV22" t="n"/>
      <c s="3" r="ALW22" t="n"/>
      <c s="3" r="ALX22" t="n"/>
      <c s="3" r="ALY22" t="n"/>
      <c s="3" r="ALZ22" t="n"/>
      <c s="3" r="AMA22" t="n"/>
      <c s="3" r="AMB22" t="n"/>
      <c s="3" r="AMC22" t="n"/>
      <c s="3" r="AMD22" t="n"/>
      <c s="3" r="AME22" t="n"/>
      <c s="3" r="AMF22" t="n"/>
      <c s="3" r="AMG22" t="n"/>
      <c s="3" r="AMH22" t="n"/>
      <c s="3" r="AMI22" t="n"/>
      <c s="3" r="AMJ22" t="n"/>
    </row>
    <row customHeight="1" s="291" r="23" ht="3.9" spans="1:1024">
      <c s="266" r="A23" t="n"/>
      <c s="271" r="B23" t="n"/>
      <c s="271" r="C23" t="n"/>
      <c s="271" r="D23" t="n"/>
      <c s="271" r="E23" t="n"/>
      <c s="271" r="F23" t="n"/>
      <c s="271" r="G23" t="n"/>
      <c s="271" r="H23" t="n"/>
      <c s="271" r="I23" t="n"/>
      <c s="271" r="J23" t="n"/>
      <c s="271" r="K23" t="n"/>
      <c s="271" r="L23" t="n"/>
      <c s="271" r="M23" t="n"/>
      <c s="271" r="N23" t="n"/>
      <c s="271" r="O23" t="n"/>
      <c s="270" r="P23" t="n"/>
      <c s="173" r="Q23" t="n"/>
      <c s="3" r="R23" t="n"/>
      <c s="3" r="S23" t="n"/>
      <c s="3" r="T23" t="n"/>
      <c s="3" r="U23" t="n"/>
      <c s="3" r="V23" t="n"/>
      <c s="3" r="W23" t="n"/>
      <c s="3" r="X23" t="n"/>
      <c s="3" r="Y23" t="n"/>
      <c s="3" r="Z23" t="n"/>
      <c s="3" r="AA23" t="n"/>
      <c s="3" r="AB23" t="n"/>
      <c s="3" r="AC23" t="n"/>
      <c s="3" r="AD23" t="n"/>
      <c s="3" r="AE23" t="n"/>
      <c s="3" r="AF23" t="n"/>
      <c s="3" r="AG23" t="n"/>
      <c s="3" r="AH23" t="n"/>
      <c s="3" r="AI23" t="n"/>
      <c s="3" r="AJ23" t="n"/>
      <c s="3" r="AK23" t="n"/>
      <c s="3" r="AL23" t="n"/>
      <c s="3" r="AM23" t="n"/>
      <c s="3" r="AN23" t="n"/>
      <c s="3" r="AO23" t="n"/>
      <c s="3" r="AP23" t="n"/>
      <c s="3" r="AQ23" t="n"/>
      <c s="3" r="AR23" t="n"/>
      <c s="3" r="AS23" t="n"/>
      <c s="3" r="AT23" t="n"/>
      <c s="3" r="AU23" t="n"/>
      <c s="3" r="AV23" t="n"/>
      <c s="3" r="AW23" t="n"/>
      <c s="3" r="AX23" t="n"/>
      <c s="3" r="AY23" t="n"/>
      <c s="3" r="AZ23" t="n"/>
      <c s="3" r="BA23" t="n"/>
      <c s="3" r="BB23" t="n"/>
      <c s="3" r="BC23" t="n"/>
      <c s="3" r="BD23" t="n"/>
      <c s="3" r="BE23" t="n"/>
      <c s="3" r="BF23" t="n"/>
      <c s="3" r="BG23" t="n"/>
      <c s="3" r="BH23" t="n"/>
      <c s="3" r="BI23" t="n"/>
      <c s="3" r="BJ23" t="n"/>
      <c s="3" r="BK23" t="n"/>
      <c s="3" r="BL23" t="n"/>
      <c s="3" r="BM23" t="n"/>
      <c s="3" r="BN23" t="n"/>
      <c s="3" r="BO23" t="n"/>
      <c s="3" r="BP23" t="n"/>
      <c s="3" r="BQ23" t="n"/>
      <c s="3" r="BR23" t="n"/>
      <c s="3" r="BS23" t="n"/>
      <c s="3" r="BT23" t="n"/>
      <c s="3" r="BU23" t="n"/>
      <c s="3" r="BV23" t="n"/>
      <c s="3" r="BW23" t="n"/>
      <c s="3" r="BX23" t="n"/>
      <c s="3" r="BY23" t="n"/>
      <c s="3" r="BZ23" t="n"/>
      <c s="3" r="CA23" t="n"/>
      <c s="3" r="CB23" t="n"/>
      <c s="3" r="CC23" t="n"/>
      <c s="3" r="CD23" t="n"/>
      <c s="3" r="CE23" t="n"/>
      <c s="3" r="CF23" t="n"/>
      <c s="3" r="CG23" t="n"/>
      <c s="3" r="CH23" t="n"/>
      <c s="3" r="CI23" t="n"/>
      <c s="3" r="CJ23" t="n"/>
      <c s="3" r="CK23" t="n"/>
      <c s="3" r="CL23" t="n"/>
      <c s="3" r="CM23" t="n"/>
      <c s="3" r="CN23" t="n"/>
      <c s="3" r="CO23" t="n"/>
      <c s="3" r="CP23" t="n"/>
      <c s="3" r="CQ23" t="n"/>
      <c s="3" r="CR23" t="n"/>
      <c s="3" r="CS23" t="n"/>
      <c s="3" r="CT23" t="n"/>
      <c s="3" r="CU23" t="n"/>
      <c s="3" r="CV23" t="n"/>
      <c s="3" r="CW23" t="n"/>
      <c s="3" r="CX23" t="n"/>
      <c s="3" r="CY23" t="n"/>
      <c s="3" r="CZ23" t="n"/>
      <c s="3" r="DA23" t="n"/>
      <c s="3" r="DB23" t="n"/>
      <c s="3" r="DC23" t="n"/>
      <c s="3" r="DD23" t="n"/>
      <c s="3" r="DE23" t="n"/>
      <c s="3" r="DF23" t="n"/>
      <c s="3" r="DG23" t="n"/>
      <c s="3" r="DH23" t="n"/>
      <c s="3" r="DI23" t="n"/>
      <c s="3" r="DJ23" t="n"/>
      <c s="3" r="DK23" t="n"/>
      <c s="3" r="DL23" t="n"/>
      <c s="3" r="DM23" t="n"/>
      <c s="3" r="DN23" t="n"/>
      <c s="3" r="DO23" t="n"/>
      <c s="3" r="DP23" t="n"/>
      <c s="3" r="DQ23" t="n"/>
      <c s="3" r="DR23" t="n"/>
      <c s="3" r="DS23" t="n"/>
      <c s="3" r="DT23" t="n"/>
      <c s="3" r="DU23" t="n"/>
      <c s="3" r="DV23" t="n"/>
      <c s="3" r="DW23" t="n"/>
      <c s="3" r="DX23" t="n"/>
      <c s="3" r="DY23" t="n"/>
      <c s="3" r="DZ23" t="n"/>
      <c s="3" r="EA23" t="n"/>
      <c s="3" r="EB23" t="n"/>
      <c s="3" r="EC23" t="n"/>
      <c s="3" r="ED23" t="n"/>
      <c s="3" r="EE23" t="n"/>
      <c s="3" r="EF23" t="n"/>
      <c s="3" r="EG23" t="n"/>
      <c s="3" r="EH23" t="n"/>
      <c s="3" r="EI23" t="n"/>
      <c s="3" r="EJ23" t="n"/>
      <c s="3" r="EK23" t="n"/>
      <c s="3" r="EL23" t="n"/>
      <c s="3" r="EM23" t="n"/>
      <c s="3" r="EN23" t="n"/>
      <c s="3" r="EO23" t="n"/>
      <c s="3" r="EP23" t="n"/>
      <c s="3" r="EQ23" t="n"/>
      <c s="3" r="ER23" t="n"/>
      <c s="3" r="ES23" t="n"/>
      <c s="3" r="ET23" t="n"/>
      <c s="3" r="EU23" t="n"/>
      <c s="3" r="EV23" t="n"/>
      <c s="3" r="EW23" t="n"/>
      <c s="3" r="EX23" t="n"/>
      <c s="3" r="EY23" t="n"/>
      <c s="3" r="EZ23" t="n"/>
      <c s="3" r="FA23" t="n"/>
      <c s="3" r="FB23" t="n"/>
      <c s="3" r="FC23" t="n"/>
      <c s="3" r="FD23" t="n"/>
      <c s="3" r="FE23" t="n"/>
      <c s="3" r="FF23" t="n"/>
      <c s="3" r="FG23" t="n"/>
      <c s="3" r="FH23" t="n"/>
      <c s="3" r="FI23" t="n"/>
      <c s="3" r="FJ23" t="n"/>
      <c s="3" r="FK23" t="n"/>
      <c s="3" r="FL23" t="n"/>
      <c s="3" r="FM23" t="n"/>
      <c s="3" r="FN23" t="n"/>
      <c s="3" r="FO23" t="n"/>
      <c s="3" r="FP23" t="n"/>
      <c s="3" r="FQ23" t="n"/>
      <c s="3" r="FR23" t="n"/>
      <c s="3" r="FS23" t="n"/>
      <c s="3" r="FT23" t="n"/>
      <c s="3" r="FU23" t="n"/>
      <c s="3" r="FV23" t="n"/>
      <c s="3" r="FW23" t="n"/>
      <c s="3" r="FX23" t="n"/>
      <c s="3" r="FY23" t="n"/>
      <c s="3" r="FZ23" t="n"/>
      <c s="3" r="GA23" t="n"/>
      <c s="3" r="GB23" t="n"/>
      <c s="3" r="GC23" t="n"/>
      <c s="3" r="GD23" t="n"/>
      <c s="3" r="GE23" t="n"/>
      <c s="3" r="GF23" t="n"/>
      <c s="3" r="GG23" t="n"/>
      <c s="3" r="GH23" t="n"/>
      <c s="3" r="GI23" t="n"/>
      <c s="3" r="GJ23" t="n"/>
      <c s="3" r="GK23" t="n"/>
      <c s="3" r="GL23" t="n"/>
      <c s="3" r="GM23" t="n"/>
      <c s="3" r="GN23" t="n"/>
      <c s="3" r="GO23" t="n"/>
      <c s="3" r="GP23" t="n"/>
      <c s="3" r="GQ23" t="n"/>
      <c s="3" r="GR23" t="n"/>
      <c s="3" r="GS23" t="n"/>
      <c s="3" r="GT23" t="n"/>
      <c s="3" r="GU23" t="n"/>
      <c s="3" r="GV23" t="n"/>
      <c s="3" r="GW23" t="n"/>
      <c s="3" r="GX23" t="n"/>
      <c s="3" r="GY23" t="n"/>
      <c s="3" r="GZ23" t="n"/>
      <c s="3" r="HA23" t="n"/>
      <c s="3" r="HB23" t="n"/>
      <c s="3" r="HC23" t="n"/>
      <c s="3" r="HD23" t="n"/>
      <c s="3" r="HE23" t="n"/>
      <c s="3" r="HF23" t="n"/>
      <c s="3" r="HG23" t="n"/>
      <c s="3" r="HH23" t="n"/>
      <c s="3" r="HI23" t="n"/>
      <c s="3" r="HJ23" t="n"/>
      <c s="3" r="HK23" t="n"/>
      <c s="3" r="HL23" t="n"/>
      <c s="3" r="HM23" t="n"/>
      <c s="3" r="HN23" t="n"/>
      <c s="3" r="HO23" t="n"/>
      <c s="3" r="HP23" t="n"/>
      <c s="3" r="HQ23" t="n"/>
      <c s="3" r="HR23" t="n"/>
      <c s="3" r="HS23" t="n"/>
      <c s="3" r="HT23" t="n"/>
      <c s="3" r="HU23" t="n"/>
      <c s="3" r="HV23" t="n"/>
      <c s="3" r="HW23" t="n"/>
      <c s="3" r="HX23" t="n"/>
      <c s="3" r="HY23" t="n"/>
      <c s="3" r="HZ23" t="n"/>
      <c s="3" r="IA23" t="n"/>
      <c s="3" r="IB23" t="n"/>
      <c s="3" r="IC23" t="n"/>
      <c s="3" r="ID23" t="n"/>
      <c s="3" r="IE23" t="n"/>
      <c s="3" r="IF23" t="n"/>
      <c s="3" r="IG23" t="n"/>
      <c s="3" r="IH23" t="n"/>
      <c s="3" r="II23" t="n"/>
      <c s="3" r="IJ23" t="n"/>
      <c s="3" r="IK23" t="n"/>
      <c s="3" r="IL23" t="n"/>
      <c s="3" r="IM23" t="n"/>
      <c s="3" r="IN23" t="n"/>
      <c s="3" r="IO23" t="n"/>
      <c s="3" r="IP23" t="n"/>
      <c s="3" r="IQ23" t="n"/>
      <c s="3" r="IR23" t="n"/>
      <c s="3" r="IS23" t="n"/>
      <c s="3" r="IT23" t="n"/>
      <c s="3" r="IU23" t="n"/>
      <c s="3" r="IV23" t="n"/>
      <c s="3" r="IW23" t="n"/>
      <c s="3" r="IX23" t="n"/>
      <c s="3" r="IY23" t="n"/>
      <c s="3" r="IZ23" t="n"/>
      <c s="3" r="JA23" t="n"/>
      <c s="3" r="JB23" t="n"/>
      <c s="3" r="JC23" t="n"/>
      <c s="3" r="JD23" t="n"/>
      <c s="3" r="JE23" t="n"/>
      <c s="3" r="JF23" t="n"/>
      <c s="3" r="JG23" t="n"/>
      <c s="3" r="JH23" t="n"/>
      <c s="3" r="JI23" t="n"/>
      <c s="3" r="JJ23" t="n"/>
      <c s="3" r="JK23" t="n"/>
      <c s="3" r="JL23" t="n"/>
      <c s="3" r="JM23" t="n"/>
      <c s="3" r="JN23" t="n"/>
      <c s="3" r="JO23" t="n"/>
      <c s="3" r="JP23" t="n"/>
      <c s="3" r="JQ23" t="n"/>
      <c s="3" r="JR23" t="n"/>
      <c s="3" r="JS23" t="n"/>
      <c s="3" r="JT23" t="n"/>
      <c s="3" r="JU23" t="n"/>
      <c s="3" r="JV23" t="n"/>
      <c s="3" r="JW23" t="n"/>
      <c s="3" r="JX23" t="n"/>
      <c s="3" r="JY23" t="n"/>
      <c s="3" r="JZ23" t="n"/>
      <c s="3" r="KA23" t="n"/>
      <c s="3" r="KB23" t="n"/>
      <c s="3" r="KC23" t="n"/>
      <c s="3" r="KD23" t="n"/>
      <c s="3" r="KE23" t="n"/>
      <c s="3" r="KF23" t="n"/>
      <c s="3" r="KG23" t="n"/>
      <c s="3" r="KH23" t="n"/>
      <c s="3" r="KI23" t="n"/>
      <c s="3" r="KJ23" t="n"/>
      <c s="3" r="KK23" t="n"/>
      <c s="3" r="KL23" t="n"/>
      <c s="3" r="KM23" t="n"/>
      <c s="3" r="KN23" t="n"/>
      <c s="3" r="KO23" t="n"/>
      <c s="3" r="KP23" t="n"/>
      <c s="3" r="KQ23" t="n"/>
      <c s="3" r="KR23" t="n"/>
      <c s="3" r="KS23" t="n"/>
      <c s="3" r="KT23" t="n"/>
      <c s="3" r="KU23" t="n"/>
      <c s="3" r="KV23" t="n"/>
      <c s="3" r="KW23" t="n"/>
      <c s="3" r="KX23" t="n"/>
      <c s="3" r="KY23" t="n"/>
      <c s="3" r="KZ23" t="n"/>
      <c s="3" r="LA23" t="n"/>
      <c s="3" r="LB23" t="n"/>
      <c s="3" r="LC23" t="n"/>
      <c s="3" r="LD23" t="n"/>
      <c s="3" r="LE23" t="n"/>
      <c s="3" r="LF23" t="n"/>
      <c s="3" r="LG23" t="n"/>
      <c s="3" r="LH23" t="n"/>
      <c s="3" r="LI23" t="n"/>
      <c s="3" r="LJ23" t="n"/>
      <c s="3" r="LK23" t="n"/>
      <c s="3" r="LL23" t="n"/>
      <c s="3" r="LM23" t="n"/>
      <c s="3" r="LN23" t="n"/>
      <c s="3" r="LO23" t="n"/>
      <c s="3" r="LP23" t="n"/>
      <c s="3" r="LQ23" t="n"/>
      <c s="3" r="LR23" t="n"/>
      <c s="3" r="LS23" t="n"/>
      <c s="3" r="LT23" t="n"/>
      <c s="3" r="LU23" t="n"/>
      <c s="3" r="LV23" t="n"/>
      <c s="3" r="LW23" t="n"/>
      <c s="3" r="LX23" t="n"/>
      <c s="3" r="LY23" t="n"/>
      <c s="3" r="LZ23" t="n"/>
      <c s="3" r="MA23" t="n"/>
      <c s="3" r="MB23" t="n"/>
      <c s="3" r="MC23" t="n"/>
      <c s="3" r="MD23" t="n"/>
      <c s="3" r="ME23" t="n"/>
      <c s="3" r="MF23" t="n"/>
      <c s="3" r="MG23" t="n"/>
      <c s="3" r="MH23" t="n"/>
      <c s="3" r="MI23" t="n"/>
      <c s="3" r="MJ23" t="n"/>
      <c s="3" r="MK23" t="n"/>
      <c s="3" r="ML23" t="n"/>
      <c s="3" r="MM23" t="n"/>
      <c s="3" r="MN23" t="n"/>
      <c s="3" r="MO23" t="n"/>
      <c s="3" r="MP23" t="n"/>
      <c s="3" r="MQ23" t="n"/>
      <c s="3" r="MR23" t="n"/>
      <c s="3" r="MS23" t="n"/>
      <c s="3" r="MT23" t="n"/>
      <c s="3" r="MU23" t="n"/>
      <c s="3" r="MV23" t="n"/>
      <c s="3" r="MW23" t="n"/>
      <c s="3" r="MX23" t="n"/>
      <c s="3" r="MY23" t="n"/>
      <c s="3" r="MZ23" t="n"/>
      <c s="3" r="NA23" t="n"/>
      <c s="3" r="NB23" t="n"/>
      <c s="3" r="NC23" t="n"/>
      <c s="3" r="ND23" t="n"/>
      <c s="3" r="NE23" t="n"/>
      <c s="3" r="NF23" t="n"/>
      <c s="3" r="NG23" t="n"/>
      <c s="3" r="NH23" t="n"/>
      <c s="3" r="NI23" t="n"/>
      <c s="3" r="NJ23" t="n"/>
      <c s="3" r="NK23" t="n"/>
      <c s="3" r="NL23" t="n"/>
      <c s="3" r="NM23" t="n"/>
      <c s="3" r="NN23" t="n"/>
      <c s="3" r="NO23" t="n"/>
      <c s="3" r="NP23" t="n"/>
      <c s="3" r="NQ23" t="n"/>
      <c s="3" r="NR23" t="n"/>
      <c s="3" r="NS23" t="n"/>
      <c s="3" r="NT23" t="n"/>
      <c s="3" r="NU23" t="n"/>
      <c s="3" r="NV23" t="n"/>
      <c s="3" r="NW23" t="n"/>
      <c s="3" r="NX23" t="n"/>
      <c s="3" r="NY23" t="n"/>
      <c s="3" r="NZ23" t="n"/>
      <c s="3" r="OA23" t="n"/>
      <c s="3" r="OB23" t="n"/>
      <c s="3" r="OC23" t="n"/>
      <c s="3" r="OD23" t="n"/>
      <c s="3" r="OE23" t="n"/>
      <c s="3" r="OF23" t="n"/>
      <c s="3" r="OG23" t="n"/>
      <c s="3" r="OH23" t="n"/>
      <c s="3" r="OI23" t="n"/>
      <c s="3" r="OJ23" t="n"/>
      <c s="3" r="OK23" t="n"/>
      <c s="3" r="OL23" t="n"/>
      <c s="3" r="OM23" t="n"/>
      <c s="3" r="ON23" t="n"/>
      <c s="3" r="OO23" t="n"/>
      <c s="3" r="OP23" t="n"/>
      <c s="3" r="OQ23" t="n"/>
      <c s="3" r="OR23" t="n"/>
      <c s="3" r="OS23" t="n"/>
      <c s="3" r="OT23" t="n"/>
      <c s="3" r="OU23" t="n"/>
      <c s="3" r="OV23" t="n"/>
      <c s="3" r="OW23" t="n"/>
      <c s="3" r="OX23" t="n"/>
      <c s="3" r="OY23" t="n"/>
      <c s="3" r="OZ23" t="n"/>
      <c s="3" r="PA23" t="n"/>
      <c s="3" r="PB23" t="n"/>
      <c s="3" r="PC23" t="n"/>
      <c s="3" r="PD23" t="n"/>
      <c s="3" r="PE23" t="n"/>
      <c s="3" r="PF23" t="n"/>
      <c s="3" r="PG23" t="n"/>
      <c s="3" r="PH23" t="n"/>
      <c s="3" r="PI23" t="n"/>
      <c s="3" r="PJ23" t="n"/>
      <c s="3" r="PK23" t="n"/>
      <c s="3" r="PL23" t="n"/>
      <c s="3" r="PM23" t="n"/>
      <c s="3" r="PN23" t="n"/>
      <c s="3" r="PO23" t="n"/>
      <c s="3" r="PP23" t="n"/>
      <c s="3" r="PQ23" t="n"/>
      <c s="3" r="PR23" t="n"/>
      <c s="3" r="PS23" t="n"/>
      <c s="3" r="PT23" t="n"/>
      <c s="3" r="PU23" t="n"/>
      <c s="3" r="PV23" t="n"/>
      <c s="3" r="PW23" t="n"/>
      <c s="3" r="PX23" t="n"/>
      <c s="3" r="PY23" t="n"/>
      <c s="3" r="PZ23" t="n"/>
      <c s="3" r="QA23" t="n"/>
      <c s="3" r="QB23" t="n"/>
      <c s="3" r="QC23" t="n"/>
      <c s="3" r="QD23" t="n"/>
      <c s="3" r="QE23" t="n"/>
      <c s="3" r="QF23" t="n"/>
      <c s="3" r="QG23" t="n"/>
      <c s="3" r="QH23" t="n"/>
      <c s="3" r="QI23" t="n"/>
      <c s="3" r="QJ23" t="n"/>
      <c s="3" r="QK23" t="n"/>
      <c s="3" r="QL23" t="n"/>
      <c s="3" r="QM23" t="n"/>
      <c s="3" r="QN23" t="n"/>
      <c s="3" r="QO23" t="n"/>
      <c s="3" r="QP23" t="n"/>
      <c s="3" r="QQ23" t="n"/>
      <c s="3" r="QR23" t="n"/>
      <c s="3" r="QS23" t="n"/>
      <c s="3" r="QT23" t="n"/>
      <c s="3" r="QU23" t="n"/>
      <c s="3" r="QV23" t="n"/>
      <c s="3" r="QW23" t="n"/>
      <c s="3" r="QX23" t="n"/>
      <c s="3" r="QY23" t="n"/>
      <c s="3" r="QZ23" t="n"/>
      <c s="3" r="RA23" t="n"/>
      <c s="3" r="RB23" t="n"/>
      <c s="3" r="RC23" t="n"/>
      <c s="3" r="RD23" t="n"/>
      <c s="3" r="RE23" t="n"/>
      <c s="3" r="RF23" t="n"/>
      <c s="3" r="RG23" t="n"/>
      <c s="3" r="RH23" t="n"/>
      <c s="3" r="RI23" t="n"/>
      <c s="3" r="RJ23" t="n"/>
      <c s="3" r="RK23" t="n"/>
      <c s="3" r="RL23" t="n"/>
      <c s="3" r="RM23" t="n"/>
      <c s="3" r="RN23" t="n"/>
      <c s="3" r="RO23" t="n"/>
      <c s="3" r="RP23" t="n"/>
      <c s="3" r="RQ23" t="n"/>
      <c s="3" r="RR23" t="n"/>
      <c s="3" r="RS23" t="n"/>
      <c s="3" r="RT23" t="n"/>
      <c s="3" r="RU23" t="n"/>
      <c s="3" r="RV23" t="n"/>
      <c s="3" r="RW23" t="n"/>
      <c s="3" r="RX23" t="n"/>
      <c s="3" r="RY23" t="n"/>
      <c s="3" r="RZ23" t="n"/>
      <c s="3" r="SA23" t="n"/>
      <c s="3" r="SB23" t="n"/>
      <c s="3" r="SC23" t="n"/>
      <c s="3" r="SD23" t="n"/>
      <c s="3" r="SE23" t="n"/>
      <c s="3" r="SF23" t="n"/>
      <c s="3" r="SG23" t="n"/>
      <c s="3" r="SH23" t="n"/>
      <c s="3" r="SI23" t="n"/>
      <c s="3" r="SJ23" t="n"/>
      <c s="3" r="SK23" t="n"/>
      <c s="3" r="SL23" t="n"/>
      <c s="3" r="SM23" t="n"/>
      <c s="3" r="SN23" t="n"/>
      <c s="3" r="SO23" t="n"/>
      <c s="3" r="SP23" t="n"/>
      <c s="3" r="SQ23" t="n"/>
      <c s="3" r="SR23" t="n"/>
      <c s="3" r="SS23" t="n"/>
      <c s="3" r="ST23" t="n"/>
      <c s="3" r="SU23" t="n"/>
      <c s="3" r="SV23" t="n"/>
      <c s="3" r="SW23" t="n"/>
      <c s="3" r="SX23" t="n"/>
      <c s="3" r="SY23" t="n"/>
      <c s="3" r="SZ23" t="n"/>
      <c s="3" r="TA23" t="n"/>
      <c s="3" r="TB23" t="n"/>
      <c s="3" r="TC23" t="n"/>
      <c s="3" r="TD23" t="n"/>
      <c s="3" r="TE23" t="n"/>
      <c s="3" r="TF23" t="n"/>
      <c s="3" r="TG23" t="n"/>
      <c s="3" r="TH23" t="n"/>
      <c s="3" r="TI23" t="n"/>
      <c s="3" r="TJ23" t="n"/>
      <c s="3" r="TK23" t="n"/>
      <c s="3" r="TL23" t="n"/>
      <c s="3" r="TM23" t="n"/>
      <c s="3" r="TN23" t="n"/>
      <c s="3" r="TO23" t="n"/>
      <c s="3" r="TP23" t="n"/>
      <c s="3" r="TQ23" t="n"/>
      <c s="3" r="TR23" t="n"/>
      <c s="3" r="TS23" t="n"/>
      <c s="3" r="TT23" t="n"/>
      <c s="3" r="TU23" t="n"/>
      <c s="3" r="TV23" t="n"/>
      <c s="3" r="TW23" t="n"/>
      <c s="3" r="TX23" t="n"/>
      <c s="3" r="TY23" t="n"/>
      <c s="3" r="TZ23" t="n"/>
      <c s="3" r="UA23" t="n"/>
      <c s="3" r="UB23" t="n"/>
      <c s="3" r="UC23" t="n"/>
      <c s="3" r="UD23" t="n"/>
      <c s="3" r="UE23" t="n"/>
      <c s="3" r="UF23" t="n"/>
      <c s="3" r="UG23" t="n"/>
      <c s="3" r="UH23" t="n"/>
      <c s="3" r="UI23" t="n"/>
      <c s="3" r="UJ23" t="n"/>
      <c s="3" r="UK23" t="n"/>
      <c s="3" r="UL23" t="n"/>
      <c s="3" r="UM23" t="n"/>
      <c s="3" r="UN23" t="n"/>
      <c s="3" r="UO23" t="n"/>
      <c s="3" r="UP23" t="n"/>
      <c s="3" r="UQ23" t="n"/>
      <c s="3" r="UR23" t="n"/>
      <c s="3" r="US23" t="n"/>
      <c s="3" r="UT23" t="n"/>
      <c s="3" r="UU23" t="n"/>
      <c s="3" r="UV23" t="n"/>
      <c s="3" r="UW23" t="n"/>
      <c s="3" r="UX23" t="n"/>
      <c s="3" r="UY23" t="n"/>
      <c s="3" r="UZ23" t="n"/>
      <c s="3" r="VA23" t="n"/>
      <c s="3" r="VB23" t="n"/>
      <c s="3" r="VC23" t="n"/>
      <c s="3" r="VD23" t="n"/>
      <c s="3" r="VE23" t="n"/>
      <c s="3" r="VF23" t="n"/>
      <c s="3" r="VG23" t="n"/>
      <c s="3" r="VH23" t="n"/>
      <c s="3" r="VI23" t="n"/>
      <c s="3" r="VJ23" t="n"/>
      <c s="3" r="VK23" t="n"/>
      <c s="3" r="VL23" t="n"/>
      <c s="3" r="VM23" t="n"/>
      <c s="3" r="VN23" t="n"/>
      <c s="3" r="VO23" t="n"/>
      <c s="3" r="VP23" t="n"/>
      <c s="3" r="VQ23" t="n"/>
      <c s="3" r="VR23" t="n"/>
      <c s="3" r="VS23" t="n"/>
      <c s="3" r="VT23" t="n"/>
      <c s="3" r="VU23" t="n"/>
      <c s="3" r="VV23" t="n"/>
      <c s="3" r="VW23" t="n"/>
      <c s="3" r="VX23" t="n"/>
      <c s="3" r="VY23" t="n"/>
      <c s="3" r="VZ23" t="n"/>
      <c s="3" r="WA23" t="n"/>
      <c s="3" r="WB23" t="n"/>
      <c s="3" r="WC23" t="n"/>
      <c s="3" r="WD23" t="n"/>
      <c s="3" r="WE23" t="n"/>
      <c s="3" r="WF23" t="n"/>
      <c s="3" r="WG23" t="n"/>
      <c s="3" r="WH23" t="n"/>
      <c s="3" r="WI23" t="n"/>
      <c s="3" r="WJ23" t="n"/>
      <c s="3" r="WK23" t="n"/>
      <c s="3" r="WL23" t="n"/>
      <c s="3" r="WM23" t="n"/>
      <c s="3" r="WN23" t="n"/>
      <c s="3" r="WO23" t="n"/>
      <c s="3" r="WP23" t="n"/>
      <c s="3" r="WQ23" t="n"/>
      <c s="3" r="WR23" t="n"/>
      <c s="3" r="WS23" t="n"/>
      <c s="3" r="WT23" t="n"/>
      <c s="3" r="WU23" t="n"/>
      <c s="3" r="WV23" t="n"/>
      <c s="3" r="WW23" t="n"/>
      <c s="3" r="WX23" t="n"/>
      <c s="3" r="WY23" t="n"/>
      <c s="3" r="WZ23" t="n"/>
      <c s="3" r="XA23" t="n"/>
      <c s="3" r="XB23" t="n"/>
      <c s="3" r="XC23" t="n"/>
      <c s="3" r="XD23" t="n"/>
      <c s="3" r="XE23" t="n"/>
      <c s="3" r="XF23" t="n"/>
      <c s="3" r="XG23" t="n"/>
      <c s="3" r="XH23" t="n"/>
      <c s="3" r="XI23" t="n"/>
      <c s="3" r="XJ23" t="n"/>
      <c s="3" r="XK23" t="n"/>
      <c s="3" r="XL23" t="n"/>
      <c s="3" r="XM23" t="n"/>
      <c s="3" r="XN23" t="n"/>
      <c s="3" r="XO23" t="n"/>
      <c s="3" r="XP23" t="n"/>
      <c s="3" r="XQ23" t="n"/>
      <c s="3" r="XR23" t="n"/>
      <c s="3" r="XS23" t="n"/>
      <c s="3" r="XT23" t="n"/>
      <c s="3" r="XU23" t="n"/>
      <c s="3" r="XV23" t="n"/>
      <c s="3" r="XW23" t="n"/>
      <c s="3" r="XX23" t="n"/>
      <c s="3" r="XY23" t="n"/>
      <c s="3" r="XZ23" t="n"/>
      <c s="3" r="YA23" t="n"/>
      <c s="3" r="YB23" t="n"/>
      <c s="3" r="YC23" t="n"/>
      <c s="3" r="YD23" t="n"/>
      <c s="3" r="YE23" t="n"/>
      <c s="3" r="YF23" t="n"/>
      <c s="3" r="YG23" t="n"/>
      <c s="3" r="YH23" t="n"/>
      <c s="3" r="YI23" t="n"/>
      <c s="3" r="YJ23" t="n"/>
      <c s="3" r="YK23" t="n"/>
      <c s="3" r="YL23" t="n"/>
      <c s="3" r="YM23" t="n"/>
      <c s="3" r="YN23" t="n"/>
      <c s="3" r="YO23" t="n"/>
      <c s="3" r="YP23" t="n"/>
      <c s="3" r="YQ23" t="n"/>
      <c s="3" r="YR23" t="n"/>
      <c s="3" r="YS23" t="n"/>
      <c s="3" r="YT23" t="n"/>
      <c s="3" r="YU23" t="n"/>
      <c s="3" r="YV23" t="n"/>
      <c s="3" r="YW23" t="n"/>
      <c s="3" r="YX23" t="n"/>
      <c s="3" r="YY23" t="n"/>
      <c s="3" r="YZ23" t="n"/>
      <c s="3" r="ZA23" t="n"/>
      <c s="3" r="ZB23" t="n"/>
      <c s="3" r="ZC23" t="n"/>
      <c s="3" r="ZD23" t="n"/>
      <c s="3" r="ZE23" t="n"/>
      <c s="3" r="ZF23" t="n"/>
      <c s="3" r="ZG23" t="n"/>
      <c s="3" r="ZH23" t="n"/>
      <c s="3" r="ZI23" t="n"/>
      <c s="3" r="ZJ23" t="n"/>
      <c s="3" r="ZK23" t="n"/>
      <c s="3" r="ZL23" t="n"/>
      <c s="3" r="ZM23" t="n"/>
      <c s="3" r="ZN23" t="n"/>
      <c s="3" r="ZO23" t="n"/>
      <c s="3" r="ZP23" t="n"/>
      <c s="3" r="ZQ23" t="n"/>
      <c s="3" r="ZR23" t="n"/>
      <c s="3" r="ZS23" t="n"/>
      <c s="3" r="ZT23" t="n"/>
      <c s="3" r="ZU23" t="n"/>
      <c s="3" r="ZV23" t="n"/>
      <c s="3" r="ZW23" t="n"/>
      <c s="3" r="ZX23" t="n"/>
      <c s="3" r="ZY23" t="n"/>
      <c s="3" r="ZZ23" t="n"/>
      <c s="3" r="AAA23" t="n"/>
      <c s="3" r="AAB23" t="n"/>
      <c s="3" r="AAC23" t="n"/>
      <c s="3" r="AAD23" t="n"/>
      <c s="3" r="AAE23" t="n"/>
      <c s="3" r="AAF23" t="n"/>
      <c s="3" r="AAG23" t="n"/>
      <c s="3" r="AAH23" t="n"/>
      <c s="3" r="AAI23" t="n"/>
      <c s="3" r="AAJ23" t="n"/>
      <c s="3" r="AAK23" t="n"/>
      <c s="3" r="AAL23" t="n"/>
      <c s="3" r="AAM23" t="n"/>
      <c s="3" r="AAN23" t="n"/>
      <c s="3" r="AAO23" t="n"/>
      <c s="3" r="AAP23" t="n"/>
      <c s="3" r="AAQ23" t="n"/>
      <c s="3" r="AAR23" t="n"/>
      <c s="3" r="AAS23" t="n"/>
      <c s="3" r="AAT23" t="n"/>
      <c s="3" r="AAU23" t="n"/>
      <c s="3" r="AAV23" t="n"/>
      <c s="3" r="AAW23" t="n"/>
      <c s="3" r="AAX23" t="n"/>
      <c s="3" r="AAY23" t="n"/>
      <c s="3" r="AAZ23" t="n"/>
      <c s="3" r="ABA23" t="n"/>
      <c s="3" r="ABB23" t="n"/>
      <c s="3" r="ABC23" t="n"/>
      <c s="3" r="ABD23" t="n"/>
      <c s="3" r="ABE23" t="n"/>
      <c s="3" r="ABF23" t="n"/>
      <c s="3" r="ABG23" t="n"/>
      <c s="3" r="ABH23" t="n"/>
      <c s="3" r="ABI23" t="n"/>
      <c s="3" r="ABJ23" t="n"/>
      <c s="3" r="ABK23" t="n"/>
      <c s="3" r="ABL23" t="n"/>
      <c s="3" r="ABM23" t="n"/>
      <c s="3" r="ABN23" t="n"/>
      <c s="3" r="ABO23" t="n"/>
      <c s="3" r="ABP23" t="n"/>
      <c s="3" r="ABQ23" t="n"/>
      <c s="3" r="ABR23" t="n"/>
      <c s="3" r="ABS23" t="n"/>
      <c s="3" r="ABT23" t="n"/>
      <c s="3" r="ABU23" t="n"/>
      <c s="3" r="ABV23" t="n"/>
      <c s="3" r="ABW23" t="n"/>
      <c s="3" r="ABX23" t="n"/>
      <c s="3" r="ABY23" t="n"/>
      <c s="3" r="ABZ23" t="n"/>
      <c s="3" r="ACA23" t="n"/>
      <c s="3" r="ACB23" t="n"/>
      <c s="3" r="ACC23" t="n"/>
      <c s="3" r="ACD23" t="n"/>
      <c s="3" r="ACE23" t="n"/>
      <c s="3" r="ACF23" t="n"/>
      <c s="3" r="ACG23" t="n"/>
      <c s="3" r="ACH23" t="n"/>
      <c s="3" r="ACI23" t="n"/>
      <c s="3" r="ACJ23" t="n"/>
      <c s="3" r="ACK23" t="n"/>
      <c s="3" r="ACL23" t="n"/>
      <c s="3" r="ACM23" t="n"/>
      <c s="3" r="ACN23" t="n"/>
      <c s="3" r="ACO23" t="n"/>
      <c s="3" r="ACP23" t="n"/>
      <c s="3" r="ACQ23" t="n"/>
      <c s="3" r="ACR23" t="n"/>
      <c s="3" r="ACS23" t="n"/>
      <c s="3" r="ACT23" t="n"/>
      <c s="3" r="ACU23" t="n"/>
      <c s="3" r="ACV23" t="n"/>
      <c s="3" r="ACW23" t="n"/>
      <c s="3" r="ACX23" t="n"/>
      <c s="3" r="ACY23" t="n"/>
      <c s="3" r="ACZ23" t="n"/>
      <c s="3" r="ADA23" t="n"/>
      <c s="3" r="ADB23" t="n"/>
      <c s="3" r="ADC23" t="n"/>
      <c s="3" r="ADD23" t="n"/>
      <c s="3" r="ADE23" t="n"/>
      <c s="3" r="ADF23" t="n"/>
      <c s="3" r="ADG23" t="n"/>
      <c s="3" r="ADH23" t="n"/>
      <c s="3" r="ADI23" t="n"/>
      <c s="3" r="ADJ23" t="n"/>
      <c s="3" r="ADK23" t="n"/>
      <c s="3" r="ADL23" t="n"/>
      <c s="3" r="ADM23" t="n"/>
      <c s="3" r="ADN23" t="n"/>
      <c s="3" r="ADO23" t="n"/>
      <c s="3" r="ADP23" t="n"/>
      <c s="3" r="ADQ23" t="n"/>
      <c s="3" r="ADR23" t="n"/>
      <c s="3" r="ADS23" t="n"/>
      <c s="3" r="ADT23" t="n"/>
      <c s="3" r="ADU23" t="n"/>
      <c s="3" r="ADV23" t="n"/>
      <c s="3" r="ADW23" t="n"/>
      <c s="3" r="ADX23" t="n"/>
      <c s="3" r="ADY23" t="n"/>
      <c s="3" r="ADZ23" t="n"/>
      <c s="3" r="AEA23" t="n"/>
      <c s="3" r="AEB23" t="n"/>
      <c s="3" r="AEC23" t="n"/>
      <c s="3" r="AED23" t="n"/>
      <c s="3" r="AEE23" t="n"/>
      <c s="3" r="AEF23" t="n"/>
      <c s="3" r="AEG23" t="n"/>
      <c s="3" r="AEH23" t="n"/>
      <c s="3" r="AEI23" t="n"/>
      <c s="3" r="AEJ23" t="n"/>
      <c s="3" r="AEK23" t="n"/>
      <c s="3" r="AEL23" t="n"/>
      <c s="3" r="AEM23" t="n"/>
      <c s="3" r="AEN23" t="n"/>
      <c s="3" r="AEO23" t="n"/>
      <c s="3" r="AEP23" t="n"/>
      <c s="3" r="AEQ23" t="n"/>
      <c s="3" r="AER23" t="n"/>
      <c s="3" r="AES23" t="n"/>
      <c s="3" r="AET23" t="n"/>
      <c s="3" r="AEU23" t="n"/>
      <c s="3" r="AEV23" t="n"/>
      <c s="3" r="AEW23" t="n"/>
      <c s="3" r="AEX23" t="n"/>
      <c s="3" r="AEY23" t="n"/>
      <c s="3" r="AEZ23" t="n"/>
      <c s="3" r="AFA23" t="n"/>
      <c s="3" r="AFB23" t="n"/>
      <c s="3" r="AFC23" t="n"/>
      <c s="3" r="AFD23" t="n"/>
      <c s="3" r="AFE23" t="n"/>
      <c s="3" r="AFF23" t="n"/>
      <c s="3" r="AFG23" t="n"/>
      <c s="3" r="AFH23" t="n"/>
      <c s="3" r="AFI23" t="n"/>
      <c s="3" r="AFJ23" t="n"/>
      <c s="3" r="AFK23" t="n"/>
      <c s="3" r="AFL23" t="n"/>
      <c s="3" r="AFM23" t="n"/>
      <c s="3" r="AFN23" t="n"/>
      <c s="3" r="AFO23" t="n"/>
      <c s="3" r="AFP23" t="n"/>
      <c s="3" r="AFQ23" t="n"/>
      <c s="3" r="AFR23" t="n"/>
      <c s="3" r="AFS23" t="n"/>
      <c s="3" r="AFT23" t="n"/>
      <c s="3" r="AFU23" t="n"/>
      <c s="3" r="AFV23" t="n"/>
      <c s="3" r="AFW23" t="n"/>
      <c s="3" r="AFX23" t="n"/>
      <c s="3" r="AFY23" t="n"/>
      <c s="3" r="AFZ23" t="n"/>
      <c s="3" r="AGA23" t="n"/>
      <c s="3" r="AGB23" t="n"/>
      <c s="3" r="AGC23" t="n"/>
      <c s="3" r="AGD23" t="n"/>
      <c s="3" r="AGE23" t="n"/>
      <c s="3" r="AGF23" t="n"/>
      <c s="3" r="AGG23" t="n"/>
      <c s="3" r="AGH23" t="n"/>
      <c s="3" r="AGI23" t="n"/>
      <c s="3" r="AGJ23" t="n"/>
      <c s="3" r="AGK23" t="n"/>
      <c s="3" r="AGL23" t="n"/>
      <c s="3" r="AGM23" t="n"/>
      <c s="3" r="AGN23" t="n"/>
      <c s="3" r="AGO23" t="n"/>
      <c s="3" r="AGP23" t="n"/>
      <c s="3" r="AGQ23" t="n"/>
      <c s="3" r="AGR23" t="n"/>
      <c s="3" r="AGS23" t="n"/>
      <c s="3" r="AGT23" t="n"/>
      <c s="3" r="AGU23" t="n"/>
      <c s="3" r="AGV23" t="n"/>
      <c s="3" r="AGW23" t="n"/>
      <c s="3" r="AGX23" t="n"/>
      <c s="3" r="AGY23" t="n"/>
      <c s="3" r="AGZ23" t="n"/>
      <c s="3" r="AHA23" t="n"/>
      <c s="3" r="AHB23" t="n"/>
      <c s="3" r="AHC23" t="n"/>
      <c s="3" r="AHD23" t="n"/>
      <c s="3" r="AHE23" t="n"/>
      <c s="3" r="AHF23" t="n"/>
      <c s="3" r="AHG23" t="n"/>
      <c s="3" r="AHH23" t="n"/>
      <c s="3" r="AHI23" t="n"/>
      <c s="3" r="AHJ23" t="n"/>
      <c s="3" r="AHK23" t="n"/>
      <c s="3" r="AHL23" t="n"/>
      <c s="3" r="AHM23" t="n"/>
      <c s="3" r="AHN23" t="n"/>
      <c s="3" r="AHO23" t="n"/>
      <c s="3" r="AHP23" t="n"/>
      <c s="3" r="AHQ23" t="n"/>
      <c s="3" r="AHR23" t="n"/>
      <c s="3" r="AHS23" t="n"/>
      <c s="3" r="AHT23" t="n"/>
      <c s="3" r="AHU23" t="n"/>
      <c s="3" r="AHV23" t="n"/>
      <c s="3" r="AHW23" t="n"/>
      <c s="3" r="AHX23" t="n"/>
      <c s="3" r="AHY23" t="n"/>
      <c s="3" r="AHZ23" t="n"/>
      <c s="3" r="AIA23" t="n"/>
      <c s="3" r="AIB23" t="n"/>
      <c s="3" r="AIC23" t="n"/>
      <c s="3" r="AID23" t="n"/>
      <c s="3" r="AIE23" t="n"/>
      <c s="3" r="AIF23" t="n"/>
      <c s="3" r="AIG23" t="n"/>
      <c s="3" r="AIH23" t="n"/>
      <c s="3" r="AII23" t="n"/>
      <c s="3" r="AIJ23" t="n"/>
      <c s="3" r="AIK23" t="n"/>
      <c s="3" r="AIL23" t="n"/>
      <c s="3" r="AIM23" t="n"/>
      <c s="3" r="AIN23" t="n"/>
      <c s="3" r="AIO23" t="n"/>
      <c s="3" r="AIP23" t="n"/>
      <c s="3" r="AIQ23" t="n"/>
      <c s="3" r="AIR23" t="n"/>
      <c s="3" r="AIS23" t="n"/>
      <c s="3" r="AIT23" t="n"/>
      <c s="3" r="AIU23" t="n"/>
      <c s="3" r="AIV23" t="n"/>
      <c s="3" r="AIW23" t="n"/>
      <c s="3" r="AIX23" t="n"/>
      <c s="3" r="AIY23" t="n"/>
      <c s="3" r="AIZ23" t="n"/>
      <c s="3" r="AJA23" t="n"/>
      <c s="3" r="AJB23" t="n"/>
      <c s="3" r="AJC23" t="n"/>
      <c s="3" r="AJD23" t="n"/>
      <c s="3" r="AJE23" t="n"/>
      <c s="3" r="AJF23" t="n"/>
      <c s="3" r="AJG23" t="n"/>
      <c s="3" r="AJH23" t="n"/>
      <c s="3" r="AJI23" t="n"/>
      <c s="3" r="AJJ23" t="n"/>
      <c s="3" r="AJK23" t="n"/>
      <c s="3" r="AJL23" t="n"/>
      <c s="3" r="AJM23" t="n"/>
      <c s="3" r="AJN23" t="n"/>
      <c s="3" r="AJO23" t="n"/>
      <c s="3" r="AJP23" t="n"/>
      <c s="3" r="AJQ23" t="n"/>
      <c s="3" r="AJR23" t="n"/>
      <c s="3" r="AJS23" t="n"/>
      <c s="3" r="AJT23" t="n"/>
      <c s="3" r="AJU23" t="n"/>
      <c s="3" r="AJV23" t="n"/>
      <c s="3" r="AJW23" t="n"/>
      <c s="3" r="AJX23" t="n"/>
      <c s="3" r="AJY23" t="n"/>
      <c s="3" r="AJZ23" t="n"/>
      <c s="3" r="AKA23" t="n"/>
      <c s="3" r="AKB23" t="n"/>
      <c s="3" r="AKC23" t="n"/>
      <c s="3" r="AKD23" t="n"/>
      <c s="3" r="AKE23" t="n"/>
      <c s="3" r="AKF23" t="n"/>
      <c s="3" r="AKG23" t="n"/>
      <c s="3" r="AKH23" t="n"/>
      <c s="3" r="AKI23" t="n"/>
      <c s="3" r="AKJ23" t="n"/>
      <c s="3" r="AKK23" t="n"/>
      <c s="3" r="AKL23" t="n"/>
      <c s="3" r="AKM23" t="n"/>
      <c s="3" r="AKN23" t="n"/>
      <c s="3" r="AKO23" t="n"/>
      <c s="3" r="AKP23" t="n"/>
      <c s="3" r="AKQ23" t="n"/>
      <c s="3" r="AKR23" t="n"/>
      <c s="3" r="AKS23" t="n"/>
      <c s="3" r="AKT23" t="n"/>
      <c s="3" r="AKU23" t="n"/>
      <c s="3" r="AKV23" t="n"/>
      <c s="3" r="AKW23" t="n"/>
      <c s="3" r="AKX23" t="n"/>
      <c s="3" r="AKY23" t="n"/>
      <c s="3" r="AKZ23" t="n"/>
      <c s="3" r="ALA23" t="n"/>
      <c s="3" r="ALB23" t="n"/>
      <c s="3" r="ALC23" t="n"/>
      <c s="3" r="ALD23" t="n"/>
      <c s="3" r="ALE23" t="n"/>
      <c s="3" r="ALF23" t="n"/>
      <c s="3" r="ALG23" t="n"/>
      <c s="3" r="ALH23" t="n"/>
      <c s="3" r="ALI23" t="n"/>
      <c s="3" r="ALJ23" t="n"/>
      <c s="3" r="ALK23" t="n"/>
      <c s="3" r="ALL23" t="n"/>
      <c s="3" r="ALM23" t="n"/>
      <c s="3" r="ALN23" t="n"/>
      <c s="3" r="ALO23" t="n"/>
      <c s="3" r="ALP23" t="n"/>
      <c s="3" r="ALQ23" t="n"/>
      <c s="3" r="ALR23" t="n"/>
      <c s="3" r="ALS23" t="n"/>
      <c s="3" r="ALT23" t="n"/>
      <c s="3" r="ALU23" t="n"/>
      <c s="3" r="ALV23" t="n"/>
      <c s="3" r="ALW23" t="n"/>
      <c s="3" r="ALX23" t="n"/>
      <c s="3" r="ALY23" t="n"/>
      <c s="3" r="ALZ23" t="n"/>
      <c s="3" r="AMA23" t="n"/>
      <c s="3" r="AMB23" t="n"/>
      <c s="3" r="AMC23" t="n"/>
      <c s="3" r="AMD23" t="n"/>
      <c s="3" r="AME23" t="n"/>
      <c s="3" r="AMF23" t="n"/>
      <c s="3" r="AMG23" t="n"/>
      <c s="3" r="AMH23" t="n"/>
      <c s="3" r="AMI23" t="n"/>
      <c s="3" r="AMJ23" t="n"/>
    </row>
    <row customHeight="1" s="291" r="24" ht="13.2" spans="1:1024">
      <c s="266" r="A24" t="n"/>
      <c s="232" r="B24" t="s">
        <v>158</v>
      </c>
      <c s="232" r="C24" t="n"/>
      <c s="232" r="D24" t="n"/>
      <c s="232" r="E24" t="n"/>
      <c s="232" r="F24" t="n"/>
      <c s="179" r="G24" t="n"/>
      <c s="179" r="H24" t="n"/>
      <c s="179" r="I24" t="n"/>
      <c s="179" r="J24" t="n"/>
      <c s="179" r="K24" t="n"/>
      <c s="179" r="L24" t="n"/>
      <c s="179" r="M24" t="n"/>
      <c s="179" r="N24" t="n"/>
      <c s="180" r="O24" t="n"/>
      <c s="181" r="P24" t="n"/>
      <c s="173" r="Q24" t="n"/>
      <c s="3" r="R24" t="n"/>
      <c s="233" r="S24" t="n"/>
      <c s="233" r="T24" t="n"/>
      <c s="233" r="U24" t="n"/>
      <c s="3" r="V24" t="n"/>
      <c s="3" r="W24" t="n"/>
      <c s="3" r="X24" t="n"/>
      <c s="3" r="Y24" t="n"/>
      <c s="3" r="Z24" t="n"/>
      <c s="3" r="AA24" t="n"/>
      <c s="3" r="AB24" t="n"/>
      <c s="3" r="AC24" t="n"/>
      <c s="3" r="AD24" t="n"/>
      <c s="3" r="AE24" t="n"/>
      <c s="3" r="AF24" t="n"/>
      <c s="3" r="AG24" t="n"/>
      <c s="3" r="AH24" t="n"/>
      <c s="3" r="AI24" t="n"/>
      <c s="3" r="AJ24" t="n"/>
      <c s="3" r="AK24" t="n"/>
      <c s="3" r="AL24" t="n"/>
      <c s="3" r="AM24" t="n"/>
      <c s="3" r="AN24" t="n"/>
      <c s="3" r="AO24" t="n"/>
      <c s="3" r="AP24" t="n"/>
      <c s="3" r="AQ24" t="n"/>
      <c s="3" r="AR24" t="n"/>
      <c s="3" r="AS24" t="n"/>
      <c s="3" r="AT24" t="n"/>
      <c s="3" r="AU24" t="n"/>
      <c s="3" r="AV24" t="n"/>
      <c s="3" r="AW24" t="n"/>
      <c s="3" r="AX24" t="n"/>
      <c s="3" r="AY24" t="n"/>
      <c s="3" r="AZ24" t="n"/>
      <c s="3" r="BA24" t="n"/>
      <c s="3" r="BB24" t="n"/>
      <c s="3" r="BC24" t="n"/>
      <c s="3" r="BD24" t="n"/>
      <c s="3" r="BE24" t="n"/>
      <c s="3" r="BF24" t="n"/>
      <c s="3" r="BG24" t="n"/>
      <c s="3" r="BH24" t="n"/>
      <c s="3" r="BI24" t="n"/>
      <c s="3" r="BJ24" t="n"/>
      <c s="3" r="BK24" t="n"/>
      <c s="3" r="BL24" t="n"/>
      <c s="3" r="BM24" t="n"/>
      <c s="3" r="BN24" t="n"/>
      <c s="3" r="BO24" t="n"/>
      <c s="3" r="BP24" t="n"/>
      <c s="3" r="BQ24" t="n"/>
      <c s="3" r="BR24" t="n"/>
      <c s="3" r="BS24" t="n"/>
      <c s="3" r="BT24" t="n"/>
      <c s="3" r="BU24" t="n"/>
      <c s="3" r="BV24" t="n"/>
      <c s="3" r="BW24" t="n"/>
      <c s="3" r="BX24" t="n"/>
      <c s="3" r="BY24" t="n"/>
      <c s="3" r="BZ24" t="n"/>
      <c s="3" r="CA24" t="n"/>
      <c s="3" r="CB24" t="n"/>
      <c s="3" r="CC24" t="n"/>
      <c s="3" r="CD24" t="n"/>
      <c s="3" r="CE24" t="n"/>
      <c s="3" r="CF24" t="n"/>
      <c s="3" r="CG24" t="n"/>
      <c s="3" r="CH24" t="n"/>
      <c s="3" r="CI24" t="n"/>
      <c s="3" r="CJ24" t="n"/>
      <c s="3" r="CK24" t="n"/>
      <c s="3" r="CL24" t="n"/>
      <c s="3" r="CM24" t="n"/>
      <c s="3" r="CN24" t="n"/>
      <c s="3" r="CO24" t="n"/>
      <c s="3" r="CP24" t="n"/>
      <c s="3" r="CQ24" t="n"/>
      <c s="3" r="CR24" t="n"/>
      <c s="3" r="CS24" t="n"/>
      <c s="3" r="CT24" t="n"/>
      <c s="3" r="CU24" t="n"/>
      <c s="3" r="CV24" t="n"/>
      <c s="3" r="CW24" t="n"/>
      <c s="3" r="CX24" t="n"/>
      <c s="3" r="CY24" t="n"/>
      <c s="3" r="CZ24" t="n"/>
      <c s="3" r="DA24" t="n"/>
      <c s="3" r="DB24" t="n"/>
      <c s="3" r="DC24" t="n"/>
      <c s="3" r="DD24" t="n"/>
      <c s="3" r="DE24" t="n"/>
      <c s="3" r="DF24" t="n"/>
      <c s="3" r="DG24" t="n"/>
      <c s="3" r="DH24" t="n"/>
      <c s="3" r="DI24" t="n"/>
      <c s="3" r="DJ24" t="n"/>
      <c s="3" r="DK24" t="n"/>
      <c s="3" r="DL24" t="n"/>
      <c s="3" r="DM24" t="n"/>
      <c s="3" r="DN24" t="n"/>
      <c s="3" r="DO24" t="n"/>
      <c s="3" r="DP24" t="n"/>
      <c s="3" r="DQ24" t="n"/>
      <c s="3" r="DR24" t="n"/>
      <c s="3" r="DS24" t="n"/>
      <c s="3" r="DT24" t="n"/>
      <c s="3" r="DU24" t="n"/>
      <c s="3" r="DV24" t="n"/>
      <c s="3" r="DW24" t="n"/>
      <c s="3" r="DX24" t="n"/>
      <c s="3" r="DY24" t="n"/>
      <c s="3" r="DZ24" t="n"/>
      <c s="3" r="EA24" t="n"/>
      <c s="3" r="EB24" t="n"/>
      <c s="3" r="EC24" t="n"/>
      <c s="3" r="ED24" t="n"/>
      <c s="3" r="EE24" t="n"/>
      <c s="3" r="EF24" t="n"/>
      <c s="3" r="EG24" t="n"/>
      <c s="3" r="EH24" t="n"/>
      <c s="3" r="EI24" t="n"/>
      <c s="3" r="EJ24" t="n"/>
      <c s="3" r="EK24" t="n"/>
      <c s="3" r="EL24" t="n"/>
      <c s="3" r="EM24" t="n"/>
      <c s="3" r="EN24" t="n"/>
      <c s="3" r="EO24" t="n"/>
      <c s="3" r="EP24" t="n"/>
      <c s="3" r="EQ24" t="n"/>
      <c s="3" r="ER24" t="n"/>
      <c s="3" r="ES24" t="n"/>
      <c s="3" r="ET24" t="n"/>
      <c s="3" r="EU24" t="n"/>
      <c s="3" r="EV24" t="n"/>
      <c s="3" r="EW24" t="n"/>
      <c s="3" r="EX24" t="n"/>
      <c s="3" r="EY24" t="n"/>
      <c s="3" r="EZ24" t="n"/>
      <c s="3" r="FA24" t="n"/>
      <c s="3" r="FB24" t="n"/>
      <c s="3" r="FC24" t="n"/>
      <c s="3" r="FD24" t="n"/>
      <c s="3" r="FE24" t="n"/>
      <c s="3" r="FF24" t="n"/>
      <c s="3" r="FG24" t="n"/>
      <c s="3" r="FH24" t="n"/>
      <c s="3" r="FI24" t="n"/>
      <c s="3" r="FJ24" t="n"/>
      <c s="3" r="FK24" t="n"/>
      <c s="3" r="FL24" t="n"/>
      <c s="3" r="FM24" t="n"/>
      <c s="3" r="FN24" t="n"/>
      <c s="3" r="FO24" t="n"/>
      <c s="3" r="FP24" t="n"/>
      <c s="3" r="FQ24" t="n"/>
      <c s="3" r="FR24" t="n"/>
      <c s="3" r="FS24" t="n"/>
      <c s="3" r="FT24" t="n"/>
      <c s="3" r="FU24" t="n"/>
      <c s="3" r="FV24" t="n"/>
      <c s="3" r="FW24" t="n"/>
      <c s="3" r="FX24" t="n"/>
      <c s="3" r="FY24" t="n"/>
      <c s="3" r="FZ24" t="n"/>
      <c s="3" r="GA24" t="n"/>
      <c s="3" r="GB24" t="n"/>
      <c s="3" r="GC24" t="n"/>
      <c s="3" r="GD24" t="n"/>
      <c s="3" r="GE24" t="n"/>
      <c s="3" r="GF24" t="n"/>
      <c s="3" r="GG24" t="n"/>
      <c s="3" r="GH24" t="n"/>
      <c s="3" r="GI24" t="n"/>
      <c s="3" r="GJ24" t="n"/>
      <c s="3" r="GK24" t="n"/>
      <c s="3" r="GL24" t="n"/>
      <c s="3" r="GM24" t="n"/>
      <c s="3" r="GN24" t="n"/>
      <c s="3" r="GO24" t="n"/>
      <c s="3" r="GP24" t="n"/>
      <c s="3" r="GQ24" t="n"/>
      <c s="3" r="GR24" t="n"/>
      <c s="3" r="GS24" t="n"/>
      <c s="3" r="GT24" t="n"/>
      <c s="3" r="GU24" t="n"/>
      <c s="3" r="GV24" t="n"/>
      <c s="3" r="GW24" t="n"/>
      <c s="3" r="GX24" t="n"/>
      <c s="3" r="GY24" t="n"/>
      <c s="3" r="GZ24" t="n"/>
      <c s="3" r="HA24" t="n"/>
      <c s="3" r="HB24" t="n"/>
      <c s="3" r="HC24" t="n"/>
      <c s="3" r="HD24" t="n"/>
      <c s="3" r="HE24" t="n"/>
      <c s="3" r="HF24" t="n"/>
      <c s="3" r="HG24" t="n"/>
      <c s="3" r="HH24" t="n"/>
      <c s="3" r="HI24" t="n"/>
      <c s="3" r="HJ24" t="n"/>
      <c s="3" r="HK24" t="n"/>
      <c s="3" r="HL24" t="n"/>
      <c s="3" r="HM24" t="n"/>
      <c s="3" r="HN24" t="n"/>
      <c s="3" r="HO24" t="n"/>
      <c s="3" r="HP24" t="n"/>
      <c s="3" r="HQ24" t="n"/>
      <c s="3" r="HR24" t="n"/>
      <c s="3" r="HS24" t="n"/>
      <c s="3" r="HT24" t="n"/>
      <c s="3" r="HU24" t="n"/>
      <c s="3" r="HV24" t="n"/>
      <c s="3" r="HW24" t="n"/>
      <c s="3" r="HX24" t="n"/>
      <c s="3" r="HY24" t="n"/>
      <c s="3" r="HZ24" t="n"/>
      <c s="3" r="IA24" t="n"/>
      <c s="3" r="IB24" t="n"/>
      <c s="3" r="IC24" t="n"/>
      <c s="3" r="ID24" t="n"/>
      <c s="3" r="IE24" t="n"/>
      <c s="3" r="IF24" t="n"/>
      <c s="3" r="IG24" t="n"/>
      <c s="3" r="IH24" t="n"/>
      <c s="3" r="II24" t="n"/>
      <c s="3" r="IJ24" t="n"/>
      <c s="3" r="IK24" t="n"/>
      <c s="3" r="IL24" t="n"/>
      <c s="3" r="IM24" t="n"/>
      <c s="3" r="IN24" t="n"/>
      <c s="3" r="IO24" t="n"/>
      <c s="3" r="IP24" t="n"/>
      <c s="3" r="IQ24" t="n"/>
      <c s="3" r="IR24" t="n"/>
      <c s="3" r="IS24" t="n"/>
      <c s="3" r="IT24" t="n"/>
      <c s="3" r="IU24" t="n"/>
      <c s="3" r="IV24" t="n"/>
      <c s="3" r="IW24" t="n"/>
      <c s="3" r="IX24" t="n"/>
      <c s="3" r="IY24" t="n"/>
      <c s="3" r="IZ24" t="n"/>
      <c s="3" r="JA24" t="n"/>
      <c s="3" r="JB24" t="n"/>
      <c s="3" r="JC24" t="n"/>
      <c s="3" r="JD24" t="n"/>
      <c s="3" r="JE24" t="n"/>
      <c s="3" r="JF24" t="n"/>
      <c s="3" r="JG24" t="n"/>
      <c s="3" r="JH24" t="n"/>
      <c s="3" r="JI24" t="n"/>
      <c s="3" r="JJ24" t="n"/>
      <c s="3" r="JK24" t="n"/>
      <c s="3" r="JL24" t="n"/>
      <c s="3" r="JM24" t="n"/>
      <c s="3" r="JN24" t="n"/>
      <c s="3" r="JO24" t="n"/>
      <c s="3" r="JP24" t="n"/>
      <c s="3" r="JQ24" t="n"/>
      <c s="3" r="JR24" t="n"/>
      <c s="3" r="JS24" t="n"/>
      <c s="3" r="JT24" t="n"/>
      <c s="3" r="JU24" t="n"/>
      <c s="3" r="JV24" t="n"/>
      <c s="3" r="JW24" t="n"/>
      <c s="3" r="JX24" t="n"/>
      <c s="3" r="JY24" t="n"/>
      <c s="3" r="JZ24" t="n"/>
      <c s="3" r="KA24" t="n"/>
      <c s="3" r="KB24" t="n"/>
      <c s="3" r="KC24" t="n"/>
      <c s="3" r="KD24" t="n"/>
      <c s="3" r="KE24" t="n"/>
      <c s="3" r="KF24" t="n"/>
      <c s="3" r="KG24" t="n"/>
      <c s="3" r="KH24" t="n"/>
      <c s="3" r="KI24" t="n"/>
      <c s="3" r="KJ24" t="n"/>
      <c s="3" r="KK24" t="n"/>
      <c s="3" r="KL24" t="n"/>
      <c s="3" r="KM24" t="n"/>
      <c s="3" r="KN24" t="n"/>
      <c s="3" r="KO24" t="n"/>
      <c s="3" r="KP24" t="n"/>
      <c s="3" r="KQ24" t="n"/>
      <c s="3" r="KR24" t="n"/>
      <c s="3" r="KS24" t="n"/>
      <c s="3" r="KT24" t="n"/>
      <c s="3" r="KU24" t="n"/>
      <c s="3" r="KV24" t="n"/>
      <c s="3" r="KW24" t="n"/>
      <c s="3" r="KX24" t="n"/>
      <c s="3" r="KY24" t="n"/>
      <c s="3" r="KZ24" t="n"/>
      <c s="3" r="LA24" t="n"/>
      <c s="3" r="LB24" t="n"/>
      <c s="3" r="LC24" t="n"/>
      <c s="3" r="LD24" t="n"/>
      <c s="3" r="LE24" t="n"/>
      <c s="3" r="LF24" t="n"/>
      <c s="3" r="LG24" t="n"/>
      <c s="3" r="LH24" t="n"/>
      <c s="3" r="LI24" t="n"/>
      <c s="3" r="LJ24" t="n"/>
      <c s="3" r="LK24" t="n"/>
      <c s="3" r="LL24" t="n"/>
      <c s="3" r="LM24" t="n"/>
      <c s="3" r="LN24" t="n"/>
      <c s="3" r="LO24" t="n"/>
      <c s="3" r="LP24" t="n"/>
      <c s="3" r="LQ24" t="n"/>
      <c s="3" r="LR24" t="n"/>
      <c s="3" r="LS24" t="n"/>
      <c s="3" r="LT24" t="n"/>
      <c s="3" r="LU24" t="n"/>
      <c s="3" r="LV24" t="n"/>
      <c s="3" r="LW24" t="n"/>
      <c s="3" r="LX24" t="n"/>
      <c s="3" r="LY24" t="n"/>
      <c s="3" r="LZ24" t="n"/>
      <c s="3" r="MA24" t="n"/>
      <c s="3" r="MB24" t="n"/>
      <c s="3" r="MC24" t="n"/>
      <c s="3" r="MD24" t="n"/>
      <c s="3" r="ME24" t="n"/>
      <c s="3" r="MF24" t="n"/>
      <c s="3" r="MG24" t="n"/>
      <c s="3" r="MH24" t="n"/>
      <c s="3" r="MI24" t="n"/>
      <c s="3" r="MJ24" t="n"/>
      <c s="3" r="MK24" t="n"/>
      <c s="3" r="ML24" t="n"/>
      <c s="3" r="MM24" t="n"/>
      <c s="3" r="MN24" t="n"/>
      <c s="3" r="MO24" t="n"/>
      <c s="3" r="MP24" t="n"/>
      <c s="3" r="MQ24" t="n"/>
      <c s="3" r="MR24" t="n"/>
      <c s="3" r="MS24" t="n"/>
      <c s="3" r="MT24" t="n"/>
      <c s="3" r="MU24" t="n"/>
      <c s="3" r="MV24" t="n"/>
      <c s="3" r="MW24" t="n"/>
      <c s="3" r="MX24" t="n"/>
      <c s="3" r="MY24" t="n"/>
      <c s="3" r="MZ24" t="n"/>
      <c s="3" r="NA24" t="n"/>
      <c s="3" r="NB24" t="n"/>
      <c s="3" r="NC24" t="n"/>
      <c s="3" r="ND24" t="n"/>
      <c s="3" r="NE24" t="n"/>
      <c s="3" r="NF24" t="n"/>
      <c s="3" r="NG24" t="n"/>
      <c s="3" r="NH24" t="n"/>
      <c s="3" r="NI24" t="n"/>
      <c s="3" r="NJ24" t="n"/>
      <c s="3" r="NK24" t="n"/>
      <c s="3" r="NL24" t="n"/>
      <c s="3" r="NM24" t="n"/>
      <c s="3" r="NN24" t="n"/>
      <c s="3" r="NO24" t="n"/>
      <c s="3" r="NP24" t="n"/>
      <c s="3" r="NQ24" t="n"/>
      <c s="3" r="NR24" t="n"/>
      <c s="3" r="NS24" t="n"/>
      <c s="3" r="NT24" t="n"/>
      <c s="3" r="NU24" t="n"/>
      <c s="3" r="NV24" t="n"/>
      <c s="3" r="NW24" t="n"/>
      <c s="3" r="NX24" t="n"/>
      <c s="3" r="NY24" t="n"/>
      <c s="3" r="NZ24" t="n"/>
      <c s="3" r="OA24" t="n"/>
      <c s="3" r="OB24" t="n"/>
      <c s="3" r="OC24" t="n"/>
      <c s="3" r="OD24" t="n"/>
      <c s="3" r="OE24" t="n"/>
      <c s="3" r="OF24" t="n"/>
      <c s="3" r="OG24" t="n"/>
      <c s="3" r="OH24" t="n"/>
      <c s="3" r="OI24" t="n"/>
      <c s="3" r="OJ24" t="n"/>
      <c s="3" r="OK24" t="n"/>
      <c s="3" r="OL24" t="n"/>
      <c s="3" r="OM24" t="n"/>
      <c s="3" r="ON24" t="n"/>
      <c s="3" r="OO24" t="n"/>
      <c s="3" r="OP24" t="n"/>
      <c s="3" r="OQ24" t="n"/>
      <c s="3" r="OR24" t="n"/>
      <c s="3" r="OS24" t="n"/>
      <c s="3" r="OT24" t="n"/>
      <c s="3" r="OU24" t="n"/>
      <c s="3" r="OV24" t="n"/>
      <c s="3" r="OW24" t="n"/>
      <c s="3" r="OX24" t="n"/>
      <c s="3" r="OY24" t="n"/>
      <c s="3" r="OZ24" t="n"/>
      <c s="3" r="PA24" t="n"/>
      <c s="3" r="PB24" t="n"/>
      <c s="3" r="PC24" t="n"/>
      <c s="3" r="PD24" t="n"/>
      <c s="3" r="PE24" t="n"/>
      <c s="3" r="PF24" t="n"/>
      <c s="3" r="PG24" t="n"/>
      <c s="3" r="PH24" t="n"/>
      <c s="3" r="PI24" t="n"/>
      <c s="3" r="PJ24" t="n"/>
      <c s="3" r="PK24" t="n"/>
      <c s="3" r="PL24" t="n"/>
      <c s="3" r="PM24" t="n"/>
      <c s="3" r="PN24" t="n"/>
      <c s="3" r="PO24" t="n"/>
      <c s="3" r="PP24" t="n"/>
      <c s="3" r="PQ24" t="n"/>
      <c s="3" r="PR24" t="n"/>
      <c s="3" r="PS24" t="n"/>
      <c s="3" r="PT24" t="n"/>
      <c s="3" r="PU24" t="n"/>
      <c s="3" r="PV24" t="n"/>
      <c s="3" r="PW24" t="n"/>
      <c s="3" r="PX24" t="n"/>
      <c s="3" r="PY24" t="n"/>
      <c s="3" r="PZ24" t="n"/>
      <c s="3" r="QA24" t="n"/>
      <c s="3" r="QB24" t="n"/>
      <c s="3" r="QC24" t="n"/>
      <c s="3" r="QD24" t="n"/>
      <c s="3" r="QE24" t="n"/>
      <c s="3" r="QF24" t="n"/>
      <c s="3" r="QG24" t="n"/>
      <c s="3" r="QH24" t="n"/>
      <c s="3" r="QI24" t="n"/>
      <c s="3" r="QJ24" t="n"/>
      <c s="3" r="QK24" t="n"/>
      <c s="3" r="QL24" t="n"/>
      <c s="3" r="QM24" t="n"/>
      <c s="3" r="QN24" t="n"/>
      <c s="3" r="QO24" t="n"/>
      <c s="3" r="QP24" t="n"/>
      <c s="3" r="QQ24" t="n"/>
      <c s="3" r="QR24" t="n"/>
      <c s="3" r="QS24" t="n"/>
      <c s="3" r="QT24" t="n"/>
      <c s="3" r="QU24" t="n"/>
      <c s="3" r="QV24" t="n"/>
      <c s="3" r="QW24" t="n"/>
      <c s="3" r="QX24" t="n"/>
      <c s="3" r="QY24" t="n"/>
      <c s="3" r="QZ24" t="n"/>
      <c s="3" r="RA24" t="n"/>
      <c s="3" r="RB24" t="n"/>
      <c s="3" r="RC24" t="n"/>
      <c s="3" r="RD24" t="n"/>
      <c s="3" r="RE24" t="n"/>
      <c s="3" r="RF24" t="n"/>
      <c s="3" r="RG24" t="n"/>
      <c s="3" r="RH24" t="n"/>
      <c s="3" r="RI24" t="n"/>
      <c s="3" r="RJ24" t="n"/>
      <c s="3" r="RK24" t="n"/>
      <c s="3" r="RL24" t="n"/>
      <c s="3" r="RM24" t="n"/>
      <c s="3" r="RN24" t="n"/>
      <c s="3" r="RO24" t="n"/>
      <c s="3" r="RP24" t="n"/>
      <c s="3" r="RQ24" t="n"/>
      <c s="3" r="RR24" t="n"/>
      <c s="3" r="RS24" t="n"/>
      <c s="3" r="RT24" t="n"/>
      <c s="3" r="RU24" t="n"/>
      <c s="3" r="RV24" t="n"/>
      <c s="3" r="RW24" t="n"/>
      <c s="3" r="RX24" t="n"/>
      <c s="3" r="RY24" t="n"/>
      <c s="3" r="RZ24" t="n"/>
      <c s="3" r="SA24" t="n"/>
      <c s="3" r="SB24" t="n"/>
      <c s="3" r="SC24" t="n"/>
      <c s="3" r="SD24" t="n"/>
      <c s="3" r="SE24" t="n"/>
      <c s="3" r="SF24" t="n"/>
      <c s="3" r="SG24" t="n"/>
      <c s="3" r="SH24" t="n"/>
      <c s="3" r="SI24" t="n"/>
      <c s="3" r="SJ24" t="n"/>
      <c s="3" r="SK24" t="n"/>
      <c s="3" r="SL24" t="n"/>
      <c s="3" r="SM24" t="n"/>
      <c s="3" r="SN24" t="n"/>
      <c s="3" r="SO24" t="n"/>
      <c s="3" r="SP24" t="n"/>
      <c s="3" r="SQ24" t="n"/>
      <c s="3" r="SR24" t="n"/>
      <c s="3" r="SS24" t="n"/>
      <c s="3" r="ST24" t="n"/>
      <c s="3" r="SU24" t="n"/>
      <c s="3" r="SV24" t="n"/>
      <c s="3" r="SW24" t="n"/>
      <c s="3" r="SX24" t="n"/>
      <c s="3" r="SY24" t="n"/>
      <c s="3" r="SZ24" t="n"/>
      <c s="3" r="TA24" t="n"/>
      <c s="3" r="TB24" t="n"/>
      <c s="3" r="TC24" t="n"/>
      <c s="3" r="TD24" t="n"/>
      <c s="3" r="TE24" t="n"/>
      <c s="3" r="TF24" t="n"/>
      <c s="3" r="TG24" t="n"/>
      <c s="3" r="TH24" t="n"/>
      <c s="3" r="TI24" t="n"/>
      <c s="3" r="TJ24" t="n"/>
      <c s="3" r="TK24" t="n"/>
      <c s="3" r="TL24" t="n"/>
      <c s="3" r="TM24" t="n"/>
      <c s="3" r="TN24" t="n"/>
      <c s="3" r="TO24" t="n"/>
      <c s="3" r="TP24" t="n"/>
      <c s="3" r="TQ24" t="n"/>
      <c s="3" r="TR24" t="n"/>
      <c s="3" r="TS24" t="n"/>
      <c s="3" r="TT24" t="n"/>
      <c s="3" r="TU24" t="n"/>
      <c s="3" r="TV24" t="n"/>
      <c s="3" r="TW24" t="n"/>
      <c s="3" r="TX24" t="n"/>
      <c s="3" r="TY24" t="n"/>
      <c s="3" r="TZ24" t="n"/>
      <c s="3" r="UA24" t="n"/>
      <c s="3" r="UB24" t="n"/>
      <c s="3" r="UC24" t="n"/>
      <c s="3" r="UD24" t="n"/>
      <c s="3" r="UE24" t="n"/>
      <c s="3" r="UF24" t="n"/>
      <c s="3" r="UG24" t="n"/>
      <c s="3" r="UH24" t="n"/>
      <c s="3" r="UI24" t="n"/>
      <c s="3" r="UJ24" t="n"/>
      <c s="3" r="UK24" t="n"/>
      <c s="3" r="UL24" t="n"/>
      <c s="3" r="UM24" t="n"/>
      <c s="3" r="UN24" t="n"/>
      <c s="3" r="UO24" t="n"/>
      <c s="3" r="UP24" t="n"/>
      <c s="3" r="UQ24" t="n"/>
      <c s="3" r="UR24" t="n"/>
      <c s="3" r="US24" t="n"/>
      <c s="3" r="UT24" t="n"/>
      <c s="3" r="UU24" t="n"/>
      <c s="3" r="UV24" t="n"/>
      <c s="3" r="UW24" t="n"/>
      <c s="3" r="UX24" t="n"/>
      <c s="3" r="UY24" t="n"/>
      <c s="3" r="UZ24" t="n"/>
      <c s="3" r="VA24" t="n"/>
      <c s="3" r="VB24" t="n"/>
      <c s="3" r="VC24" t="n"/>
      <c s="3" r="VD24" t="n"/>
      <c s="3" r="VE24" t="n"/>
      <c s="3" r="VF24" t="n"/>
      <c s="3" r="VG24" t="n"/>
      <c s="3" r="VH24" t="n"/>
      <c s="3" r="VI24" t="n"/>
      <c s="3" r="VJ24" t="n"/>
      <c s="3" r="VK24" t="n"/>
      <c s="3" r="VL24" t="n"/>
      <c s="3" r="VM24" t="n"/>
      <c s="3" r="VN24" t="n"/>
      <c s="3" r="VO24" t="n"/>
      <c s="3" r="VP24" t="n"/>
      <c s="3" r="VQ24" t="n"/>
      <c s="3" r="VR24" t="n"/>
      <c s="3" r="VS24" t="n"/>
      <c s="3" r="VT24" t="n"/>
      <c s="3" r="VU24" t="n"/>
      <c s="3" r="VV24" t="n"/>
      <c s="3" r="VW24" t="n"/>
      <c s="3" r="VX24" t="n"/>
      <c s="3" r="VY24" t="n"/>
      <c s="3" r="VZ24" t="n"/>
      <c s="3" r="WA24" t="n"/>
      <c s="3" r="WB24" t="n"/>
      <c s="3" r="WC24" t="n"/>
      <c s="3" r="WD24" t="n"/>
      <c s="3" r="WE24" t="n"/>
      <c s="3" r="WF24" t="n"/>
      <c s="3" r="WG24" t="n"/>
      <c s="3" r="WH24" t="n"/>
      <c s="3" r="WI24" t="n"/>
      <c s="3" r="WJ24" t="n"/>
      <c s="3" r="WK24" t="n"/>
      <c s="3" r="WL24" t="n"/>
      <c s="3" r="WM24" t="n"/>
      <c s="3" r="WN24" t="n"/>
      <c s="3" r="WO24" t="n"/>
      <c s="3" r="WP24" t="n"/>
      <c s="3" r="WQ24" t="n"/>
      <c s="3" r="WR24" t="n"/>
      <c s="3" r="WS24" t="n"/>
      <c s="3" r="WT24" t="n"/>
      <c s="3" r="WU24" t="n"/>
      <c s="3" r="WV24" t="n"/>
      <c s="3" r="WW24" t="n"/>
      <c s="3" r="WX24" t="n"/>
      <c s="3" r="WY24" t="n"/>
      <c s="3" r="WZ24" t="n"/>
      <c s="3" r="XA24" t="n"/>
      <c s="3" r="XB24" t="n"/>
      <c s="3" r="XC24" t="n"/>
      <c s="3" r="XD24" t="n"/>
      <c s="3" r="XE24" t="n"/>
      <c s="3" r="XF24" t="n"/>
      <c s="3" r="XG24" t="n"/>
      <c s="3" r="XH24" t="n"/>
      <c s="3" r="XI24" t="n"/>
      <c s="3" r="XJ24" t="n"/>
      <c s="3" r="XK24" t="n"/>
      <c s="3" r="XL24" t="n"/>
      <c s="3" r="XM24" t="n"/>
      <c s="3" r="XN24" t="n"/>
      <c s="3" r="XO24" t="n"/>
      <c s="3" r="XP24" t="n"/>
      <c s="3" r="XQ24" t="n"/>
      <c s="3" r="XR24" t="n"/>
      <c s="3" r="XS24" t="n"/>
      <c s="3" r="XT24" t="n"/>
      <c s="3" r="XU24" t="n"/>
      <c s="3" r="XV24" t="n"/>
      <c s="3" r="XW24" t="n"/>
      <c s="3" r="XX24" t="n"/>
      <c s="3" r="XY24" t="n"/>
      <c s="3" r="XZ24" t="n"/>
      <c s="3" r="YA24" t="n"/>
      <c s="3" r="YB24" t="n"/>
      <c s="3" r="YC24" t="n"/>
      <c s="3" r="YD24" t="n"/>
      <c s="3" r="YE24" t="n"/>
      <c s="3" r="YF24" t="n"/>
      <c s="3" r="YG24" t="n"/>
      <c s="3" r="YH24" t="n"/>
      <c s="3" r="YI24" t="n"/>
      <c s="3" r="YJ24" t="n"/>
      <c s="3" r="YK24" t="n"/>
      <c s="3" r="YL24" t="n"/>
      <c s="3" r="YM24" t="n"/>
      <c s="3" r="YN24" t="n"/>
      <c s="3" r="YO24" t="n"/>
      <c s="3" r="YP24" t="n"/>
      <c s="3" r="YQ24" t="n"/>
      <c s="3" r="YR24" t="n"/>
      <c s="3" r="YS24" t="n"/>
      <c s="3" r="YT24" t="n"/>
      <c s="3" r="YU24" t="n"/>
      <c s="3" r="YV24" t="n"/>
      <c s="3" r="YW24" t="n"/>
      <c s="3" r="YX24" t="n"/>
      <c s="3" r="YY24" t="n"/>
      <c s="3" r="YZ24" t="n"/>
      <c s="3" r="ZA24" t="n"/>
      <c s="3" r="ZB24" t="n"/>
      <c s="3" r="ZC24" t="n"/>
      <c s="3" r="ZD24" t="n"/>
      <c s="3" r="ZE24" t="n"/>
      <c s="3" r="ZF24" t="n"/>
      <c s="3" r="ZG24" t="n"/>
      <c s="3" r="ZH24" t="n"/>
      <c s="3" r="ZI24" t="n"/>
      <c s="3" r="ZJ24" t="n"/>
      <c s="3" r="ZK24" t="n"/>
      <c s="3" r="ZL24" t="n"/>
      <c s="3" r="ZM24" t="n"/>
      <c s="3" r="ZN24" t="n"/>
      <c s="3" r="ZO24" t="n"/>
      <c s="3" r="ZP24" t="n"/>
      <c s="3" r="ZQ24" t="n"/>
      <c s="3" r="ZR24" t="n"/>
      <c s="3" r="ZS24" t="n"/>
      <c s="3" r="ZT24" t="n"/>
      <c s="3" r="ZU24" t="n"/>
      <c s="3" r="ZV24" t="n"/>
      <c s="3" r="ZW24" t="n"/>
      <c s="3" r="ZX24" t="n"/>
      <c s="3" r="ZY24" t="n"/>
      <c s="3" r="ZZ24" t="n"/>
      <c s="3" r="AAA24" t="n"/>
      <c s="3" r="AAB24" t="n"/>
      <c s="3" r="AAC24" t="n"/>
      <c s="3" r="AAD24" t="n"/>
      <c s="3" r="AAE24" t="n"/>
      <c s="3" r="AAF24" t="n"/>
      <c s="3" r="AAG24" t="n"/>
      <c s="3" r="AAH24" t="n"/>
      <c s="3" r="AAI24" t="n"/>
      <c s="3" r="AAJ24" t="n"/>
      <c s="3" r="AAK24" t="n"/>
      <c s="3" r="AAL24" t="n"/>
      <c s="3" r="AAM24" t="n"/>
      <c s="3" r="AAN24" t="n"/>
      <c s="3" r="AAO24" t="n"/>
      <c s="3" r="AAP24" t="n"/>
      <c s="3" r="AAQ24" t="n"/>
      <c s="3" r="AAR24" t="n"/>
      <c s="3" r="AAS24" t="n"/>
      <c s="3" r="AAT24" t="n"/>
      <c s="3" r="AAU24" t="n"/>
      <c s="3" r="AAV24" t="n"/>
      <c s="3" r="AAW24" t="n"/>
      <c s="3" r="AAX24" t="n"/>
      <c s="3" r="AAY24" t="n"/>
      <c s="3" r="AAZ24" t="n"/>
      <c s="3" r="ABA24" t="n"/>
      <c s="3" r="ABB24" t="n"/>
      <c s="3" r="ABC24" t="n"/>
      <c s="3" r="ABD24" t="n"/>
      <c s="3" r="ABE24" t="n"/>
      <c s="3" r="ABF24" t="n"/>
      <c s="3" r="ABG24" t="n"/>
      <c s="3" r="ABH24" t="n"/>
      <c s="3" r="ABI24" t="n"/>
      <c s="3" r="ABJ24" t="n"/>
      <c s="3" r="ABK24" t="n"/>
      <c s="3" r="ABL24" t="n"/>
      <c s="3" r="ABM24" t="n"/>
      <c s="3" r="ABN24" t="n"/>
      <c s="3" r="ABO24" t="n"/>
      <c s="3" r="ABP24" t="n"/>
      <c s="3" r="ABQ24" t="n"/>
      <c s="3" r="ABR24" t="n"/>
      <c s="3" r="ABS24" t="n"/>
      <c s="3" r="ABT24" t="n"/>
      <c s="3" r="ABU24" t="n"/>
      <c s="3" r="ABV24" t="n"/>
      <c s="3" r="ABW24" t="n"/>
      <c s="3" r="ABX24" t="n"/>
      <c s="3" r="ABY24" t="n"/>
      <c s="3" r="ABZ24" t="n"/>
      <c s="3" r="ACA24" t="n"/>
      <c s="3" r="ACB24" t="n"/>
      <c s="3" r="ACC24" t="n"/>
      <c s="3" r="ACD24" t="n"/>
      <c s="3" r="ACE24" t="n"/>
      <c s="3" r="ACF24" t="n"/>
      <c s="3" r="ACG24" t="n"/>
      <c s="3" r="ACH24" t="n"/>
      <c s="3" r="ACI24" t="n"/>
      <c s="3" r="ACJ24" t="n"/>
      <c s="3" r="ACK24" t="n"/>
      <c s="3" r="ACL24" t="n"/>
      <c s="3" r="ACM24" t="n"/>
      <c s="3" r="ACN24" t="n"/>
      <c s="3" r="ACO24" t="n"/>
      <c s="3" r="ACP24" t="n"/>
      <c s="3" r="ACQ24" t="n"/>
      <c s="3" r="ACR24" t="n"/>
      <c s="3" r="ACS24" t="n"/>
      <c s="3" r="ACT24" t="n"/>
      <c s="3" r="ACU24" t="n"/>
      <c s="3" r="ACV24" t="n"/>
      <c s="3" r="ACW24" t="n"/>
      <c s="3" r="ACX24" t="n"/>
      <c s="3" r="ACY24" t="n"/>
      <c s="3" r="ACZ24" t="n"/>
      <c s="3" r="ADA24" t="n"/>
      <c s="3" r="ADB24" t="n"/>
      <c s="3" r="ADC24" t="n"/>
      <c s="3" r="ADD24" t="n"/>
      <c s="3" r="ADE24" t="n"/>
      <c s="3" r="ADF24" t="n"/>
      <c s="3" r="ADG24" t="n"/>
      <c s="3" r="ADH24" t="n"/>
      <c s="3" r="ADI24" t="n"/>
      <c s="3" r="ADJ24" t="n"/>
      <c s="3" r="ADK24" t="n"/>
      <c s="3" r="ADL24" t="n"/>
      <c s="3" r="ADM24" t="n"/>
      <c s="3" r="ADN24" t="n"/>
      <c s="3" r="ADO24" t="n"/>
      <c s="3" r="ADP24" t="n"/>
      <c s="3" r="ADQ24" t="n"/>
      <c s="3" r="ADR24" t="n"/>
      <c s="3" r="ADS24" t="n"/>
      <c s="3" r="ADT24" t="n"/>
      <c s="3" r="ADU24" t="n"/>
      <c s="3" r="ADV24" t="n"/>
      <c s="3" r="ADW24" t="n"/>
      <c s="3" r="ADX24" t="n"/>
      <c s="3" r="ADY24" t="n"/>
      <c s="3" r="ADZ24" t="n"/>
      <c s="3" r="AEA24" t="n"/>
      <c s="3" r="AEB24" t="n"/>
      <c s="3" r="AEC24" t="n"/>
      <c s="3" r="AED24" t="n"/>
      <c s="3" r="AEE24" t="n"/>
      <c s="3" r="AEF24" t="n"/>
      <c s="3" r="AEG24" t="n"/>
      <c s="3" r="AEH24" t="n"/>
      <c s="3" r="AEI24" t="n"/>
      <c s="3" r="AEJ24" t="n"/>
      <c s="3" r="AEK24" t="n"/>
      <c s="3" r="AEL24" t="n"/>
      <c s="3" r="AEM24" t="n"/>
      <c s="3" r="AEN24" t="n"/>
      <c s="3" r="AEO24" t="n"/>
      <c s="3" r="AEP24" t="n"/>
      <c s="3" r="AEQ24" t="n"/>
      <c s="3" r="AER24" t="n"/>
      <c s="3" r="AES24" t="n"/>
      <c s="3" r="AET24" t="n"/>
      <c s="3" r="AEU24" t="n"/>
      <c s="3" r="AEV24" t="n"/>
      <c s="3" r="AEW24" t="n"/>
      <c s="3" r="AEX24" t="n"/>
      <c s="3" r="AEY24" t="n"/>
      <c s="3" r="AEZ24" t="n"/>
      <c s="3" r="AFA24" t="n"/>
      <c s="3" r="AFB24" t="n"/>
      <c s="3" r="AFC24" t="n"/>
      <c s="3" r="AFD24" t="n"/>
      <c s="3" r="AFE24" t="n"/>
      <c s="3" r="AFF24" t="n"/>
      <c s="3" r="AFG24" t="n"/>
      <c s="3" r="AFH24" t="n"/>
      <c s="3" r="AFI24" t="n"/>
      <c s="3" r="AFJ24" t="n"/>
      <c s="3" r="AFK24" t="n"/>
      <c s="3" r="AFL24" t="n"/>
      <c s="3" r="AFM24" t="n"/>
      <c s="3" r="AFN24" t="n"/>
      <c s="3" r="AFO24" t="n"/>
      <c s="3" r="AFP24" t="n"/>
      <c s="3" r="AFQ24" t="n"/>
      <c s="3" r="AFR24" t="n"/>
      <c s="3" r="AFS24" t="n"/>
      <c s="3" r="AFT24" t="n"/>
      <c s="3" r="AFU24" t="n"/>
      <c s="3" r="AFV24" t="n"/>
      <c s="3" r="AFW24" t="n"/>
      <c s="3" r="AFX24" t="n"/>
      <c s="3" r="AFY24" t="n"/>
      <c s="3" r="AFZ24" t="n"/>
      <c s="3" r="AGA24" t="n"/>
      <c s="3" r="AGB24" t="n"/>
      <c s="3" r="AGC24" t="n"/>
      <c s="3" r="AGD24" t="n"/>
      <c s="3" r="AGE24" t="n"/>
      <c s="3" r="AGF24" t="n"/>
      <c s="3" r="AGG24" t="n"/>
      <c s="3" r="AGH24" t="n"/>
      <c s="3" r="AGI24" t="n"/>
      <c s="3" r="AGJ24" t="n"/>
      <c s="3" r="AGK24" t="n"/>
      <c s="3" r="AGL24" t="n"/>
      <c s="3" r="AGM24" t="n"/>
      <c s="3" r="AGN24" t="n"/>
      <c s="3" r="AGO24" t="n"/>
      <c s="3" r="AGP24" t="n"/>
      <c s="3" r="AGQ24" t="n"/>
      <c s="3" r="AGR24" t="n"/>
      <c s="3" r="AGS24" t="n"/>
      <c s="3" r="AGT24" t="n"/>
      <c s="3" r="AGU24" t="n"/>
      <c s="3" r="AGV24" t="n"/>
      <c s="3" r="AGW24" t="n"/>
      <c s="3" r="AGX24" t="n"/>
      <c s="3" r="AGY24" t="n"/>
      <c s="3" r="AGZ24" t="n"/>
      <c s="3" r="AHA24" t="n"/>
      <c s="3" r="AHB24" t="n"/>
      <c s="3" r="AHC24" t="n"/>
      <c s="3" r="AHD24" t="n"/>
      <c s="3" r="AHE24" t="n"/>
      <c s="3" r="AHF24" t="n"/>
      <c s="3" r="AHG24" t="n"/>
      <c s="3" r="AHH24" t="n"/>
      <c s="3" r="AHI24" t="n"/>
      <c s="3" r="AHJ24" t="n"/>
      <c s="3" r="AHK24" t="n"/>
      <c s="3" r="AHL24" t="n"/>
      <c s="3" r="AHM24" t="n"/>
      <c s="3" r="AHN24" t="n"/>
      <c s="3" r="AHO24" t="n"/>
      <c s="3" r="AHP24" t="n"/>
      <c s="3" r="AHQ24" t="n"/>
      <c s="3" r="AHR24" t="n"/>
      <c s="3" r="AHS24" t="n"/>
      <c s="3" r="AHT24" t="n"/>
      <c s="3" r="AHU24" t="n"/>
      <c s="3" r="AHV24" t="n"/>
      <c s="3" r="AHW24" t="n"/>
      <c s="3" r="AHX24" t="n"/>
      <c s="3" r="AHY24" t="n"/>
      <c s="3" r="AHZ24" t="n"/>
      <c s="3" r="AIA24" t="n"/>
      <c s="3" r="AIB24" t="n"/>
      <c s="3" r="AIC24" t="n"/>
      <c s="3" r="AID24" t="n"/>
      <c s="3" r="AIE24" t="n"/>
      <c s="3" r="AIF24" t="n"/>
      <c s="3" r="AIG24" t="n"/>
      <c s="3" r="AIH24" t="n"/>
      <c s="3" r="AII24" t="n"/>
      <c s="3" r="AIJ24" t="n"/>
      <c s="3" r="AIK24" t="n"/>
      <c s="3" r="AIL24" t="n"/>
      <c s="3" r="AIM24" t="n"/>
      <c s="3" r="AIN24" t="n"/>
      <c s="3" r="AIO24" t="n"/>
      <c s="3" r="AIP24" t="n"/>
      <c s="3" r="AIQ24" t="n"/>
      <c s="3" r="AIR24" t="n"/>
      <c s="3" r="AIS24" t="n"/>
      <c s="3" r="AIT24" t="n"/>
      <c s="3" r="AIU24" t="n"/>
      <c s="3" r="AIV24" t="n"/>
      <c s="3" r="AIW24" t="n"/>
      <c s="3" r="AIX24" t="n"/>
      <c s="3" r="AIY24" t="n"/>
      <c s="3" r="AIZ24" t="n"/>
      <c s="3" r="AJA24" t="n"/>
      <c s="3" r="AJB24" t="n"/>
      <c s="3" r="AJC24" t="n"/>
      <c s="3" r="AJD24" t="n"/>
      <c s="3" r="AJE24" t="n"/>
      <c s="3" r="AJF24" t="n"/>
      <c s="3" r="AJG24" t="n"/>
      <c s="3" r="AJH24" t="n"/>
      <c s="3" r="AJI24" t="n"/>
      <c s="3" r="AJJ24" t="n"/>
      <c s="3" r="AJK24" t="n"/>
      <c s="3" r="AJL24" t="n"/>
      <c s="3" r="AJM24" t="n"/>
      <c s="3" r="AJN24" t="n"/>
      <c s="3" r="AJO24" t="n"/>
      <c s="3" r="AJP24" t="n"/>
      <c s="3" r="AJQ24" t="n"/>
      <c s="3" r="AJR24" t="n"/>
      <c s="3" r="AJS24" t="n"/>
      <c s="3" r="AJT24" t="n"/>
      <c s="3" r="AJU24" t="n"/>
      <c s="3" r="AJV24" t="n"/>
      <c s="3" r="AJW24" t="n"/>
      <c s="3" r="AJX24" t="n"/>
      <c s="3" r="AJY24" t="n"/>
      <c s="3" r="AJZ24" t="n"/>
      <c s="3" r="AKA24" t="n"/>
      <c s="3" r="AKB24" t="n"/>
      <c s="3" r="AKC24" t="n"/>
      <c s="3" r="AKD24" t="n"/>
      <c s="3" r="AKE24" t="n"/>
      <c s="3" r="AKF24" t="n"/>
      <c s="3" r="AKG24" t="n"/>
      <c s="3" r="AKH24" t="n"/>
      <c s="3" r="AKI24" t="n"/>
      <c s="3" r="AKJ24" t="n"/>
      <c s="3" r="AKK24" t="n"/>
      <c s="3" r="AKL24" t="n"/>
      <c s="3" r="AKM24" t="n"/>
      <c s="3" r="AKN24" t="n"/>
      <c s="3" r="AKO24" t="n"/>
      <c s="3" r="AKP24" t="n"/>
      <c s="3" r="AKQ24" t="n"/>
      <c s="3" r="AKR24" t="n"/>
      <c s="3" r="AKS24" t="n"/>
      <c s="3" r="AKT24" t="n"/>
      <c s="3" r="AKU24" t="n"/>
      <c s="3" r="AKV24" t="n"/>
      <c s="3" r="AKW24" t="n"/>
      <c s="3" r="AKX24" t="n"/>
      <c s="3" r="AKY24" t="n"/>
      <c s="3" r="AKZ24" t="n"/>
      <c s="3" r="ALA24" t="n"/>
      <c s="3" r="ALB24" t="n"/>
      <c s="3" r="ALC24" t="n"/>
      <c s="3" r="ALD24" t="n"/>
      <c s="3" r="ALE24" t="n"/>
      <c s="3" r="ALF24" t="n"/>
      <c s="3" r="ALG24" t="n"/>
      <c s="3" r="ALH24" t="n"/>
      <c s="3" r="ALI24" t="n"/>
      <c s="3" r="ALJ24" t="n"/>
      <c s="3" r="ALK24" t="n"/>
      <c s="3" r="ALL24" t="n"/>
      <c s="3" r="ALM24" t="n"/>
      <c s="3" r="ALN24" t="n"/>
      <c s="3" r="ALO24" t="n"/>
      <c s="3" r="ALP24" t="n"/>
      <c s="3" r="ALQ24" t="n"/>
      <c s="3" r="ALR24" t="n"/>
      <c s="3" r="ALS24" t="n"/>
      <c s="3" r="ALT24" t="n"/>
      <c s="3" r="ALU24" t="n"/>
      <c s="3" r="ALV24" t="n"/>
      <c s="3" r="ALW24" t="n"/>
      <c s="3" r="ALX24" t="n"/>
      <c s="3" r="ALY24" t="n"/>
      <c s="3" r="ALZ24" t="n"/>
      <c s="3" r="AMA24" t="n"/>
      <c s="3" r="AMB24" t="n"/>
      <c s="3" r="AMC24" t="n"/>
      <c s="3" r="AMD24" t="n"/>
      <c s="3" r="AME24" t="n"/>
      <c s="3" r="AMF24" t="n"/>
      <c s="3" r="AMG24" t="n"/>
      <c s="3" r="AMH24" t="n"/>
      <c s="3" r="AMI24" t="n"/>
      <c s="3" r="AMJ24" t="n"/>
    </row>
    <row customHeight="1" s="291" r="25" ht="45" spans="1:1024">
      <c s="266" r="A25" t="n"/>
      <c s="234" r="B25" t="s">
        <v>159</v>
      </c>
      <c s="234" r="C25" t="s">
        <v>37</v>
      </c>
      <c s="234" r="D25" t="n"/>
      <c s="235" r="E25" t="s">
        <v>160</v>
      </c>
      <c s="236" r="F25" t="s">
        <v>38</v>
      </c>
      <c s="237" r="G25" t="n"/>
      <c s="238" r="H25" t="s">
        <v>42</v>
      </c>
      <c s="234" r="I25" t="s">
        <v>161</v>
      </c>
      <c s="234" r="J25" t="s">
        <v>162</v>
      </c>
      <c s="234" r="K25" t="s">
        <v>96</v>
      </c>
      <c s="239" r="L25">
        <f>CONCATENATE("CGST Amount  @9",".0%")</f>
        <v/>
      </c>
      <c s="239" r="M25">
        <f>CONCATENATE("SGST Amount  @9",".0%")</f>
        <v/>
      </c>
      <c s="234" r="N25" t="s">
        <v>43</v>
      </c>
      <c s="234" r="O25" t="n"/>
      <c s="270" r="P25" t="n"/>
      <c s="173" r="Q25" t="n"/>
      <c s="3" r="R25" t="n"/>
      <c s="240" r="S25" t="s">
        <v>44</v>
      </c>
      <c s="240" r="T25" t="s">
        <v>45</v>
      </c>
      <c s="240" r="U25" t="s">
        <v>46</v>
      </c>
      <c s="3" r="V25" t="n"/>
      <c s="3" r="W25" t="n"/>
      <c s="3" r="X25" t="n"/>
      <c s="3" r="Y25" t="n"/>
      <c s="3" r="Z25" t="n"/>
      <c s="3" r="AA25" t="n"/>
      <c s="3" r="AB25" t="n"/>
      <c s="3" r="AC25" t="n"/>
      <c s="3" r="AD25" t="n"/>
      <c s="3" r="AE25" t="n"/>
      <c s="3" r="AF25" t="n"/>
      <c s="3" r="AG25" t="n"/>
      <c s="3" r="AH25" t="n"/>
      <c s="3" r="AI25" t="n"/>
      <c s="3" r="AJ25" t="n"/>
      <c s="3" r="AK25" t="n"/>
      <c s="3" r="AL25" t="n"/>
      <c s="3" r="AM25" t="n"/>
      <c s="3" r="AN25" t="n"/>
      <c s="3" r="AO25" t="n"/>
      <c s="3" r="AP25" t="n"/>
      <c s="3" r="AQ25" t="n"/>
      <c s="3" r="AR25" t="n"/>
      <c s="3" r="AS25" t="n"/>
      <c s="3" r="AT25" t="n"/>
      <c s="3" r="AU25" t="n"/>
      <c s="3" r="AV25" t="n"/>
      <c s="3" r="AW25" t="n"/>
      <c s="3" r="AX25" t="n"/>
      <c s="3" r="AY25" t="n"/>
      <c s="3" r="AZ25" t="n"/>
      <c s="3" r="BA25" t="n"/>
      <c s="3" r="BB25" t="n"/>
      <c s="3" r="BC25" t="n"/>
      <c s="3" r="BD25" t="n"/>
      <c s="3" r="BE25" t="n"/>
      <c s="3" r="BF25" t="n"/>
      <c s="3" r="BG25" t="n"/>
      <c s="3" r="BH25" t="n"/>
      <c s="3" r="BI25" t="n"/>
      <c s="3" r="BJ25" t="n"/>
      <c s="3" r="BK25" t="n"/>
      <c s="3" r="BL25" t="n"/>
      <c s="3" r="BM25" t="n"/>
      <c s="3" r="BN25" t="n"/>
      <c s="3" r="BO25" t="n"/>
      <c s="3" r="BP25" t="n"/>
      <c s="3" r="BQ25" t="n"/>
      <c s="3" r="BR25" t="n"/>
      <c s="3" r="BS25" t="n"/>
      <c s="3" r="BT25" t="n"/>
      <c s="3" r="BU25" t="n"/>
      <c s="3" r="BV25" t="n"/>
      <c s="3" r="BW25" t="n"/>
      <c s="3" r="BX25" t="n"/>
      <c s="3" r="BY25" t="n"/>
      <c s="3" r="BZ25" t="n"/>
      <c s="3" r="CA25" t="n"/>
      <c s="3" r="CB25" t="n"/>
      <c s="3" r="CC25" t="n"/>
      <c s="3" r="CD25" t="n"/>
      <c s="3" r="CE25" t="n"/>
      <c s="3" r="CF25" t="n"/>
      <c s="3" r="CG25" t="n"/>
      <c s="3" r="CH25" t="n"/>
      <c s="3" r="CI25" t="n"/>
      <c s="3" r="CJ25" t="n"/>
      <c s="3" r="CK25" t="n"/>
      <c s="3" r="CL25" t="n"/>
      <c s="3" r="CM25" t="n"/>
      <c s="3" r="CN25" t="n"/>
      <c s="3" r="CO25" t="n"/>
      <c s="3" r="CP25" t="n"/>
      <c s="3" r="CQ25" t="n"/>
      <c s="3" r="CR25" t="n"/>
      <c s="3" r="CS25" t="n"/>
      <c s="3" r="CT25" t="n"/>
      <c s="3" r="CU25" t="n"/>
      <c s="3" r="CV25" t="n"/>
      <c s="3" r="CW25" t="n"/>
      <c s="3" r="CX25" t="n"/>
      <c s="3" r="CY25" t="n"/>
      <c s="3" r="CZ25" t="n"/>
      <c s="3" r="DA25" t="n"/>
      <c s="3" r="DB25" t="n"/>
      <c s="3" r="DC25" t="n"/>
      <c s="3" r="DD25" t="n"/>
      <c s="3" r="DE25" t="n"/>
      <c s="3" r="DF25" t="n"/>
      <c s="3" r="DG25" t="n"/>
      <c s="3" r="DH25" t="n"/>
      <c s="3" r="DI25" t="n"/>
      <c s="3" r="DJ25" t="n"/>
      <c s="3" r="DK25" t="n"/>
      <c s="3" r="DL25" t="n"/>
      <c s="3" r="DM25" t="n"/>
      <c s="3" r="DN25" t="n"/>
      <c s="3" r="DO25" t="n"/>
      <c s="3" r="DP25" t="n"/>
      <c s="3" r="DQ25" t="n"/>
      <c s="3" r="DR25" t="n"/>
      <c s="3" r="DS25" t="n"/>
      <c s="3" r="DT25" t="n"/>
      <c s="3" r="DU25" t="n"/>
      <c s="3" r="DV25" t="n"/>
      <c s="3" r="DW25" t="n"/>
      <c s="3" r="DX25" t="n"/>
      <c s="3" r="DY25" t="n"/>
      <c s="3" r="DZ25" t="n"/>
      <c s="3" r="EA25" t="n"/>
      <c s="3" r="EB25" t="n"/>
      <c s="3" r="EC25" t="n"/>
      <c s="3" r="ED25" t="n"/>
      <c s="3" r="EE25" t="n"/>
      <c s="3" r="EF25" t="n"/>
      <c s="3" r="EG25" t="n"/>
      <c s="3" r="EH25" t="n"/>
      <c s="3" r="EI25" t="n"/>
      <c s="3" r="EJ25" t="n"/>
      <c s="3" r="EK25" t="n"/>
      <c s="3" r="EL25" t="n"/>
      <c s="3" r="EM25" t="n"/>
      <c s="3" r="EN25" t="n"/>
      <c s="3" r="EO25" t="n"/>
      <c s="3" r="EP25" t="n"/>
      <c s="3" r="EQ25" t="n"/>
      <c s="3" r="ER25" t="n"/>
      <c s="3" r="ES25" t="n"/>
      <c s="3" r="ET25" t="n"/>
      <c s="3" r="EU25" t="n"/>
      <c s="3" r="EV25" t="n"/>
      <c s="3" r="EW25" t="n"/>
      <c s="3" r="EX25" t="n"/>
      <c s="3" r="EY25" t="n"/>
      <c s="3" r="EZ25" t="n"/>
      <c s="3" r="FA25" t="n"/>
      <c s="3" r="FB25" t="n"/>
      <c s="3" r="FC25" t="n"/>
      <c s="3" r="FD25" t="n"/>
      <c s="3" r="FE25" t="n"/>
      <c s="3" r="FF25" t="n"/>
      <c s="3" r="FG25" t="n"/>
      <c s="3" r="FH25" t="n"/>
      <c s="3" r="FI25" t="n"/>
      <c s="3" r="FJ25" t="n"/>
      <c s="3" r="FK25" t="n"/>
      <c s="3" r="FL25" t="n"/>
      <c s="3" r="FM25" t="n"/>
      <c s="3" r="FN25" t="n"/>
      <c s="3" r="FO25" t="n"/>
      <c s="3" r="FP25" t="n"/>
      <c s="3" r="FQ25" t="n"/>
      <c s="3" r="FR25" t="n"/>
      <c s="3" r="FS25" t="n"/>
      <c s="3" r="FT25" t="n"/>
      <c s="3" r="FU25" t="n"/>
      <c s="3" r="FV25" t="n"/>
      <c s="3" r="FW25" t="n"/>
      <c s="3" r="FX25" t="n"/>
      <c s="3" r="FY25" t="n"/>
      <c s="3" r="FZ25" t="n"/>
      <c s="3" r="GA25" t="n"/>
      <c s="3" r="GB25" t="n"/>
      <c s="3" r="GC25" t="n"/>
      <c s="3" r="GD25" t="n"/>
      <c s="3" r="GE25" t="n"/>
      <c s="3" r="GF25" t="n"/>
      <c s="3" r="GG25" t="n"/>
      <c s="3" r="GH25" t="n"/>
      <c s="3" r="GI25" t="n"/>
      <c s="3" r="GJ25" t="n"/>
      <c s="3" r="GK25" t="n"/>
      <c s="3" r="GL25" t="n"/>
      <c s="3" r="GM25" t="n"/>
      <c s="3" r="GN25" t="n"/>
      <c s="3" r="GO25" t="n"/>
      <c s="3" r="GP25" t="n"/>
      <c s="3" r="GQ25" t="n"/>
      <c s="3" r="GR25" t="n"/>
      <c s="3" r="GS25" t="n"/>
      <c s="3" r="GT25" t="n"/>
      <c s="3" r="GU25" t="n"/>
      <c s="3" r="GV25" t="n"/>
      <c s="3" r="GW25" t="n"/>
      <c s="3" r="GX25" t="n"/>
      <c s="3" r="GY25" t="n"/>
      <c s="3" r="GZ25" t="n"/>
      <c s="3" r="HA25" t="n"/>
      <c s="3" r="HB25" t="n"/>
      <c s="3" r="HC25" t="n"/>
      <c s="3" r="HD25" t="n"/>
      <c s="3" r="HE25" t="n"/>
      <c s="3" r="HF25" t="n"/>
      <c s="3" r="HG25" t="n"/>
      <c s="3" r="HH25" t="n"/>
      <c s="3" r="HI25" t="n"/>
      <c s="3" r="HJ25" t="n"/>
      <c s="3" r="HK25" t="n"/>
      <c s="3" r="HL25" t="n"/>
      <c s="3" r="HM25" t="n"/>
      <c s="3" r="HN25" t="n"/>
      <c s="3" r="HO25" t="n"/>
      <c s="3" r="HP25" t="n"/>
      <c s="3" r="HQ25" t="n"/>
      <c s="3" r="HR25" t="n"/>
      <c s="3" r="HS25" t="n"/>
      <c s="3" r="HT25" t="n"/>
      <c s="3" r="HU25" t="n"/>
      <c s="3" r="HV25" t="n"/>
      <c s="3" r="HW25" t="n"/>
      <c s="3" r="HX25" t="n"/>
      <c s="3" r="HY25" t="n"/>
      <c s="3" r="HZ25" t="n"/>
      <c s="3" r="IA25" t="n"/>
      <c s="3" r="IB25" t="n"/>
      <c s="3" r="IC25" t="n"/>
      <c s="3" r="ID25" t="n"/>
      <c s="3" r="IE25" t="n"/>
      <c s="3" r="IF25" t="n"/>
      <c s="3" r="IG25" t="n"/>
      <c s="3" r="IH25" t="n"/>
      <c s="3" r="II25" t="n"/>
      <c s="3" r="IJ25" t="n"/>
      <c s="3" r="IK25" t="n"/>
      <c s="3" r="IL25" t="n"/>
      <c s="3" r="IM25" t="n"/>
      <c s="3" r="IN25" t="n"/>
      <c s="3" r="IO25" t="n"/>
      <c s="3" r="IP25" t="n"/>
      <c s="3" r="IQ25" t="n"/>
      <c s="3" r="IR25" t="n"/>
      <c s="3" r="IS25" t="n"/>
      <c s="3" r="IT25" t="n"/>
      <c s="3" r="IU25" t="n"/>
      <c s="3" r="IV25" t="n"/>
      <c s="3" r="IW25" t="n"/>
      <c s="3" r="IX25" t="n"/>
      <c s="3" r="IY25" t="n"/>
      <c s="3" r="IZ25" t="n"/>
      <c s="3" r="JA25" t="n"/>
      <c s="3" r="JB25" t="n"/>
      <c s="3" r="JC25" t="n"/>
      <c s="3" r="JD25" t="n"/>
      <c s="3" r="JE25" t="n"/>
      <c s="3" r="JF25" t="n"/>
      <c s="3" r="JG25" t="n"/>
      <c s="3" r="JH25" t="n"/>
      <c s="3" r="JI25" t="n"/>
      <c s="3" r="JJ25" t="n"/>
      <c s="3" r="JK25" t="n"/>
      <c s="3" r="JL25" t="n"/>
      <c s="3" r="JM25" t="n"/>
      <c s="3" r="JN25" t="n"/>
      <c s="3" r="JO25" t="n"/>
      <c s="3" r="JP25" t="n"/>
      <c s="3" r="JQ25" t="n"/>
      <c s="3" r="JR25" t="n"/>
      <c s="3" r="JS25" t="n"/>
      <c s="3" r="JT25" t="n"/>
      <c s="3" r="JU25" t="n"/>
      <c s="3" r="JV25" t="n"/>
      <c s="3" r="JW25" t="n"/>
      <c s="3" r="JX25" t="n"/>
      <c s="3" r="JY25" t="n"/>
      <c s="3" r="JZ25" t="n"/>
      <c s="3" r="KA25" t="n"/>
      <c s="3" r="KB25" t="n"/>
      <c s="3" r="KC25" t="n"/>
      <c s="3" r="KD25" t="n"/>
      <c s="3" r="KE25" t="n"/>
      <c s="3" r="KF25" t="n"/>
      <c s="3" r="KG25" t="n"/>
      <c s="3" r="KH25" t="n"/>
      <c s="3" r="KI25" t="n"/>
      <c s="3" r="KJ25" t="n"/>
      <c s="3" r="KK25" t="n"/>
      <c s="3" r="KL25" t="n"/>
      <c s="3" r="KM25" t="n"/>
      <c s="3" r="KN25" t="n"/>
      <c s="3" r="KO25" t="n"/>
      <c s="3" r="KP25" t="n"/>
      <c s="3" r="KQ25" t="n"/>
      <c s="3" r="KR25" t="n"/>
      <c s="3" r="KS25" t="n"/>
      <c s="3" r="KT25" t="n"/>
      <c s="3" r="KU25" t="n"/>
      <c s="3" r="KV25" t="n"/>
      <c s="3" r="KW25" t="n"/>
      <c s="3" r="KX25" t="n"/>
      <c s="3" r="KY25" t="n"/>
      <c s="3" r="KZ25" t="n"/>
      <c s="3" r="LA25" t="n"/>
      <c s="3" r="LB25" t="n"/>
      <c s="3" r="LC25" t="n"/>
      <c s="3" r="LD25" t="n"/>
      <c s="3" r="LE25" t="n"/>
      <c s="3" r="LF25" t="n"/>
      <c s="3" r="LG25" t="n"/>
      <c s="3" r="LH25" t="n"/>
      <c s="3" r="LI25" t="n"/>
      <c s="3" r="LJ25" t="n"/>
      <c s="3" r="LK25" t="n"/>
      <c s="3" r="LL25" t="n"/>
      <c s="3" r="LM25" t="n"/>
      <c s="3" r="LN25" t="n"/>
      <c s="3" r="LO25" t="n"/>
      <c s="3" r="LP25" t="n"/>
      <c s="3" r="LQ25" t="n"/>
      <c s="3" r="LR25" t="n"/>
      <c s="3" r="LS25" t="n"/>
      <c s="3" r="LT25" t="n"/>
      <c s="3" r="LU25" t="n"/>
      <c s="3" r="LV25" t="n"/>
      <c s="3" r="LW25" t="n"/>
      <c s="3" r="LX25" t="n"/>
      <c s="3" r="LY25" t="n"/>
      <c s="3" r="LZ25" t="n"/>
      <c s="3" r="MA25" t="n"/>
      <c s="3" r="MB25" t="n"/>
      <c s="3" r="MC25" t="n"/>
      <c s="3" r="MD25" t="n"/>
      <c s="3" r="ME25" t="n"/>
      <c s="3" r="MF25" t="n"/>
      <c s="3" r="MG25" t="n"/>
      <c s="3" r="MH25" t="n"/>
      <c s="3" r="MI25" t="n"/>
      <c s="3" r="MJ25" t="n"/>
      <c s="3" r="MK25" t="n"/>
      <c s="3" r="ML25" t="n"/>
      <c s="3" r="MM25" t="n"/>
      <c s="3" r="MN25" t="n"/>
      <c s="3" r="MO25" t="n"/>
      <c s="3" r="MP25" t="n"/>
      <c s="3" r="MQ25" t="n"/>
      <c s="3" r="MR25" t="n"/>
      <c s="3" r="MS25" t="n"/>
      <c s="3" r="MT25" t="n"/>
      <c s="3" r="MU25" t="n"/>
      <c s="3" r="MV25" t="n"/>
      <c s="3" r="MW25" t="n"/>
      <c s="3" r="MX25" t="n"/>
      <c s="3" r="MY25" t="n"/>
      <c s="3" r="MZ25" t="n"/>
      <c s="3" r="NA25" t="n"/>
      <c s="3" r="NB25" t="n"/>
      <c s="3" r="NC25" t="n"/>
      <c s="3" r="ND25" t="n"/>
      <c s="3" r="NE25" t="n"/>
      <c s="3" r="NF25" t="n"/>
      <c s="3" r="NG25" t="n"/>
      <c s="3" r="NH25" t="n"/>
      <c s="3" r="NI25" t="n"/>
      <c s="3" r="NJ25" t="n"/>
      <c s="3" r="NK25" t="n"/>
      <c s="3" r="NL25" t="n"/>
      <c s="3" r="NM25" t="n"/>
      <c s="3" r="NN25" t="n"/>
      <c s="3" r="NO25" t="n"/>
      <c s="3" r="NP25" t="n"/>
      <c s="3" r="NQ25" t="n"/>
      <c s="3" r="NR25" t="n"/>
      <c s="3" r="NS25" t="n"/>
      <c s="3" r="NT25" t="n"/>
      <c s="3" r="NU25" t="n"/>
      <c s="3" r="NV25" t="n"/>
      <c s="3" r="NW25" t="n"/>
      <c s="3" r="NX25" t="n"/>
      <c s="3" r="NY25" t="n"/>
      <c s="3" r="NZ25" t="n"/>
      <c s="3" r="OA25" t="n"/>
      <c s="3" r="OB25" t="n"/>
      <c s="3" r="OC25" t="n"/>
      <c s="3" r="OD25" t="n"/>
      <c s="3" r="OE25" t="n"/>
      <c s="3" r="OF25" t="n"/>
      <c s="3" r="OG25" t="n"/>
      <c s="3" r="OH25" t="n"/>
      <c s="3" r="OI25" t="n"/>
      <c s="3" r="OJ25" t="n"/>
      <c s="3" r="OK25" t="n"/>
      <c s="3" r="OL25" t="n"/>
      <c s="3" r="OM25" t="n"/>
      <c s="3" r="ON25" t="n"/>
      <c s="3" r="OO25" t="n"/>
      <c s="3" r="OP25" t="n"/>
      <c s="3" r="OQ25" t="n"/>
      <c s="3" r="OR25" t="n"/>
      <c s="3" r="OS25" t="n"/>
      <c s="3" r="OT25" t="n"/>
      <c s="3" r="OU25" t="n"/>
      <c s="3" r="OV25" t="n"/>
      <c s="3" r="OW25" t="n"/>
      <c s="3" r="OX25" t="n"/>
      <c s="3" r="OY25" t="n"/>
      <c s="3" r="OZ25" t="n"/>
      <c s="3" r="PA25" t="n"/>
      <c s="3" r="PB25" t="n"/>
      <c s="3" r="PC25" t="n"/>
      <c s="3" r="PD25" t="n"/>
      <c s="3" r="PE25" t="n"/>
      <c s="3" r="PF25" t="n"/>
      <c s="3" r="PG25" t="n"/>
      <c s="3" r="PH25" t="n"/>
      <c s="3" r="PI25" t="n"/>
      <c s="3" r="PJ25" t="n"/>
      <c s="3" r="PK25" t="n"/>
      <c s="3" r="PL25" t="n"/>
      <c s="3" r="PM25" t="n"/>
      <c s="3" r="PN25" t="n"/>
      <c s="3" r="PO25" t="n"/>
      <c s="3" r="PP25" t="n"/>
      <c s="3" r="PQ25" t="n"/>
      <c s="3" r="PR25" t="n"/>
      <c s="3" r="PS25" t="n"/>
      <c s="3" r="PT25" t="n"/>
      <c s="3" r="PU25" t="n"/>
      <c s="3" r="PV25" t="n"/>
      <c s="3" r="PW25" t="n"/>
      <c s="3" r="PX25" t="n"/>
      <c s="3" r="PY25" t="n"/>
      <c s="3" r="PZ25" t="n"/>
      <c s="3" r="QA25" t="n"/>
      <c s="3" r="QB25" t="n"/>
      <c s="3" r="QC25" t="n"/>
      <c s="3" r="QD25" t="n"/>
      <c s="3" r="QE25" t="n"/>
      <c s="3" r="QF25" t="n"/>
      <c s="3" r="QG25" t="n"/>
      <c s="3" r="QH25" t="n"/>
      <c s="3" r="QI25" t="n"/>
      <c s="3" r="QJ25" t="n"/>
      <c s="3" r="QK25" t="n"/>
      <c s="3" r="QL25" t="n"/>
      <c s="3" r="QM25" t="n"/>
      <c s="3" r="QN25" t="n"/>
      <c s="3" r="QO25" t="n"/>
      <c s="3" r="QP25" t="n"/>
      <c s="3" r="QQ25" t="n"/>
      <c s="3" r="QR25" t="n"/>
      <c s="3" r="QS25" t="n"/>
      <c s="3" r="QT25" t="n"/>
      <c s="3" r="QU25" t="n"/>
      <c s="3" r="QV25" t="n"/>
      <c s="3" r="QW25" t="n"/>
      <c s="3" r="QX25" t="n"/>
      <c s="3" r="QY25" t="n"/>
      <c s="3" r="QZ25" t="n"/>
      <c s="3" r="RA25" t="n"/>
      <c s="3" r="RB25" t="n"/>
      <c s="3" r="RC25" t="n"/>
      <c s="3" r="RD25" t="n"/>
      <c s="3" r="RE25" t="n"/>
      <c s="3" r="RF25" t="n"/>
      <c s="3" r="RG25" t="n"/>
      <c s="3" r="RH25" t="n"/>
      <c s="3" r="RI25" t="n"/>
      <c s="3" r="RJ25" t="n"/>
      <c s="3" r="RK25" t="n"/>
      <c s="3" r="RL25" t="n"/>
      <c s="3" r="RM25" t="n"/>
      <c s="3" r="RN25" t="n"/>
      <c s="3" r="RO25" t="n"/>
      <c s="3" r="RP25" t="n"/>
      <c s="3" r="RQ25" t="n"/>
      <c s="3" r="RR25" t="n"/>
      <c s="3" r="RS25" t="n"/>
      <c s="3" r="RT25" t="n"/>
      <c s="3" r="RU25" t="n"/>
      <c s="3" r="RV25" t="n"/>
      <c s="3" r="RW25" t="n"/>
      <c s="3" r="RX25" t="n"/>
      <c s="3" r="RY25" t="n"/>
      <c s="3" r="RZ25" t="n"/>
      <c s="3" r="SA25" t="n"/>
      <c s="3" r="SB25" t="n"/>
      <c s="3" r="SC25" t="n"/>
      <c s="3" r="SD25" t="n"/>
      <c s="3" r="SE25" t="n"/>
      <c s="3" r="SF25" t="n"/>
      <c s="3" r="SG25" t="n"/>
      <c s="3" r="SH25" t="n"/>
      <c s="3" r="SI25" t="n"/>
      <c s="3" r="SJ25" t="n"/>
      <c s="3" r="SK25" t="n"/>
      <c s="3" r="SL25" t="n"/>
      <c s="3" r="SM25" t="n"/>
      <c s="3" r="SN25" t="n"/>
      <c s="3" r="SO25" t="n"/>
      <c s="3" r="SP25" t="n"/>
      <c s="3" r="SQ25" t="n"/>
      <c s="3" r="SR25" t="n"/>
      <c s="3" r="SS25" t="n"/>
      <c s="3" r="ST25" t="n"/>
      <c s="3" r="SU25" t="n"/>
      <c s="3" r="SV25" t="n"/>
      <c s="3" r="SW25" t="n"/>
      <c s="3" r="SX25" t="n"/>
      <c s="3" r="SY25" t="n"/>
      <c s="3" r="SZ25" t="n"/>
      <c s="3" r="TA25" t="n"/>
      <c s="3" r="TB25" t="n"/>
      <c s="3" r="TC25" t="n"/>
      <c s="3" r="TD25" t="n"/>
      <c s="3" r="TE25" t="n"/>
      <c s="3" r="TF25" t="n"/>
      <c s="3" r="TG25" t="n"/>
      <c s="3" r="TH25" t="n"/>
      <c s="3" r="TI25" t="n"/>
      <c s="3" r="TJ25" t="n"/>
      <c s="3" r="TK25" t="n"/>
      <c s="3" r="TL25" t="n"/>
      <c s="3" r="TM25" t="n"/>
      <c s="3" r="TN25" t="n"/>
      <c s="3" r="TO25" t="n"/>
      <c s="3" r="TP25" t="n"/>
      <c s="3" r="TQ25" t="n"/>
      <c s="3" r="TR25" t="n"/>
      <c s="3" r="TS25" t="n"/>
      <c s="3" r="TT25" t="n"/>
      <c s="3" r="TU25" t="n"/>
      <c s="3" r="TV25" t="n"/>
      <c s="3" r="TW25" t="n"/>
      <c s="3" r="TX25" t="n"/>
      <c s="3" r="TY25" t="n"/>
      <c s="3" r="TZ25" t="n"/>
      <c s="3" r="UA25" t="n"/>
      <c s="3" r="UB25" t="n"/>
      <c s="3" r="UC25" t="n"/>
      <c s="3" r="UD25" t="n"/>
      <c s="3" r="UE25" t="n"/>
      <c s="3" r="UF25" t="n"/>
      <c s="3" r="UG25" t="n"/>
      <c s="3" r="UH25" t="n"/>
      <c s="3" r="UI25" t="n"/>
      <c s="3" r="UJ25" t="n"/>
      <c s="3" r="UK25" t="n"/>
      <c s="3" r="UL25" t="n"/>
      <c s="3" r="UM25" t="n"/>
      <c s="3" r="UN25" t="n"/>
      <c s="3" r="UO25" t="n"/>
      <c s="3" r="UP25" t="n"/>
      <c s="3" r="UQ25" t="n"/>
      <c s="3" r="UR25" t="n"/>
      <c s="3" r="US25" t="n"/>
      <c s="3" r="UT25" t="n"/>
      <c s="3" r="UU25" t="n"/>
      <c s="3" r="UV25" t="n"/>
      <c s="3" r="UW25" t="n"/>
      <c s="3" r="UX25" t="n"/>
      <c s="3" r="UY25" t="n"/>
      <c s="3" r="UZ25" t="n"/>
      <c s="3" r="VA25" t="n"/>
      <c s="3" r="VB25" t="n"/>
      <c s="3" r="VC25" t="n"/>
      <c s="3" r="VD25" t="n"/>
      <c s="3" r="VE25" t="n"/>
      <c s="3" r="VF25" t="n"/>
      <c s="3" r="VG25" t="n"/>
      <c s="3" r="VH25" t="n"/>
      <c s="3" r="VI25" t="n"/>
      <c s="3" r="VJ25" t="n"/>
      <c s="3" r="VK25" t="n"/>
      <c s="3" r="VL25" t="n"/>
      <c s="3" r="VM25" t="n"/>
      <c s="3" r="VN25" t="n"/>
      <c s="3" r="VO25" t="n"/>
      <c s="3" r="VP25" t="n"/>
      <c s="3" r="VQ25" t="n"/>
      <c s="3" r="VR25" t="n"/>
      <c s="3" r="VS25" t="n"/>
      <c s="3" r="VT25" t="n"/>
      <c s="3" r="VU25" t="n"/>
      <c s="3" r="VV25" t="n"/>
      <c s="3" r="VW25" t="n"/>
      <c s="3" r="VX25" t="n"/>
      <c s="3" r="VY25" t="n"/>
      <c s="3" r="VZ25" t="n"/>
      <c s="3" r="WA25" t="n"/>
      <c s="3" r="WB25" t="n"/>
      <c s="3" r="WC25" t="n"/>
      <c s="3" r="WD25" t="n"/>
      <c s="3" r="WE25" t="n"/>
      <c s="3" r="WF25" t="n"/>
      <c s="3" r="WG25" t="n"/>
      <c s="3" r="WH25" t="n"/>
      <c s="3" r="WI25" t="n"/>
      <c s="3" r="WJ25" t="n"/>
      <c s="3" r="WK25" t="n"/>
      <c s="3" r="WL25" t="n"/>
      <c s="3" r="WM25" t="n"/>
      <c s="3" r="WN25" t="n"/>
      <c s="3" r="WO25" t="n"/>
      <c s="3" r="WP25" t="n"/>
      <c s="3" r="WQ25" t="n"/>
      <c s="3" r="WR25" t="n"/>
      <c s="3" r="WS25" t="n"/>
      <c s="3" r="WT25" t="n"/>
      <c s="3" r="WU25" t="n"/>
      <c s="3" r="WV25" t="n"/>
      <c s="3" r="WW25" t="n"/>
      <c s="3" r="WX25" t="n"/>
      <c s="3" r="WY25" t="n"/>
      <c s="3" r="WZ25" t="n"/>
      <c s="3" r="XA25" t="n"/>
      <c s="3" r="XB25" t="n"/>
      <c s="3" r="XC25" t="n"/>
      <c s="3" r="XD25" t="n"/>
      <c s="3" r="XE25" t="n"/>
      <c s="3" r="XF25" t="n"/>
      <c s="3" r="XG25" t="n"/>
      <c s="3" r="XH25" t="n"/>
      <c s="3" r="XI25" t="n"/>
      <c s="3" r="XJ25" t="n"/>
      <c s="3" r="XK25" t="n"/>
      <c s="3" r="XL25" t="n"/>
      <c s="3" r="XM25" t="n"/>
      <c s="3" r="XN25" t="n"/>
      <c s="3" r="XO25" t="n"/>
      <c s="3" r="XP25" t="n"/>
      <c s="3" r="XQ25" t="n"/>
      <c s="3" r="XR25" t="n"/>
      <c s="3" r="XS25" t="n"/>
      <c s="3" r="XT25" t="n"/>
      <c s="3" r="XU25" t="n"/>
      <c s="3" r="XV25" t="n"/>
      <c s="3" r="XW25" t="n"/>
      <c s="3" r="XX25" t="n"/>
      <c s="3" r="XY25" t="n"/>
      <c s="3" r="XZ25" t="n"/>
      <c s="3" r="YA25" t="n"/>
      <c s="3" r="YB25" t="n"/>
      <c s="3" r="YC25" t="n"/>
      <c s="3" r="YD25" t="n"/>
      <c s="3" r="YE25" t="n"/>
      <c s="3" r="YF25" t="n"/>
      <c s="3" r="YG25" t="n"/>
      <c s="3" r="YH25" t="n"/>
      <c s="3" r="YI25" t="n"/>
      <c s="3" r="YJ25" t="n"/>
      <c s="3" r="YK25" t="n"/>
      <c s="3" r="YL25" t="n"/>
      <c s="3" r="YM25" t="n"/>
      <c s="3" r="YN25" t="n"/>
      <c s="3" r="YO25" t="n"/>
      <c s="3" r="YP25" t="n"/>
      <c s="3" r="YQ25" t="n"/>
      <c s="3" r="YR25" t="n"/>
      <c s="3" r="YS25" t="n"/>
      <c s="3" r="YT25" t="n"/>
      <c s="3" r="YU25" t="n"/>
      <c s="3" r="YV25" t="n"/>
      <c s="3" r="YW25" t="n"/>
      <c s="3" r="YX25" t="n"/>
      <c s="3" r="YY25" t="n"/>
      <c s="3" r="YZ25" t="n"/>
      <c s="3" r="ZA25" t="n"/>
      <c s="3" r="ZB25" t="n"/>
      <c s="3" r="ZC25" t="n"/>
      <c s="3" r="ZD25" t="n"/>
      <c s="3" r="ZE25" t="n"/>
      <c s="3" r="ZF25" t="n"/>
      <c s="3" r="ZG25" t="n"/>
      <c s="3" r="ZH25" t="n"/>
      <c s="3" r="ZI25" t="n"/>
      <c s="3" r="ZJ25" t="n"/>
      <c s="3" r="ZK25" t="n"/>
      <c s="3" r="ZL25" t="n"/>
      <c s="3" r="ZM25" t="n"/>
      <c s="3" r="ZN25" t="n"/>
      <c s="3" r="ZO25" t="n"/>
      <c s="3" r="ZP25" t="n"/>
      <c s="3" r="ZQ25" t="n"/>
      <c s="3" r="ZR25" t="n"/>
      <c s="3" r="ZS25" t="n"/>
      <c s="3" r="ZT25" t="n"/>
      <c s="3" r="ZU25" t="n"/>
      <c s="3" r="ZV25" t="n"/>
      <c s="3" r="ZW25" t="n"/>
      <c s="3" r="ZX25" t="n"/>
      <c s="3" r="ZY25" t="n"/>
      <c s="3" r="ZZ25" t="n"/>
      <c s="3" r="AAA25" t="n"/>
      <c s="3" r="AAB25" t="n"/>
      <c s="3" r="AAC25" t="n"/>
      <c s="3" r="AAD25" t="n"/>
      <c s="3" r="AAE25" t="n"/>
      <c s="3" r="AAF25" t="n"/>
      <c s="3" r="AAG25" t="n"/>
      <c s="3" r="AAH25" t="n"/>
      <c s="3" r="AAI25" t="n"/>
      <c s="3" r="AAJ25" t="n"/>
      <c s="3" r="AAK25" t="n"/>
      <c s="3" r="AAL25" t="n"/>
      <c s="3" r="AAM25" t="n"/>
      <c s="3" r="AAN25" t="n"/>
      <c s="3" r="AAO25" t="n"/>
      <c s="3" r="AAP25" t="n"/>
      <c s="3" r="AAQ25" t="n"/>
      <c s="3" r="AAR25" t="n"/>
      <c s="3" r="AAS25" t="n"/>
      <c s="3" r="AAT25" t="n"/>
      <c s="3" r="AAU25" t="n"/>
      <c s="3" r="AAV25" t="n"/>
      <c s="3" r="AAW25" t="n"/>
      <c s="3" r="AAX25" t="n"/>
      <c s="3" r="AAY25" t="n"/>
      <c s="3" r="AAZ25" t="n"/>
      <c s="3" r="ABA25" t="n"/>
      <c s="3" r="ABB25" t="n"/>
      <c s="3" r="ABC25" t="n"/>
      <c s="3" r="ABD25" t="n"/>
      <c s="3" r="ABE25" t="n"/>
      <c s="3" r="ABF25" t="n"/>
      <c s="3" r="ABG25" t="n"/>
      <c s="3" r="ABH25" t="n"/>
      <c s="3" r="ABI25" t="n"/>
      <c s="3" r="ABJ25" t="n"/>
      <c s="3" r="ABK25" t="n"/>
      <c s="3" r="ABL25" t="n"/>
      <c s="3" r="ABM25" t="n"/>
      <c s="3" r="ABN25" t="n"/>
      <c s="3" r="ABO25" t="n"/>
      <c s="3" r="ABP25" t="n"/>
      <c s="3" r="ABQ25" t="n"/>
      <c s="3" r="ABR25" t="n"/>
      <c s="3" r="ABS25" t="n"/>
      <c s="3" r="ABT25" t="n"/>
      <c s="3" r="ABU25" t="n"/>
      <c s="3" r="ABV25" t="n"/>
      <c s="3" r="ABW25" t="n"/>
      <c s="3" r="ABX25" t="n"/>
      <c s="3" r="ABY25" t="n"/>
      <c s="3" r="ABZ25" t="n"/>
      <c s="3" r="ACA25" t="n"/>
      <c s="3" r="ACB25" t="n"/>
      <c s="3" r="ACC25" t="n"/>
      <c s="3" r="ACD25" t="n"/>
      <c s="3" r="ACE25" t="n"/>
      <c s="3" r="ACF25" t="n"/>
      <c s="3" r="ACG25" t="n"/>
      <c s="3" r="ACH25" t="n"/>
      <c s="3" r="ACI25" t="n"/>
      <c s="3" r="ACJ25" t="n"/>
      <c s="3" r="ACK25" t="n"/>
      <c s="3" r="ACL25" t="n"/>
      <c s="3" r="ACM25" t="n"/>
      <c s="3" r="ACN25" t="n"/>
      <c s="3" r="ACO25" t="n"/>
      <c s="3" r="ACP25" t="n"/>
      <c s="3" r="ACQ25" t="n"/>
      <c s="3" r="ACR25" t="n"/>
      <c s="3" r="ACS25" t="n"/>
      <c s="3" r="ACT25" t="n"/>
      <c s="3" r="ACU25" t="n"/>
      <c s="3" r="ACV25" t="n"/>
      <c s="3" r="ACW25" t="n"/>
      <c s="3" r="ACX25" t="n"/>
      <c s="3" r="ACY25" t="n"/>
      <c s="3" r="ACZ25" t="n"/>
      <c s="3" r="ADA25" t="n"/>
      <c s="3" r="ADB25" t="n"/>
      <c s="3" r="ADC25" t="n"/>
      <c s="3" r="ADD25" t="n"/>
      <c s="3" r="ADE25" t="n"/>
      <c s="3" r="ADF25" t="n"/>
      <c s="3" r="ADG25" t="n"/>
      <c s="3" r="ADH25" t="n"/>
      <c s="3" r="ADI25" t="n"/>
      <c s="3" r="ADJ25" t="n"/>
      <c s="3" r="ADK25" t="n"/>
      <c s="3" r="ADL25" t="n"/>
      <c s="3" r="ADM25" t="n"/>
      <c s="3" r="ADN25" t="n"/>
      <c s="3" r="ADO25" t="n"/>
      <c s="3" r="ADP25" t="n"/>
      <c s="3" r="ADQ25" t="n"/>
      <c s="3" r="ADR25" t="n"/>
      <c s="3" r="ADS25" t="n"/>
      <c s="3" r="ADT25" t="n"/>
      <c s="3" r="ADU25" t="n"/>
      <c s="3" r="ADV25" t="n"/>
      <c s="3" r="ADW25" t="n"/>
      <c s="3" r="ADX25" t="n"/>
      <c s="3" r="ADY25" t="n"/>
      <c s="3" r="ADZ25" t="n"/>
      <c s="3" r="AEA25" t="n"/>
      <c s="3" r="AEB25" t="n"/>
      <c s="3" r="AEC25" t="n"/>
      <c s="3" r="AED25" t="n"/>
      <c s="3" r="AEE25" t="n"/>
      <c s="3" r="AEF25" t="n"/>
      <c s="3" r="AEG25" t="n"/>
      <c s="3" r="AEH25" t="n"/>
      <c s="3" r="AEI25" t="n"/>
      <c s="3" r="AEJ25" t="n"/>
      <c s="3" r="AEK25" t="n"/>
      <c s="3" r="AEL25" t="n"/>
      <c s="3" r="AEM25" t="n"/>
      <c s="3" r="AEN25" t="n"/>
      <c s="3" r="AEO25" t="n"/>
      <c s="3" r="AEP25" t="n"/>
      <c s="3" r="AEQ25" t="n"/>
      <c s="3" r="AER25" t="n"/>
      <c s="3" r="AES25" t="n"/>
      <c s="3" r="AET25" t="n"/>
      <c s="3" r="AEU25" t="n"/>
      <c s="3" r="AEV25" t="n"/>
      <c s="3" r="AEW25" t="n"/>
      <c s="3" r="AEX25" t="n"/>
      <c s="3" r="AEY25" t="n"/>
      <c s="3" r="AEZ25" t="n"/>
      <c s="3" r="AFA25" t="n"/>
      <c s="3" r="AFB25" t="n"/>
      <c s="3" r="AFC25" t="n"/>
      <c s="3" r="AFD25" t="n"/>
      <c s="3" r="AFE25" t="n"/>
      <c s="3" r="AFF25" t="n"/>
      <c s="3" r="AFG25" t="n"/>
      <c s="3" r="AFH25" t="n"/>
      <c s="3" r="AFI25" t="n"/>
      <c s="3" r="AFJ25" t="n"/>
      <c s="3" r="AFK25" t="n"/>
      <c s="3" r="AFL25" t="n"/>
      <c s="3" r="AFM25" t="n"/>
      <c s="3" r="AFN25" t="n"/>
      <c s="3" r="AFO25" t="n"/>
      <c s="3" r="AFP25" t="n"/>
      <c s="3" r="AFQ25" t="n"/>
      <c s="3" r="AFR25" t="n"/>
      <c s="3" r="AFS25" t="n"/>
      <c s="3" r="AFT25" t="n"/>
      <c s="3" r="AFU25" t="n"/>
      <c s="3" r="AFV25" t="n"/>
      <c s="3" r="AFW25" t="n"/>
      <c s="3" r="AFX25" t="n"/>
      <c s="3" r="AFY25" t="n"/>
      <c s="3" r="AFZ25" t="n"/>
      <c s="3" r="AGA25" t="n"/>
      <c s="3" r="AGB25" t="n"/>
      <c s="3" r="AGC25" t="n"/>
      <c s="3" r="AGD25" t="n"/>
      <c s="3" r="AGE25" t="n"/>
      <c s="3" r="AGF25" t="n"/>
      <c s="3" r="AGG25" t="n"/>
      <c s="3" r="AGH25" t="n"/>
      <c s="3" r="AGI25" t="n"/>
      <c s="3" r="AGJ25" t="n"/>
      <c s="3" r="AGK25" t="n"/>
      <c s="3" r="AGL25" t="n"/>
      <c s="3" r="AGM25" t="n"/>
      <c s="3" r="AGN25" t="n"/>
      <c s="3" r="AGO25" t="n"/>
      <c s="3" r="AGP25" t="n"/>
      <c s="3" r="AGQ25" t="n"/>
      <c s="3" r="AGR25" t="n"/>
      <c s="3" r="AGS25" t="n"/>
      <c s="3" r="AGT25" t="n"/>
      <c s="3" r="AGU25" t="n"/>
      <c s="3" r="AGV25" t="n"/>
      <c s="3" r="AGW25" t="n"/>
      <c s="3" r="AGX25" t="n"/>
      <c s="3" r="AGY25" t="n"/>
      <c s="3" r="AGZ25" t="n"/>
      <c s="3" r="AHA25" t="n"/>
      <c s="3" r="AHB25" t="n"/>
      <c s="3" r="AHC25" t="n"/>
      <c s="3" r="AHD25" t="n"/>
      <c s="3" r="AHE25" t="n"/>
      <c s="3" r="AHF25" t="n"/>
      <c s="3" r="AHG25" t="n"/>
      <c s="3" r="AHH25" t="n"/>
      <c s="3" r="AHI25" t="n"/>
      <c s="3" r="AHJ25" t="n"/>
      <c s="3" r="AHK25" t="n"/>
      <c s="3" r="AHL25" t="n"/>
      <c s="3" r="AHM25" t="n"/>
      <c s="3" r="AHN25" t="n"/>
      <c s="3" r="AHO25" t="n"/>
      <c s="3" r="AHP25" t="n"/>
      <c s="3" r="AHQ25" t="n"/>
      <c s="3" r="AHR25" t="n"/>
      <c s="3" r="AHS25" t="n"/>
      <c s="3" r="AHT25" t="n"/>
      <c s="3" r="AHU25" t="n"/>
      <c s="3" r="AHV25" t="n"/>
      <c s="3" r="AHW25" t="n"/>
      <c s="3" r="AHX25" t="n"/>
      <c s="3" r="AHY25" t="n"/>
      <c s="3" r="AHZ25" t="n"/>
      <c s="3" r="AIA25" t="n"/>
      <c s="3" r="AIB25" t="n"/>
      <c s="3" r="AIC25" t="n"/>
      <c s="3" r="AID25" t="n"/>
      <c s="3" r="AIE25" t="n"/>
      <c s="3" r="AIF25" t="n"/>
      <c s="3" r="AIG25" t="n"/>
      <c s="3" r="AIH25" t="n"/>
      <c s="3" r="AII25" t="n"/>
      <c s="3" r="AIJ25" t="n"/>
      <c s="3" r="AIK25" t="n"/>
      <c s="3" r="AIL25" t="n"/>
      <c s="3" r="AIM25" t="n"/>
      <c s="3" r="AIN25" t="n"/>
      <c s="3" r="AIO25" t="n"/>
      <c s="3" r="AIP25" t="n"/>
      <c s="3" r="AIQ25" t="n"/>
      <c s="3" r="AIR25" t="n"/>
      <c s="3" r="AIS25" t="n"/>
      <c s="3" r="AIT25" t="n"/>
      <c s="3" r="AIU25" t="n"/>
      <c s="3" r="AIV25" t="n"/>
      <c s="3" r="AIW25" t="n"/>
      <c s="3" r="AIX25" t="n"/>
      <c s="3" r="AIY25" t="n"/>
      <c s="3" r="AIZ25" t="n"/>
      <c s="3" r="AJA25" t="n"/>
      <c s="3" r="AJB25" t="n"/>
      <c s="3" r="AJC25" t="n"/>
      <c s="3" r="AJD25" t="n"/>
      <c s="3" r="AJE25" t="n"/>
      <c s="3" r="AJF25" t="n"/>
      <c s="3" r="AJG25" t="n"/>
      <c s="3" r="AJH25" t="n"/>
      <c s="3" r="AJI25" t="n"/>
      <c s="3" r="AJJ25" t="n"/>
      <c s="3" r="AJK25" t="n"/>
      <c s="3" r="AJL25" t="n"/>
      <c s="3" r="AJM25" t="n"/>
      <c s="3" r="AJN25" t="n"/>
      <c s="3" r="AJO25" t="n"/>
      <c s="3" r="AJP25" t="n"/>
      <c s="3" r="AJQ25" t="n"/>
      <c s="3" r="AJR25" t="n"/>
      <c s="3" r="AJS25" t="n"/>
      <c s="3" r="AJT25" t="n"/>
      <c s="3" r="AJU25" t="n"/>
      <c s="3" r="AJV25" t="n"/>
      <c s="3" r="AJW25" t="n"/>
      <c s="3" r="AJX25" t="n"/>
      <c s="3" r="AJY25" t="n"/>
      <c s="3" r="AJZ25" t="n"/>
      <c s="3" r="AKA25" t="n"/>
      <c s="3" r="AKB25" t="n"/>
      <c s="3" r="AKC25" t="n"/>
      <c s="3" r="AKD25" t="n"/>
      <c s="3" r="AKE25" t="n"/>
      <c s="3" r="AKF25" t="n"/>
      <c s="3" r="AKG25" t="n"/>
      <c s="3" r="AKH25" t="n"/>
      <c s="3" r="AKI25" t="n"/>
      <c s="3" r="AKJ25" t="n"/>
      <c s="3" r="AKK25" t="n"/>
      <c s="3" r="AKL25" t="n"/>
      <c s="3" r="AKM25" t="n"/>
      <c s="3" r="AKN25" t="n"/>
      <c s="3" r="AKO25" t="n"/>
      <c s="3" r="AKP25" t="n"/>
      <c s="3" r="AKQ25" t="n"/>
      <c s="3" r="AKR25" t="n"/>
      <c s="3" r="AKS25" t="n"/>
      <c s="3" r="AKT25" t="n"/>
      <c s="3" r="AKU25" t="n"/>
      <c s="3" r="AKV25" t="n"/>
      <c s="3" r="AKW25" t="n"/>
      <c s="3" r="AKX25" t="n"/>
      <c s="3" r="AKY25" t="n"/>
      <c s="3" r="AKZ25" t="n"/>
      <c s="3" r="ALA25" t="n"/>
      <c s="3" r="ALB25" t="n"/>
      <c s="3" r="ALC25" t="n"/>
      <c s="3" r="ALD25" t="n"/>
      <c s="3" r="ALE25" t="n"/>
      <c s="3" r="ALF25" t="n"/>
      <c s="3" r="ALG25" t="n"/>
      <c s="3" r="ALH25" t="n"/>
      <c s="3" r="ALI25" t="n"/>
      <c s="3" r="ALJ25" t="n"/>
      <c s="3" r="ALK25" t="n"/>
      <c s="3" r="ALL25" t="n"/>
      <c s="3" r="ALM25" t="n"/>
      <c s="3" r="ALN25" t="n"/>
      <c s="3" r="ALO25" t="n"/>
      <c s="3" r="ALP25" t="n"/>
      <c s="3" r="ALQ25" t="n"/>
      <c s="3" r="ALR25" t="n"/>
      <c s="3" r="ALS25" t="n"/>
      <c s="3" r="ALT25" t="n"/>
      <c s="3" r="ALU25" t="n"/>
      <c s="3" r="ALV25" t="n"/>
      <c s="3" r="ALW25" t="n"/>
      <c s="3" r="ALX25" t="n"/>
      <c s="3" r="ALY25" t="n"/>
      <c s="3" r="ALZ25" t="n"/>
      <c s="3" r="AMA25" t="n"/>
      <c s="3" r="AMB25" t="n"/>
      <c s="3" r="AMC25" t="n"/>
      <c s="3" r="AMD25" t="n"/>
      <c s="3" r="AME25" t="n"/>
      <c s="3" r="AMF25" t="n"/>
      <c s="3" r="AMG25" t="n"/>
      <c s="3" r="AMH25" t="n"/>
      <c s="3" r="AMI25" t="n"/>
      <c s="3" r="AMJ25" t="n"/>
    </row>
    <row customHeight="1" s="291" r="26" ht="13.2" spans="1:1024">
      <c s="266" r="A26" t="n"/>
      <c s="241" r="B26" t="n">
        <v>1</v>
      </c>
      <c s="241" r="C26" t="s">
        <v>163</v>
      </c>
      <c s="241" r="D26" t="n"/>
      <c s="242" r="E26" t="n">
        <v>998399</v>
      </c>
      <c s="243" r="F26" t="s">
        <v>164</v>
      </c>
      <c s="244" r="G26" t="n"/>
      <c s="241" r="H26" t="n">
        <v>2</v>
      </c>
      <c s="245" r="I26" t="n">
        <v>750</v>
      </c>
      <c s="245" r="J26" t="n">
        <v>64.40000000000001</v>
      </c>
      <c s="245" r="K26">
        <f>J26*I26*H26</f>
        <v/>
      </c>
      <c s="245" r="L26">
        <f>K26*9/100</f>
        <v/>
      </c>
      <c s="245" r="M26">
        <f>K26*9/100</f>
        <v/>
      </c>
      <c s="246" r="N26">
        <f>SUM(K26:M26)</f>
        <v/>
      </c>
      <c s="246" r="O26" t="n"/>
      <c s="270" r="P26" t="n"/>
      <c s="173" r="Q26" t="n"/>
      <c s="3" r="R26" t="n"/>
      <c s="240" r="S26" t="n">
        <v>18</v>
      </c>
      <c s="240" r="T26" t="n">
        <v>0.5</v>
      </c>
      <c s="240" r="U26" t="n">
        <v>0.5</v>
      </c>
      <c s="3" r="V26" t="n"/>
      <c s="3" r="W26" t="n"/>
      <c s="3" r="X26" t="n"/>
      <c s="3" r="Y26" t="n"/>
      <c s="3" r="Z26" t="n"/>
      <c s="3" r="AA26" t="n"/>
      <c s="3" r="AB26" t="n"/>
      <c s="3" r="AC26" t="n"/>
      <c s="3" r="AD26" t="n"/>
      <c s="3" r="AE26" t="n"/>
      <c s="3" r="AF26" t="n"/>
      <c s="3" r="AG26" t="n"/>
      <c s="3" r="AH26" t="n"/>
      <c s="3" r="AI26" t="n"/>
      <c s="3" r="AJ26" t="n"/>
      <c s="3" r="AK26" t="n"/>
      <c s="3" r="AL26" t="n"/>
      <c s="3" r="AM26" t="n"/>
      <c s="3" r="AN26" t="n"/>
      <c s="3" r="AO26" t="n"/>
      <c s="3" r="AP26" t="n"/>
      <c s="3" r="AQ26" t="n"/>
      <c s="3" r="AR26" t="n"/>
      <c s="3" r="AS26" t="n"/>
      <c s="3" r="AT26" t="n"/>
      <c s="3" r="AU26" t="n"/>
      <c s="3" r="AV26" t="n"/>
      <c s="3" r="AW26" t="n"/>
      <c s="3" r="AX26" t="n"/>
      <c s="3" r="AY26" t="n"/>
      <c s="3" r="AZ26" t="n"/>
      <c s="3" r="BA26" t="n"/>
      <c s="3" r="BB26" t="n"/>
      <c s="3" r="BC26" t="n"/>
      <c s="3" r="BD26" t="n"/>
      <c s="3" r="BE26" t="n"/>
      <c s="3" r="BF26" t="n"/>
      <c s="3" r="BG26" t="n"/>
      <c s="3" r="BH26" t="n"/>
      <c s="3" r="BI26" t="n"/>
      <c s="3" r="BJ26" t="n"/>
      <c s="3" r="BK26" t="n"/>
      <c s="3" r="BL26" t="n"/>
      <c s="3" r="BM26" t="n"/>
      <c s="3" r="BN26" t="n"/>
      <c s="3" r="BO26" t="n"/>
      <c s="3" r="BP26" t="n"/>
      <c s="3" r="BQ26" t="n"/>
      <c s="3" r="BR26" t="n"/>
      <c s="3" r="BS26" t="n"/>
      <c s="3" r="BT26" t="n"/>
      <c s="3" r="BU26" t="n"/>
      <c s="3" r="BV26" t="n"/>
      <c s="3" r="BW26" t="n"/>
      <c s="3" r="BX26" t="n"/>
      <c s="3" r="BY26" t="n"/>
      <c s="3" r="BZ26" t="n"/>
      <c s="3" r="CA26" t="n"/>
      <c s="3" r="CB26" t="n"/>
      <c s="3" r="CC26" t="n"/>
      <c s="3" r="CD26" t="n"/>
      <c s="3" r="CE26" t="n"/>
      <c s="3" r="CF26" t="n"/>
      <c s="3" r="CG26" t="n"/>
      <c s="3" r="CH26" t="n"/>
      <c s="3" r="CI26" t="n"/>
      <c s="3" r="CJ26" t="n"/>
      <c s="3" r="CK26" t="n"/>
      <c s="3" r="CL26" t="n"/>
      <c s="3" r="CM26" t="n"/>
      <c s="3" r="CN26" t="n"/>
      <c s="3" r="CO26" t="n"/>
      <c s="3" r="CP26" t="n"/>
      <c s="3" r="CQ26" t="n"/>
      <c s="3" r="CR26" t="n"/>
      <c s="3" r="CS26" t="n"/>
      <c s="3" r="CT26" t="n"/>
      <c s="3" r="CU26" t="n"/>
      <c s="3" r="CV26" t="n"/>
      <c s="3" r="CW26" t="n"/>
      <c s="3" r="CX26" t="n"/>
      <c s="3" r="CY26" t="n"/>
      <c s="3" r="CZ26" t="n"/>
      <c s="3" r="DA26" t="n"/>
      <c s="3" r="DB26" t="n"/>
      <c s="3" r="DC26" t="n"/>
      <c s="3" r="DD26" t="n"/>
      <c s="3" r="DE26" t="n"/>
      <c s="3" r="DF26" t="n"/>
      <c s="3" r="DG26" t="n"/>
      <c s="3" r="DH26" t="n"/>
      <c s="3" r="DI26" t="n"/>
      <c s="3" r="DJ26" t="n"/>
      <c s="3" r="DK26" t="n"/>
      <c s="3" r="DL26" t="n"/>
      <c s="3" r="DM26" t="n"/>
      <c s="3" r="DN26" t="n"/>
      <c s="3" r="DO26" t="n"/>
      <c s="3" r="DP26" t="n"/>
      <c s="3" r="DQ26" t="n"/>
      <c s="3" r="DR26" t="n"/>
      <c s="3" r="DS26" t="n"/>
      <c s="3" r="DT26" t="n"/>
      <c s="3" r="DU26" t="n"/>
      <c s="3" r="DV26" t="n"/>
      <c s="3" r="DW26" t="n"/>
      <c s="3" r="DX26" t="n"/>
      <c s="3" r="DY26" t="n"/>
      <c s="3" r="DZ26" t="n"/>
      <c s="3" r="EA26" t="n"/>
      <c s="3" r="EB26" t="n"/>
      <c s="3" r="EC26" t="n"/>
      <c s="3" r="ED26" t="n"/>
      <c s="3" r="EE26" t="n"/>
      <c s="3" r="EF26" t="n"/>
      <c s="3" r="EG26" t="n"/>
      <c s="3" r="EH26" t="n"/>
      <c s="3" r="EI26" t="n"/>
      <c s="3" r="EJ26" t="n"/>
      <c s="3" r="EK26" t="n"/>
      <c s="3" r="EL26" t="n"/>
      <c s="3" r="EM26" t="n"/>
      <c s="3" r="EN26" t="n"/>
      <c s="3" r="EO26" t="n"/>
      <c s="3" r="EP26" t="n"/>
      <c s="3" r="EQ26" t="n"/>
      <c s="3" r="ER26" t="n"/>
      <c s="3" r="ES26" t="n"/>
      <c s="3" r="ET26" t="n"/>
      <c s="3" r="EU26" t="n"/>
      <c s="3" r="EV26" t="n"/>
      <c s="3" r="EW26" t="n"/>
      <c s="3" r="EX26" t="n"/>
      <c s="3" r="EY26" t="n"/>
      <c s="3" r="EZ26" t="n"/>
      <c s="3" r="FA26" t="n"/>
      <c s="3" r="FB26" t="n"/>
      <c s="3" r="FC26" t="n"/>
      <c s="3" r="FD26" t="n"/>
      <c s="3" r="FE26" t="n"/>
      <c s="3" r="FF26" t="n"/>
      <c s="3" r="FG26" t="n"/>
      <c s="3" r="FH26" t="n"/>
      <c s="3" r="FI26" t="n"/>
      <c s="3" r="FJ26" t="n"/>
      <c s="3" r="FK26" t="n"/>
      <c s="3" r="FL26" t="n"/>
      <c s="3" r="FM26" t="n"/>
      <c s="3" r="FN26" t="n"/>
      <c s="3" r="FO26" t="n"/>
      <c s="3" r="FP26" t="n"/>
      <c s="3" r="FQ26" t="n"/>
      <c s="3" r="FR26" t="n"/>
      <c s="3" r="FS26" t="n"/>
      <c s="3" r="FT26" t="n"/>
      <c s="3" r="FU26" t="n"/>
      <c s="3" r="FV26" t="n"/>
      <c s="3" r="FW26" t="n"/>
      <c s="3" r="FX26" t="n"/>
      <c s="3" r="FY26" t="n"/>
      <c s="3" r="FZ26" t="n"/>
      <c s="3" r="GA26" t="n"/>
      <c s="3" r="GB26" t="n"/>
      <c s="3" r="GC26" t="n"/>
      <c s="3" r="GD26" t="n"/>
      <c s="3" r="GE26" t="n"/>
      <c s="3" r="GF26" t="n"/>
      <c s="3" r="GG26" t="n"/>
      <c s="3" r="GH26" t="n"/>
      <c s="3" r="GI26" t="n"/>
      <c s="3" r="GJ26" t="n"/>
      <c s="3" r="GK26" t="n"/>
      <c s="3" r="GL26" t="n"/>
      <c s="3" r="GM26" t="n"/>
      <c s="3" r="GN26" t="n"/>
      <c s="3" r="GO26" t="n"/>
      <c s="3" r="GP26" t="n"/>
      <c s="3" r="GQ26" t="n"/>
      <c s="3" r="GR26" t="n"/>
      <c s="3" r="GS26" t="n"/>
      <c s="3" r="GT26" t="n"/>
      <c s="3" r="GU26" t="n"/>
      <c s="3" r="GV26" t="n"/>
      <c s="3" r="GW26" t="n"/>
      <c s="3" r="GX26" t="n"/>
      <c s="3" r="GY26" t="n"/>
      <c s="3" r="GZ26" t="n"/>
      <c s="3" r="HA26" t="n"/>
      <c s="3" r="HB26" t="n"/>
      <c s="3" r="HC26" t="n"/>
      <c s="3" r="HD26" t="n"/>
      <c s="3" r="HE26" t="n"/>
      <c s="3" r="HF26" t="n"/>
      <c s="3" r="HG26" t="n"/>
      <c s="3" r="HH26" t="n"/>
      <c s="3" r="HI26" t="n"/>
      <c s="3" r="HJ26" t="n"/>
      <c s="3" r="HK26" t="n"/>
      <c s="3" r="HL26" t="n"/>
      <c s="3" r="HM26" t="n"/>
      <c s="3" r="HN26" t="n"/>
      <c s="3" r="HO26" t="n"/>
      <c s="3" r="HP26" t="n"/>
      <c s="3" r="HQ26" t="n"/>
      <c s="3" r="HR26" t="n"/>
      <c s="3" r="HS26" t="n"/>
      <c s="3" r="HT26" t="n"/>
      <c s="3" r="HU26" t="n"/>
      <c s="3" r="HV26" t="n"/>
      <c s="3" r="HW26" t="n"/>
      <c s="3" r="HX26" t="n"/>
      <c s="3" r="HY26" t="n"/>
      <c s="3" r="HZ26" t="n"/>
      <c s="3" r="IA26" t="n"/>
      <c s="3" r="IB26" t="n"/>
      <c s="3" r="IC26" t="n"/>
      <c s="3" r="ID26" t="n"/>
      <c s="3" r="IE26" t="n"/>
      <c s="3" r="IF26" t="n"/>
      <c s="3" r="IG26" t="n"/>
      <c s="3" r="IH26" t="n"/>
      <c s="3" r="II26" t="n"/>
      <c s="3" r="IJ26" t="n"/>
      <c s="3" r="IK26" t="n"/>
      <c s="3" r="IL26" t="n"/>
      <c s="3" r="IM26" t="n"/>
      <c s="3" r="IN26" t="n"/>
      <c s="3" r="IO26" t="n"/>
      <c s="3" r="IP26" t="n"/>
      <c s="3" r="IQ26" t="n"/>
      <c s="3" r="IR26" t="n"/>
      <c s="3" r="IS26" t="n"/>
      <c s="3" r="IT26" t="n"/>
      <c s="3" r="IU26" t="n"/>
      <c s="3" r="IV26" t="n"/>
      <c s="3" r="IW26" t="n"/>
      <c s="3" r="IX26" t="n"/>
      <c s="3" r="IY26" t="n"/>
      <c s="3" r="IZ26" t="n"/>
      <c s="3" r="JA26" t="n"/>
      <c s="3" r="JB26" t="n"/>
      <c s="3" r="JC26" t="n"/>
      <c s="3" r="JD26" t="n"/>
      <c s="3" r="JE26" t="n"/>
      <c s="3" r="JF26" t="n"/>
      <c s="3" r="JG26" t="n"/>
      <c s="3" r="JH26" t="n"/>
      <c s="3" r="JI26" t="n"/>
      <c s="3" r="JJ26" t="n"/>
      <c s="3" r="JK26" t="n"/>
      <c s="3" r="JL26" t="n"/>
      <c s="3" r="JM26" t="n"/>
      <c s="3" r="JN26" t="n"/>
      <c s="3" r="JO26" t="n"/>
      <c s="3" r="JP26" t="n"/>
      <c s="3" r="JQ26" t="n"/>
      <c s="3" r="JR26" t="n"/>
      <c s="3" r="JS26" t="n"/>
      <c s="3" r="JT26" t="n"/>
      <c s="3" r="JU26" t="n"/>
      <c s="3" r="JV26" t="n"/>
      <c s="3" r="JW26" t="n"/>
      <c s="3" r="JX26" t="n"/>
      <c s="3" r="JY26" t="n"/>
      <c s="3" r="JZ26" t="n"/>
      <c s="3" r="KA26" t="n"/>
      <c s="3" r="KB26" t="n"/>
      <c s="3" r="KC26" t="n"/>
      <c s="3" r="KD26" t="n"/>
      <c s="3" r="KE26" t="n"/>
      <c s="3" r="KF26" t="n"/>
      <c s="3" r="KG26" t="n"/>
      <c s="3" r="KH26" t="n"/>
      <c s="3" r="KI26" t="n"/>
      <c s="3" r="KJ26" t="n"/>
      <c s="3" r="KK26" t="n"/>
      <c s="3" r="KL26" t="n"/>
      <c s="3" r="KM26" t="n"/>
      <c s="3" r="KN26" t="n"/>
      <c s="3" r="KO26" t="n"/>
      <c s="3" r="KP26" t="n"/>
      <c s="3" r="KQ26" t="n"/>
      <c s="3" r="KR26" t="n"/>
      <c s="3" r="KS26" t="n"/>
      <c s="3" r="KT26" t="n"/>
      <c s="3" r="KU26" t="n"/>
      <c s="3" r="KV26" t="n"/>
      <c s="3" r="KW26" t="n"/>
      <c s="3" r="KX26" t="n"/>
      <c s="3" r="KY26" t="n"/>
      <c s="3" r="KZ26" t="n"/>
      <c s="3" r="LA26" t="n"/>
      <c s="3" r="LB26" t="n"/>
      <c s="3" r="LC26" t="n"/>
      <c s="3" r="LD26" t="n"/>
      <c s="3" r="LE26" t="n"/>
      <c s="3" r="LF26" t="n"/>
      <c s="3" r="LG26" t="n"/>
      <c s="3" r="LH26" t="n"/>
      <c s="3" r="LI26" t="n"/>
      <c s="3" r="LJ26" t="n"/>
      <c s="3" r="LK26" t="n"/>
      <c s="3" r="LL26" t="n"/>
      <c s="3" r="LM26" t="n"/>
      <c s="3" r="LN26" t="n"/>
      <c s="3" r="LO26" t="n"/>
      <c s="3" r="LP26" t="n"/>
      <c s="3" r="LQ26" t="n"/>
      <c s="3" r="LR26" t="n"/>
      <c s="3" r="LS26" t="n"/>
      <c s="3" r="LT26" t="n"/>
      <c s="3" r="LU26" t="n"/>
      <c s="3" r="LV26" t="n"/>
      <c s="3" r="LW26" t="n"/>
      <c s="3" r="LX26" t="n"/>
      <c s="3" r="LY26" t="n"/>
      <c s="3" r="LZ26" t="n"/>
      <c s="3" r="MA26" t="n"/>
      <c s="3" r="MB26" t="n"/>
      <c s="3" r="MC26" t="n"/>
      <c s="3" r="MD26" t="n"/>
      <c s="3" r="ME26" t="n"/>
      <c s="3" r="MF26" t="n"/>
      <c s="3" r="MG26" t="n"/>
      <c s="3" r="MH26" t="n"/>
      <c s="3" r="MI26" t="n"/>
      <c s="3" r="MJ26" t="n"/>
      <c s="3" r="MK26" t="n"/>
      <c s="3" r="ML26" t="n"/>
      <c s="3" r="MM26" t="n"/>
      <c s="3" r="MN26" t="n"/>
      <c s="3" r="MO26" t="n"/>
      <c s="3" r="MP26" t="n"/>
      <c s="3" r="MQ26" t="n"/>
      <c s="3" r="MR26" t="n"/>
      <c s="3" r="MS26" t="n"/>
      <c s="3" r="MT26" t="n"/>
      <c s="3" r="MU26" t="n"/>
      <c s="3" r="MV26" t="n"/>
      <c s="3" r="MW26" t="n"/>
      <c s="3" r="MX26" t="n"/>
      <c s="3" r="MY26" t="n"/>
      <c s="3" r="MZ26" t="n"/>
      <c s="3" r="NA26" t="n"/>
      <c s="3" r="NB26" t="n"/>
      <c s="3" r="NC26" t="n"/>
      <c s="3" r="ND26" t="n"/>
      <c s="3" r="NE26" t="n"/>
      <c s="3" r="NF26" t="n"/>
      <c s="3" r="NG26" t="n"/>
      <c s="3" r="NH26" t="n"/>
      <c s="3" r="NI26" t="n"/>
      <c s="3" r="NJ26" t="n"/>
      <c s="3" r="NK26" t="n"/>
      <c s="3" r="NL26" t="n"/>
      <c s="3" r="NM26" t="n"/>
      <c s="3" r="NN26" t="n"/>
      <c s="3" r="NO26" t="n"/>
      <c s="3" r="NP26" t="n"/>
      <c s="3" r="NQ26" t="n"/>
      <c s="3" r="NR26" t="n"/>
      <c s="3" r="NS26" t="n"/>
      <c s="3" r="NT26" t="n"/>
      <c s="3" r="NU26" t="n"/>
      <c s="3" r="NV26" t="n"/>
      <c s="3" r="NW26" t="n"/>
      <c s="3" r="NX26" t="n"/>
      <c s="3" r="NY26" t="n"/>
      <c s="3" r="NZ26" t="n"/>
      <c s="3" r="OA26" t="n"/>
      <c s="3" r="OB26" t="n"/>
      <c s="3" r="OC26" t="n"/>
      <c s="3" r="OD26" t="n"/>
      <c s="3" r="OE26" t="n"/>
      <c s="3" r="OF26" t="n"/>
      <c s="3" r="OG26" t="n"/>
      <c s="3" r="OH26" t="n"/>
      <c s="3" r="OI26" t="n"/>
      <c s="3" r="OJ26" t="n"/>
      <c s="3" r="OK26" t="n"/>
      <c s="3" r="OL26" t="n"/>
      <c s="3" r="OM26" t="n"/>
      <c s="3" r="ON26" t="n"/>
      <c s="3" r="OO26" t="n"/>
      <c s="3" r="OP26" t="n"/>
      <c s="3" r="OQ26" t="n"/>
      <c s="3" r="OR26" t="n"/>
      <c s="3" r="OS26" t="n"/>
      <c s="3" r="OT26" t="n"/>
      <c s="3" r="OU26" t="n"/>
      <c s="3" r="OV26" t="n"/>
      <c s="3" r="OW26" t="n"/>
      <c s="3" r="OX26" t="n"/>
      <c s="3" r="OY26" t="n"/>
      <c s="3" r="OZ26" t="n"/>
      <c s="3" r="PA26" t="n"/>
      <c s="3" r="PB26" t="n"/>
      <c s="3" r="PC26" t="n"/>
      <c s="3" r="PD26" t="n"/>
      <c s="3" r="PE26" t="n"/>
      <c s="3" r="PF26" t="n"/>
      <c s="3" r="PG26" t="n"/>
      <c s="3" r="PH26" t="n"/>
      <c s="3" r="PI26" t="n"/>
      <c s="3" r="PJ26" t="n"/>
      <c s="3" r="PK26" t="n"/>
      <c s="3" r="PL26" t="n"/>
      <c s="3" r="PM26" t="n"/>
      <c s="3" r="PN26" t="n"/>
      <c s="3" r="PO26" t="n"/>
      <c s="3" r="PP26" t="n"/>
      <c s="3" r="PQ26" t="n"/>
      <c s="3" r="PR26" t="n"/>
      <c s="3" r="PS26" t="n"/>
      <c s="3" r="PT26" t="n"/>
      <c s="3" r="PU26" t="n"/>
      <c s="3" r="PV26" t="n"/>
      <c s="3" r="PW26" t="n"/>
      <c s="3" r="PX26" t="n"/>
      <c s="3" r="PY26" t="n"/>
      <c s="3" r="PZ26" t="n"/>
      <c s="3" r="QA26" t="n"/>
      <c s="3" r="QB26" t="n"/>
      <c s="3" r="QC26" t="n"/>
      <c s="3" r="QD26" t="n"/>
      <c s="3" r="QE26" t="n"/>
      <c s="3" r="QF26" t="n"/>
      <c s="3" r="QG26" t="n"/>
      <c s="3" r="QH26" t="n"/>
      <c s="3" r="QI26" t="n"/>
      <c s="3" r="QJ26" t="n"/>
      <c s="3" r="QK26" t="n"/>
      <c s="3" r="QL26" t="n"/>
      <c s="3" r="QM26" t="n"/>
      <c s="3" r="QN26" t="n"/>
      <c s="3" r="QO26" t="n"/>
      <c s="3" r="QP26" t="n"/>
      <c s="3" r="QQ26" t="n"/>
      <c s="3" r="QR26" t="n"/>
      <c s="3" r="QS26" t="n"/>
      <c s="3" r="QT26" t="n"/>
      <c s="3" r="QU26" t="n"/>
      <c s="3" r="QV26" t="n"/>
      <c s="3" r="QW26" t="n"/>
      <c s="3" r="QX26" t="n"/>
      <c s="3" r="QY26" t="n"/>
      <c s="3" r="QZ26" t="n"/>
      <c s="3" r="RA26" t="n"/>
      <c s="3" r="RB26" t="n"/>
      <c s="3" r="RC26" t="n"/>
      <c s="3" r="RD26" t="n"/>
      <c s="3" r="RE26" t="n"/>
      <c s="3" r="RF26" t="n"/>
      <c s="3" r="RG26" t="n"/>
      <c s="3" r="RH26" t="n"/>
      <c s="3" r="RI26" t="n"/>
      <c s="3" r="RJ26" t="n"/>
      <c s="3" r="RK26" t="n"/>
      <c s="3" r="RL26" t="n"/>
      <c s="3" r="RM26" t="n"/>
      <c s="3" r="RN26" t="n"/>
      <c s="3" r="RO26" t="n"/>
      <c s="3" r="RP26" t="n"/>
      <c s="3" r="RQ26" t="n"/>
      <c s="3" r="RR26" t="n"/>
      <c s="3" r="RS26" t="n"/>
      <c s="3" r="RT26" t="n"/>
      <c s="3" r="RU26" t="n"/>
      <c s="3" r="RV26" t="n"/>
      <c s="3" r="RW26" t="n"/>
      <c s="3" r="RX26" t="n"/>
      <c s="3" r="RY26" t="n"/>
      <c s="3" r="RZ26" t="n"/>
      <c s="3" r="SA26" t="n"/>
      <c s="3" r="SB26" t="n"/>
      <c s="3" r="SC26" t="n"/>
      <c s="3" r="SD26" t="n"/>
      <c s="3" r="SE26" t="n"/>
      <c s="3" r="SF26" t="n"/>
      <c s="3" r="SG26" t="n"/>
      <c s="3" r="SH26" t="n"/>
      <c s="3" r="SI26" t="n"/>
      <c s="3" r="SJ26" t="n"/>
      <c s="3" r="SK26" t="n"/>
      <c s="3" r="SL26" t="n"/>
      <c s="3" r="SM26" t="n"/>
      <c s="3" r="SN26" t="n"/>
      <c s="3" r="SO26" t="n"/>
      <c s="3" r="SP26" t="n"/>
      <c s="3" r="SQ26" t="n"/>
      <c s="3" r="SR26" t="n"/>
      <c s="3" r="SS26" t="n"/>
      <c s="3" r="ST26" t="n"/>
      <c s="3" r="SU26" t="n"/>
      <c s="3" r="SV26" t="n"/>
      <c s="3" r="SW26" t="n"/>
      <c s="3" r="SX26" t="n"/>
      <c s="3" r="SY26" t="n"/>
      <c s="3" r="SZ26" t="n"/>
      <c s="3" r="TA26" t="n"/>
      <c s="3" r="TB26" t="n"/>
      <c s="3" r="TC26" t="n"/>
      <c s="3" r="TD26" t="n"/>
      <c s="3" r="TE26" t="n"/>
      <c s="3" r="TF26" t="n"/>
      <c s="3" r="TG26" t="n"/>
      <c s="3" r="TH26" t="n"/>
      <c s="3" r="TI26" t="n"/>
      <c s="3" r="TJ26" t="n"/>
      <c s="3" r="TK26" t="n"/>
      <c s="3" r="TL26" t="n"/>
      <c s="3" r="TM26" t="n"/>
      <c s="3" r="TN26" t="n"/>
      <c s="3" r="TO26" t="n"/>
      <c s="3" r="TP26" t="n"/>
      <c s="3" r="TQ26" t="n"/>
      <c s="3" r="TR26" t="n"/>
      <c s="3" r="TS26" t="n"/>
      <c s="3" r="TT26" t="n"/>
      <c s="3" r="TU26" t="n"/>
      <c s="3" r="TV26" t="n"/>
      <c s="3" r="TW26" t="n"/>
      <c s="3" r="TX26" t="n"/>
      <c s="3" r="TY26" t="n"/>
      <c s="3" r="TZ26" t="n"/>
      <c s="3" r="UA26" t="n"/>
      <c s="3" r="UB26" t="n"/>
      <c s="3" r="UC26" t="n"/>
      <c s="3" r="UD26" t="n"/>
      <c s="3" r="UE26" t="n"/>
      <c s="3" r="UF26" t="n"/>
      <c s="3" r="UG26" t="n"/>
      <c s="3" r="UH26" t="n"/>
      <c s="3" r="UI26" t="n"/>
      <c s="3" r="UJ26" t="n"/>
      <c s="3" r="UK26" t="n"/>
      <c s="3" r="UL26" t="n"/>
      <c s="3" r="UM26" t="n"/>
      <c s="3" r="UN26" t="n"/>
      <c s="3" r="UO26" t="n"/>
      <c s="3" r="UP26" t="n"/>
      <c s="3" r="UQ26" t="n"/>
      <c s="3" r="UR26" t="n"/>
      <c s="3" r="US26" t="n"/>
      <c s="3" r="UT26" t="n"/>
      <c s="3" r="UU26" t="n"/>
      <c s="3" r="UV26" t="n"/>
      <c s="3" r="UW26" t="n"/>
      <c s="3" r="UX26" t="n"/>
      <c s="3" r="UY26" t="n"/>
      <c s="3" r="UZ26" t="n"/>
      <c s="3" r="VA26" t="n"/>
      <c s="3" r="VB26" t="n"/>
      <c s="3" r="VC26" t="n"/>
      <c s="3" r="VD26" t="n"/>
      <c s="3" r="VE26" t="n"/>
      <c s="3" r="VF26" t="n"/>
      <c s="3" r="VG26" t="n"/>
      <c s="3" r="VH26" t="n"/>
      <c s="3" r="VI26" t="n"/>
      <c s="3" r="VJ26" t="n"/>
      <c s="3" r="VK26" t="n"/>
      <c s="3" r="VL26" t="n"/>
      <c s="3" r="VM26" t="n"/>
      <c s="3" r="VN26" t="n"/>
      <c s="3" r="VO26" t="n"/>
      <c s="3" r="VP26" t="n"/>
      <c s="3" r="VQ26" t="n"/>
      <c s="3" r="VR26" t="n"/>
      <c s="3" r="VS26" t="n"/>
      <c s="3" r="VT26" t="n"/>
      <c s="3" r="VU26" t="n"/>
      <c s="3" r="VV26" t="n"/>
      <c s="3" r="VW26" t="n"/>
      <c s="3" r="VX26" t="n"/>
      <c s="3" r="VY26" t="n"/>
      <c s="3" r="VZ26" t="n"/>
      <c s="3" r="WA26" t="n"/>
      <c s="3" r="WB26" t="n"/>
      <c s="3" r="WC26" t="n"/>
      <c s="3" r="WD26" t="n"/>
      <c s="3" r="WE26" t="n"/>
      <c s="3" r="WF26" t="n"/>
      <c s="3" r="WG26" t="n"/>
      <c s="3" r="WH26" t="n"/>
      <c s="3" r="WI26" t="n"/>
      <c s="3" r="WJ26" t="n"/>
      <c s="3" r="WK26" t="n"/>
      <c s="3" r="WL26" t="n"/>
      <c s="3" r="WM26" t="n"/>
      <c s="3" r="WN26" t="n"/>
      <c s="3" r="WO26" t="n"/>
      <c s="3" r="WP26" t="n"/>
      <c s="3" r="WQ26" t="n"/>
      <c s="3" r="WR26" t="n"/>
      <c s="3" r="WS26" t="n"/>
      <c s="3" r="WT26" t="n"/>
      <c s="3" r="WU26" t="n"/>
      <c s="3" r="WV26" t="n"/>
      <c s="3" r="WW26" t="n"/>
      <c s="3" r="WX26" t="n"/>
      <c s="3" r="WY26" t="n"/>
      <c s="3" r="WZ26" t="n"/>
      <c s="3" r="XA26" t="n"/>
      <c s="3" r="XB26" t="n"/>
      <c s="3" r="XC26" t="n"/>
      <c s="3" r="XD26" t="n"/>
      <c s="3" r="XE26" t="n"/>
      <c s="3" r="XF26" t="n"/>
      <c s="3" r="XG26" t="n"/>
      <c s="3" r="XH26" t="n"/>
      <c s="3" r="XI26" t="n"/>
      <c s="3" r="XJ26" t="n"/>
      <c s="3" r="XK26" t="n"/>
      <c s="3" r="XL26" t="n"/>
      <c s="3" r="XM26" t="n"/>
      <c s="3" r="XN26" t="n"/>
      <c s="3" r="XO26" t="n"/>
      <c s="3" r="XP26" t="n"/>
      <c s="3" r="XQ26" t="n"/>
      <c s="3" r="XR26" t="n"/>
      <c s="3" r="XS26" t="n"/>
      <c s="3" r="XT26" t="n"/>
      <c s="3" r="XU26" t="n"/>
      <c s="3" r="XV26" t="n"/>
      <c s="3" r="XW26" t="n"/>
      <c s="3" r="XX26" t="n"/>
      <c s="3" r="XY26" t="n"/>
      <c s="3" r="XZ26" t="n"/>
      <c s="3" r="YA26" t="n"/>
      <c s="3" r="YB26" t="n"/>
      <c s="3" r="YC26" t="n"/>
      <c s="3" r="YD26" t="n"/>
      <c s="3" r="YE26" t="n"/>
      <c s="3" r="YF26" t="n"/>
      <c s="3" r="YG26" t="n"/>
      <c s="3" r="YH26" t="n"/>
      <c s="3" r="YI26" t="n"/>
      <c s="3" r="YJ26" t="n"/>
      <c s="3" r="YK26" t="n"/>
      <c s="3" r="YL26" t="n"/>
      <c s="3" r="YM26" t="n"/>
      <c s="3" r="YN26" t="n"/>
      <c s="3" r="YO26" t="n"/>
      <c s="3" r="YP26" t="n"/>
      <c s="3" r="YQ26" t="n"/>
      <c s="3" r="YR26" t="n"/>
      <c s="3" r="YS26" t="n"/>
      <c s="3" r="YT26" t="n"/>
      <c s="3" r="YU26" t="n"/>
      <c s="3" r="YV26" t="n"/>
      <c s="3" r="YW26" t="n"/>
      <c s="3" r="YX26" t="n"/>
      <c s="3" r="YY26" t="n"/>
      <c s="3" r="YZ26" t="n"/>
      <c s="3" r="ZA26" t="n"/>
      <c s="3" r="ZB26" t="n"/>
      <c s="3" r="ZC26" t="n"/>
      <c s="3" r="ZD26" t="n"/>
      <c s="3" r="ZE26" t="n"/>
      <c s="3" r="ZF26" t="n"/>
      <c s="3" r="ZG26" t="n"/>
      <c s="3" r="ZH26" t="n"/>
      <c s="3" r="ZI26" t="n"/>
      <c s="3" r="ZJ26" t="n"/>
      <c s="3" r="ZK26" t="n"/>
      <c s="3" r="ZL26" t="n"/>
      <c s="3" r="ZM26" t="n"/>
      <c s="3" r="ZN26" t="n"/>
      <c s="3" r="ZO26" t="n"/>
      <c s="3" r="ZP26" t="n"/>
      <c s="3" r="ZQ26" t="n"/>
      <c s="3" r="ZR26" t="n"/>
      <c s="3" r="ZS26" t="n"/>
      <c s="3" r="ZT26" t="n"/>
      <c s="3" r="ZU26" t="n"/>
      <c s="3" r="ZV26" t="n"/>
      <c s="3" r="ZW26" t="n"/>
      <c s="3" r="ZX26" t="n"/>
      <c s="3" r="ZY26" t="n"/>
      <c s="3" r="ZZ26" t="n"/>
      <c s="3" r="AAA26" t="n"/>
      <c s="3" r="AAB26" t="n"/>
      <c s="3" r="AAC26" t="n"/>
      <c s="3" r="AAD26" t="n"/>
      <c s="3" r="AAE26" t="n"/>
      <c s="3" r="AAF26" t="n"/>
      <c s="3" r="AAG26" t="n"/>
      <c s="3" r="AAH26" t="n"/>
      <c s="3" r="AAI26" t="n"/>
      <c s="3" r="AAJ26" t="n"/>
      <c s="3" r="AAK26" t="n"/>
      <c s="3" r="AAL26" t="n"/>
      <c s="3" r="AAM26" t="n"/>
      <c s="3" r="AAN26" t="n"/>
      <c s="3" r="AAO26" t="n"/>
      <c s="3" r="AAP26" t="n"/>
      <c s="3" r="AAQ26" t="n"/>
      <c s="3" r="AAR26" t="n"/>
      <c s="3" r="AAS26" t="n"/>
      <c s="3" r="AAT26" t="n"/>
      <c s="3" r="AAU26" t="n"/>
      <c s="3" r="AAV26" t="n"/>
      <c s="3" r="AAW26" t="n"/>
      <c s="3" r="AAX26" t="n"/>
      <c s="3" r="AAY26" t="n"/>
      <c s="3" r="AAZ26" t="n"/>
      <c s="3" r="ABA26" t="n"/>
      <c s="3" r="ABB26" t="n"/>
      <c s="3" r="ABC26" t="n"/>
      <c s="3" r="ABD26" t="n"/>
      <c s="3" r="ABE26" t="n"/>
      <c s="3" r="ABF26" t="n"/>
      <c s="3" r="ABG26" t="n"/>
      <c s="3" r="ABH26" t="n"/>
      <c s="3" r="ABI26" t="n"/>
      <c s="3" r="ABJ26" t="n"/>
      <c s="3" r="ABK26" t="n"/>
      <c s="3" r="ABL26" t="n"/>
      <c s="3" r="ABM26" t="n"/>
      <c s="3" r="ABN26" t="n"/>
      <c s="3" r="ABO26" t="n"/>
      <c s="3" r="ABP26" t="n"/>
      <c s="3" r="ABQ26" t="n"/>
      <c s="3" r="ABR26" t="n"/>
      <c s="3" r="ABS26" t="n"/>
      <c s="3" r="ABT26" t="n"/>
      <c s="3" r="ABU26" t="n"/>
      <c s="3" r="ABV26" t="n"/>
      <c s="3" r="ABW26" t="n"/>
      <c s="3" r="ABX26" t="n"/>
      <c s="3" r="ABY26" t="n"/>
      <c s="3" r="ABZ26" t="n"/>
      <c s="3" r="ACA26" t="n"/>
      <c s="3" r="ACB26" t="n"/>
      <c s="3" r="ACC26" t="n"/>
      <c s="3" r="ACD26" t="n"/>
      <c s="3" r="ACE26" t="n"/>
      <c s="3" r="ACF26" t="n"/>
      <c s="3" r="ACG26" t="n"/>
      <c s="3" r="ACH26" t="n"/>
      <c s="3" r="ACI26" t="n"/>
      <c s="3" r="ACJ26" t="n"/>
      <c s="3" r="ACK26" t="n"/>
      <c s="3" r="ACL26" t="n"/>
      <c s="3" r="ACM26" t="n"/>
      <c s="3" r="ACN26" t="n"/>
      <c s="3" r="ACO26" t="n"/>
      <c s="3" r="ACP26" t="n"/>
      <c s="3" r="ACQ26" t="n"/>
      <c s="3" r="ACR26" t="n"/>
      <c s="3" r="ACS26" t="n"/>
      <c s="3" r="ACT26" t="n"/>
      <c s="3" r="ACU26" t="n"/>
      <c s="3" r="ACV26" t="n"/>
      <c s="3" r="ACW26" t="n"/>
      <c s="3" r="ACX26" t="n"/>
      <c s="3" r="ACY26" t="n"/>
      <c s="3" r="ACZ26" t="n"/>
      <c s="3" r="ADA26" t="n"/>
      <c s="3" r="ADB26" t="n"/>
      <c s="3" r="ADC26" t="n"/>
      <c s="3" r="ADD26" t="n"/>
      <c s="3" r="ADE26" t="n"/>
      <c s="3" r="ADF26" t="n"/>
      <c s="3" r="ADG26" t="n"/>
      <c s="3" r="ADH26" t="n"/>
      <c s="3" r="ADI26" t="n"/>
      <c s="3" r="ADJ26" t="n"/>
      <c s="3" r="ADK26" t="n"/>
      <c s="3" r="ADL26" t="n"/>
      <c s="3" r="ADM26" t="n"/>
      <c s="3" r="ADN26" t="n"/>
      <c s="3" r="ADO26" t="n"/>
      <c s="3" r="ADP26" t="n"/>
      <c s="3" r="ADQ26" t="n"/>
      <c s="3" r="ADR26" t="n"/>
      <c s="3" r="ADS26" t="n"/>
      <c s="3" r="ADT26" t="n"/>
      <c s="3" r="ADU26" t="n"/>
      <c s="3" r="ADV26" t="n"/>
      <c s="3" r="ADW26" t="n"/>
      <c s="3" r="ADX26" t="n"/>
      <c s="3" r="ADY26" t="n"/>
      <c s="3" r="ADZ26" t="n"/>
      <c s="3" r="AEA26" t="n"/>
      <c s="3" r="AEB26" t="n"/>
      <c s="3" r="AEC26" t="n"/>
      <c s="3" r="AED26" t="n"/>
      <c s="3" r="AEE26" t="n"/>
      <c s="3" r="AEF26" t="n"/>
      <c s="3" r="AEG26" t="n"/>
      <c s="3" r="AEH26" t="n"/>
      <c s="3" r="AEI26" t="n"/>
      <c s="3" r="AEJ26" t="n"/>
      <c s="3" r="AEK26" t="n"/>
      <c s="3" r="AEL26" t="n"/>
      <c s="3" r="AEM26" t="n"/>
      <c s="3" r="AEN26" t="n"/>
      <c s="3" r="AEO26" t="n"/>
      <c s="3" r="AEP26" t="n"/>
      <c s="3" r="AEQ26" t="n"/>
      <c s="3" r="AER26" t="n"/>
      <c s="3" r="AES26" t="n"/>
      <c s="3" r="AET26" t="n"/>
      <c s="3" r="AEU26" t="n"/>
      <c s="3" r="AEV26" t="n"/>
      <c s="3" r="AEW26" t="n"/>
      <c s="3" r="AEX26" t="n"/>
      <c s="3" r="AEY26" t="n"/>
      <c s="3" r="AEZ26" t="n"/>
      <c s="3" r="AFA26" t="n"/>
      <c s="3" r="AFB26" t="n"/>
      <c s="3" r="AFC26" t="n"/>
      <c s="3" r="AFD26" t="n"/>
      <c s="3" r="AFE26" t="n"/>
      <c s="3" r="AFF26" t="n"/>
      <c s="3" r="AFG26" t="n"/>
      <c s="3" r="AFH26" t="n"/>
      <c s="3" r="AFI26" t="n"/>
      <c s="3" r="AFJ26" t="n"/>
      <c s="3" r="AFK26" t="n"/>
      <c s="3" r="AFL26" t="n"/>
      <c s="3" r="AFM26" t="n"/>
      <c s="3" r="AFN26" t="n"/>
      <c s="3" r="AFO26" t="n"/>
      <c s="3" r="AFP26" t="n"/>
      <c s="3" r="AFQ26" t="n"/>
      <c s="3" r="AFR26" t="n"/>
      <c s="3" r="AFS26" t="n"/>
      <c s="3" r="AFT26" t="n"/>
      <c s="3" r="AFU26" t="n"/>
      <c s="3" r="AFV26" t="n"/>
      <c s="3" r="AFW26" t="n"/>
      <c s="3" r="AFX26" t="n"/>
      <c s="3" r="AFY26" t="n"/>
      <c s="3" r="AFZ26" t="n"/>
      <c s="3" r="AGA26" t="n"/>
      <c s="3" r="AGB26" t="n"/>
      <c s="3" r="AGC26" t="n"/>
      <c s="3" r="AGD26" t="n"/>
      <c s="3" r="AGE26" t="n"/>
      <c s="3" r="AGF26" t="n"/>
      <c s="3" r="AGG26" t="n"/>
      <c s="3" r="AGH26" t="n"/>
      <c s="3" r="AGI26" t="n"/>
      <c s="3" r="AGJ26" t="n"/>
      <c s="3" r="AGK26" t="n"/>
      <c s="3" r="AGL26" t="n"/>
      <c s="3" r="AGM26" t="n"/>
      <c s="3" r="AGN26" t="n"/>
      <c s="3" r="AGO26" t="n"/>
      <c s="3" r="AGP26" t="n"/>
      <c s="3" r="AGQ26" t="n"/>
      <c s="3" r="AGR26" t="n"/>
      <c s="3" r="AGS26" t="n"/>
      <c s="3" r="AGT26" t="n"/>
      <c s="3" r="AGU26" t="n"/>
      <c s="3" r="AGV26" t="n"/>
      <c s="3" r="AGW26" t="n"/>
      <c s="3" r="AGX26" t="n"/>
      <c s="3" r="AGY26" t="n"/>
      <c s="3" r="AGZ26" t="n"/>
      <c s="3" r="AHA26" t="n"/>
      <c s="3" r="AHB26" t="n"/>
      <c s="3" r="AHC26" t="n"/>
      <c s="3" r="AHD26" t="n"/>
      <c s="3" r="AHE26" t="n"/>
      <c s="3" r="AHF26" t="n"/>
      <c s="3" r="AHG26" t="n"/>
      <c s="3" r="AHH26" t="n"/>
      <c s="3" r="AHI26" t="n"/>
      <c s="3" r="AHJ26" t="n"/>
      <c s="3" r="AHK26" t="n"/>
      <c s="3" r="AHL26" t="n"/>
      <c s="3" r="AHM26" t="n"/>
      <c s="3" r="AHN26" t="n"/>
      <c s="3" r="AHO26" t="n"/>
      <c s="3" r="AHP26" t="n"/>
      <c s="3" r="AHQ26" t="n"/>
      <c s="3" r="AHR26" t="n"/>
      <c s="3" r="AHS26" t="n"/>
      <c s="3" r="AHT26" t="n"/>
      <c s="3" r="AHU26" t="n"/>
      <c s="3" r="AHV26" t="n"/>
      <c s="3" r="AHW26" t="n"/>
      <c s="3" r="AHX26" t="n"/>
      <c s="3" r="AHY26" t="n"/>
      <c s="3" r="AHZ26" t="n"/>
      <c s="3" r="AIA26" t="n"/>
      <c s="3" r="AIB26" t="n"/>
      <c s="3" r="AIC26" t="n"/>
      <c s="3" r="AID26" t="n"/>
      <c s="3" r="AIE26" t="n"/>
      <c s="3" r="AIF26" t="n"/>
      <c s="3" r="AIG26" t="n"/>
      <c s="3" r="AIH26" t="n"/>
      <c s="3" r="AII26" t="n"/>
      <c s="3" r="AIJ26" t="n"/>
      <c s="3" r="AIK26" t="n"/>
      <c s="3" r="AIL26" t="n"/>
      <c s="3" r="AIM26" t="n"/>
      <c s="3" r="AIN26" t="n"/>
      <c s="3" r="AIO26" t="n"/>
      <c s="3" r="AIP26" t="n"/>
      <c s="3" r="AIQ26" t="n"/>
      <c s="3" r="AIR26" t="n"/>
      <c s="3" r="AIS26" t="n"/>
      <c s="3" r="AIT26" t="n"/>
      <c s="3" r="AIU26" t="n"/>
      <c s="3" r="AIV26" t="n"/>
      <c s="3" r="AIW26" t="n"/>
      <c s="3" r="AIX26" t="n"/>
      <c s="3" r="AIY26" t="n"/>
      <c s="3" r="AIZ26" t="n"/>
      <c s="3" r="AJA26" t="n"/>
      <c s="3" r="AJB26" t="n"/>
      <c s="3" r="AJC26" t="n"/>
      <c s="3" r="AJD26" t="n"/>
      <c s="3" r="AJE26" t="n"/>
      <c s="3" r="AJF26" t="n"/>
      <c s="3" r="AJG26" t="n"/>
      <c s="3" r="AJH26" t="n"/>
      <c s="3" r="AJI26" t="n"/>
      <c s="3" r="AJJ26" t="n"/>
      <c s="3" r="AJK26" t="n"/>
      <c s="3" r="AJL26" t="n"/>
      <c s="3" r="AJM26" t="n"/>
      <c s="3" r="AJN26" t="n"/>
      <c s="3" r="AJO26" t="n"/>
      <c s="3" r="AJP26" t="n"/>
      <c s="3" r="AJQ26" t="n"/>
      <c s="3" r="AJR26" t="n"/>
      <c s="3" r="AJS26" t="n"/>
      <c s="3" r="AJT26" t="n"/>
      <c s="3" r="AJU26" t="n"/>
      <c s="3" r="AJV26" t="n"/>
      <c s="3" r="AJW26" t="n"/>
      <c s="3" r="AJX26" t="n"/>
      <c s="3" r="AJY26" t="n"/>
      <c s="3" r="AJZ26" t="n"/>
      <c s="3" r="AKA26" t="n"/>
      <c s="3" r="AKB26" t="n"/>
      <c s="3" r="AKC26" t="n"/>
      <c s="3" r="AKD26" t="n"/>
      <c s="3" r="AKE26" t="n"/>
      <c s="3" r="AKF26" t="n"/>
      <c s="3" r="AKG26" t="n"/>
      <c s="3" r="AKH26" t="n"/>
      <c s="3" r="AKI26" t="n"/>
      <c s="3" r="AKJ26" t="n"/>
      <c s="3" r="AKK26" t="n"/>
      <c s="3" r="AKL26" t="n"/>
      <c s="3" r="AKM26" t="n"/>
      <c s="3" r="AKN26" t="n"/>
      <c s="3" r="AKO26" t="n"/>
      <c s="3" r="AKP26" t="n"/>
      <c s="3" r="AKQ26" t="n"/>
      <c s="3" r="AKR26" t="n"/>
      <c s="3" r="AKS26" t="n"/>
      <c s="3" r="AKT26" t="n"/>
      <c s="3" r="AKU26" t="n"/>
      <c s="3" r="AKV26" t="n"/>
      <c s="3" r="AKW26" t="n"/>
      <c s="3" r="AKX26" t="n"/>
      <c s="3" r="AKY26" t="n"/>
      <c s="3" r="AKZ26" t="n"/>
      <c s="3" r="ALA26" t="n"/>
      <c s="3" r="ALB26" t="n"/>
      <c s="3" r="ALC26" t="n"/>
      <c s="3" r="ALD26" t="n"/>
      <c s="3" r="ALE26" t="n"/>
      <c s="3" r="ALF26" t="n"/>
      <c s="3" r="ALG26" t="n"/>
      <c s="3" r="ALH26" t="n"/>
      <c s="3" r="ALI26" t="n"/>
      <c s="3" r="ALJ26" t="n"/>
      <c s="3" r="ALK26" t="n"/>
      <c s="3" r="ALL26" t="n"/>
      <c s="3" r="ALM26" t="n"/>
      <c s="3" r="ALN26" t="n"/>
      <c s="3" r="ALO26" t="n"/>
      <c s="3" r="ALP26" t="n"/>
      <c s="3" r="ALQ26" t="n"/>
      <c s="3" r="ALR26" t="n"/>
      <c s="3" r="ALS26" t="n"/>
      <c s="3" r="ALT26" t="n"/>
      <c s="3" r="ALU26" t="n"/>
      <c s="3" r="ALV26" t="n"/>
      <c s="3" r="ALW26" t="n"/>
      <c s="3" r="ALX26" t="n"/>
      <c s="3" r="ALY26" t="n"/>
      <c s="3" r="ALZ26" t="n"/>
      <c s="3" r="AMA26" t="n"/>
      <c s="3" r="AMB26" t="n"/>
      <c s="3" r="AMC26" t="n"/>
      <c s="3" r="AMD26" t="n"/>
      <c s="3" r="AME26" t="n"/>
      <c s="3" r="AMF26" t="n"/>
      <c s="3" r="AMG26" t="n"/>
      <c s="3" r="AMH26" t="n"/>
      <c s="3" r="AMI26" t="n"/>
      <c s="3" r="AMJ26" t="n"/>
    </row>
    <row customHeight="1" s="291" r="27" ht="13.2" spans="1:1024">
      <c s="266" r="A27" t="n"/>
      <c s="241" r="B27" t="n">
        <v>2</v>
      </c>
      <c s="241" r="C27" t="s">
        <v>163</v>
      </c>
      <c s="241" r="D27" t="n"/>
      <c s="242" r="E27" t="n">
        <v>998399</v>
      </c>
      <c s="247" r="F27" t="s">
        <v>165</v>
      </c>
      <c s="247" r="G27" t="n"/>
      <c s="241" r="H27" t="n">
        <v>2</v>
      </c>
      <c s="245" r="I27" t="n">
        <v>750</v>
      </c>
      <c s="245" r="J27" t="n">
        <v>64.40000000000001</v>
      </c>
      <c s="245" r="K27">
        <f>J27*I27*H27</f>
        <v/>
      </c>
      <c s="245" r="L27">
        <f>K27*9/100</f>
        <v/>
      </c>
      <c s="245" r="M27">
        <f>K27*9/100</f>
        <v/>
      </c>
      <c s="246" r="N27">
        <f>SUM(K27:M27)</f>
        <v/>
      </c>
      <c s="246" r="O27" t="n"/>
      <c s="270" r="P27" t="n"/>
      <c s="173" r="Q27" t="n"/>
      <c s="3" r="R27" t="n"/>
      <c s="3" r="S27" t="n"/>
      <c s="3" r="T27" t="n"/>
      <c s="3" r="U27" t="n"/>
      <c s="3" r="V27" t="n"/>
      <c s="3" r="W27" t="n"/>
      <c s="3" r="X27" t="n"/>
      <c s="3" r="Y27" t="n"/>
      <c s="3" r="Z27" t="n"/>
      <c s="3" r="AA27" t="n"/>
      <c s="3" r="AB27" t="n"/>
      <c s="3" r="AC27" t="n"/>
      <c s="3" r="AD27" t="n"/>
      <c s="3" r="AE27" t="n"/>
      <c s="3" r="AF27" t="n"/>
      <c s="3" r="AG27" t="n"/>
      <c s="3" r="AH27" t="n"/>
      <c s="3" r="AI27" t="n"/>
      <c s="3" r="AJ27" t="n"/>
      <c s="3" r="AK27" t="n"/>
      <c s="3" r="AL27" t="n"/>
      <c s="3" r="AM27" t="n"/>
      <c s="3" r="AN27" t="n"/>
      <c s="3" r="AO27" t="n"/>
      <c s="3" r="AP27" t="n"/>
      <c s="3" r="AQ27" t="n"/>
      <c s="3" r="AR27" t="n"/>
      <c s="3" r="AS27" t="n"/>
      <c s="3" r="AT27" t="n"/>
      <c s="3" r="AU27" t="n"/>
      <c s="3" r="AV27" t="n"/>
      <c s="3" r="AW27" t="n"/>
      <c s="3" r="AX27" t="n"/>
      <c s="3" r="AY27" t="n"/>
      <c s="3" r="AZ27" t="n"/>
      <c s="3" r="BA27" t="n"/>
      <c s="3" r="BB27" t="n"/>
      <c s="3" r="BC27" t="n"/>
      <c s="3" r="BD27" t="n"/>
      <c s="3" r="BE27" t="n"/>
      <c s="3" r="BF27" t="n"/>
      <c s="3" r="BG27" t="n"/>
      <c s="3" r="BH27" t="n"/>
      <c s="3" r="BI27" t="n"/>
      <c s="3" r="BJ27" t="n"/>
      <c s="3" r="BK27" t="n"/>
      <c s="3" r="BL27" t="n"/>
      <c s="3" r="BM27" t="n"/>
      <c s="3" r="BN27" t="n"/>
      <c s="3" r="BO27" t="n"/>
      <c s="3" r="BP27" t="n"/>
      <c s="3" r="BQ27" t="n"/>
      <c s="3" r="BR27" t="n"/>
      <c s="3" r="BS27" t="n"/>
      <c s="3" r="BT27" t="n"/>
      <c s="3" r="BU27" t="n"/>
      <c s="3" r="BV27" t="n"/>
      <c s="3" r="BW27" t="n"/>
      <c s="3" r="BX27" t="n"/>
      <c s="3" r="BY27" t="n"/>
      <c s="3" r="BZ27" t="n"/>
      <c s="3" r="CA27" t="n"/>
      <c s="3" r="CB27" t="n"/>
      <c s="3" r="CC27" t="n"/>
      <c s="3" r="CD27" t="n"/>
      <c s="3" r="CE27" t="n"/>
      <c s="3" r="CF27" t="n"/>
      <c s="3" r="CG27" t="n"/>
      <c s="3" r="CH27" t="n"/>
      <c s="3" r="CI27" t="n"/>
      <c s="3" r="CJ27" t="n"/>
      <c s="3" r="CK27" t="n"/>
      <c s="3" r="CL27" t="n"/>
      <c s="3" r="CM27" t="n"/>
      <c s="3" r="CN27" t="n"/>
      <c s="3" r="CO27" t="n"/>
      <c s="3" r="CP27" t="n"/>
      <c s="3" r="CQ27" t="n"/>
      <c s="3" r="CR27" t="n"/>
      <c s="3" r="CS27" t="n"/>
      <c s="3" r="CT27" t="n"/>
      <c s="3" r="CU27" t="n"/>
      <c s="3" r="CV27" t="n"/>
      <c s="3" r="CW27" t="n"/>
      <c s="3" r="CX27" t="n"/>
      <c s="3" r="CY27" t="n"/>
      <c s="3" r="CZ27" t="n"/>
      <c s="3" r="DA27" t="n"/>
      <c s="3" r="DB27" t="n"/>
      <c s="3" r="DC27" t="n"/>
      <c s="3" r="DD27" t="n"/>
      <c s="3" r="DE27" t="n"/>
      <c s="3" r="DF27" t="n"/>
      <c s="3" r="DG27" t="n"/>
      <c s="3" r="DH27" t="n"/>
      <c s="3" r="DI27" t="n"/>
      <c s="3" r="DJ27" t="n"/>
      <c s="3" r="DK27" t="n"/>
      <c s="3" r="DL27" t="n"/>
      <c s="3" r="DM27" t="n"/>
      <c s="3" r="DN27" t="n"/>
      <c s="3" r="DO27" t="n"/>
      <c s="3" r="DP27" t="n"/>
      <c s="3" r="DQ27" t="n"/>
      <c s="3" r="DR27" t="n"/>
      <c s="3" r="DS27" t="n"/>
      <c s="3" r="DT27" t="n"/>
      <c s="3" r="DU27" t="n"/>
      <c s="3" r="DV27" t="n"/>
      <c s="3" r="DW27" t="n"/>
      <c s="3" r="DX27" t="n"/>
      <c s="3" r="DY27" t="n"/>
      <c s="3" r="DZ27" t="n"/>
      <c s="3" r="EA27" t="n"/>
      <c s="3" r="EB27" t="n"/>
      <c s="3" r="EC27" t="n"/>
      <c s="3" r="ED27" t="n"/>
      <c s="3" r="EE27" t="n"/>
      <c s="3" r="EF27" t="n"/>
      <c s="3" r="EG27" t="n"/>
      <c s="3" r="EH27" t="n"/>
      <c s="3" r="EI27" t="n"/>
      <c s="3" r="EJ27" t="n"/>
      <c s="3" r="EK27" t="n"/>
      <c s="3" r="EL27" t="n"/>
      <c s="3" r="EM27" t="n"/>
      <c s="3" r="EN27" t="n"/>
      <c s="3" r="EO27" t="n"/>
      <c s="3" r="EP27" t="n"/>
      <c s="3" r="EQ27" t="n"/>
      <c s="3" r="ER27" t="n"/>
      <c s="3" r="ES27" t="n"/>
      <c s="3" r="ET27" t="n"/>
      <c s="3" r="EU27" t="n"/>
      <c s="3" r="EV27" t="n"/>
      <c s="3" r="EW27" t="n"/>
      <c s="3" r="EX27" t="n"/>
      <c s="3" r="EY27" t="n"/>
      <c s="3" r="EZ27" t="n"/>
      <c s="3" r="FA27" t="n"/>
      <c s="3" r="FB27" t="n"/>
      <c s="3" r="FC27" t="n"/>
      <c s="3" r="FD27" t="n"/>
      <c s="3" r="FE27" t="n"/>
      <c s="3" r="FF27" t="n"/>
      <c s="3" r="FG27" t="n"/>
      <c s="3" r="FH27" t="n"/>
      <c s="3" r="FI27" t="n"/>
      <c s="3" r="FJ27" t="n"/>
      <c s="3" r="FK27" t="n"/>
      <c s="3" r="FL27" t="n"/>
      <c s="3" r="FM27" t="n"/>
      <c s="3" r="FN27" t="n"/>
      <c s="3" r="FO27" t="n"/>
      <c s="3" r="FP27" t="n"/>
      <c s="3" r="FQ27" t="n"/>
      <c s="3" r="FR27" t="n"/>
      <c s="3" r="FS27" t="n"/>
      <c s="3" r="FT27" t="n"/>
      <c s="3" r="FU27" t="n"/>
      <c s="3" r="FV27" t="n"/>
      <c s="3" r="FW27" t="n"/>
      <c s="3" r="FX27" t="n"/>
      <c s="3" r="FY27" t="n"/>
      <c s="3" r="FZ27" t="n"/>
      <c s="3" r="GA27" t="n"/>
      <c s="3" r="GB27" t="n"/>
      <c s="3" r="GC27" t="n"/>
      <c s="3" r="GD27" t="n"/>
      <c s="3" r="GE27" t="n"/>
      <c s="3" r="GF27" t="n"/>
      <c s="3" r="GG27" t="n"/>
      <c s="3" r="GH27" t="n"/>
      <c s="3" r="GI27" t="n"/>
      <c s="3" r="GJ27" t="n"/>
      <c s="3" r="GK27" t="n"/>
      <c s="3" r="GL27" t="n"/>
      <c s="3" r="GM27" t="n"/>
      <c s="3" r="GN27" t="n"/>
      <c s="3" r="GO27" t="n"/>
      <c s="3" r="GP27" t="n"/>
      <c s="3" r="GQ27" t="n"/>
      <c s="3" r="GR27" t="n"/>
      <c s="3" r="GS27" t="n"/>
      <c s="3" r="GT27" t="n"/>
      <c s="3" r="GU27" t="n"/>
      <c s="3" r="GV27" t="n"/>
      <c s="3" r="GW27" t="n"/>
      <c s="3" r="GX27" t="n"/>
      <c s="3" r="GY27" t="n"/>
      <c s="3" r="GZ27" t="n"/>
      <c s="3" r="HA27" t="n"/>
      <c s="3" r="HB27" t="n"/>
      <c s="3" r="HC27" t="n"/>
      <c s="3" r="HD27" t="n"/>
      <c s="3" r="HE27" t="n"/>
      <c s="3" r="HF27" t="n"/>
      <c s="3" r="HG27" t="n"/>
      <c s="3" r="HH27" t="n"/>
      <c s="3" r="HI27" t="n"/>
      <c s="3" r="HJ27" t="n"/>
      <c s="3" r="HK27" t="n"/>
      <c s="3" r="HL27" t="n"/>
      <c s="3" r="HM27" t="n"/>
      <c s="3" r="HN27" t="n"/>
      <c s="3" r="HO27" t="n"/>
      <c s="3" r="HP27" t="n"/>
      <c s="3" r="HQ27" t="n"/>
      <c s="3" r="HR27" t="n"/>
      <c s="3" r="HS27" t="n"/>
      <c s="3" r="HT27" t="n"/>
      <c s="3" r="HU27" t="n"/>
      <c s="3" r="HV27" t="n"/>
      <c s="3" r="HW27" t="n"/>
      <c s="3" r="HX27" t="n"/>
      <c s="3" r="HY27" t="n"/>
      <c s="3" r="HZ27" t="n"/>
      <c s="3" r="IA27" t="n"/>
      <c s="3" r="IB27" t="n"/>
      <c s="3" r="IC27" t="n"/>
      <c s="3" r="ID27" t="n"/>
      <c s="3" r="IE27" t="n"/>
      <c s="3" r="IF27" t="n"/>
      <c s="3" r="IG27" t="n"/>
      <c s="3" r="IH27" t="n"/>
      <c s="3" r="II27" t="n"/>
      <c s="3" r="IJ27" t="n"/>
      <c s="3" r="IK27" t="n"/>
      <c s="3" r="IL27" t="n"/>
      <c s="3" r="IM27" t="n"/>
      <c s="3" r="IN27" t="n"/>
      <c s="3" r="IO27" t="n"/>
      <c s="3" r="IP27" t="n"/>
      <c s="3" r="IQ27" t="n"/>
      <c s="3" r="IR27" t="n"/>
      <c s="3" r="IS27" t="n"/>
      <c s="3" r="IT27" t="n"/>
      <c s="3" r="IU27" t="n"/>
      <c s="3" r="IV27" t="n"/>
      <c s="3" r="IW27" t="n"/>
      <c s="3" r="IX27" t="n"/>
      <c s="3" r="IY27" t="n"/>
      <c s="3" r="IZ27" t="n"/>
      <c s="3" r="JA27" t="n"/>
      <c s="3" r="JB27" t="n"/>
      <c s="3" r="JC27" t="n"/>
      <c s="3" r="JD27" t="n"/>
      <c s="3" r="JE27" t="n"/>
      <c s="3" r="JF27" t="n"/>
      <c s="3" r="JG27" t="n"/>
      <c s="3" r="JH27" t="n"/>
      <c s="3" r="JI27" t="n"/>
      <c s="3" r="JJ27" t="n"/>
      <c s="3" r="JK27" t="n"/>
      <c s="3" r="JL27" t="n"/>
      <c s="3" r="JM27" t="n"/>
      <c s="3" r="JN27" t="n"/>
      <c s="3" r="JO27" t="n"/>
      <c s="3" r="JP27" t="n"/>
      <c s="3" r="JQ27" t="n"/>
      <c s="3" r="JR27" t="n"/>
      <c s="3" r="JS27" t="n"/>
      <c s="3" r="JT27" t="n"/>
      <c s="3" r="JU27" t="n"/>
      <c s="3" r="JV27" t="n"/>
      <c s="3" r="JW27" t="n"/>
      <c s="3" r="JX27" t="n"/>
      <c s="3" r="JY27" t="n"/>
      <c s="3" r="JZ27" t="n"/>
      <c s="3" r="KA27" t="n"/>
      <c s="3" r="KB27" t="n"/>
      <c s="3" r="KC27" t="n"/>
      <c s="3" r="KD27" t="n"/>
      <c s="3" r="KE27" t="n"/>
      <c s="3" r="KF27" t="n"/>
      <c s="3" r="KG27" t="n"/>
      <c s="3" r="KH27" t="n"/>
      <c s="3" r="KI27" t="n"/>
      <c s="3" r="KJ27" t="n"/>
      <c s="3" r="KK27" t="n"/>
      <c s="3" r="KL27" t="n"/>
      <c s="3" r="KM27" t="n"/>
      <c s="3" r="KN27" t="n"/>
      <c s="3" r="KO27" t="n"/>
      <c s="3" r="KP27" t="n"/>
      <c s="3" r="KQ27" t="n"/>
      <c s="3" r="KR27" t="n"/>
      <c s="3" r="KS27" t="n"/>
      <c s="3" r="KT27" t="n"/>
      <c s="3" r="KU27" t="n"/>
      <c s="3" r="KV27" t="n"/>
      <c s="3" r="KW27" t="n"/>
      <c s="3" r="KX27" t="n"/>
      <c s="3" r="KY27" t="n"/>
      <c s="3" r="KZ27" t="n"/>
      <c s="3" r="LA27" t="n"/>
      <c s="3" r="LB27" t="n"/>
      <c s="3" r="LC27" t="n"/>
      <c s="3" r="LD27" t="n"/>
      <c s="3" r="LE27" t="n"/>
      <c s="3" r="LF27" t="n"/>
      <c s="3" r="LG27" t="n"/>
      <c s="3" r="LH27" t="n"/>
      <c s="3" r="LI27" t="n"/>
      <c s="3" r="LJ27" t="n"/>
      <c s="3" r="LK27" t="n"/>
      <c s="3" r="LL27" t="n"/>
      <c s="3" r="LM27" t="n"/>
      <c s="3" r="LN27" t="n"/>
      <c s="3" r="LO27" t="n"/>
      <c s="3" r="LP27" t="n"/>
      <c s="3" r="LQ27" t="n"/>
      <c s="3" r="LR27" t="n"/>
      <c s="3" r="LS27" t="n"/>
      <c s="3" r="LT27" t="n"/>
      <c s="3" r="LU27" t="n"/>
      <c s="3" r="LV27" t="n"/>
      <c s="3" r="LW27" t="n"/>
      <c s="3" r="LX27" t="n"/>
      <c s="3" r="LY27" t="n"/>
      <c s="3" r="LZ27" t="n"/>
      <c s="3" r="MA27" t="n"/>
      <c s="3" r="MB27" t="n"/>
      <c s="3" r="MC27" t="n"/>
      <c s="3" r="MD27" t="n"/>
      <c s="3" r="ME27" t="n"/>
      <c s="3" r="MF27" t="n"/>
      <c s="3" r="MG27" t="n"/>
      <c s="3" r="MH27" t="n"/>
      <c s="3" r="MI27" t="n"/>
      <c s="3" r="MJ27" t="n"/>
      <c s="3" r="MK27" t="n"/>
      <c s="3" r="ML27" t="n"/>
      <c s="3" r="MM27" t="n"/>
      <c s="3" r="MN27" t="n"/>
      <c s="3" r="MO27" t="n"/>
      <c s="3" r="MP27" t="n"/>
      <c s="3" r="MQ27" t="n"/>
      <c s="3" r="MR27" t="n"/>
      <c s="3" r="MS27" t="n"/>
      <c s="3" r="MT27" t="n"/>
      <c s="3" r="MU27" t="n"/>
      <c s="3" r="MV27" t="n"/>
      <c s="3" r="MW27" t="n"/>
      <c s="3" r="MX27" t="n"/>
      <c s="3" r="MY27" t="n"/>
      <c s="3" r="MZ27" t="n"/>
      <c s="3" r="NA27" t="n"/>
      <c s="3" r="NB27" t="n"/>
      <c s="3" r="NC27" t="n"/>
      <c s="3" r="ND27" t="n"/>
      <c s="3" r="NE27" t="n"/>
      <c s="3" r="NF27" t="n"/>
      <c s="3" r="NG27" t="n"/>
      <c s="3" r="NH27" t="n"/>
      <c s="3" r="NI27" t="n"/>
      <c s="3" r="NJ27" t="n"/>
      <c s="3" r="NK27" t="n"/>
      <c s="3" r="NL27" t="n"/>
      <c s="3" r="NM27" t="n"/>
      <c s="3" r="NN27" t="n"/>
      <c s="3" r="NO27" t="n"/>
      <c s="3" r="NP27" t="n"/>
      <c s="3" r="NQ27" t="n"/>
      <c s="3" r="NR27" t="n"/>
      <c s="3" r="NS27" t="n"/>
      <c s="3" r="NT27" t="n"/>
      <c s="3" r="NU27" t="n"/>
      <c s="3" r="NV27" t="n"/>
      <c s="3" r="NW27" t="n"/>
      <c s="3" r="NX27" t="n"/>
      <c s="3" r="NY27" t="n"/>
      <c s="3" r="NZ27" t="n"/>
      <c s="3" r="OA27" t="n"/>
      <c s="3" r="OB27" t="n"/>
      <c s="3" r="OC27" t="n"/>
      <c s="3" r="OD27" t="n"/>
      <c s="3" r="OE27" t="n"/>
      <c s="3" r="OF27" t="n"/>
      <c s="3" r="OG27" t="n"/>
      <c s="3" r="OH27" t="n"/>
      <c s="3" r="OI27" t="n"/>
      <c s="3" r="OJ27" t="n"/>
      <c s="3" r="OK27" t="n"/>
      <c s="3" r="OL27" t="n"/>
      <c s="3" r="OM27" t="n"/>
      <c s="3" r="ON27" t="n"/>
      <c s="3" r="OO27" t="n"/>
      <c s="3" r="OP27" t="n"/>
      <c s="3" r="OQ27" t="n"/>
      <c s="3" r="OR27" t="n"/>
      <c s="3" r="OS27" t="n"/>
      <c s="3" r="OT27" t="n"/>
      <c s="3" r="OU27" t="n"/>
      <c s="3" r="OV27" t="n"/>
      <c s="3" r="OW27" t="n"/>
      <c s="3" r="OX27" t="n"/>
      <c s="3" r="OY27" t="n"/>
      <c s="3" r="OZ27" t="n"/>
      <c s="3" r="PA27" t="n"/>
      <c s="3" r="PB27" t="n"/>
      <c s="3" r="PC27" t="n"/>
      <c s="3" r="PD27" t="n"/>
      <c s="3" r="PE27" t="n"/>
      <c s="3" r="PF27" t="n"/>
      <c s="3" r="PG27" t="n"/>
      <c s="3" r="PH27" t="n"/>
      <c s="3" r="PI27" t="n"/>
      <c s="3" r="PJ27" t="n"/>
      <c s="3" r="PK27" t="n"/>
      <c s="3" r="PL27" t="n"/>
      <c s="3" r="PM27" t="n"/>
      <c s="3" r="PN27" t="n"/>
      <c s="3" r="PO27" t="n"/>
      <c s="3" r="PP27" t="n"/>
      <c s="3" r="PQ27" t="n"/>
      <c s="3" r="PR27" t="n"/>
      <c s="3" r="PS27" t="n"/>
      <c s="3" r="PT27" t="n"/>
      <c s="3" r="PU27" t="n"/>
      <c s="3" r="PV27" t="n"/>
      <c s="3" r="PW27" t="n"/>
      <c s="3" r="PX27" t="n"/>
      <c s="3" r="PY27" t="n"/>
      <c s="3" r="PZ27" t="n"/>
      <c s="3" r="QA27" t="n"/>
      <c s="3" r="QB27" t="n"/>
      <c s="3" r="QC27" t="n"/>
      <c s="3" r="QD27" t="n"/>
      <c s="3" r="QE27" t="n"/>
      <c s="3" r="QF27" t="n"/>
      <c s="3" r="QG27" t="n"/>
      <c s="3" r="QH27" t="n"/>
      <c s="3" r="QI27" t="n"/>
      <c s="3" r="QJ27" t="n"/>
      <c s="3" r="QK27" t="n"/>
      <c s="3" r="QL27" t="n"/>
      <c s="3" r="QM27" t="n"/>
      <c s="3" r="QN27" t="n"/>
      <c s="3" r="QO27" t="n"/>
      <c s="3" r="QP27" t="n"/>
      <c s="3" r="QQ27" t="n"/>
      <c s="3" r="QR27" t="n"/>
      <c s="3" r="QS27" t="n"/>
      <c s="3" r="QT27" t="n"/>
      <c s="3" r="QU27" t="n"/>
      <c s="3" r="QV27" t="n"/>
      <c s="3" r="QW27" t="n"/>
      <c s="3" r="QX27" t="n"/>
      <c s="3" r="QY27" t="n"/>
      <c s="3" r="QZ27" t="n"/>
      <c s="3" r="RA27" t="n"/>
      <c s="3" r="RB27" t="n"/>
      <c s="3" r="RC27" t="n"/>
      <c s="3" r="RD27" t="n"/>
      <c s="3" r="RE27" t="n"/>
      <c s="3" r="RF27" t="n"/>
      <c s="3" r="RG27" t="n"/>
      <c s="3" r="RH27" t="n"/>
      <c s="3" r="RI27" t="n"/>
      <c s="3" r="RJ27" t="n"/>
      <c s="3" r="RK27" t="n"/>
      <c s="3" r="RL27" t="n"/>
      <c s="3" r="RM27" t="n"/>
      <c s="3" r="RN27" t="n"/>
      <c s="3" r="RO27" t="n"/>
      <c s="3" r="RP27" t="n"/>
      <c s="3" r="RQ27" t="n"/>
      <c s="3" r="RR27" t="n"/>
      <c s="3" r="RS27" t="n"/>
      <c s="3" r="RT27" t="n"/>
      <c s="3" r="RU27" t="n"/>
      <c s="3" r="RV27" t="n"/>
      <c s="3" r="RW27" t="n"/>
      <c s="3" r="RX27" t="n"/>
      <c s="3" r="RY27" t="n"/>
      <c s="3" r="RZ27" t="n"/>
      <c s="3" r="SA27" t="n"/>
      <c s="3" r="SB27" t="n"/>
      <c s="3" r="SC27" t="n"/>
      <c s="3" r="SD27" t="n"/>
      <c s="3" r="SE27" t="n"/>
      <c s="3" r="SF27" t="n"/>
      <c s="3" r="SG27" t="n"/>
      <c s="3" r="SH27" t="n"/>
      <c s="3" r="SI27" t="n"/>
      <c s="3" r="SJ27" t="n"/>
      <c s="3" r="SK27" t="n"/>
      <c s="3" r="SL27" t="n"/>
      <c s="3" r="SM27" t="n"/>
      <c s="3" r="SN27" t="n"/>
      <c s="3" r="SO27" t="n"/>
      <c s="3" r="SP27" t="n"/>
      <c s="3" r="SQ27" t="n"/>
      <c s="3" r="SR27" t="n"/>
      <c s="3" r="SS27" t="n"/>
      <c s="3" r="ST27" t="n"/>
      <c s="3" r="SU27" t="n"/>
      <c s="3" r="SV27" t="n"/>
      <c s="3" r="SW27" t="n"/>
      <c s="3" r="SX27" t="n"/>
      <c s="3" r="SY27" t="n"/>
      <c s="3" r="SZ27" t="n"/>
      <c s="3" r="TA27" t="n"/>
      <c s="3" r="TB27" t="n"/>
      <c s="3" r="TC27" t="n"/>
      <c s="3" r="TD27" t="n"/>
      <c s="3" r="TE27" t="n"/>
      <c s="3" r="TF27" t="n"/>
      <c s="3" r="TG27" t="n"/>
      <c s="3" r="TH27" t="n"/>
      <c s="3" r="TI27" t="n"/>
      <c s="3" r="TJ27" t="n"/>
      <c s="3" r="TK27" t="n"/>
      <c s="3" r="TL27" t="n"/>
      <c s="3" r="TM27" t="n"/>
      <c s="3" r="TN27" t="n"/>
      <c s="3" r="TO27" t="n"/>
      <c s="3" r="TP27" t="n"/>
      <c s="3" r="TQ27" t="n"/>
      <c s="3" r="TR27" t="n"/>
      <c s="3" r="TS27" t="n"/>
      <c s="3" r="TT27" t="n"/>
      <c s="3" r="TU27" t="n"/>
      <c s="3" r="TV27" t="n"/>
      <c s="3" r="TW27" t="n"/>
      <c s="3" r="TX27" t="n"/>
      <c s="3" r="TY27" t="n"/>
      <c s="3" r="TZ27" t="n"/>
      <c s="3" r="UA27" t="n"/>
      <c s="3" r="UB27" t="n"/>
      <c s="3" r="UC27" t="n"/>
      <c s="3" r="UD27" t="n"/>
      <c s="3" r="UE27" t="n"/>
      <c s="3" r="UF27" t="n"/>
      <c s="3" r="UG27" t="n"/>
      <c s="3" r="UH27" t="n"/>
      <c s="3" r="UI27" t="n"/>
      <c s="3" r="UJ27" t="n"/>
      <c s="3" r="UK27" t="n"/>
      <c s="3" r="UL27" t="n"/>
      <c s="3" r="UM27" t="n"/>
      <c s="3" r="UN27" t="n"/>
      <c s="3" r="UO27" t="n"/>
      <c s="3" r="UP27" t="n"/>
      <c s="3" r="UQ27" t="n"/>
      <c s="3" r="UR27" t="n"/>
      <c s="3" r="US27" t="n"/>
      <c s="3" r="UT27" t="n"/>
      <c s="3" r="UU27" t="n"/>
      <c s="3" r="UV27" t="n"/>
      <c s="3" r="UW27" t="n"/>
      <c s="3" r="UX27" t="n"/>
      <c s="3" r="UY27" t="n"/>
      <c s="3" r="UZ27" t="n"/>
      <c s="3" r="VA27" t="n"/>
      <c s="3" r="VB27" t="n"/>
      <c s="3" r="VC27" t="n"/>
      <c s="3" r="VD27" t="n"/>
      <c s="3" r="VE27" t="n"/>
      <c s="3" r="VF27" t="n"/>
      <c s="3" r="VG27" t="n"/>
      <c s="3" r="VH27" t="n"/>
      <c s="3" r="VI27" t="n"/>
      <c s="3" r="VJ27" t="n"/>
      <c s="3" r="VK27" t="n"/>
      <c s="3" r="VL27" t="n"/>
      <c s="3" r="VM27" t="n"/>
      <c s="3" r="VN27" t="n"/>
      <c s="3" r="VO27" t="n"/>
      <c s="3" r="VP27" t="n"/>
      <c s="3" r="VQ27" t="n"/>
      <c s="3" r="VR27" t="n"/>
      <c s="3" r="VS27" t="n"/>
      <c s="3" r="VT27" t="n"/>
      <c s="3" r="VU27" t="n"/>
      <c s="3" r="VV27" t="n"/>
      <c s="3" r="VW27" t="n"/>
      <c s="3" r="VX27" t="n"/>
      <c s="3" r="VY27" t="n"/>
      <c s="3" r="VZ27" t="n"/>
      <c s="3" r="WA27" t="n"/>
      <c s="3" r="WB27" t="n"/>
      <c s="3" r="WC27" t="n"/>
      <c s="3" r="WD27" t="n"/>
      <c s="3" r="WE27" t="n"/>
      <c s="3" r="WF27" t="n"/>
      <c s="3" r="WG27" t="n"/>
      <c s="3" r="WH27" t="n"/>
      <c s="3" r="WI27" t="n"/>
      <c s="3" r="WJ27" t="n"/>
      <c s="3" r="WK27" t="n"/>
      <c s="3" r="WL27" t="n"/>
      <c s="3" r="WM27" t="n"/>
      <c s="3" r="WN27" t="n"/>
      <c s="3" r="WO27" t="n"/>
      <c s="3" r="WP27" t="n"/>
      <c s="3" r="WQ27" t="n"/>
      <c s="3" r="WR27" t="n"/>
      <c s="3" r="WS27" t="n"/>
      <c s="3" r="WT27" t="n"/>
      <c s="3" r="WU27" t="n"/>
      <c s="3" r="WV27" t="n"/>
      <c s="3" r="WW27" t="n"/>
      <c s="3" r="WX27" t="n"/>
      <c s="3" r="WY27" t="n"/>
      <c s="3" r="WZ27" t="n"/>
      <c s="3" r="XA27" t="n"/>
      <c s="3" r="XB27" t="n"/>
      <c s="3" r="XC27" t="n"/>
      <c s="3" r="XD27" t="n"/>
      <c s="3" r="XE27" t="n"/>
      <c s="3" r="XF27" t="n"/>
      <c s="3" r="XG27" t="n"/>
      <c s="3" r="XH27" t="n"/>
      <c s="3" r="XI27" t="n"/>
      <c s="3" r="XJ27" t="n"/>
      <c s="3" r="XK27" t="n"/>
      <c s="3" r="XL27" t="n"/>
      <c s="3" r="XM27" t="n"/>
      <c s="3" r="XN27" t="n"/>
      <c s="3" r="XO27" t="n"/>
      <c s="3" r="XP27" t="n"/>
      <c s="3" r="XQ27" t="n"/>
      <c s="3" r="XR27" t="n"/>
      <c s="3" r="XS27" t="n"/>
      <c s="3" r="XT27" t="n"/>
      <c s="3" r="XU27" t="n"/>
      <c s="3" r="XV27" t="n"/>
      <c s="3" r="XW27" t="n"/>
      <c s="3" r="XX27" t="n"/>
      <c s="3" r="XY27" t="n"/>
      <c s="3" r="XZ27" t="n"/>
      <c s="3" r="YA27" t="n"/>
      <c s="3" r="YB27" t="n"/>
      <c s="3" r="YC27" t="n"/>
      <c s="3" r="YD27" t="n"/>
      <c s="3" r="YE27" t="n"/>
      <c s="3" r="YF27" t="n"/>
      <c s="3" r="YG27" t="n"/>
      <c s="3" r="YH27" t="n"/>
      <c s="3" r="YI27" t="n"/>
      <c s="3" r="YJ27" t="n"/>
      <c s="3" r="YK27" t="n"/>
      <c s="3" r="YL27" t="n"/>
      <c s="3" r="YM27" t="n"/>
      <c s="3" r="YN27" t="n"/>
      <c s="3" r="YO27" t="n"/>
      <c s="3" r="YP27" t="n"/>
      <c s="3" r="YQ27" t="n"/>
      <c s="3" r="YR27" t="n"/>
      <c s="3" r="YS27" t="n"/>
      <c s="3" r="YT27" t="n"/>
      <c s="3" r="YU27" t="n"/>
      <c s="3" r="YV27" t="n"/>
      <c s="3" r="YW27" t="n"/>
      <c s="3" r="YX27" t="n"/>
      <c s="3" r="YY27" t="n"/>
      <c s="3" r="YZ27" t="n"/>
      <c s="3" r="ZA27" t="n"/>
      <c s="3" r="ZB27" t="n"/>
      <c s="3" r="ZC27" t="n"/>
      <c s="3" r="ZD27" t="n"/>
      <c s="3" r="ZE27" t="n"/>
      <c s="3" r="ZF27" t="n"/>
      <c s="3" r="ZG27" t="n"/>
      <c s="3" r="ZH27" t="n"/>
      <c s="3" r="ZI27" t="n"/>
      <c s="3" r="ZJ27" t="n"/>
      <c s="3" r="ZK27" t="n"/>
      <c s="3" r="ZL27" t="n"/>
      <c s="3" r="ZM27" t="n"/>
      <c s="3" r="ZN27" t="n"/>
      <c s="3" r="ZO27" t="n"/>
      <c s="3" r="ZP27" t="n"/>
      <c s="3" r="ZQ27" t="n"/>
      <c s="3" r="ZR27" t="n"/>
      <c s="3" r="ZS27" t="n"/>
      <c s="3" r="ZT27" t="n"/>
      <c s="3" r="ZU27" t="n"/>
      <c s="3" r="ZV27" t="n"/>
      <c s="3" r="ZW27" t="n"/>
      <c s="3" r="ZX27" t="n"/>
      <c s="3" r="ZY27" t="n"/>
      <c s="3" r="ZZ27" t="n"/>
      <c s="3" r="AAA27" t="n"/>
      <c s="3" r="AAB27" t="n"/>
      <c s="3" r="AAC27" t="n"/>
      <c s="3" r="AAD27" t="n"/>
      <c s="3" r="AAE27" t="n"/>
      <c s="3" r="AAF27" t="n"/>
      <c s="3" r="AAG27" t="n"/>
      <c s="3" r="AAH27" t="n"/>
      <c s="3" r="AAI27" t="n"/>
      <c s="3" r="AAJ27" t="n"/>
      <c s="3" r="AAK27" t="n"/>
      <c s="3" r="AAL27" t="n"/>
      <c s="3" r="AAM27" t="n"/>
      <c s="3" r="AAN27" t="n"/>
      <c s="3" r="AAO27" t="n"/>
      <c s="3" r="AAP27" t="n"/>
      <c s="3" r="AAQ27" t="n"/>
      <c s="3" r="AAR27" t="n"/>
      <c s="3" r="AAS27" t="n"/>
      <c s="3" r="AAT27" t="n"/>
      <c s="3" r="AAU27" t="n"/>
      <c s="3" r="AAV27" t="n"/>
      <c s="3" r="AAW27" t="n"/>
      <c s="3" r="AAX27" t="n"/>
      <c s="3" r="AAY27" t="n"/>
      <c s="3" r="AAZ27" t="n"/>
      <c s="3" r="ABA27" t="n"/>
      <c s="3" r="ABB27" t="n"/>
      <c s="3" r="ABC27" t="n"/>
      <c s="3" r="ABD27" t="n"/>
      <c s="3" r="ABE27" t="n"/>
      <c s="3" r="ABF27" t="n"/>
      <c s="3" r="ABG27" t="n"/>
      <c s="3" r="ABH27" t="n"/>
      <c s="3" r="ABI27" t="n"/>
      <c s="3" r="ABJ27" t="n"/>
      <c s="3" r="ABK27" t="n"/>
      <c s="3" r="ABL27" t="n"/>
      <c s="3" r="ABM27" t="n"/>
      <c s="3" r="ABN27" t="n"/>
      <c s="3" r="ABO27" t="n"/>
      <c s="3" r="ABP27" t="n"/>
      <c s="3" r="ABQ27" t="n"/>
      <c s="3" r="ABR27" t="n"/>
      <c s="3" r="ABS27" t="n"/>
      <c s="3" r="ABT27" t="n"/>
      <c s="3" r="ABU27" t="n"/>
      <c s="3" r="ABV27" t="n"/>
      <c s="3" r="ABW27" t="n"/>
      <c s="3" r="ABX27" t="n"/>
      <c s="3" r="ABY27" t="n"/>
      <c s="3" r="ABZ27" t="n"/>
      <c s="3" r="ACA27" t="n"/>
      <c s="3" r="ACB27" t="n"/>
      <c s="3" r="ACC27" t="n"/>
      <c s="3" r="ACD27" t="n"/>
      <c s="3" r="ACE27" t="n"/>
      <c s="3" r="ACF27" t="n"/>
      <c s="3" r="ACG27" t="n"/>
      <c s="3" r="ACH27" t="n"/>
      <c s="3" r="ACI27" t="n"/>
      <c s="3" r="ACJ27" t="n"/>
      <c s="3" r="ACK27" t="n"/>
      <c s="3" r="ACL27" t="n"/>
      <c s="3" r="ACM27" t="n"/>
      <c s="3" r="ACN27" t="n"/>
      <c s="3" r="ACO27" t="n"/>
      <c s="3" r="ACP27" t="n"/>
      <c s="3" r="ACQ27" t="n"/>
      <c s="3" r="ACR27" t="n"/>
      <c s="3" r="ACS27" t="n"/>
      <c s="3" r="ACT27" t="n"/>
      <c s="3" r="ACU27" t="n"/>
      <c s="3" r="ACV27" t="n"/>
      <c s="3" r="ACW27" t="n"/>
      <c s="3" r="ACX27" t="n"/>
      <c s="3" r="ACY27" t="n"/>
      <c s="3" r="ACZ27" t="n"/>
      <c s="3" r="ADA27" t="n"/>
      <c s="3" r="ADB27" t="n"/>
      <c s="3" r="ADC27" t="n"/>
      <c s="3" r="ADD27" t="n"/>
      <c s="3" r="ADE27" t="n"/>
      <c s="3" r="ADF27" t="n"/>
      <c s="3" r="ADG27" t="n"/>
      <c s="3" r="ADH27" t="n"/>
      <c s="3" r="ADI27" t="n"/>
      <c s="3" r="ADJ27" t="n"/>
      <c s="3" r="ADK27" t="n"/>
      <c s="3" r="ADL27" t="n"/>
      <c s="3" r="ADM27" t="n"/>
      <c s="3" r="ADN27" t="n"/>
      <c s="3" r="ADO27" t="n"/>
      <c s="3" r="ADP27" t="n"/>
      <c s="3" r="ADQ27" t="n"/>
      <c s="3" r="ADR27" t="n"/>
      <c s="3" r="ADS27" t="n"/>
      <c s="3" r="ADT27" t="n"/>
      <c s="3" r="ADU27" t="n"/>
      <c s="3" r="ADV27" t="n"/>
      <c s="3" r="ADW27" t="n"/>
      <c s="3" r="ADX27" t="n"/>
      <c s="3" r="ADY27" t="n"/>
      <c s="3" r="ADZ27" t="n"/>
      <c s="3" r="AEA27" t="n"/>
      <c s="3" r="AEB27" t="n"/>
      <c s="3" r="AEC27" t="n"/>
      <c s="3" r="AED27" t="n"/>
      <c s="3" r="AEE27" t="n"/>
      <c s="3" r="AEF27" t="n"/>
      <c s="3" r="AEG27" t="n"/>
      <c s="3" r="AEH27" t="n"/>
      <c s="3" r="AEI27" t="n"/>
      <c s="3" r="AEJ27" t="n"/>
      <c s="3" r="AEK27" t="n"/>
      <c s="3" r="AEL27" t="n"/>
      <c s="3" r="AEM27" t="n"/>
      <c s="3" r="AEN27" t="n"/>
      <c s="3" r="AEO27" t="n"/>
      <c s="3" r="AEP27" t="n"/>
      <c s="3" r="AEQ27" t="n"/>
      <c s="3" r="AER27" t="n"/>
      <c s="3" r="AES27" t="n"/>
      <c s="3" r="AET27" t="n"/>
      <c s="3" r="AEU27" t="n"/>
      <c s="3" r="AEV27" t="n"/>
      <c s="3" r="AEW27" t="n"/>
      <c s="3" r="AEX27" t="n"/>
      <c s="3" r="AEY27" t="n"/>
      <c s="3" r="AEZ27" t="n"/>
      <c s="3" r="AFA27" t="n"/>
      <c s="3" r="AFB27" t="n"/>
      <c s="3" r="AFC27" t="n"/>
      <c s="3" r="AFD27" t="n"/>
      <c s="3" r="AFE27" t="n"/>
      <c s="3" r="AFF27" t="n"/>
      <c s="3" r="AFG27" t="n"/>
      <c s="3" r="AFH27" t="n"/>
      <c s="3" r="AFI27" t="n"/>
      <c s="3" r="AFJ27" t="n"/>
      <c s="3" r="AFK27" t="n"/>
      <c s="3" r="AFL27" t="n"/>
      <c s="3" r="AFM27" t="n"/>
      <c s="3" r="AFN27" t="n"/>
      <c s="3" r="AFO27" t="n"/>
      <c s="3" r="AFP27" t="n"/>
      <c s="3" r="AFQ27" t="n"/>
      <c s="3" r="AFR27" t="n"/>
      <c s="3" r="AFS27" t="n"/>
      <c s="3" r="AFT27" t="n"/>
      <c s="3" r="AFU27" t="n"/>
      <c s="3" r="AFV27" t="n"/>
      <c s="3" r="AFW27" t="n"/>
      <c s="3" r="AFX27" t="n"/>
      <c s="3" r="AFY27" t="n"/>
      <c s="3" r="AFZ27" t="n"/>
      <c s="3" r="AGA27" t="n"/>
      <c s="3" r="AGB27" t="n"/>
      <c s="3" r="AGC27" t="n"/>
      <c s="3" r="AGD27" t="n"/>
      <c s="3" r="AGE27" t="n"/>
      <c s="3" r="AGF27" t="n"/>
      <c s="3" r="AGG27" t="n"/>
      <c s="3" r="AGH27" t="n"/>
      <c s="3" r="AGI27" t="n"/>
      <c s="3" r="AGJ27" t="n"/>
      <c s="3" r="AGK27" t="n"/>
      <c s="3" r="AGL27" t="n"/>
      <c s="3" r="AGM27" t="n"/>
      <c s="3" r="AGN27" t="n"/>
      <c s="3" r="AGO27" t="n"/>
      <c s="3" r="AGP27" t="n"/>
      <c s="3" r="AGQ27" t="n"/>
      <c s="3" r="AGR27" t="n"/>
      <c s="3" r="AGS27" t="n"/>
      <c s="3" r="AGT27" t="n"/>
      <c s="3" r="AGU27" t="n"/>
      <c s="3" r="AGV27" t="n"/>
      <c s="3" r="AGW27" t="n"/>
      <c s="3" r="AGX27" t="n"/>
      <c s="3" r="AGY27" t="n"/>
      <c s="3" r="AGZ27" t="n"/>
      <c s="3" r="AHA27" t="n"/>
      <c s="3" r="AHB27" t="n"/>
      <c s="3" r="AHC27" t="n"/>
      <c s="3" r="AHD27" t="n"/>
      <c s="3" r="AHE27" t="n"/>
      <c s="3" r="AHF27" t="n"/>
      <c s="3" r="AHG27" t="n"/>
      <c s="3" r="AHH27" t="n"/>
      <c s="3" r="AHI27" t="n"/>
      <c s="3" r="AHJ27" t="n"/>
      <c s="3" r="AHK27" t="n"/>
      <c s="3" r="AHL27" t="n"/>
      <c s="3" r="AHM27" t="n"/>
      <c s="3" r="AHN27" t="n"/>
      <c s="3" r="AHO27" t="n"/>
      <c s="3" r="AHP27" t="n"/>
      <c s="3" r="AHQ27" t="n"/>
      <c s="3" r="AHR27" t="n"/>
      <c s="3" r="AHS27" t="n"/>
      <c s="3" r="AHT27" t="n"/>
      <c s="3" r="AHU27" t="n"/>
      <c s="3" r="AHV27" t="n"/>
      <c s="3" r="AHW27" t="n"/>
      <c s="3" r="AHX27" t="n"/>
      <c s="3" r="AHY27" t="n"/>
      <c s="3" r="AHZ27" t="n"/>
      <c s="3" r="AIA27" t="n"/>
      <c s="3" r="AIB27" t="n"/>
      <c s="3" r="AIC27" t="n"/>
      <c s="3" r="AID27" t="n"/>
      <c s="3" r="AIE27" t="n"/>
      <c s="3" r="AIF27" t="n"/>
      <c s="3" r="AIG27" t="n"/>
      <c s="3" r="AIH27" t="n"/>
      <c s="3" r="AII27" t="n"/>
      <c s="3" r="AIJ27" t="n"/>
      <c s="3" r="AIK27" t="n"/>
      <c s="3" r="AIL27" t="n"/>
      <c s="3" r="AIM27" t="n"/>
      <c s="3" r="AIN27" t="n"/>
      <c s="3" r="AIO27" t="n"/>
      <c s="3" r="AIP27" t="n"/>
      <c s="3" r="AIQ27" t="n"/>
      <c s="3" r="AIR27" t="n"/>
      <c s="3" r="AIS27" t="n"/>
      <c s="3" r="AIT27" t="n"/>
      <c s="3" r="AIU27" t="n"/>
      <c s="3" r="AIV27" t="n"/>
      <c s="3" r="AIW27" t="n"/>
      <c s="3" r="AIX27" t="n"/>
      <c s="3" r="AIY27" t="n"/>
      <c s="3" r="AIZ27" t="n"/>
      <c s="3" r="AJA27" t="n"/>
      <c s="3" r="AJB27" t="n"/>
      <c s="3" r="AJC27" t="n"/>
      <c s="3" r="AJD27" t="n"/>
      <c s="3" r="AJE27" t="n"/>
      <c s="3" r="AJF27" t="n"/>
      <c s="3" r="AJG27" t="n"/>
      <c s="3" r="AJH27" t="n"/>
      <c s="3" r="AJI27" t="n"/>
      <c s="3" r="AJJ27" t="n"/>
      <c s="3" r="AJK27" t="n"/>
      <c s="3" r="AJL27" t="n"/>
      <c s="3" r="AJM27" t="n"/>
      <c s="3" r="AJN27" t="n"/>
      <c s="3" r="AJO27" t="n"/>
      <c s="3" r="AJP27" t="n"/>
      <c s="3" r="AJQ27" t="n"/>
      <c s="3" r="AJR27" t="n"/>
      <c s="3" r="AJS27" t="n"/>
      <c s="3" r="AJT27" t="n"/>
      <c s="3" r="AJU27" t="n"/>
      <c s="3" r="AJV27" t="n"/>
      <c s="3" r="AJW27" t="n"/>
      <c s="3" r="AJX27" t="n"/>
      <c s="3" r="AJY27" t="n"/>
      <c s="3" r="AJZ27" t="n"/>
      <c s="3" r="AKA27" t="n"/>
      <c s="3" r="AKB27" t="n"/>
      <c s="3" r="AKC27" t="n"/>
      <c s="3" r="AKD27" t="n"/>
      <c s="3" r="AKE27" t="n"/>
      <c s="3" r="AKF27" t="n"/>
      <c s="3" r="AKG27" t="n"/>
      <c s="3" r="AKH27" t="n"/>
      <c s="3" r="AKI27" t="n"/>
      <c s="3" r="AKJ27" t="n"/>
      <c s="3" r="AKK27" t="n"/>
      <c s="3" r="AKL27" t="n"/>
      <c s="3" r="AKM27" t="n"/>
      <c s="3" r="AKN27" t="n"/>
      <c s="3" r="AKO27" t="n"/>
      <c s="3" r="AKP27" t="n"/>
      <c s="3" r="AKQ27" t="n"/>
      <c s="3" r="AKR27" t="n"/>
      <c s="3" r="AKS27" t="n"/>
      <c s="3" r="AKT27" t="n"/>
      <c s="3" r="AKU27" t="n"/>
      <c s="3" r="AKV27" t="n"/>
      <c s="3" r="AKW27" t="n"/>
      <c s="3" r="AKX27" t="n"/>
      <c s="3" r="AKY27" t="n"/>
      <c s="3" r="AKZ27" t="n"/>
      <c s="3" r="ALA27" t="n"/>
      <c s="3" r="ALB27" t="n"/>
      <c s="3" r="ALC27" t="n"/>
      <c s="3" r="ALD27" t="n"/>
      <c s="3" r="ALE27" t="n"/>
      <c s="3" r="ALF27" t="n"/>
      <c s="3" r="ALG27" t="n"/>
      <c s="3" r="ALH27" t="n"/>
      <c s="3" r="ALI27" t="n"/>
      <c s="3" r="ALJ27" t="n"/>
      <c s="3" r="ALK27" t="n"/>
      <c s="3" r="ALL27" t="n"/>
      <c s="3" r="ALM27" t="n"/>
      <c s="3" r="ALN27" t="n"/>
      <c s="3" r="ALO27" t="n"/>
      <c s="3" r="ALP27" t="n"/>
      <c s="3" r="ALQ27" t="n"/>
      <c s="3" r="ALR27" t="n"/>
      <c s="3" r="ALS27" t="n"/>
      <c s="3" r="ALT27" t="n"/>
      <c s="3" r="ALU27" t="n"/>
      <c s="3" r="ALV27" t="n"/>
      <c s="3" r="ALW27" t="n"/>
      <c s="3" r="ALX27" t="n"/>
      <c s="3" r="ALY27" t="n"/>
      <c s="3" r="ALZ27" t="n"/>
      <c s="3" r="AMA27" t="n"/>
      <c s="3" r="AMB27" t="n"/>
      <c s="3" r="AMC27" t="n"/>
      <c s="3" r="AMD27" t="n"/>
      <c s="3" r="AME27" t="n"/>
      <c s="3" r="AMF27" t="n"/>
      <c s="3" r="AMG27" t="n"/>
      <c s="3" r="AMH27" t="n"/>
      <c s="3" r="AMI27" t="n"/>
      <c s="3" r="AMJ27" t="n"/>
    </row>
    <row customHeight="1" s="291" r="28" ht="13.2" spans="1:1024">
      <c s="266" r="A28" t="n"/>
      <c s="241" r="B28" t="n"/>
      <c s="241" r="C28" t="s">
        <v>163</v>
      </c>
      <c s="241" r="D28" t="n"/>
      <c s="242" r="E28" t="n">
        <v>998399</v>
      </c>
      <c s="247" r="F28" t="s">
        <v>166</v>
      </c>
      <c s="247" r="G28" t="n"/>
      <c s="241" r="H28" t="n">
        <v>2</v>
      </c>
      <c s="245" r="I28" t="n">
        <v>750</v>
      </c>
      <c s="245" r="J28" t="n">
        <v>64.40000000000001</v>
      </c>
      <c s="245" r="K28">
        <f>J28*I28*H28</f>
        <v/>
      </c>
      <c s="245" r="L28">
        <f>K28*9/100</f>
        <v/>
      </c>
      <c s="245" r="M28">
        <f>K28*9/100</f>
        <v/>
      </c>
      <c s="246" r="N28">
        <f>SUM(K28:M28)</f>
        <v/>
      </c>
      <c s="246" r="O28" t="n"/>
      <c s="270" r="P28" t="n"/>
      <c s="173" r="Q28" t="n"/>
      <c s="3" r="R28" t="n"/>
      <c s="3" r="S28" t="n"/>
      <c s="3" r="T28" t="n"/>
      <c s="3" r="U28" t="n"/>
      <c s="3" r="V28" t="n"/>
      <c s="3" r="W28" t="n"/>
      <c s="3" r="X28" t="n"/>
      <c s="3" r="Y28" t="n"/>
      <c s="3" r="Z28" t="n"/>
      <c s="3" r="AA28" t="n"/>
      <c s="3" r="AB28" t="n"/>
      <c s="3" r="AC28" t="n"/>
      <c s="3" r="AD28" t="n"/>
      <c s="3" r="AE28" t="n"/>
      <c s="3" r="AF28" t="n"/>
      <c s="3" r="AG28" t="n"/>
      <c s="3" r="AH28" t="n"/>
      <c s="3" r="AI28" t="n"/>
      <c s="3" r="AJ28" t="n"/>
      <c s="3" r="AK28" t="n"/>
      <c s="3" r="AL28" t="n"/>
      <c s="3" r="AM28" t="n"/>
      <c s="3" r="AN28" t="n"/>
      <c s="3" r="AO28" t="n"/>
      <c s="3" r="AP28" t="n"/>
      <c s="3" r="AQ28" t="n"/>
      <c s="3" r="AR28" t="n"/>
      <c s="3" r="AS28" t="n"/>
      <c s="3" r="AT28" t="n"/>
      <c s="3" r="AU28" t="n"/>
      <c s="3" r="AV28" t="n"/>
      <c s="3" r="AW28" t="n"/>
      <c s="3" r="AX28" t="n"/>
      <c s="3" r="AY28" t="n"/>
      <c s="3" r="AZ28" t="n"/>
      <c s="3" r="BA28" t="n"/>
      <c s="3" r="BB28" t="n"/>
      <c s="3" r="BC28" t="n"/>
      <c s="3" r="BD28" t="n"/>
      <c s="3" r="BE28" t="n"/>
      <c s="3" r="BF28" t="n"/>
      <c s="3" r="BG28" t="n"/>
      <c s="3" r="BH28" t="n"/>
      <c s="3" r="BI28" t="n"/>
      <c s="3" r="BJ28" t="n"/>
      <c s="3" r="BK28" t="n"/>
      <c s="3" r="BL28" t="n"/>
      <c s="3" r="BM28" t="n"/>
      <c s="3" r="BN28" t="n"/>
      <c s="3" r="BO28" t="n"/>
      <c s="3" r="BP28" t="n"/>
      <c s="3" r="BQ28" t="n"/>
      <c s="3" r="BR28" t="n"/>
      <c s="3" r="BS28" t="n"/>
      <c s="3" r="BT28" t="n"/>
      <c s="3" r="BU28" t="n"/>
      <c s="3" r="BV28" t="n"/>
      <c s="3" r="BW28" t="n"/>
      <c s="3" r="BX28" t="n"/>
      <c s="3" r="BY28" t="n"/>
      <c s="3" r="BZ28" t="n"/>
      <c s="3" r="CA28" t="n"/>
      <c s="3" r="CB28" t="n"/>
      <c s="3" r="CC28" t="n"/>
      <c s="3" r="CD28" t="n"/>
      <c s="3" r="CE28" t="n"/>
      <c s="3" r="CF28" t="n"/>
      <c s="3" r="CG28" t="n"/>
      <c s="3" r="CH28" t="n"/>
      <c s="3" r="CI28" t="n"/>
      <c s="3" r="CJ28" t="n"/>
      <c s="3" r="CK28" t="n"/>
      <c s="3" r="CL28" t="n"/>
      <c s="3" r="CM28" t="n"/>
      <c s="3" r="CN28" t="n"/>
      <c s="3" r="CO28" t="n"/>
      <c s="3" r="CP28" t="n"/>
      <c s="3" r="CQ28" t="n"/>
      <c s="3" r="CR28" t="n"/>
      <c s="3" r="CS28" t="n"/>
      <c s="3" r="CT28" t="n"/>
      <c s="3" r="CU28" t="n"/>
      <c s="3" r="CV28" t="n"/>
      <c s="3" r="CW28" t="n"/>
      <c s="3" r="CX28" t="n"/>
      <c s="3" r="CY28" t="n"/>
      <c s="3" r="CZ28" t="n"/>
      <c s="3" r="DA28" t="n"/>
      <c s="3" r="DB28" t="n"/>
      <c s="3" r="DC28" t="n"/>
      <c s="3" r="DD28" t="n"/>
      <c s="3" r="DE28" t="n"/>
      <c s="3" r="DF28" t="n"/>
      <c s="3" r="DG28" t="n"/>
      <c s="3" r="DH28" t="n"/>
      <c s="3" r="DI28" t="n"/>
      <c s="3" r="DJ28" t="n"/>
      <c s="3" r="DK28" t="n"/>
      <c s="3" r="DL28" t="n"/>
      <c s="3" r="DM28" t="n"/>
      <c s="3" r="DN28" t="n"/>
      <c s="3" r="DO28" t="n"/>
      <c s="3" r="DP28" t="n"/>
      <c s="3" r="DQ28" t="n"/>
      <c s="3" r="DR28" t="n"/>
      <c s="3" r="DS28" t="n"/>
      <c s="3" r="DT28" t="n"/>
      <c s="3" r="DU28" t="n"/>
      <c s="3" r="DV28" t="n"/>
      <c s="3" r="DW28" t="n"/>
      <c s="3" r="DX28" t="n"/>
      <c s="3" r="DY28" t="n"/>
      <c s="3" r="DZ28" t="n"/>
      <c s="3" r="EA28" t="n"/>
      <c s="3" r="EB28" t="n"/>
      <c s="3" r="EC28" t="n"/>
      <c s="3" r="ED28" t="n"/>
      <c s="3" r="EE28" t="n"/>
      <c s="3" r="EF28" t="n"/>
      <c s="3" r="EG28" t="n"/>
      <c s="3" r="EH28" t="n"/>
      <c s="3" r="EI28" t="n"/>
      <c s="3" r="EJ28" t="n"/>
      <c s="3" r="EK28" t="n"/>
      <c s="3" r="EL28" t="n"/>
      <c s="3" r="EM28" t="n"/>
      <c s="3" r="EN28" t="n"/>
      <c s="3" r="EO28" t="n"/>
      <c s="3" r="EP28" t="n"/>
      <c s="3" r="EQ28" t="n"/>
      <c s="3" r="ER28" t="n"/>
      <c s="3" r="ES28" t="n"/>
      <c s="3" r="ET28" t="n"/>
      <c s="3" r="EU28" t="n"/>
      <c s="3" r="EV28" t="n"/>
      <c s="3" r="EW28" t="n"/>
      <c s="3" r="EX28" t="n"/>
      <c s="3" r="EY28" t="n"/>
      <c s="3" r="EZ28" t="n"/>
      <c s="3" r="FA28" t="n"/>
      <c s="3" r="FB28" t="n"/>
      <c s="3" r="FC28" t="n"/>
      <c s="3" r="FD28" t="n"/>
      <c s="3" r="FE28" t="n"/>
      <c s="3" r="FF28" t="n"/>
      <c s="3" r="FG28" t="n"/>
      <c s="3" r="FH28" t="n"/>
      <c s="3" r="FI28" t="n"/>
      <c s="3" r="FJ28" t="n"/>
      <c s="3" r="FK28" t="n"/>
      <c s="3" r="FL28" t="n"/>
      <c s="3" r="FM28" t="n"/>
      <c s="3" r="FN28" t="n"/>
      <c s="3" r="FO28" t="n"/>
      <c s="3" r="FP28" t="n"/>
      <c s="3" r="FQ28" t="n"/>
      <c s="3" r="FR28" t="n"/>
      <c s="3" r="FS28" t="n"/>
      <c s="3" r="FT28" t="n"/>
      <c s="3" r="FU28" t="n"/>
      <c s="3" r="FV28" t="n"/>
      <c s="3" r="FW28" t="n"/>
      <c s="3" r="FX28" t="n"/>
      <c s="3" r="FY28" t="n"/>
      <c s="3" r="FZ28" t="n"/>
      <c s="3" r="GA28" t="n"/>
      <c s="3" r="GB28" t="n"/>
      <c s="3" r="GC28" t="n"/>
      <c s="3" r="GD28" t="n"/>
      <c s="3" r="GE28" t="n"/>
      <c s="3" r="GF28" t="n"/>
      <c s="3" r="GG28" t="n"/>
      <c s="3" r="GH28" t="n"/>
      <c s="3" r="GI28" t="n"/>
      <c s="3" r="GJ28" t="n"/>
      <c s="3" r="GK28" t="n"/>
      <c s="3" r="GL28" t="n"/>
      <c s="3" r="GM28" t="n"/>
      <c s="3" r="GN28" t="n"/>
      <c s="3" r="GO28" t="n"/>
      <c s="3" r="GP28" t="n"/>
      <c s="3" r="GQ28" t="n"/>
      <c s="3" r="GR28" t="n"/>
      <c s="3" r="GS28" t="n"/>
      <c s="3" r="GT28" t="n"/>
      <c s="3" r="GU28" t="n"/>
      <c s="3" r="GV28" t="n"/>
      <c s="3" r="GW28" t="n"/>
      <c s="3" r="GX28" t="n"/>
      <c s="3" r="GY28" t="n"/>
      <c s="3" r="GZ28" t="n"/>
      <c s="3" r="HA28" t="n"/>
      <c s="3" r="HB28" t="n"/>
      <c s="3" r="HC28" t="n"/>
      <c s="3" r="HD28" t="n"/>
      <c s="3" r="HE28" t="n"/>
      <c s="3" r="HF28" t="n"/>
      <c s="3" r="HG28" t="n"/>
      <c s="3" r="HH28" t="n"/>
      <c s="3" r="HI28" t="n"/>
      <c s="3" r="HJ28" t="n"/>
      <c s="3" r="HK28" t="n"/>
      <c s="3" r="HL28" t="n"/>
      <c s="3" r="HM28" t="n"/>
      <c s="3" r="HN28" t="n"/>
      <c s="3" r="HO28" t="n"/>
      <c s="3" r="HP28" t="n"/>
      <c s="3" r="HQ28" t="n"/>
      <c s="3" r="HR28" t="n"/>
      <c s="3" r="HS28" t="n"/>
      <c s="3" r="HT28" t="n"/>
      <c s="3" r="HU28" t="n"/>
      <c s="3" r="HV28" t="n"/>
      <c s="3" r="HW28" t="n"/>
      <c s="3" r="HX28" t="n"/>
      <c s="3" r="HY28" t="n"/>
      <c s="3" r="HZ28" t="n"/>
      <c s="3" r="IA28" t="n"/>
      <c s="3" r="IB28" t="n"/>
      <c s="3" r="IC28" t="n"/>
      <c s="3" r="ID28" t="n"/>
      <c s="3" r="IE28" t="n"/>
      <c s="3" r="IF28" t="n"/>
      <c s="3" r="IG28" t="n"/>
      <c s="3" r="IH28" t="n"/>
      <c s="3" r="II28" t="n"/>
      <c s="3" r="IJ28" t="n"/>
      <c s="3" r="IK28" t="n"/>
      <c s="3" r="IL28" t="n"/>
      <c s="3" r="IM28" t="n"/>
      <c s="3" r="IN28" t="n"/>
      <c s="3" r="IO28" t="n"/>
      <c s="3" r="IP28" t="n"/>
      <c s="3" r="IQ28" t="n"/>
      <c s="3" r="IR28" t="n"/>
      <c s="3" r="IS28" t="n"/>
      <c s="3" r="IT28" t="n"/>
      <c s="3" r="IU28" t="n"/>
      <c s="3" r="IV28" t="n"/>
      <c s="3" r="IW28" t="n"/>
      <c s="3" r="IX28" t="n"/>
      <c s="3" r="IY28" t="n"/>
      <c s="3" r="IZ28" t="n"/>
      <c s="3" r="JA28" t="n"/>
      <c s="3" r="JB28" t="n"/>
      <c s="3" r="JC28" t="n"/>
      <c s="3" r="JD28" t="n"/>
      <c s="3" r="JE28" t="n"/>
      <c s="3" r="JF28" t="n"/>
      <c s="3" r="JG28" t="n"/>
      <c s="3" r="JH28" t="n"/>
      <c s="3" r="JI28" t="n"/>
      <c s="3" r="JJ28" t="n"/>
      <c s="3" r="JK28" t="n"/>
      <c s="3" r="JL28" t="n"/>
      <c s="3" r="JM28" t="n"/>
      <c s="3" r="JN28" t="n"/>
      <c s="3" r="JO28" t="n"/>
      <c s="3" r="JP28" t="n"/>
      <c s="3" r="JQ28" t="n"/>
      <c s="3" r="JR28" t="n"/>
      <c s="3" r="JS28" t="n"/>
      <c s="3" r="JT28" t="n"/>
      <c s="3" r="JU28" t="n"/>
      <c s="3" r="JV28" t="n"/>
      <c s="3" r="JW28" t="n"/>
      <c s="3" r="JX28" t="n"/>
      <c s="3" r="JY28" t="n"/>
      <c s="3" r="JZ28" t="n"/>
      <c s="3" r="KA28" t="n"/>
      <c s="3" r="KB28" t="n"/>
      <c s="3" r="KC28" t="n"/>
      <c s="3" r="KD28" t="n"/>
      <c s="3" r="KE28" t="n"/>
      <c s="3" r="KF28" t="n"/>
      <c s="3" r="KG28" t="n"/>
      <c s="3" r="KH28" t="n"/>
      <c s="3" r="KI28" t="n"/>
      <c s="3" r="KJ28" t="n"/>
      <c s="3" r="KK28" t="n"/>
      <c s="3" r="KL28" t="n"/>
      <c s="3" r="KM28" t="n"/>
      <c s="3" r="KN28" t="n"/>
      <c s="3" r="KO28" t="n"/>
      <c s="3" r="KP28" t="n"/>
      <c s="3" r="KQ28" t="n"/>
      <c s="3" r="KR28" t="n"/>
      <c s="3" r="KS28" t="n"/>
      <c s="3" r="KT28" t="n"/>
      <c s="3" r="KU28" t="n"/>
      <c s="3" r="KV28" t="n"/>
      <c s="3" r="KW28" t="n"/>
      <c s="3" r="KX28" t="n"/>
      <c s="3" r="KY28" t="n"/>
      <c s="3" r="KZ28" t="n"/>
      <c s="3" r="LA28" t="n"/>
      <c s="3" r="LB28" t="n"/>
      <c s="3" r="LC28" t="n"/>
      <c s="3" r="LD28" t="n"/>
      <c s="3" r="LE28" t="n"/>
      <c s="3" r="LF28" t="n"/>
      <c s="3" r="LG28" t="n"/>
      <c s="3" r="LH28" t="n"/>
      <c s="3" r="LI28" t="n"/>
      <c s="3" r="LJ28" t="n"/>
      <c s="3" r="LK28" t="n"/>
      <c s="3" r="LL28" t="n"/>
      <c s="3" r="LM28" t="n"/>
      <c s="3" r="LN28" t="n"/>
      <c s="3" r="LO28" t="n"/>
      <c s="3" r="LP28" t="n"/>
      <c s="3" r="LQ28" t="n"/>
      <c s="3" r="LR28" t="n"/>
      <c s="3" r="LS28" t="n"/>
      <c s="3" r="LT28" t="n"/>
      <c s="3" r="LU28" t="n"/>
      <c s="3" r="LV28" t="n"/>
      <c s="3" r="LW28" t="n"/>
      <c s="3" r="LX28" t="n"/>
      <c s="3" r="LY28" t="n"/>
      <c s="3" r="LZ28" t="n"/>
      <c s="3" r="MA28" t="n"/>
      <c s="3" r="MB28" t="n"/>
      <c s="3" r="MC28" t="n"/>
      <c s="3" r="MD28" t="n"/>
      <c s="3" r="ME28" t="n"/>
      <c s="3" r="MF28" t="n"/>
      <c s="3" r="MG28" t="n"/>
      <c s="3" r="MH28" t="n"/>
      <c s="3" r="MI28" t="n"/>
      <c s="3" r="MJ28" t="n"/>
      <c s="3" r="MK28" t="n"/>
      <c s="3" r="ML28" t="n"/>
      <c s="3" r="MM28" t="n"/>
      <c s="3" r="MN28" t="n"/>
      <c s="3" r="MO28" t="n"/>
      <c s="3" r="MP28" t="n"/>
      <c s="3" r="MQ28" t="n"/>
      <c s="3" r="MR28" t="n"/>
      <c s="3" r="MS28" t="n"/>
      <c s="3" r="MT28" t="n"/>
      <c s="3" r="MU28" t="n"/>
      <c s="3" r="MV28" t="n"/>
      <c s="3" r="MW28" t="n"/>
      <c s="3" r="MX28" t="n"/>
      <c s="3" r="MY28" t="n"/>
      <c s="3" r="MZ28" t="n"/>
      <c s="3" r="NA28" t="n"/>
      <c s="3" r="NB28" t="n"/>
      <c s="3" r="NC28" t="n"/>
      <c s="3" r="ND28" t="n"/>
      <c s="3" r="NE28" t="n"/>
      <c s="3" r="NF28" t="n"/>
      <c s="3" r="NG28" t="n"/>
      <c s="3" r="NH28" t="n"/>
      <c s="3" r="NI28" t="n"/>
      <c s="3" r="NJ28" t="n"/>
      <c s="3" r="NK28" t="n"/>
      <c s="3" r="NL28" t="n"/>
      <c s="3" r="NM28" t="n"/>
      <c s="3" r="NN28" t="n"/>
      <c s="3" r="NO28" t="n"/>
      <c s="3" r="NP28" t="n"/>
      <c s="3" r="NQ28" t="n"/>
      <c s="3" r="NR28" t="n"/>
      <c s="3" r="NS28" t="n"/>
      <c s="3" r="NT28" t="n"/>
      <c s="3" r="NU28" t="n"/>
      <c s="3" r="NV28" t="n"/>
      <c s="3" r="NW28" t="n"/>
      <c s="3" r="NX28" t="n"/>
      <c s="3" r="NY28" t="n"/>
      <c s="3" r="NZ28" t="n"/>
      <c s="3" r="OA28" t="n"/>
      <c s="3" r="OB28" t="n"/>
      <c s="3" r="OC28" t="n"/>
      <c s="3" r="OD28" t="n"/>
      <c s="3" r="OE28" t="n"/>
      <c s="3" r="OF28" t="n"/>
      <c s="3" r="OG28" t="n"/>
      <c s="3" r="OH28" t="n"/>
      <c s="3" r="OI28" t="n"/>
      <c s="3" r="OJ28" t="n"/>
      <c s="3" r="OK28" t="n"/>
      <c s="3" r="OL28" t="n"/>
      <c s="3" r="OM28" t="n"/>
      <c s="3" r="ON28" t="n"/>
      <c s="3" r="OO28" t="n"/>
      <c s="3" r="OP28" t="n"/>
      <c s="3" r="OQ28" t="n"/>
      <c s="3" r="OR28" t="n"/>
      <c s="3" r="OS28" t="n"/>
      <c s="3" r="OT28" t="n"/>
      <c s="3" r="OU28" t="n"/>
      <c s="3" r="OV28" t="n"/>
      <c s="3" r="OW28" t="n"/>
      <c s="3" r="OX28" t="n"/>
      <c s="3" r="OY28" t="n"/>
      <c s="3" r="OZ28" t="n"/>
      <c s="3" r="PA28" t="n"/>
      <c s="3" r="PB28" t="n"/>
      <c s="3" r="PC28" t="n"/>
      <c s="3" r="PD28" t="n"/>
      <c s="3" r="PE28" t="n"/>
      <c s="3" r="PF28" t="n"/>
      <c s="3" r="PG28" t="n"/>
      <c s="3" r="PH28" t="n"/>
      <c s="3" r="PI28" t="n"/>
      <c s="3" r="PJ28" t="n"/>
      <c s="3" r="PK28" t="n"/>
      <c s="3" r="PL28" t="n"/>
      <c s="3" r="PM28" t="n"/>
      <c s="3" r="PN28" t="n"/>
      <c s="3" r="PO28" t="n"/>
      <c s="3" r="PP28" t="n"/>
      <c s="3" r="PQ28" t="n"/>
      <c s="3" r="PR28" t="n"/>
      <c s="3" r="PS28" t="n"/>
      <c s="3" r="PT28" t="n"/>
      <c s="3" r="PU28" t="n"/>
      <c s="3" r="PV28" t="n"/>
      <c s="3" r="PW28" t="n"/>
      <c s="3" r="PX28" t="n"/>
      <c s="3" r="PY28" t="n"/>
      <c s="3" r="PZ28" t="n"/>
      <c s="3" r="QA28" t="n"/>
      <c s="3" r="QB28" t="n"/>
      <c s="3" r="QC28" t="n"/>
      <c s="3" r="QD28" t="n"/>
      <c s="3" r="QE28" t="n"/>
      <c s="3" r="QF28" t="n"/>
      <c s="3" r="QG28" t="n"/>
      <c s="3" r="QH28" t="n"/>
      <c s="3" r="QI28" t="n"/>
      <c s="3" r="QJ28" t="n"/>
      <c s="3" r="QK28" t="n"/>
      <c s="3" r="QL28" t="n"/>
      <c s="3" r="QM28" t="n"/>
      <c s="3" r="QN28" t="n"/>
      <c s="3" r="QO28" t="n"/>
      <c s="3" r="QP28" t="n"/>
      <c s="3" r="QQ28" t="n"/>
      <c s="3" r="QR28" t="n"/>
      <c s="3" r="QS28" t="n"/>
      <c s="3" r="QT28" t="n"/>
      <c s="3" r="QU28" t="n"/>
      <c s="3" r="QV28" t="n"/>
      <c s="3" r="QW28" t="n"/>
      <c s="3" r="QX28" t="n"/>
      <c s="3" r="QY28" t="n"/>
      <c s="3" r="QZ28" t="n"/>
      <c s="3" r="RA28" t="n"/>
      <c s="3" r="RB28" t="n"/>
      <c s="3" r="RC28" t="n"/>
      <c s="3" r="RD28" t="n"/>
      <c s="3" r="RE28" t="n"/>
      <c s="3" r="RF28" t="n"/>
      <c s="3" r="RG28" t="n"/>
      <c s="3" r="RH28" t="n"/>
      <c s="3" r="RI28" t="n"/>
      <c s="3" r="RJ28" t="n"/>
      <c s="3" r="RK28" t="n"/>
      <c s="3" r="RL28" t="n"/>
      <c s="3" r="RM28" t="n"/>
      <c s="3" r="RN28" t="n"/>
      <c s="3" r="RO28" t="n"/>
      <c s="3" r="RP28" t="n"/>
      <c s="3" r="RQ28" t="n"/>
      <c s="3" r="RR28" t="n"/>
      <c s="3" r="RS28" t="n"/>
      <c s="3" r="RT28" t="n"/>
      <c s="3" r="RU28" t="n"/>
      <c s="3" r="RV28" t="n"/>
      <c s="3" r="RW28" t="n"/>
      <c s="3" r="RX28" t="n"/>
      <c s="3" r="RY28" t="n"/>
      <c s="3" r="RZ28" t="n"/>
      <c s="3" r="SA28" t="n"/>
      <c s="3" r="SB28" t="n"/>
      <c s="3" r="SC28" t="n"/>
      <c s="3" r="SD28" t="n"/>
      <c s="3" r="SE28" t="n"/>
      <c s="3" r="SF28" t="n"/>
      <c s="3" r="SG28" t="n"/>
      <c s="3" r="SH28" t="n"/>
      <c s="3" r="SI28" t="n"/>
      <c s="3" r="SJ28" t="n"/>
      <c s="3" r="SK28" t="n"/>
      <c s="3" r="SL28" t="n"/>
      <c s="3" r="SM28" t="n"/>
      <c s="3" r="SN28" t="n"/>
      <c s="3" r="SO28" t="n"/>
      <c s="3" r="SP28" t="n"/>
      <c s="3" r="SQ28" t="n"/>
      <c s="3" r="SR28" t="n"/>
      <c s="3" r="SS28" t="n"/>
      <c s="3" r="ST28" t="n"/>
      <c s="3" r="SU28" t="n"/>
      <c s="3" r="SV28" t="n"/>
      <c s="3" r="SW28" t="n"/>
      <c s="3" r="SX28" t="n"/>
      <c s="3" r="SY28" t="n"/>
      <c s="3" r="SZ28" t="n"/>
      <c s="3" r="TA28" t="n"/>
      <c s="3" r="TB28" t="n"/>
      <c s="3" r="TC28" t="n"/>
      <c s="3" r="TD28" t="n"/>
      <c s="3" r="TE28" t="n"/>
      <c s="3" r="TF28" t="n"/>
      <c s="3" r="TG28" t="n"/>
      <c s="3" r="TH28" t="n"/>
      <c s="3" r="TI28" t="n"/>
      <c s="3" r="TJ28" t="n"/>
      <c s="3" r="TK28" t="n"/>
      <c s="3" r="TL28" t="n"/>
      <c s="3" r="TM28" t="n"/>
      <c s="3" r="TN28" t="n"/>
      <c s="3" r="TO28" t="n"/>
      <c s="3" r="TP28" t="n"/>
      <c s="3" r="TQ28" t="n"/>
      <c s="3" r="TR28" t="n"/>
      <c s="3" r="TS28" t="n"/>
      <c s="3" r="TT28" t="n"/>
      <c s="3" r="TU28" t="n"/>
      <c s="3" r="TV28" t="n"/>
      <c s="3" r="TW28" t="n"/>
      <c s="3" r="TX28" t="n"/>
      <c s="3" r="TY28" t="n"/>
      <c s="3" r="TZ28" t="n"/>
      <c s="3" r="UA28" t="n"/>
      <c s="3" r="UB28" t="n"/>
      <c s="3" r="UC28" t="n"/>
      <c s="3" r="UD28" t="n"/>
      <c s="3" r="UE28" t="n"/>
      <c s="3" r="UF28" t="n"/>
      <c s="3" r="UG28" t="n"/>
      <c s="3" r="UH28" t="n"/>
      <c s="3" r="UI28" t="n"/>
      <c s="3" r="UJ28" t="n"/>
      <c s="3" r="UK28" t="n"/>
      <c s="3" r="UL28" t="n"/>
      <c s="3" r="UM28" t="n"/>
      <c s="3" r="UN28" t="n"/>
      <c s="3" r="UO28" t="n"/>
      <c s="3" r="UP28" t="n"/>
      <c s="3" r="UQ28" t="n"/>
      <c s="3" r="UR28" t="n"/>
      <c s="3" r="US28" t="n"/>
      <c s="3" r="UT28" t="n"/>
      <c s="3" r="UU28" t="n"/>
      <c s="3" r="UV28" t="n"/>
      <c s="3" r="UW28" t="n"/>
      <c s="3" r="UX28" t="n"/>
      <c s="3" r="UY28" t="n"/>
      <c s="3" r="UZ28" t="n"/>
      <c s="3" r="VA28" t="n"/>
      <c s="3" r="VB28" t="n"/>
      <c s="3" r="VC28" t="n"/>
      <c s="3" r="VD28" t="n"/>
      <c s="3" r="VE28" t="n"/>
      <c s="3" r="VF28" t="n"/>
      <c s="3" r="VG28" t="n"/>
      <c s="3" r="VH28" t="n"/>
      <c s="3" r="VI28" t="n"/>
      <c s="3" r="VJ28" t="n"/>
      <c s="3" r="VK28" t="n"/>
      <c s="3" r="VL28" t="n"/>
      <c s="3" r="VM28" t="n"/>
      <c s="3" r="VN28" t="n"/>
      <c s="3" r="VO28" t="n"/>
      <c s="3" r="VP28" t="n"/>
      <c s="3" r="VQ28" t="n"/>
      <c s="3" r="VR28" t="n"/>
      <c s="3" r="VS28" t="n"/>
      <c s="3" r="VT28" t="n"/>
      <c s="3" r="VU28" t="n"/>
      <c s="3" r="VV28" t="n"/>
      <c s="3" r="VW28" t="n"/>
      <c s="3" r="VX28" t="n"/>
      <c s="3" r="VY28" t="n"/>
      <c s="3" r="VZ28" t="n"/>
      <c s="3" r="WA28" t="n"/>
      <c s="3" r="WB28" t="n"/>
      <c s="3" r="WC28" t="n"/>
      <c s="3" r="WD28" t="n"/>
      <c s="3" r="WE28" t="n"/>
      <c s="3" r="WF28" t="n"/>
      <c s="3" r="WG28" t="n"/>
      <c s="3" r="WH28" t="n"/>
      <c s="3" r="WI28" t="n"/>
      <c s="3" r="WJ28" t="n"/>
      <c s="3" r="WK28" t="n"/>
      <c s="3" r="WL28" t="n"/>
      <c s="3" r="WM28" t="n"/>
      <c s="3" r="WN28" t="n"/>
      <c s="3" r="WO28" t="n"/>
      <c s="3" r="WP28" t="n"/>
      <c s="3" r="WQ28" t="n"/>
      <c s="3" r="WR28" t="n"/>
      <c s="3" r="WS28" t="n"/>
      <c s="3" r="WT28" t="n"/>
      <c s="3" r="WU28" t="n"/>
      <c s="3" r="WV28" t="n"/>
      <c s="3" r="WW28" t="n"/>
      <c s="3" r="WX28" t="n"/>
      <c s="3" r="WY28" t="n"/>
      <c s="3" r="WZ28" t="n"/>
      <c s="3" r="XA28" t="n"/>
      <c s="3" r="XB28" t="n"/>
      <c s="3" r="XC28" t="n"/>
      <c s="3" r="XD28" t="n"/>
      <c s="3" r="XE28" t="n"/>
      <c s="3" r="XF28" t="n"/>
      <c s="3" r="XG28" t="n"/>
      <c s="3" r="XH28" t="n"/>
      <c s="3" r="XI28" t="n"/>
      <c s="3" r="XJ28" t="n"/>
      <c s="3" r="XK28" t="n"/>
      <c s="3" r="XL28" t="n"/>
      <c s="3" r="XM28" t="n"/>
      <c s="3" r="XN28" t="n"/>
      <c s="3" r="XO28" t="n"/>
      <c s="3" r="XP28" t="n"/>
      <c s="3" r="XQ28" t="n"/>
      <c s="3" r="XR28" t="n"/>
      <c s="3" r="XS28" t="n"/>
      <c s="3" r="XT28" t="n"/>
      <c s="3" r="XU28" t="n"/>
      <c s="3" r="XV28" t="n"/>
      <c s="3" r="XW28" t="n"/>
      <c s="3" r="XX28" t="n"/>
      <c s="3" r="XY28" t="n"/>
      <c s="3" r="XZ28" t="n"/>
      <c s="3" r="YA28" t="n"/>
      <c s="3" r="YB28" t="n"/>
      <c s="3" r="YC28" t="n"/>
      <c s="3" r="YD28" t="n"/>
      <c s="3" r="YE28" t="n"/>
      <c s="3" r="YF28" t="n"/>
      <c s="3" r="YG28" t="n"/>
      <c s="3" r="YH28" t="n"/>
      <c s="3" r="YI28" t="n"/>
      <c s="3" r="YJ28" t="n"/>
      <c s="3" r="YK28" t="n"/>
      <c s="3" r="YL28" t="n"/>
      <c s="3" r="YM28" t="n"/>
      <c s="3" r="YN28" t="n"/>
      <c s="3" r="YO28" t="n"/>
      <c s="3" r="YP28" t="n"/>
      <c s="3" r="YQ28" t="n"/>
      <c s="3" r="YR28" t="n"/>
      <c s="3" r="YS28" t="n"/>
      <c s="3" r="YT28" t="n"/>
      <c s="3" r="YU28" t="n"/>
      <c s="3" r="YV28" t="n"/>
      <c s="3" r="YW28" t="n"/>
      <c s="3" r="YX28" t="n"/>
      <c s="3" r="YY28" t="n"/>
      <c s="3" r="YZ28" t="n"/>
      <c s="3" r="ZA28" t="n"/>
      <c s="3" r="ZB28" t="n"/>
      <c s="3" r="ZC28" t="n"/>
      <c s="3" r="ZD28" t="n"/>
      <c s="3" r="ZE28" t="n"/>
      <c s="3" r="ZF28" t="n"/>
      <c s="3" r="ZG28" t="n"/>
      <c s="3" r="ZH28" t="n"/>
      <c s="3" r="ZI28" t="n"/>
      <c s="3" r="ZJ28" t="n"/>
      <c s="3" r="ZK28" t="n"/>
      <c s="3" r="ZL28" t="n"/>
      <c s="3" r="ZM28" t="n"/>
      <c s="3" r="ZN28" t="n"/>
      <c s="3" r="ZO28" t="n"/>
      <c s="3" r="ZP28" t="n"/>
      <c s="3" r="ZQ28" t="n"/>
      <c s="3" r="ZR28" t="n"/>
      <c s="3" r="ZS28" t="n"/>
      <c s="3" r="ZT28" t="n"/>
      <c s="3" r="ZU28" t="n"/>
      <c s="3" r="ZV28" t="n"/>
      <c s="3" r="ZW28" t="n"/>
      <c s="3" r="ZX28" t="n"/>
      <c s="3" r="ZY28" t="n"/>
      <c s="3" r="ZZ28" t="n"/>
      <c s="3" r="AAA28" t="n"/>
      <c s="3" r="AAB28" t="n"/>
      <c s="3" r="AAC28" t="n"/>
      <c s="3" r="AAD28" t="n"/>
      <c s="3" r="AAE28" t="n"/>
      <c s="3" r="AAF28" t="n"/>
      <c s="3" r="AAG28" t="n"/>
      <c s="3" r="AAH28" t="n"/>
      <c s="3" r="AAI28" t="n"/>
      <c s="3" r="AAJ28" t="n"/>
      <c s="3" r="AAK28" t="n"/>
      <c s="3" r="AAL28" t="n"/>
      <c s="3" r="AAM28" t="n"/>
      <c s="3" r="AAN28" t="n"/>
      <c s="3" r="AAO28" t="n"/>
      <c s="3" r="AAP28" t="n"/>
      <c s="3" r="AAQ28" t="n"/>
      <c s="3" r="AAR28" t="n"/>
      <c s="3" r="AAS28" t="n"/>
      <c s="3" r="AAT28" t="n"/>
      <c s="3" r="AAU28" t="n"/>
      <c s="3" r="AAV28" t="n"/>
      <c s="3" r="AAW28" t="n"/>
      <c s="3" r="AAX28" t="n"/>
      <c s="3" r="AAY28" t="n"/>
      <c s="3" r="AAZ28" t="n"/>
      <c s="3" r="ABA28" t="n"/>
      <c s="3" r="ABB28" t="n"/>
      <c s="3" r="ABC28" t="n"/>
      <c s="3" r="ABD28" t="n"/>
      <c s="3" r="ABE28" t="n"/>
      <c s="3" r="ABF28" t="n"/>
      <c s="3" r="ABG28" t="n"/>
      <c s="3" r="ABH28" t="n"/>
      <c s="3" r="ABI28" t="n"/>
      <c s="3" r="ABJ28" t="n"/>
      <c s="3" r="ABK28" t="n"/>
      <c s="3" r="ABL28" t="n"/>
      <c s="3" r="ABM28" t="n"/>
      <c s="3" r="ABN28" t="n"/>
      <c s="3" r="ABO28" t="n"/>
      <c s="3" r="ABP28" t="n"/>
      <c s="3" r="ABQ28" t="n"/>
      <c s="3" r="ABR28" t="n"/>
      <c s="3" r="ABS28" t="n"/>
      <c s="3" r="ABT28" t="n"/>
      <c s="3" r="ABU28" t="n"/>
      <c s="3" r="ABV28" t="n"/>
      <c s="3" r="ABW28" t="n"/>
      <c s="3" r="ABX28" t="n"/>
      <c s="3" r="ABY28" t="n"/>
      <c s="3" r="ABZ28" t="n"/>
      <c s="3" r="ACA28" t="n"/>
      <c s="3" r="ACB28" t="n"/>
      <c s="3" r="ACC28" t="n"/>
      <c s="3" r="ACD28" t="n"/>
      <c s="3" r="ACE28" t="n"/>
      <c s="3" r="ACF28" t="n"/>
      <c s="3" r="ACG28" t="n"/>
      <c s="3" r="ACH28" t="n"/>
      <c s="3" r="ACI28" t="n"/>
      <c s="3" r="ACJ28" t="n"/>
      <c s="3" r="ACK28" t="n"/>
      <c s="3" r="ACL28" t="n"/>
      <c s="3" r="ACM28" t="n"/>
      <c s="3" r="ACN28" t="n"/>
      <c s="3" r="ACO28" t="n"/>
      <c s="3" r="ACP28" t="n"/>
      <c s="3" r="ACQ28" t="n"/>
      <c s="3" r="ACR28" t="n"/>
      <c s="3" r="ACS28" t="n"/>
      <c s="3" r="ACT28" t="n"/>
      <c s="3" r="ACU28" t="n"/>
      <c s="3" r="ACV28" t="n"/>
      <c s="3" r="ACW28" t="n"/>
      <c s="3" r="ACX28" t="n"/>
      <c s="3" r="ACY28" t="n"/>
      <c s="3" r="ACZ28" t="n"/>
      <c s="3" r="ADA28" t="n"/>
      <c s="3" r="ADB28" t="n"/>
      <c s="3" r="ADC28" t="n"/>
      <c s="3" r="ADD28" t="n"/>
      <c s="3" r="ADE28" t="n"/>
      <c s="3" r="ADF28" t="n"/>
      <c s="3" r="ADG28" t="n"/>
      <c s="3" r="ADH28" t="n"/>
      <c s="3" r="ADI28" t="n"/>
      <c s="3" r="ADJ28" t="n"/>
      <c s="3" r="ADK28" t="n"/>
      <c s="3" r="ADL28" t="n"/>
      <c s="3" r="ADM28" t="n"/>
      <c s="3" r="ADN28" t="n"/>
      <c s="3" r="ADO28" t="n"/>
      <c s="3" r="ADP28" t="n"/>
      <c s="3" r="ADQ28" t="n"/>
      <c s="3" r="ADR28" t="n"/>
      <c s="3" r="ADS28" t="n"/>
      <c s="3" r="ADT28" t="n"/>
      <c s="3" r="ADU28" t="n"/>
      <c s="3" r="ADV28" t="n"/>
      <c s="3" r="ADW28" t="n"/>
      <c s="3" r="ADX28" t="n"/>
      <c s="3" r="ADY28" t="n"/>
      <c s="3" r="ADZ28" t="n"/>
      <c s="3" r="AEA28" t="n"/>
      <c s="3" r="AEB28" t="n"/>
      <c s="3" r="AEC28" t="n"/>
      <c s="3" r="AED28" t="n"/>
      <c s="3" r="AEE28" t="n"/>
      <c s="3" r="AEF28" t="n"/>
      <c s="3" r="AEG28" t="n"/>
      <c s="3" r="AEH28" t="n"/>
      <c s="3" r="AEI28" t="n"/>
      <c s="3" r="AEJ28" t="n"/>
      <c s="3" r="AEK28" t="n"/>
      <c s="3" r="AEL28" t="n"/>
      <c s="3" r="AEM28" t="n"/>
      <c s="3" r="AEN28" t="n"/>
      <c s="3" r="AEO28" t="n"/>
      <c s="3" r="AEP28" t="n"/>
      <c s="3" r="AEQ28" t="n"/>
      <c s="3" r="AER28" t="n"/>
      <c s="3" r="AES28" t="n"/>
      <c s="3" r="AET28" t="n"/>
      <c s="3" r="AEU28" t="n"/>
      <c s="3" r="AEV28" t="n"/>
      <c s="3" r="AEW28" t="n"/>
      <c s="3" r="AEX28" t="n"/>
      <c s="3" r="AEY28" t="n"/>
      <c s="3" r="AEZ28" t="n"/>
      <c s="3" r="AFA28" t="n"/>
      <c s="3" r="AFB28" t="n"/>
      <c s="3" r="AFC28" t="n"/>
      <c s="3" r="AFD28" t="n"/>
      <c s="3" r="AFE28" t="n"/>
      <c s="3" r="AFF28" t="n"/>
      <c s="3" r="AFG28" t="n"/>
      <c s="3" r="AFH28" t="n"/>
      <c s="3" r="AFI28" t="n"/>
      <c s="3" r="AFJ28" t="n"/>
      <c s="3" r="AFK28" t="n"/>
      <c s="3" r="AFL28" t="n"/>
      <c s="3" r="AFM28" t="n"/>
      <c s="3" r="AFN28" t="n"/>
      <c s="3" r="AFO28" t="n"/>
      <c s="3" r="AFP28" t="n"/>
      <c s="3" r="AFQ28" t="n"/>
      <c s="3" r="AFR28" t="n"/>
      <c s="3" r="AFS28" t="n"/>
      <c s="3" r="AFT28" t="n"/>
      <c s="3" r="AFU28" t="n"/>
      <c s="3" r="AFV28" t="n"/>
      <c s="3" r="AFW28" t="n"/>
      <c s="3" r="AFX28" t="n"/>
      <c s="3" r="AFY28" t="n"/>
      <c s="3" r="AFZ28" t="n"/>
      <c s="3" r="AGA28" t="n"/>
      <c s="3" r="AGB28" t="n"/>
      <c s="3" r="AGC28" t="n"/>
      <c s="3" r="AGD28" t="n"/>
      <c s="3" r="AGE28" t="n"/>
      <c s="3" r="AGF28" t="n"/>
      <c s="3" r="AGG28" t="n"/>
      <c s="3" r="AGH28" t="n"/>
      <c s="3" r="AGI28" t="n"/>
      <c s="3" r="AGJ28" t="n"/>
      <c s="3" r="AGK28" t="n"/>
      <c s="3" r="AGL28" t="n"/>
      <c s="3" r="AGM28" t="n"/>
      <c s="3" r="AGN28" t="n"/>
      <c s="3" r="AGO28" t="n"/>
      <c s="3" r="AGP28" t="n"/>
      <c s="3" r="AGQ28" t="n"/>
      <c s="3" r="AGR28" t="n"/>
      <c s="3" r="AGS28" t="n"/>
      <c s="3" r="AGT28" t="n"/>
      <c s="3" r="AGU28" t="n"/>
      <c s="3" r="AGV28" t="n"/>
      <c s="3" r="AGW28" t="n"/>
      <c s="3" r="AGX28" t="n"/>
      <c s="3" r="AGY28" t="n"/>
      <c s="3" r="AGZ28" t="n"/>
      <c s="3" r="AHA28" t="n"/>
      <c s="3" r="AHB28" t="n"/>
      <c s="3" r="AHC28" t="n"/>
      <c s="3" r="AHD28" t="n"/>
      <c s="3" r="AHE28" t="n"/>
      <c s="3" r="AHF28" t="n"/>
      <c s="3" r="AHG28" t="n"/>
      <c s="3" r="AHH28" t="n"/>
      <c s="3" r="AHI28" t="n"/>
      <c s="3" r="AHJ28" t="n"/>
      <c s="3" r="AHK28" t="n"/>
      <c s="3" r="AHL28" t="n"/>
      <c s="3" r="AHM28" t="n"/>
      <c s="3" r="AHN28" t="n"/>
      <c s="3" r="AHO28" t="n"/>
      <c s="3" r="AHP28" t="n"/>
      <c s="3" r="AHQ28" t="n"/>
      <c s="3" r="AHR28" t="n"/>
      <c s="3" r="AHS28" t="n"/>
      <c s="3" r="AHT28" t="n"/>
      <c s="3" r="AHU28" t="n"/>
      <c s="3" r="AHV28" t="n"/>
      <c s="3" r="AHW28" t="n"/>
      <c s="3" r="AHX28" t="n"/>
      <c s="3" r="AHY28" t="n"/>
      <c s="3" r="AHZ28" t="n"/>
      <c s="3" r="AIA28" t="n"/>
      <c s="3" r="AIB28" t="n"/>
      <c s="3" r="AIC28" t="n"/>
      <c s="3" r="AID28" t="n"/>
      <c s="3" r="AIE28" t="n"/>
      <c s="3" r="AIF28" t="n"/>
      <c s="3" r="AIG28" t="n"/>
      <c s="3" r="AIH28" t="n"/>
      <c s="3" r="AII28" t="n"/>
      <c s="3" r="AIJ28" t="n"/>
      <c s="3" r="AIK28" t="n"/>
      <c s="3" r="AIL28" t="n"/>
      <c s="3" r="AIM28" t="n"/>
      <c s="3" r="AIN28" t="n"/>
      <c s="3" r="AIO28" t="n"/>
      <c s="3" r="AIP28" t="n"/>
      <c s="3" r="AIQ28" t="n"/>
      <c s="3" r="AIR28" t="n"/>
      <c s="3" r="AIS28" t="n"/>
      <c s="3" r="AIT28" t="n"/>
      <c s="3" r="AIU28" t="n"/>
      <c s="3" r="AIV28" t="n"/>
      <c s="3" r="AIW28" t="n"/>
      <c s="3" r="AIX28" t="n"/>
      <c s="3" r="AIY28" t="n"/>
      <c s="3" r="AIZ28" t="n"/>
      <c s="3" r="AJA28" t="n"/>
      <c s="3" r="AJB28" t="n"/>
      <c s="3" r="AJC28" t="n"/>
      <c s="3" r="AJD28" t="n"/>
      <c s="3" r="AJE28" t="n"/>
      <c s="3" r="AJF28" t="n"/>
      <c s="3" r="AJG28" t="n"/>
      <c s="3" r="AJH28" t="n"/>
      <c s="3" r="AJI28" t="n"/>
      <c s="3" r="AJJ28" t="n"/>
      <c s="3" r="AJK28" t="n"/>
      <c s="3" r="AJL28" t="n"/>
      <c s="3" r="AJM28" t="n"/>
      <c s="3" r="AJN28" t="n"/>
      <c s="3" r="AJO28" t="n"/>
      <c s="3" r="AJP28" t="n"/>
      <c s="3" r="AJQ28" t="n"/>
      <c s="3" r="AJR28" t="n"/>
      <c s="3" r="AJS28" t="n"/>
      <c s="3" r="AJT28" t="n"/>
      <c s="3" r="AJU28" t="n"/>
      <c s="3" r="AJV28" t="n"/>
      <c s="3" r="AJW28" t="n"/>
      <c s="3" r="AJX28" t="n"/>
      <c s="3" r="AJY28" t="n"/>
      <c s="3" r="AJZ28" t="n"/>
      <c s="3" r="AKA28" t="n"/>
      <c s="3" r="AKB28" t="n"/>
      <c s="3" r="AKC28" t="n"/>
      <c s="3" r="AKD28" t="n"/>
      <c s="3" r="AKE28" t="n"/>
      <c s="3" r="AKF28" t="n"/>
      <c s="3" r="AKG28" t="n"/>
      <c s="3" r="AKH28" t="n"/>
      <c s="3" r="AKI28" t="n"/>
      <c s="3" r="AKJ28" t="n"/>
      <c s="3" r="AKK28" t="n"/>
      <c s="3" r="AKL28" t="n"/>
      <c s="3" r="AKM28" t="n"/>
      <c s="3" r="AKN28" t="n"/>
      <c s="3" r="AKO28" t="n"/>
      <c s="3" r="AKP28" t="n"/>
      <c s="3" r="AKQ28" t="n"/>
      <c s="3" r="AKR28" t="n"/>
      <c s="3" r="AKS28" t="n"/>
      <c s="3" r="AKT28" t="n"/>
      <c s="3" r="AKU28" t="n"/>
      <c s="3" r="AKV28" t="n"/>
      <c s="3" r="AKW28" t="n"/>
      <c s="3" r="AKX28" t="n"/>
      <c s="3" r="AKY28" t="n"/>
      <c s="3" r="AKZ28" t="n"/>
      <c s="3" r="ALA28" t="n"/>
      <c s="3" r="ALB28" t="n"/>
      <c s="3" r="ALC28" t="n"/>
      <c s="3" r="ALD28" t="n"/>
      <c s="3" r="ALE28" t="n"/>
      <c s="3" r="ALF28" t="n"/>
      <c s="3" r="ALG28" t="n"/>
      <c s="3" r="ALH28" t="n"/>
      <c s="3" r="ALI28" t="n"/>
      <c s="3" r="ALJ28" t="n"/>
      <c s="3" r="ALK28" t="n"/>
      <c s="3" r="ALL28" t="n"/>
      <c s="3" r="ALM28" t="n"/>
      <c s="3" r="ALN28" t="n"/>
      <c s="3" r="ALO28" t="n"/>
      <c s="3" r="ALP28" t="n"/>
      <c s="3" r="ALQ28" t="n"/>
      <c s="3" r="ALR28" t="n"/>
      <c s="3" r="ALS28" t="n"/>
      <c s="3" r="ALT28" t="n"/>
      <c s="3" r="ALU28" t="n"/>
      <c s="3" r="ALV28" t="n"/>
      <c s="3" r="ALW28" t="n"/>
      <c s="3" r="ALX28" t="n"/>
      <c s="3" r="ALY28" t="n"/>
      <c s="3" r="ALZ28" t="n"/>
      <c s="3" r="AMA28" t="n"/>
      <c s="3" r="AMB28" t="n"/>
      <c s="3" r="AMC28" t="n"/>
      <c s="3" r="AMD28" t="n"/>
      <c s="3" r="AME28" t="n"/>
      <c s="3" r="AMF28" t="n"/>
      <c s="3" r="AMG28" t="n"/>
      <c s="3" r="AMH28" t="n"/>
      <c s="3" r="AMI28" t="n"/>
      <c s="3" r="AMJ28" t="n"/>
    </row>
    <row customHeight="1" s="291" r="29" ht="13.2" spans="1:1024">
      <c s="266" r="A29" t="n"/>
      <c s="241" r="B29" t="n"/>
      <c s="241" r="C29" t="s">
        <v>163</v>
      </c>
      <c s="241" r="D29" t="n"/>
      <c s="242" r="E29" t="n">
        <v>998399</v>
      </c>
      <c s="247" r="F29" t="s">
        <v>167</v>
      </c>
      <c s="247" r="G29" t="n"/>
      <c s="241" r="H29" t="n">
        <v>2</v>
      </c>
      <c s="245" r="I29" t="n">
        <v>750</v>
      </c>
      <c s="245" r="J29" t="n">
        <v>64.40000000000001</v>
      </c>
      <c s="245" r="K29">
        <f>J29*I29*H29</f>
        <v/>
      </c>
      <c s="245" r="L29">
        <f>K29*9/100</f>
        <v/>
      </c>
      <c s="245" r="M29">
        <f>K29*9/100</f>
        <v/>
      </c>
      <c s="246" r="N29">
        <f>SUM(K29:M29)</f>
        <v/>
      </c>
      <c s="246" r="O29" t="n"/>
      <c s="270" r="P29" t="n"/>
      <c s="173" r="Q29" t="n"/>
      <c s="3" r="R29" t="n"/>
      <c s="3" r="S29" t="n"/>
      <c s="3" r="T29" t="n"/>
      <c s="3" r="U29" t="n"/>
      <c s="3" r="V29" t="n"/>
      <c s="3" r="W29" t="n"/>
      <c s="3" r="X29" t="n"/>
      <c s="3" r="Y29" t="n"/>
      <c s="3" r="Z29" t="n"/>
      <c s="3" r="AA29" t="n"/>
      <c s="3" r="AB29" t="n"/>
      <c s="3" r="AC29" t="n"/>
      <c s="3" r="AD29" t="n"/>
      <c s="3" r="AE29" t="n"/>
      <c s="3" r="AF29" t="n"/>
      <c s="3" r="AG29" t="n"/>
      <c s="3" r="AH29" t="n"/>
      <c s="3" r="AI29" t="n"/>
      <c s="3" r="AJ29" t="n"/>
      <c s="3" r="AK29" t="n"/>
      <c s="3" r="AL29" t="n"/>
      <c s="3" r="AM29" t="n"/>
      <c s="3" r="AN29" t="n"/>
      <c s="3" r="AO29" t="n"/>
      <c s="3" r="AP29" t="n"/>
      <c s="3" r="AQ29" t="n"/>
      <c s="3" r="AR29" t="n"/>
      <c s="3" r="AS29" t="n"/>
      <c s="3" r="AT29" t="n"/>
      <c s="3" r="AU29" t="n"/>
      <c s="3" r="AV29" t="n"/>
      <c s="3" r="AW29" t="n"/>
      <c s="3" r="AX29" t="n"/>
      <c s="3" r="AY29" t="n"/>
      <c s="3" r="AZ29" t="n"/>
      <c s="3" r="BA29" t="n"/>
      <c s="3" r="BB29" t="n"/>
      <c s="3" r="BC29" t="n"/>
      <c s="3" r="BD29" t="n"/>
      <c s="3" r="BE29" t="n"/>
      <c s="3" r="BF29" t="n"/>
      <c s="3" r="BG29" t="n"/>
      <c s="3" r="BH29" t="n"/>
      <c s="3" r="BI29" t="n"/>
      <c s="3" r="BJ29" t="n"/>
      <c s="3" r="BK29" t="n"/>
      <c s="3" r="BL29" t="n"/>
      <c s="3" r="BM29" t="n"/>
      <c s="3" r="BN29" t="n"/>
      <c s="3" r="BO29" t="n"/>
      <c s="3" r="BP29" t="n"/>
      <c s="3" r="BQ29" t="n"/>
      <c s="3" r="BR29" t="n"/>
      <c s="3" r="BS29" t="n"/>
      <c s="3" r="BT29" t="n"/>
      <c s="3" r="BU29" t="n"/>
      <c s="3" r="BV29" t="n"/>
      <c s="3" r="BW29" t="n"/>
      <c s="3" r="BX29" t="n"/>
      <c s="3" r="BY29" t="n"/>
      <c s="3" r="BZ29" t="n"/>
      <c s="3" r="CA29" t="n"/>
      <c s="3" r="CB29" t="n"/>
      <c s="3" r="CC29" t="n"/>
      <c s="3" r="CD29" t="n"/>
      <c s="3" r="CE29" t="n"/>
      <c s="3" r="CF29" t="n"/>
      <c s="3" r="CG29" t="n"/>
      <c s="3" r="CH29" t="n"/>
      <c s="3" r="CI29" t="n"/>
      <c s="3" r="CJ29" t="n"/>
      <c s="3" r="CK29" t="n"/>
      <c s="3" r="CL29" t="n"/>
      <c s="3" r="CM29" t="n"/>
      <c s="3" r="CN29" t="n"/>
      <c s="3" r="CO29" t="n"/>
      <c s="3" r="CP29" t="n"/>
      <c s="3" r="CQ29" t="n"/>
      <c s="3" r="CR29" t="n"/>
      <c s="3" r="CS29" t="n"/>
      <c s="3" r="CT29" t="n"/>
      <c s="3" r="CU29" t="n"/>
      <c s="3" r="CV29" t="n"/>
      <c s="3" r="CW29" t="n"/>
      <c s="3" r="CX29" t="n"/>
      <c s="3" r="CY29" t="n"/>
      <c s="3" r="CZ29" t="n"/>
      <c s="3" r="DA29" t="n"/>
      <c s="3" r="DB29" t="n"/>
      <c s="3" r="DC29" t="n"/>
      <c s="3" r="DD29" t="n"/>
      <c s="3" r="DE29" t="n"/>
      <c s="3" r="DF29" t="n"/>
      <c s="3" r="DG29" t="n"/>
      <c s="3" r="DH29" t="n"/>
      <c s="3" r="DI29" t="n"/>
      <c s="3" r="DJ29" t="n"/>
      <c s="3" r="DK29" t="n"/>
      <c s="3" r="DL29" t="n"/>
      <c s="3" r="DM29" t="n"/>
      <c s="3" r="DN29" t="n"/>
      <c s="3" r="DO29" t="n"/>
      <c s="3" r="DP29" t="n"/>
      <c s="3" r="DQ29" t="n"/>
      <c s="3" r="DR29" t="n"/>
      <c s="3" r="DS29" t="n"/>
      <c s="3" r="DT29" t="n"/>
      <c s="3" r="DU29" t="n"/>
      <c s="3" r="DV29" t="n"/>
      <c s="3" r="DW29" t="n"/>
      <c s="3" r="DX29" t="n"/>
      <c s="3" r="DY29" t="n"/>
      <c s="3" r="DZ29" t="n"/>
      <c s="3" r="EA29" t="n"/>
      <c s="3" r="EB29" t="n"/>
      <c s="3" r="EC29" t="n"/>
      <c s="3" r="ED29" t="n"/>
      <c s="3" r="EE29" t="n"/>
      <c s="3" r="EF29" t="n"/>
      <c s="3" r="EG29" t="n"/>
      <c s="3" r="EH29" t="n"/>
      <c s="3" r="EI29" t="n"/>
      <c s="3" r="EJ29" t="n"/>
      <c s="3" r="EK29" t="n"/>
      <c s="3" r="EL29" t="n"/>
      <c s="3" r="EM29" t="n"/>
      <c s="3" r="EN29" t="n"/>
      <c s="3" r="EO29" t="n"/>
      <c s="3" r="EP29" t="n"/>
      <c s="3" r="EQ29" t="n"/>
      <c s="3" r="ER29" t="n"/>
      <c s="3" r="ES29" t="n"/>
      <c s="3" r="ET29" t="n"/>
      <c s="3" r="EU29" t="n"/>
      <c s="3" r="EV29" t="n"/>
      <c s="3" r="EW29" t="n"/>
      <c s="3" r="EX29" t="n"/>
      <c s="3" r="EY29" t="n"/>
      <c s="3" r="EZ29" t="n"/>
      <c s="3" r="FA29" t="n"/>
      <c s="3" r="FB29" t="n"/>
      <c s="3" r="FC29" t="n"/>
      <c s="3" r="FD29" t="n"/>
      <c s="3" r="FE29" t="n"/>
      <c s="3" r="FF29" t="n"/>
      <c s="3" r="FG29" t="n"/>
      <c s="3" r="FH29" t="n"/>
      <c s="3" r="FI29" t="n"/>
      <c s="3" r="FJ29" t="n"/>
      <c s="3" r="FK29" t="n"/>
      <c s="3" r="FL29" t="n"/>
      <c s="3" r="FM29" t="n"/>
      <c s="3" r="FN29" t="n"/>
      <c s="3" r="FO29" t="n"/>
      <c s="3" r="FP29" t="n"/>
      <c s="3" r="FQ29" t="n"/>
      <c s="3" r="FR29" t="n"/>
      <c s="3" r="FS29" t="n"/>
      <c s="3" r="FT29" t="n"/>
      <c s="3" r="FU29" t="n"/>
      <c s="3" r="FV29" t="n"/>
      <c s="3" r="FW29" t="n"/>
      <c s="3" r="FX29" t="n"/>
      <c s="3" r="FY29" t="n"/>
      <c s="3" r="FZ29" t="n"/>
      <c s="3" r="GA29" t="n"/>
      <c s="3" r="GB29" t="n"/>
      <c s="3" r="GC29" t="n"/>
      <c s="3" r="GD29" t="n"/>
      <c s="3" r="GE29" t="n"/>
      <c s="3" r="GF29" t="n"/>
      <c s="3" r="GG29" t="n"/>
      <c s="3" r="GH29" t="n"/>
      <c s="3" r="GI29" t="n"/>
      <c s="3" r="GJ29" t="n"/>
      <c s="3" r="GK29" t="n"/>
      <c s="3" r="GL29" t="n"/>
      <c s="3" r="GM29" t="n"/>
      <c s="3" r="GN29" t="n"/>
      <c s="3" r="GO29" t="n"/>
      <c s="3" r="GP29" t="n"/>
      <c s="3" r="GQ29" t="n"/>
      <c s="3" r="GR29" t="n"/>
      <c s="3" r="GS29" t="n"/>
      <c s="3" r="GT29" t="n"/>
      <c s="3" r="GU29" t="n"/>
      <c s="3" r="GV29" t="n"/>
      <c s="3" r="GW29" t="n"/>
      <c s="3" r="GX29" t="n"/>
      <c s="3" r="GY29" t="n"/>
      <c s="3" r="GZ29" t="n"/>
      <c s="3" r="HA29" t="n"/>
      <c s="3" r="HB29" t="n"/>
      <c s="3" r="HC29" t="n"/>
      <c s="3" r="HD29" t="n"/>
      <c s="3" r="HE29" t="n"/>
      <c s="3" r="HF29" t="n"/>
      <c s="3" r="HG29" t="n"/>
      <c s="3" r="HH29" t="n"/>
      <c s="3" r="HI29" t="n"/>
      <c s="3" r="HJ29" t="n"/>
      <c s="3" r="HK29" t="n"/>
      <c s="3" r="HL29" t="n"/>
      <c s="3" r="HM29" t="n"/>
      <c s="3" r="HN29" t="n"/>
      <c s="3" r="HO29" t="n"/>
      <c s="3" r="HP29" t="n"/>
      <c s="3" r="HQ29" t="n"/>
      <c s="3" r="HR29" t="n"/>
      <c s="3" r="HS29" t="n"/>
      <c s="3" r="HT29" t="n"/>
      <c s="3" r="HU29" t="n"/>
      <c s="3" r="HV29" t="n"/>
      <c s="3" r="HW29" t="n"/>
      <c s="3" r="HX29" t="n"/>
      <c s="3" r="HY29" t="n"/>
      <c s="3" r="HZ29" t="n"/>
      <c s="3" r="IA29" t="n"/>
      <c s="3" r="IB29" t="n"/>
      <c s="3" r="IC29" t="n"/>
      <c s="3" r="ID29" t="n"/>
      <c s="3" r="IE29" t="n"/>
      <c s="3" r="IF29" t="n"/>
      <c s="3" r="IG29" t="n"/>
      <c s="3" r="IH29" t="n"/>
      <c s="3" r="II29" t="n"/>
      <c s="3" r="IJ29" t="n"/>
      <c s="3" r="IK29" t="n"/>
      <c s="3" r="IL29" t="n"/>
      <c s="3" r="IM29" t="n"/>
      <c s="3" r="IN29" t="n"/>
      <c s="3" r="IO29" t="n"/>
      <c s="3" r="IP29" t="n"/>
      <c s="3" r="IQ29" t="n"/>
      <c s="3" r="IR29" t="n"/>
      <c s="3" r="IS29" t="n"/>
      <c s="3" r="IT29" t="n"/>
      <c s="3" r="IU29" t="n"/>
      <c s="3" r="IV29" t="n"/>
      <c s="3" r="IW29" t="n"/>
      <c s="3" r="IX29" t="n"/>
      <c s="3" r="IY29" t="n"/>
      <c s="3" r="IZ29" t="n"/>
      <c s="3" r="JA29" t="n"/>
      <c s="3" r="JB29" t="n"/>
      <c s="3" r="JC29" t="n"/>
      <c s="3" r="JD29" t="n"/>
      <c s="3" r="JE29" t="n"/>
      <c s="3" r="JF29" t="n"/>
      <c s="3" r="JG29" t="n"/>
      <c s="3" r="JH29" t="n"/>
      <c s="3" r="JI29" t="n"/>
      <c s="3" r="JJ29" t="n"/>
      <c s="3" r="JK29" t="n"/>
      <c s="3" r="JL29" t="n"/>
      <c s="3" r="JM29" t="n"/>
      <c s="3" r="JN29" t="n"/>
      <c s="3" r="JO29" t="n"/>
      <c s="3" r="JP29" t="n"/>
      <c s="3" r="JQ29" t="n"/>
      <c s="3" r="JR29" t="n"/>
      <c s="3" r="JS29" t="n"/>
      <c s="3" r="JT29" t="n"/>
      <c s="3" r="JU29" t="n"/>
      <c s="3" r="JV29" t="n"/>
      <c s="3" r="JW29" t="n"/>
      <c s="3" r="JX29" t="n"/>
      <c s="3" r="JY29" t="n"/>
      <c s="3" r="JZ29" t="n"/>
      <c s="3" r="KA29" t="n"/>
      <c s="3" r="KB29" t="n"/>
      <c s="3" r="KC29" t="n"/>
      <c s="3" r="KD29" t="n"/>
      <c s="3" r="KE29" t="n"/>
      <c s="3" r="KF29" t="n"/>
      <c s="3" r="KG29" t="n"/>
      <c s="3" r="KH29" t="n"/>
      <c s="3" r="KI29" t="n"/>
      <c s="3" r="KJ29" t="n"/>
      <c s="3" r="KK29" t="n"/>
      <c s="3" r="KL29" t="n"/>
      <c s="3" r="KM29" t="n"/>
      <c s="3" r="KN29" t="n"/>
      <c s="3" r="KO29" t="n"/>
      <c s="3" r="KP29" t="n"/>
      <c s="3" r="KQ29" t="n"/>
      <c s="3" r="KR29" t="n"/>
      <c s="3" r="KS29" t="n"/>
      <c s="3" r="KT29" t="n"/>
      <c s="3" r="KU29" t="n"/>
      <c s="3" r="KV29" t="n"/>
      <c s="3" r="KW29" t="n"/>
      <c s="3" r="KX29" t="n"/>
      <c s="3" r="KY29" t="n"/>
      <c s="3" r="KZ29" t="n"/>
      <c s="3" r="LA29" t="n"/>
      <c s="3" r="LB29" t="n"/>
      <c s="3" r="LC29" t="n"/>
      <c s="3" r="LD29" t="n"/>
      <c s="3" r="LE29" t="n"/>
      <c s="3" r="LF29" t="n"/>
      <c s="3" r="LG29" t="n"/>
      <c s="3" r="LH29" t="n"/>
      <c s="3" r="LI29" t="n"/>
      <c s="3" r="LJ29" t="n"/>
      <c s="3" r="LK29" t="n"/>
      <c s="3" r="LL29" t="n"/>
      <c s="3" r="LM29" t="n"/>
      <c s="3" r="LN29" t="n"/>
      <c s="3" r="LO29" t="n"/>
      <c s="3" r="LP29" t="n"/>
      <c s="3" r="LQ29" t="n"/>
      <c s="3" r="LR29" t="n"/>
      <c s="3" r="LS29" t="n"/>
      <c s="3" r="LT29" t="n"/>
      <c s="3" r="LU29" t="n"/>
      <c s="3" r="LV29" t="n"/>
      <c s="3" r="LW29" t="n"/>
      <c s="3" r="LX29" t="n"/>
      <c s="3" r="LY29" t="n"/>
      <c s="3" r="LZ29" t="n"/>
      <c s="3" r="MA29" t="n"/>
      <c s="3" r="MB29" t="n"/>
      <c s="3" r="MC29" t="n"/>
      <c s="3" r="MD29" t="n"/>
      <c s="3" r="ME29" t="n"/>
      <c s="3" r="MF29" t="n"/>
      <c s="3" r="MG29" t="n"/>
      <c s="3" r="MH29" t="n"/>
      <c s="3" r="MI29" t="n"/>
      <c s="3" r="MJ29" t="n"/>
      <c s="3" r="MK29" t="n"/>
      <c s="3" r="ML29" t="n"/>
      <c s="3" r="MM29" t="n"/>
      <c s="3" r="MN29" t="n"/>
      <c s="3" r="MO29" t="n"/>
      <c s="3" r="MP29" t="n"/>
      <c s="3" r="MQ29" t="n"/>
      <c s="3" r="MR29" t="n"/>
      <c s="3" r="MS29" t="n"/>
      <c s="3" r="MT29" t="n"/>
      <c s="3" r="MU29" t="n"/>
      <c s="3" r="MV29" t="n"/>
      <c s="3" r="MW29" t="n"/>
      <c s="3" r="MX29" t="n"/>
      <c s="3" r="MY29" t="n"/>
      <c s="3" r="MZ29" t="n"/>
      <c s="3" r="NA29" t="n"/>
      <c s="3" r="NB29" t="n"/>
      <c s="3" r="NC29" t="n"/>
      <c s="3" r="ND29" t="n"/>
      <c s="3" r="NE29" t="n"/>
      <c s="3" r="NF29" t="n"/>
      <c s="3" r="NG29" t="n"/>
      <c s="3" r="NH29" t="n"/>
      <c s="3" r="NI29" t="n"/>
      <c s="3" r="NJ29" t="n"/>
      <c s="3" r="NK29" t="n"/>
      <c s="3" r="NL29" t="n"/>
      <c s="3" r="NM29" t="n"/>
      <c s="3" r="NN29" t="n"/>
      <c s="3" r="NO29" t="n"/>
      <c s="3" r="NP29" t="n"/>
      <c s="3" r="NQ29" t="n"/>
      <c s="3" r="NR29" t="n"/>
      <c s="3" r="NS29" t="n"/>
      <c s="3" r="NT29" t="n"/>
      <c s="3" r="NU29" t="n"/>
      <c s="3" r="NV29" t="n"/>
      <c s="3" r="NW29" t="n"/>
      <c s="3" r="NX29" t="n"/>
      <c s="3" r="NY29" t="n"/>
      <c s="3" r="NZ29" t="n"/>
      <c s="3" r="OA29" t="n"/>
      <c s="3" r="OB29" t="n"/>
      <c s="3" r="OC29" t="n"/>
      <c s="3" r="OD29" t="n"/>
      <c s="3" r="OE29" t="n"/>
      <c s="3" r="OF29" t="n"/>
      <c s="3" r="OG29" t="n"/>
      <c s="3" r="OH29" t="n"/>
      <c s="3" r="OI29" t="n"/>
      <c s="3" r="OJ29" t="n"/>
      <c s="3" r="OK29" t="n"/>
      <c s="3" r="OL29" t="n"/>
      <c s="3" r="OM29" t="n"/>
      <c s="3" r="ON29" t="n"/>
      <c s="3" r="OO29" t="n"/>
      <c s="3" r="OP29" t="n"/>
      <c s="3" r="OQ29" t="n"/>
      <c s="3" r="OR29" t="n"/>
      <c s="3" r="OS29" t="n"/>
      <c s="3" r="OT29" t="n"/>
      <c s="3" r="OU29" t="n"/>
      <c s="3" r="OV29" t="n"/>
      <c s="3" r="OW29" t="n"/>
      <c s="3" r="OX29" t="n"/>
      <c s="3" r="OY29" t="n"/>
      <c s="3" r="OZ29" t="n"/>
      <c s="3" r="PA29" t="n"/>
      <c s="3" r="PB29" t="n"/>
      <c s="3" r="PC29" t="n"/>
      <c s="3" r="PD29" t="n"/>
      <c s="3" r="PE29" t="n"/>
      <c s="3" r="PF29" t="n"/>
      <c s="3" r="PG29" t="n"/>
      <c s="3" r="PH29" t="n"/>
      <c s="3" r="PI29" t="n"/>
      <c s="3" r="PJ29" t="n"/>
      <c s="3" r="PK29" t="n"/>
      <c s="3" r="PL29" t="n"/>
      <c s="3" r="PM29" t="n"/>
      <c s="3" r="PN29" t="n"/>
      <c s="3" r="PO29" t="n"/>
      <c s="3" r="PP29" t="n"/>
      <c s="3" r="PQ29" t="n"/>
      <c s="3" r="PR29" t="n"/>
      <c s="3" r="PS29" t="n"/>
      <c s="3" r="PT29" t="n"/>
      <c s="3" r="PU29" t="n"/>
      <c s="3" r="PV29" t="n"/>
      <c s="3" r="PW29" t="n"/>
      <c s="3" r="PX29" t="n"/>
      <c s="3" r="PY29" t="n"/>
      <c s="3" r="PZ29" t="n"/>
      <c s="3" r="QA29" t="n"/>
      <c s="3" r="QB29" t="n"/>
      <c s="3" r="QC29" t="n"/>
      <c s="3" r="QD29" t="n"/>
      <c s="3" r="QE29" t="n"/>
      <c s="3" r="QF29" t="n"/>
      <c s="3" r="QG29" t="n"/>
      <c s="3" r="QH29" t="n"/>
      <c s="3" r="QI29" t="n"/>
      <c s="3" r="QJ29" t="n"/>
      <c s="3" r="QK29" t="n"/>
      <c s="3" r="QL29" t="n"/>
      <c s="3" r="QM29" t="n"/>
      <c s="3" r="QN29" t="n"/>
      <c s="3" r="QO29" t="n"/>
      <c s="3" r="QP29" t="n"/>
      <c s="3" r="QQ29" t="n"/>
      <c s="3" r="QR29" t="n"/>
      <c s="3" r="QS29" t="n"/>
      <c s="3" r="QT29" t="n"/>
      <c s="3" r="QU29" t="n"/>
      <c s="3" r="QV29" t="n"/>
      <c s="3" r="QW29" t="n"/>
      <c s="3" r="QX29" t="n"/>
      <c s="3" r="QY29" t="n"/>
      <c s="3" r="QZ29" t="n"/>
      <c s="3" r="RA29" t="n"/>
      <c s="3" r="RB29" t="n"/>
      <c s="3" r="RC29" t="n"/>
      <c s="3" r="RD29" t="n"/>
      <c s="3" r="RE29" t="n"/>
      <c s="3" r="RF29" t="n"/>
      <c s="3" r="RG29" t="n"/>
      <c s="3" r="RH29" t="n"/>
      <c s="3" r="RI29" t="n"/>
      <c s="3" r="RJ29" t="n"/>
      <c s="3" r="RK29" t="n"/>
      <c s="3" r="RL29" t="n"/>
      <c s="3" r="RM29" t="n"/>
      <c s="3" r="RN29" t="n"/>
      <c s="3" r="RO29" t="n"/>
      <c s="3" r="RP29" t="n"/>
      <c s="3" r="RQ29" t="n"/>
      <c s="3" r="RR29" t="n"/>
      <c s="3" r="RS29" t="n"/>
      <c s="3" r="RT29" t="n"/>
      <c s="3" r="RU29" t="n"/>
      <c s="3" r="RV29" t="n"/>
      <c s="3" r="RW29" t="n"/>
      <c s="3" r="RX29" t="n"/>
      <c s="3" r="RY29" t="n"/>
      <c s="3" r="RZ29" t="n"/>
      <c s="3" r="SA29" t="n"/>
      <c s="3" r="SB29" t="n"/>
      <c s="3" r="SC29" t="n"/>
      <c s="3" r="SD29" t="n"/>
      <c s="3" r="SE29" t="n"/>
      <c s="3" r="SF29" t="n"/>
      <c s="3" r="SG29" t="n"/>
      <c s="3" r="SH29" t="n"/>
      <c s="3" r="SI29" t="n"/>
      <c s="3" r="SJ29" t="n"/>
      <c s="3" r="SK29" t="n"/>
      <c s="3" r="SL29" t="n"/>
      <c s="3" r="SM29" t="n"/>
      <c s="3" r="SN29" t="n"/>
      <c s="3" r="SO29" t="n"/>
      <c s="3" r="SP29" t="n"/>
      <c s="3" r="SQ29" t="n"/>
      <c s="3" r="SR29" t="n"/>
      <c s="3" r="SS29" t="n"/>
      <c s="3" r="ST29" t="n"/>
      <c s="3" r="SU29" t="n"/>
      <c s="3" r="SV29" t="n"/>
      <c s="3" r="SW29" t="n"/>
      <c s="3" r="SX29" t="n"/>
      <c s="3" r="SY29" t="n"/>
      <c s="3" r="SZ29" t="n"/>
      <c s="3" r="TA29" t="n"/>
      <c s="3" r="TB29" t="n"/>
      <c s="3" r="TC29" t="n"/>
      <c s="3" r="TD29" t="n"/>
      <c s="3" r="TE29" t="n"/>
      <c s="3" r="TF29" t="n"/>
      <c s="3" r="TG29" t="n"/>
      <c s="3" r="TH29" t="n"/>
      <c s="3" r="TI29" t="n"/>
      <c s="3" r="TJ29" t="n"/>
      <c s="3" r="TK29" t="n"/>
      <c s="3" r="TL29" t="n"/>
      <c s="3" r="TM29" t="n"/>
      <c s="3" r="TN29" t="n"/>
      <c s="3" r="TO29" t="n"/>
      <c s="3" r="TP29" t="n"/>
      <c s="3" r="TQ29" t="n"/>
      <c s="3" r="TR29" t="n"/>
      <c s="3" r="TS29" t="n"/>
      <c s="3" r="TT29" t="n"/>
      <c s="3" r="TU29" t="n"/>
      <c s="3" r="TV29" t="n"/>
      <c s="3" r="TW29" t="n"/>
      <c s="3" r="TX29" t="n"/>
      <c s="3" r="TY29" t="n"/>
      <c s="3" r="TZ29" t="n"/>
      <c s="3" r="UA29" t="n"/>
      <c s="3" r="UB29" t="n"/>
      <c s="3" r="UC29" t="n"/>
      <c s="3" r="UD29" t="n"/>
      <c s="3" r="UE29" t="n"/>
      <c s="3" r="UF29" t="n"/>
      <c s="3" r="UG29" t="n"/>
      <c s="3" r="UH29" t="n"/>
      <c s="3" r="UI29" t="n"/>
      <c s="3" r="UJ29" t="n"/>
      <c s="3" r="UK29" t="n"/>
      <c s="3" r="UL29" t="n"/>
      <c s="3" r="UM29" t="n"/>
      <c s="3" r="UN29" t="n"/>
      <c s="3" r="UO29" t="n"/>
      <c s="3" r="UP29" t="n"/>
      <c s="3" r="UQ29" t="n"/>
      <c s="3" r="UR29" t="n"/>
      <c s="3" r="US29" t="n"/>
      <c s="3" r="UT29" t="n"/>
      <c s="3" r="UU29" t="n"/>
      <c s="3" r="UV29" t="n"/>
      <c s="3" r="UW29" t="n"/>
      <c s="3" r="UX29" t="n"/>
      <c s="3" r="UY29" t="n"/>
      <c s="3" r="UZ29" t="n"/>
      <c s="3" r="VA29" t="n"/>
      <c s="3" r="VB29" t="n"/>
      <c s="3" r="VC29" t="n"/>
      <c s="3" r="VD29" t="n"/>
      <c s="3" r="VE29" t="n"/>
      <c s="3" r="VF29" t="n"/>
      <c s="3" r="VG29" t="n"/>
      <c s="3" r="VH29" t="n"/>
      <c s="3" r="VI29" t="n"/>
      <c s="3" r="VJ29" t="n"/>
      <c s="3" r="VK29" t="n"/>
      <c s="3" r="VL29" t="n"/>
      <c s="3" r="VM29" t="n"/>
      <c s="3" r="VN29" t="n"/>
      <c s="3" r="VO29" t="n"/>
      <c s="3" r="VP29" t="n"/>
      <c s="3" r="VQ29" t="n"/>
      <c s="3" r="VR29" t="n"/>
      <c s="3" r="VS29" t="n"/>
      <c s="3" r="VT29" t="n"/>
      <c s="3" r="VU29" t="n"/>
      <c s="3" r="VV29" t="n"/>
      <c s="3" r="VW29" t="n"/>
      <c s="3" r="VX29" t="n"/>
      <c s="3" r="VY29" t="n"/>
      <c s="3" r="VZ29" t="n"/>
      <c s="3" r="WA29" t="n"/>
      <c s="3" r="WB29" t="n"/>
      <c s="3" r="WC29" t="n"/>
      <c s="3" r="WD29" t="n"/>
      <c s="3" r="WE29" t="n"/>
      <c s="3" r="WF29" t="n"/>
      <c s="3" r="WG29" t="n"/>
      <c s="3" r="WH29" t="n"/>
      <c s="3" r="WI29" t="n"/>
      <c s="3" r="WJ29" t="n"/>
      <c s="3" r="WK29" t="n"/>
      <c s="3" r="WL29" t="n"/>
      <c s="3" r="WM29" t="n"/>
      <c s="3" r="WN29" t="n"/>
      <c s="3" r="WO29" t="n"/>
      <c s="3" r="WP29" t="n"/>
      <c s="3" r="WQ29" t="n"/>
      <c s="3" r="WR29" t="n"/>
      <c s="3" r="WS29" t="n"/>
      <c s="3" r="WT29" t="n"/>
      <c s="3" r="WU29" t="n"/>
      <c s="3" r="WV29" t="n"/>
      <c s="3" r="WW29" t="n"/>
      <c s="3" r="WX29" t="n"/>
      <c s="3" r="WY29" t="n"/>
      <c s="3" r="WZ29" t="n"/>
      <c s="3" r="XA29" t="n"/>
      <c s="3" r="XB29" t="n"/>
      <c s="3" r="XC29" t="n"/>
      <c s="3" r="XD29" t="n"/>
      <c s="3" r="XE29" t="n"/>
      <c s="3" r="XF29" t="n"/>
      <c s="3" r="XG29" t="n"/>
      <c s="3" r="XH29" t="n"/>
      <c s="3" r="XI29" t="n"/>
      <c s="3" r="XJ29" t="n"/>
      <c s="3" r="XK29" t="n"/>
      <c s="3" r="XL29" t="n"/>
      <c s="3" r="XM29" t="n"/>
      <c s="3" r="XN29" t="n"/>
      <c s="3" r="XO29" t="n"/>
      <c s="3" r="XP29" t="n"/>
      <c s="3" r="XQ29" t="n"/>
      <c s="3" r="XR29" t="n"/>
      <c s="3" r="XS29" t="n"/>
      <c s="3" r="XT29" t="n"/>
      <c s="3" r="XU29" t="n"/>
      <c s="3" r="XV29" t="n"/>
      <c s="3" r="XW29" t="n"/>
      <c s="3" r="XX29" t="n"/>
      <c s="3" r="XY29" t="n"/>
      <c s="3" r="XZ29" t="n"/>
      <c s="3" r="YA29" t="n"/>
      <c s="3" r="YB29" t="n"/>
      <c s="3" r="YC29" t="n"/>
      <c s="3" r="YD29" t="n"/>
      <c s="3" r="YE29" t="n"/>
      <c s="3" r="YF29" t="n"/>
      <c s="3" r="YG29" t="n"/>
      <c s="3" r="YH29" t="n"/>
      <c s="3" r="YI29" t="n"/>
      <c s="3" r="YJ29" t="n"/>
      <c s="3" r="YK29" t="n"/>
      <c s="3" r="YL29" t="n"/>
      <c s="3" r="YM29" t="n"/>
      <c s="3" r="YN29" t="n"/>
      <c s="3" r="YO29" t="n"/>
      <c s="3" r="YP29" t="n"/>
      <c s="3" r="YQ29" t="n"/>
      <c s="3" r="YR29" t="n"/>
      <c s="3" r="YS29" t="n"/>
      <c s="3" r="YT29" t="n"/>
      <c s="3" r="YU29" t="n"/>
      <c s="3" r="YV29" t="n"/>
      <c s="3" r="YW29" t="n"/>
      <c s="3" r="YX29" t="n"/>
      <c s="3" r="YY29" t="n"/>
      <c s="3" r="YZ29" t="n"/>
      <c s="3" r="ZA29" t="n"/>
      <c s="3" r="ZB29" t="n"/>
      <c s="3" r="ZC29" t="n"/>
      <c s="3" r="ZD29" t="n"/>
      <c s="3" r="ZE29" t="n"/>
      <c s="3" r="ZF29" t="n"/>
      <c s="3" r="ZG29" t="n"/>
      <c s="3" r="ZH29" t="n"/>
      <c s="3" r="ZI29" t="n"/>
      <c s="3" r="ZJ29" t="n"/>
      <c s="3" r="ZK29" t="n"/>
      <c s="3" r="ZL29" t="n"/>
      <c s="3" r="ZM29" t="n"/>
      <c s="3" r="ZN29" t="n"/>
      <c s="3" r="ZO29" t="n"/>
      <c s="3" r="ZP29" t="n"/>
      <c s="3" r="ZQ29" t="n"/>
      <c s="3" r="ZR29" t="n"/>
      <c s="3" r="ZS29" t="n"/>
      <c s="3" r="ZT29" t="n"/>
      <c s="3" r="ZU29" t="n"/>
      <c s="3" r="ZV29" t="n"/>
      <c s="3" r="ZW29" t="n"/>
      <c s="3" r="ZX29" t="n"/>
      <c s="3" r="ZY29" t="n"/>
      <c s="3" r="ZZ29" t="n"/>
      <c s="3" r="AAA29" t="n"/>
      <c s="3" r="AAB29" t="n"/>
      <c s="3" r="AAC29" t="n"/>
      <c s="3" r="AAD29" t="n"/>
      <c s="3" r="AAE29" t="n"/>
      <c s="3" r="AAF29" t="n"/>
      <c s="3" r="AAG29" t="n"/>
      <c s="3" r="AAH29" t="n"/>
      <c s="3" r="AAI29" t="n"/>
      <c s="3" r="AAJ29" t="n"/>
      <c s="3" r="AAK29" t="n"/>
      <c s="3" r="AAL29" t="n"/>
      <c s="3" r="AAM29" t="n"/>
      <c s="3" r="AAN29" t="n"/>
      <c s="3" r="AAO29" t="n"/>
      <c s="3" r="AAP29" t="n"/>
      <c s="3" r="AAQ29" t="n"/>
      <c s="3" r="AAR29" t="n"/>
      <c s="3" r="AAS29" t="n"/>
      <c s="3" r="AAT29" t="n"/>
      <c s="3" r="AAU29" t="n"/>
      <c s="3" r="AAV29" t="n"/>
      <c s="3" r="AAW29" t="n"/>
      <c s="3" r="AAX29" t="n"/>
      <c s="3" r="AAY29" t="n"/>
      <c s="3" r="AAZ29" t="n"/>
      <c s="3" r="ABA29" t="n"/>
      <c s="3" r="ABB29" t="n"/>
      <c s="3" r="ABC29" t="n"/>
      <c s="3" r="ABD29" t="n"/>
      <c s="3" r="ABE29" t="n"/>
      <c s="3" r="ABF29" t="n"/>
      <c s="3" r="ABG29" t="n"/>
      <c s="3" r="ABH29" t="n"/>
      <c s="3" r="ABI29" t="n"/>
      <c s="3" r="ABJ29" t="n"/>
      <c s="3" r="ABK29" t="n"/>
      <c s="3" r="ABL29" t="n"/>
      <c s="3" r="ABM29" t="n"/>
      <c s="3" r="ABN29" t="n"/>
      <c s="3" r="ABO29" t="n"/>
      <c s="3" r="ABP29" t="n"/>
      <c s="3" r="ABQ29" t="n"/>
      <c s="3" r="ABR29" t="n"/>
      <c s="3" r="ABS29" t="n"/>
      <c s="3" r="ABT29" t="n"/>
      <c s="3" r="ABU29" t="n"/>
      <c s="3" r="ABV29" t="n"/>
      <c s="3" r="ABW29" t="n"/>
      <c s="3" r="ABX29" t="n"/>
      <c s="3" r="ABY29" t="n"/>
      <c s="3" r="ABZ29" t="n"/>
      <c s="3" r="ACA29" t="n"/>
      <c s="3" r="ACB29" t="n"/>
      <c s="3" r="ACC29" t="n"/>
      <c s="3" r="ACD29" t="n"/>
      <c s="3" r="ACE29" t="n"/>
      <c s="3" r="ACF29" t="n"/>
      <c s="3" r="ACG29" t="n"/>
      <c s="3" r="ACH29" t="n"/>
      <c s="3" r="ACI29" t="n"/>
      <c s="3" r="ACJ29" t="n"/>
      <c s="3" r="ACK29" t="n"/>
      <c s="3" r="ACL29" t="n"/>
      <c s="3" r="ACM29" t="n"/>
      <c s="3" r="ACN29" t="n"/>
      <c s="3" r="ACO29" t="n"/>
      <c s="3" r="ACP29" t="n"/>
      <c s="3" r="ACQ29" t="n"/>
      <c s="3" r="ACR29" t="n"/>
      <c s="3" r="ACS29" t="n"/>
      <c s="3" r="ACT29" t="n"/>
      <c s="3" r="ACU29" t="n"/>
      <c s="3" r="ACV29" t="n"/>
      <c s="3" r="ACW29" t="n"/>
      <c s="3" r="ACX29" t="n"/>
      <c s="3" r="ACY29" t="n"/>
      <c s="3" r="ACZ29" t="n"/>
      <c s="3" r="ADA29" t="n"/>
      <c s="3" r="ADB29" t="n"/>
      <c s="3" r="ADC29" t="n"/>
      <c s="3" r="ADD29" t="n"/>
      <c s="3" r="ADE29" t="n"/>
      <c s="3" r="ADF29" t="n"/>
      <c s="3" r="ADG29" t="n"/>
      <c s="3" r="ADH29" t="n"/>
      <c s="3" r="ADI29" t="n"/>
      <c s="3" r="ADJ29" t="n"/>
      <c s="3" r="ADK29" t="n"/>
      <c s="3" r="ADL29" t="n"/>
      <c s="3" r="ADM29" t="n"/>
      <c s="3" r="ADN29" t="n"/>
      <c s="3" r="ADO29" t="n"/>
      <c s="3" r="ADP29" t="n"/>
      <c s="3" r="ADQ29" t="n"/>
      <c s="3" r="ADR29" t="n"/>
      <c s="3" r="ADS29" t="n"/>
      <c s="3" r="ADT29" t="n"/>
      <c s="3" r="ADU29" t="n"/>
      <c s="3" r="ADV29" t="n"/>
      <c s="3" r="ADW29" t="n"/>
      <c s="3" r="ADX29" t="n"/>
      <c s="3" r="ADY29" t="n"/>
      <c s="3" r="ADZ29" t="n"/>
      <c s="3" r="AEA29" t="n"/>
      <c s="3" r="AEB29" t="n"/>
      <c s="3" r="AEC29" t="n"/>
      <c s="3" r="AED29" t="n"/>
      <c s="3" r="AEE29" t="n"/>
      <c s="3" r="AEF29" t="n"/>
      <c s="3" r="AEG29" t="n"/>
      <c s="3" r="AEH29" t="n"/>
      <c s="3" r="AEI29" t="n"/>
      <c s="3" r="AEJ29" t="n"/>
      <c s="3" r="AEK29" t="n"/>
      <c s="3" r="AEL29" t="n"/>
      <c s="3" r="AEM29" t="n"/>
      <c s="3" r="AEN29" t="n"/>
      <c s="3" r="AEO29" t="n"/>
      <c s="3" r="AEP29" t="n"/>
      <c s="3" r="AEQ29" t="n"/>
      <c s="3" r="AER29" t="n"/>
      <c s="3" r="AES29" t="n"/>
      <c s="3" r="AET29" t="n"/>
      <c s="3" r="AEU29" t="n"/>
      <c s="3" r="AEV29" t="n"/>
      <c s="3" r="AEW29" t="n"/>
      <c s="3" r="AEX29" t="n"/>
      <c s="3" r="AEY29" t="n"/>
      <c s="3" r="AEZ29" t="n"/>
      <c s="3" r="AFA29" t="n"/>
      <c s="3" r="AFB29" t="n"/>
      <c s="3" r="AFC29" t="n"/>
      <c s="3" r="AFD29" t="n"/>
      <c s="3" r="AFE29" t="n"/>
      <c s="3" r="AFF29" t="n"/>
      <c s="3" r="AFG29" t="n"/>
      <c s="3" r="AFH29" t="n"/>
      <c s="3" r="AFI29" t="n"/>
      <c s="3" r="AFJ29" t="n"/>
      <c s="3" r="AFK29" t="n"/>
      <c s="3" r="AFL29" t="n"/>
      <c s="3" r="AFM29" t="n"/>
      <c s="3" r="AFN29" t="n"/>
      <c s="3" r="AFO29" t="n"/>
      <c s="3" r="AFP29" t="n"/>
      <c s="3" r="AFQ29" t="n"/>
      <c s="3" r="AFR29" t="n"/>
      <c s="3" r="AFS29" t="n"/>
      <c s="3" r="AFT29" t="n"/>
      <c s="3" r="AFU29" t="n"/>
      <c s="3" r="AFV29" t="n"/>
      <c s="3" r="AFW29" t="n"/>
      <c s="3" r="AFX29" t="n"/>
      <c s="3" r="AFY29" t="n"/>
      <c s="3" r="AFZ29" t="n"/>
      <c s="3" r="AGA29" t="n"/>
      <c s="3" r="AGB29" t="n"/>
      <c s="3" r="AGC29" t="n"/>
      <c s="3" r="AGD29" t="n"/>
      <c s="3" r="AGE29" t="n"/>
      <c s="3" r="AGF29" t="n"/>
      <c s="3" r="AGG29" t="n"/>
      <c s="3" r="AGH29" t="n"/>
      <c s="3" r="AGI29" t="n"/>
      <c s="3" r="AGJ29" t="n"/>
      <c s="3" r="AGK29" t="n"/>
      <c s="3" r="AGL29" t="n"/>
      <c s="3" r="AGM29" t="n"/>
      <c s="3" r="AGN29" t="n"/>
      <c s="3" r="AGO29" t="n"/>
      <c s="3" r="AGP29" t="n"/>
      <c s="3" r="AGQ29" t="n"/>
      <c s="3" r="AGR29" t="n"/>
      <c s="3" r="AGS29" t="n"/>
      <c s="3" r="AGT29" t="n"/>
      <c s="3" r="AGU29" t="n"/>
      <c s="3" r="AGV29" t="n"/>
      <c s="3" r="AGW29" t="n"/>
      <c s="3" r="AGX29" t="n"/>
      <c s="3" r="AGY29" t="n"/>
      <c s="3" r="AGZ29" t="n"/>
      <c s="3" r="AHA29" t="n"/>
      <c s="3" r="AHB29" t="n"/>
      <c s="3" r="AHC29" t="n"/>
      <c s="3" r="AHD29" t="n"/>
      <c s="3" r="AHE29" t="n"/>
      <c s="3" r="AHF29" t="n"/>
      <c s="3" r="AHG29" t="n"/>
      <c s="3" r="AHH29" t="n"/>
      <c s="3" r="AHI29" t="n"/>
      <c s="3" r="AHJ29" t="n"/>
      <c s="3" r="AHK29" t="n"/>
      <c s="3" r="AHL29" t="n"/>
      <c s="3" r="AHM29" t="n"/>
      <c s="3" r="AHN29" t="n"/>
      <c s="3" r="AHO29" t="n"/>
      <c s="3" r="AHP29" t="n"/>
      <c s="3" r="AHQ29" t="n"/>
      <c s="3" r="AHR29" t="n"/>
      <c s="3" r="AHS29" t="n"/>
      <c s="3" r="AHT29" t="n"/>
      <c s="3" r="AHU29" t="n"/>
      <c s="3" r="AHV29" t="n"/>
      <c s="3" r="AHW29" t="n"/>
      <c s="3" r="AHX29" t="n"/>
      <c s="3" r="AHY29" t="n"/>
      <c s="3" r="AHZ29" t="n"/>
      <c s="3" r="AIA29" t="n"/>
      <c s="3" r="AIB29" t="n"/>
      <c s="3" r="AIC29" t="n"/>
      <c s="3" r="AID29" t="n"/>
      <c s="3" r="AIE29" t="n"/>
      <c s="3" r="AIF29" t="n"/>
      <c s="3" r="AIG29" t="n"/>
      <c s="3" r="AIH29" t="n"/>
      <c s="3" r="AII29" t="n"/>
      <c s="3" r="AIJ29" t="n"/>
      <c s="3" r="AIK29" t="n"/>
      <c s="3" r="AIL29" t="n"/>
      <c s="3" r="AIM29" t="n"/>
      <c s="3" r="AIN29" t="n"/>
      <c s="3" r="AIO29" t="n"/>
      <c s="3" r="AIP29" t="n"/>
      <c s="3" r="AIQ29" t="n"/>
      <c s="3" r="AIR29" t="n"/>
      <c s="3" r="AIS29" t="n"/>
      <c s="3" r="AIT29" t="n"/>
      <c s="3" r="AIU29" t="n"/>
      <c s="3" r="AIV29" t="n"/>
      <c s="3" r="AIW29" t="n"/>
      <c s="3" r="AIX29" t="n"/>
      <c s="3" r="AIY29" t="n"/>
      <c s="3" r="AIZ29" t="n"/>
      <c s="3" r="AJA29" t="n"/>
      <c s="3" r="AJB29" t="n"/>
      <c s="3" r="AJC29" t="n"/>
      <c s="3" r="AJD29" t="n"/>
      <c s="3" r="AJE29" t="n"/>
      <c s="3" r="AJF29" t="n"/>
      <c s="3" r="AJG29" t="n"/>
      <c s="3" r="AJH29" t="n"/>
      <c s="3" r="AJI29" t="n"/>
      <c s="3" r="AJJ29" t="n"/>
      <c s="3" r="AJK29" t="n"/>
      <c s="3" r="AJL29" t="n"/>
      <c s="3" r="AJM29" t="n"/>
      <c s="3" r="AJN29" t="n"/>
      <c s="3" r="AJO29" t="n"/>
      <c s="3" r="AJP29" t="n"/>
      <c s="3" r="AJQ29" t="n"/>
      <c s="3" r="AJR29" t="n"/>
      <c s="3" r="AJS29" t="n"/>
      <c s="3" r="AJT29" t="n"/>
      <c s="3" r="AJU29" t="n"/>
      <c s="3" r="AJV29" t="n"/>
      <c s="3" r="AJW29" t="n"/>
      <c s="3" r="AJX29" t="n"/>
      <c s="3" r="AJY29" t="n"/>
      <c s="3" r="AJZ29" t="n"/>
      <c s="3" r="AKA29" t="n"/>
      <c s="3" r="AKB29" t="n"/>
      <c s="3" r="AKC29" t="n"/>
      <c s="3" r="AKD29" t="n"/>
      <c s="3" r="AKE29" t="n"/>
      <c s="3" r="AKF29" t="n"/>
      <c s="3" r="AKG29" t="n"/>
      <c s="3" r="AKH29" t="n"/>
      <c s="3" r="AKI29" t="n"/>
      <c s="3" r="AKJ29" t="n"/>
      <c s="3" r="AKK29" t="n"/>
      <c s="3" r="AKL29" t="n"/>
      <c s="3" r="AKM29" t="n"/>
      <c s="3" r="AKN29" t="n"/>
      <c s="3" r="AKO29" t="n"/>
      <c s="3" r="AKP29" t="n"/>
      <c s="3" r="AKQ29" t="n"/>
      <c s="3" r="AKR29" t="n"/>
      <c s="3" r="AKS29" t="n"/>
      <c s="3" r="AKT29" t="n"/>
      <c s="3" r="AKU29" t="n"/>
      <c s="3" r="AKV29" t="n"/>
      <c s="3" r="AKW29" t="n"/>
      <c s="3" r="AKX29" t="n"/>
      <c s="3" r="AKY29" t="n"/>
      <c s="3" r="AKZ29" t="n"/>
      <c s="3" r="ALA29" t="n"/>
      <c s="3" r="ALB29" t="n"/>
      <c s="3" r="ALC29" t="n"/>
      <c s="3" r="ALD29" t="n"/>
      <c s="3" r="ALE29" t="n"/>
      <c s="3" r="ALF29" t="n"/>
      <c s="3" r="ALG29" t="n"/>
      <c s="3" r="ALH29" t="n"/>
      <c s="3" r="ALI29" t="n"/>
      <c s="3" r="ALJ29" t="n"/>
      <c s="3" r="ALK29" t="n"/>
      <c s="3" r="ALL29" t="n"/>
      <c s="3" r="ALM29" t="n"/>
      <c s="3" r="ALN29" t="n"/>
      <c s="3" r="ALO29" t="n"/>
      <c s="3" r="ALP29" t="n"/>
      <c s="3" r="ALQ29" t="n"/>
      <c s="3" r="ALR29" t="n"/>
      <c s="3" r="ALS29" t="n"/>
      <c s="3" r="ALT29" t="n"/>
      <c s="3" r="ALU29" t="n"/>
      <c s="3" r="ALV29" t="n"/>
      <c s="3" r="ALW29" t="n"/>
      <c s="3" r="ALX29" t="n"/>
      <c s="3" r="ALY29" t="n"/>
      <c s="3" r="ALZ29" t="n"/>
      <c s="3" r="AMA29" t="n"/>
      <c s="3" r="AMB29" t="n"/>
      <c s="3" r="AMC29" t="n"/>
      <c s="3" r="AMD29" t="n"/>
      <c s="3" r="AME29" t="n"/>
      <c s="3" r="AMF29" t="n"/>
      <c s="3" r="AMG29" t="n"/>
      <c s="3" r="AMH29" t="n"/>
      <c s="3" r="AMI29" t="n"/>
      <c s="3" r="AMJ29" t="n"/>
    </row>
    <row customHeight="1" s="291" r="30" ht="13.2" spans="1:1024">
      <c s="266" r="A30" t="n"/>
      <c s="241" r="B30" t="n"/>
      <c s="241" r="C30" t="s">
        <v>163</v>
      </c>
      <c s="241" r="D30" t="n"/>
      <c s="242" r="E30" t="n">
        <v>998399</v>
      </c>
      <c s="247" r="F30" t="s">
        <v>168</v>
      </c>
      <c s="247" r="G30" t="n"/>
      <c s="241" r="H30" t="n">
        <v>2</v>
      </c>
      <c s="245" r="I30" t="n">
        <v>750</v>
      </c>
      <c s="245" r="J30" t="n">
        <v>64.40000000000001</v>
      </c>
      <c s="245" r="K30">
        <f>J30*I30*H30</f>
        <v/>
      </c>
      <c s="245" r="L30">
        <f>K30*9/100</f>
        <v/>
      </c>
      <c s="245" r="M30">
        <f>K30*9/100</f>
        <v/>
      </c>
      <c s="246" r="N30">
        <f>SUM(K30:M30)</f>
        <v/>
      </c>
      <c s="246" r="O30" t="n"/>
      <c s="270" r="P30" t="n"/>
      <c s="173" r="Q30" t="n"/>
      <c s="3" r="R30" t="n"/>
      <c s="3" r="S30" t="n"/>
      <c s="3" r="T30" t="n"/>
      <c s="3" r="U30" t="n"/>
      <c s="3" r="V30" t="n"/>
      <c s="3" r="W30" t="n"/>
      <c s="3" r="X30" t="n"/>
      <c s="3" r="Y30" t="n"/>
      <c s="3" r="Z30" t="n"/>
      <c s="3" r="AA30" t="n"/>
      <c s="3" r="AB30" t="n"/>
      <c s="3" r="AC30" t="n"/>
      <c s="3" r="AD30" t="n"/>
      <c s="3" r="AE30" t="n"/>
      <c s="3" r="AF30" t="n"/>
      <c s="3" r="AG30" t="n"/>
      <c s="3" r="AH30" t="n"/>
      <c s="3" r="AI30" t="n"/>
      <c s="3" r="AJ30" t="n"/>
      <c s="3" r="AK30" t="n"/>
      <c s="3" r="AL30" t="n"/>
      <c s="3" r="AM30" t="n"/>
      <c s="3" r="AN30" t="n"/>
      <c s="3" r="AO30" t="n"/>
      <c s="3" r="AP30" t="n"/>
      <c s="3" r="AQ30" t="n"/>
      <c s="3" r="AR30" t="n"/>
      <c s="3" r="AS30" t="n"/>
      <c s="3" r="AT30" t="n"/>
      <c s="3" r="AU30" t="n"/>
      <c s="3" r="AV30" t="n"/>
      <c s="3" r="AW30" t="n"/>
      <c s="3" r="AX30" t="n"/>
      <c s="3" r="AY30" t="n"/>
      <c s="3" r="AZ30" t="n"/>
      <c s="3" r="BA30" t="n"/>
      <c s="3" r="BB30" t="n"/>
      <c s="3" r="BC30" t="n"/>
      <c s="3" r="BD30" t="n"/>
      <c s="3" r="BE30" t="n"/>
      <c s="3" r="BF30" t="n"/>
      <c s="3" r="BG30" t="n"/>
      <c s="3" r="BH30" t="n"/>
      <c s="3" r="BI30" t="n"/>
      <c s="3" r="BJ30" t="n"/>
      <c s="3" r="BK30" t="n"/>
      <c s="3" r="BL30" t="n"/>
      <c s="3" r="BM30" t="n"/>
      <c s="3" r="BN30" t="n"/>
      <c s="3" r="BO30" t="n"/>
      <c s="3" r="BP30" t="n"/>
      <c s="3" r="BQ30" t="n"/>
      <c s="3" r="BR30" t="n"/>
      <c s="3" r="BS30" t="n"/>
      <c s="3" r="BT30" t="n"/>
      <c s="3" r="BU30" t="n"/>
      <c s="3" r="BV30" t="n"/>
      <c s="3" r="BW30" t="n"/>
      <c s="3" r="BX30" t="n"/>
      <c s="3" r="BY30" t="n"/>
      <c s="3" r="BZ30" t="n"/>
      <c s="3" r="CA30" t="n"/>
      <c s="3" r="CB30" t="n"/>
      <c s="3" r="CC30" t="n"/>
      <c s="3" r="CD30" t="n"/>
      <c s="3" r="CE30" t="n"/>
      <c s="3" r="CF30" t="n"/>
      <c s="3" r="CG30" t="n"/>
      <c s="3" r="CH30" t="n"/>
      <c s="3" r="CI30" t="n"/>
      <c s="3" r="CJ30" t="n"/>
      <c s="3" r="CK30" t="n"/>
      <c s="3" r="CL30" t="n"/>
      <c s="3" r="CM30" t="n"/>
      <c s="3" r="CN30" t="n"/>
      <c s="3" r="CO30" t="n"/>
      <c s="3" r="CP30" t="n"/>
      <c s="3" r="CQ30" t="n"/>
      <c s="3" r="CR30" t="n"/>
      <c s="3" r="CS30" t="n"/>
      <c s="3" r="CT30" t="n"/>
      <c s="3" r="CU30" t="n"/>
      <c s="3" r="CV30" t="n"/>
      <c s="3" r="CW30" t="n"/>
      <c s="3" r="CX30" t="n"/>
      <c s="3" r="CY30" t="n"/>
      <c s="3" r="CZ30" t="n"/>
      <c s="3" r="DA30" t="n"/>
      <c s="3" r="DB30" t="n"/>
      <c s="3" r="DC30" t="n"/>
      <c s="3" r="DD30" t="n"/>
      <c s="3" r="DE30" t="n"/>
      <c s="3" r="DF30" t="n"/>
      <c s="3" r="DG30" t="n"/>
      <c s="3" r="DH30" t="n"/>
      <c s="3" r="DI30" t="n"/>
      <c s="3" r="DJ30" t="n"/>
      <c s="3" r="DK30" t="n"/>
      <c s="3" r="DL30" t="n"/>
      <c s="3" r="DM30" t="n"/>
      <c s="3" r="DN30" t="n"/>
      <c s="3" r="DO30" t="n"/>
      <c s="3" r="DP30" t="n"/>
      <c s="3" r="DQ30" t="n"/>
      <c s="3" r="DR30" t="n"/>
      <c s="3" r="DS30" t="n"/>
      <c s="3" r="DT30" t="n"/>
      <c s="3" r="DU30" t="n"/>
      <c s="3" r="DV30" t="n"/>
      <c s="3" r="DW30" t="n"/>
      <c s="3" r="DX30" t="n"/>
      <c s="3" r="DY30" t="n"/>
      <c s="3" r="DZ30" t="n"/>
      <c s="3" r="EA30" t="n"/>
      <c s="3" r="EB30" t="n"/>
      <c s="3" r="EC30" t="n"/>
      <c s="3" r="ED30" t="n"/>
      <c s="3" r="EE30" t="n"/>
      <c s="3" r="EF30" t="n"/>
      <c s="3" r="EG30" t="n"/>
      <c s="3" r="EH30" t="n"/>
      <c s="3" r="EI30" t="n"/>
      <c s="3" r="EJ30" t="n"/>
      <c s="3" r="EK30" t="n"/>
      <c s="3" r="EL30" t="n"/>
      <c s="3" r="EM30" t="n"/>
      <c s="3" r="EN30" t="n"/>
      <c s="3" r="EO30" t="n"/>
      <c s="3" r="EP30" t="n"/>
      <c s="3" r="EQ30" t="n"/>
      <c s="3" r="ER30" t="n"/>
      <c s="3" r="ES30" t="n"/>
      <c s="3" r="ET30" t="n"/>
      <c s="3" r="EU30" t="n"/>
      <c s="3" r="EV30" t="n"/>
      <c s="3" r="EW30" t="n"/>
      <c s="3" r="EX30" t="n"/>
      <c s="3" r="EY30" t="n"/>
      <c s="3" r="EZ30" t="n"/>
      <c s="3" r="FA30" t="n"/>
      <c s="3" r="FB30" t="n"/>
      <c s="3" r="FC30" t="n"/>
      <c s="3" r="FD30" t="n"/>
      <c s="3" r="FE30" t="n"/>
      <c s="3" r="FF30" t="n"/>
      <c s="3" r="FG30" t="n"/>
      <c s="3" r="FH30" t="n"/>
      <c s="3" r="FI30" t="n"/>
      <c s="3" r="FJ30" t="n"/>
      <c s="3" r="FK30" t="n"/>
      <c s="3" r="FL30" t="n"/>
      <c s="3" r="FM30" t="n"/>
      <c s="3" r="FN30" t="n"/>
      <c s="3" r="FO30" t="n"/>
      <c s="3" r="FP30" t="n"/>
      <c s="3" r="FQ30" t="n"/>
      <c s="3" r="FR30" t="n"/>
      <c s="3" r="FS30" t="n"/>
      <c s="3" r="FT30" t="n"/>
      <c s="3" r="FU30" t="n"/>
      <c s="3" r="FV30" t="n"/>
      <c s="3" r="FW30" t="n"/>
      <c s="3" r="FX30" t="n"/>
      <c s="3" r="FY30" t="n"/>
      <c s="3" r="FZ30" t="n"/>
      <c s="3" r="GA30" t="n"/>
      <c s="3" r="GB30" t="n"/>
      <c s="3" r="GC30" t="n"/>
      <c s="3" r="GD30" t="n"/>
      <c s="3" r="GE30" t="n"/>
      <c s="3" r="GF30" t="n"/>
      <c s="3" r="GG30" t="n"/>
      <c s="3" r="GH30" t="n"/>
      <c s="3" r="GI30" t="n"/>
      <c s="3" r="GJ30" t="n"/>
      <c s="3" r="GK30" t="n"/>
      <c s="3" r="GL30" t="n"/>
      <c s="3" r="GM30" t="n"/>
      <c s="3" r="GN30" t="n"/>
      <c s="3" r="GO30" t="n"/>
      <c s="3" r="GP30" t="n"/>
      <c s="3" r="GQ30" t="n"/>
      <c s="3" r="GR30" t="n"/>
      <c s="3" r="GS30" t="n"/>
      <c s="3" r="GT30" t="n"/>
      <c s="3" r="GU30" t="n"/>
      <c s="3" r="GV30" t="n"/>
      <c s="3" r="GW30" t="n"/>
      <c s="3" r="GX30" t="n"/>
      <c s="3" r="GY30" t="n"/>
      <c s="3" r="GZ30" t="n"/>
      <c s="3" r="HA30" t="n"/>
      <c s="3" r="HB30" t="n"/>
      <c s="3" r="HC30" t="n"/>
      <c s="3" r="HD30" t="n"/>
      <c s="3" r="HE30" t="n"/>
      <c s="3" r="HF30" t="n"/>
      <c s="3" r="HG30" t="n"/>
      <c s="3" r="HH30" t="n"/>
      <c s="3" r="HI30" t="n"/>
      <c s="3" r="HJ30" t="n"/>
      <c s="3" r="HK30" t="n"/>
      <c s="3" r="HL30" t="n"/>
      <c s="3" r="HM30" t="n"/>
      <c s="3" r="HN30" t="n"/>
      <c s="3" r="HO30" t="n"/>
      <c s="3" r="HP30" t="n"/>
      <c s="3" r="HQ30" t="n"/>
      <c s="3" r="HR30" t="n"/>
      <c s="3" r="HS30" t="n"/>
      <c s="3" r="HT30" t="n"/>
      <c s="3" r="HU30" t="n"/>
      <c s="3" r="HV30" t="n"/>
      <c s="3" r="HW30" t="n"/>
      <c s="3" r="HX30" t="n"/>
      <c s="3" r="HY30" t="n"/>
      <c s="3" r="HZ30" t="n"/>
      <c s="3" r="IA30" t="n"/>
      <c s="3" r="IB30" t="n"/>
      <c s="3" r="IC30" t="n"/>
      <c s="3" r="ID30" t="n"/>
      <c s="3" r="IE30" t="n"/>
      <c s="3" r="IF30" t="n"/>
      <c s="3" r="IG30" t="n"/>
      <c s="3" r="IH30" t="n"/>
      <c s="3" r="II30" t="n"/>
      <c s="3" r="IJ30" t="n"/>
      <c s="3" r="IK30" t="n"/>
      <c s="3" r="IL30" t="n"/>
      <c s="3" r="IM30" t="n"/>
      <c s="3" r="IN30" t="n"/>
      <c s="3" r="IO30" t="n"/>
      <c s="3" r="IP30" t="n"/>
      <c s="3" r="IQ30" t="n"/>
      <c s="3" r="IR30" t="n"/>
      <c s="3" r="IS30" t="n"/>
      <c s="3" r="IT30" t="n"/>
      <c s="3" r="IU30" t="n"/>
      <c s="3" r="IV30" t="n"/>
      <c s="3" r="IW30" t="n"/>
      <c s="3" r="IX30" t="n"/>
      <c s="3" r="IY30" t="n"/>
      <c s="3" r="IZ30" t="n"/>
      <c s="3" r="JA30" t="n"/>
      <c s="3" r="JB30" t="n"/>
      <c s="3" r="JC30" t="n"/>
      <c s="3" r="JD30" t="n"/>
      <c s="3" r="JE30" t="n"/>
      <c s="3" r="JF30" t="n"/>
      <c s="3" r="JG30" t="n"/>
      <c s="3" r="JH30" t="n"/>
      <c s="3" r="JI30" t="n"/>
      <c s="3" r="JJ30" t="n"/>
      <c s="3" r="JK30" t="n"/>
      <c s="3" r="JL30" t="n"/>
      <c s="3" r="JM30" t="n"/>
      <c s="3" r="JN30" t="n"/>
      <c s="3" r="JO30" t="n"/>
      <c s="3" r="JP30" t="n"/>
      <c s="3" r="JQ30" t="n"/>
      <c s="3" r="JR30" t="n"/>
      <c s="3" r="JS30" t="n"/>
      <c s="3" r="JT30" t="n"/>
      <c s="3" r="JU30" t="n"/>
      <c s="3" r="JV30" t="n"/>
      <c s="3" r="JW30" t="n"/>
      <c s="3" r="JX30" t="n"/>
      <c s="3" r="JY30" t="n"/>
      <c s="3" r="JZ30" t="n"/>
      <c s="3" r="KA30" t="n"/>
      <c s="3" r="KB30" t="n"/>
      <c s="3" r="KC30" t="n"/>
      <c s="3" r="KD30" t="n"/>
      <c s="3" r="KE30" t="n"/>
      <c s="3" r="KF30" t="n"/>
      <c s="3" r="KG30" t="n"/>
      <c s="3" r="KH30" t="n"/>
      <c s="3" r="KI30" t="n"/>
      <c s="3" r="KJ30" t="n"/>
      <c s="3" r="KK30" t="n"/>
      <c s="3" r="KL30" t="n"/>
      <c s="3" r="KM30" t="n"/>
      <c s="3" r="KN30" t="n"/>
      <c s="3" r="KO30" t="n"/>
      <c s="3" r="KP30" t="n"/>
      <c s="3" r="KQ30" t="n"/>
      <c s="3" r="KR30" t="n"/>
      <c s="3" r="KS30" t="n"/>
      <c s="3" r="KT30" t="n"/>
      <c s="3" r="KU30" t="n"/>
      <c s="3" r="KV30" t="n"/>
      <c s="3" r="KW30" t="n"/>
      <c s="3" r="KX30" t="n"/>
      <c s="3" r="KY30" t="n"/>
      <c s="3" r="KZ30" t="n"/>
      <c s="3" r="LA30" t="n"/>
      <c s="3" r="LB30" t="n"/>
      <c s="3" r="LC30" t="n"/>
      <c s="3" r="LD30" t="n"/>
      <c s="3" r="LE30" t="n"/>
      <c s="3" r="LF30" t="n"/>
      <c s="3" r="LG30" t="n"/>
      <c s="3" r="LH30" t="n"/>
      <c s="3" r="LI30" t="n"/>
      <c s="3" r="LJ30" t="n"/>
      <c s="3" r="LK30" t="n"/>
      <c s="3" r="LL30" t="n"/>
      <c s="3" r="LM30" t="n"/>
      <c s="3" r="LN30" t="n"/>
      <c s="3" r="LO30" t="n"/>
      <c s="3" r="LP30" t="n"/>
      <c s="3" r="LQ30" t="n"/>
      <c s="3" r="LR30" t="n"/>
      <c s="3" r="LS30" t="n"/>
      <c s="3" r="LT30" t="n"/>
      <c s="3" r="LU30" t="n"/>
      <c s="3" r="LV30" t="n"/>
      <c s="3" r="LW30" t="n"/>
      <c s="3" r="LX30" t="n"/>
      <c s="3" r="LY30" t="n"/>
      <c s="3" r="LZ30" t="n"/>
      <c s="3" r="MA30" t="n"/>
      <c s="3" r="MB30" t="n"/>
      <c s="3" r="MC30" t="n"/>
      <c s="3" r="MD30" t="n"/>
      <c s="3" r="ME30" t="n"/>
      <c s="3" r="MF30" t="n"/>
      <c s="3" r="MG30" t="n"/>
      <c s="3" r="MH30" t="n"/>
      <c s="3" r="MI30" t="n"/>
      <c s="3" r="MJ30" t="n"/>
      <c s="3" r="MK30" t="n"/>
      <c s="3" r="ML30" t="n"/>
      <c s="3" r="MM30" t="n"/>
      <c s="3" r="MN30" t="n"/>
      <c s="3" r="MO30" t="n"/>
      <c s="3" r="MP30" t="n"/>
      <c s="3" r="MQ30" t="n"/>
      <c s="3" r="MR30" t="n"/>
      <c s="3" r="MS30" t="n"/>
      <c s="3" r="MT30" t="n"/>
      <c s="3" r="MU30" t="n"/>
      <c s="3" r="MV30" t="n"/>
      <c s="3" r="MW30" t="n"/>
      <c s="3" r="MX30" t="n"/>
      <c s="3" r="MY30" t="n"/>
      <c s="3" r="MZ30" t="n"/>
      <c s="3" r="NA30" t="n"/>
      <c s="3" r="NB30" t="n"/>
      <c s="3" r="NC30" t="n"/>
      <c s="3" r="ND30" t="n"/>
      <c s="3" r="NE30" t="n"/>
      <c s="3" r="NF30" t="n"/>
      <c s="3" r="NG30" t="n"/>
      <c s="3" r="NH30" t="n"/>
      <c s="3" r="NI30" t="n"/>
      <c s="3" r="NJ30" t="n"/>
      <c s="3" r="NK30" t="n"/>
      <c s="3" r="NL30" t="n"/>
      <c s="3" r="NM30" t="n"/>
      <c s="3" r="NN30" t="n"/>
      <c s="3" r="NO30" t="n"/>
      <c s="3" r="NP30" t="n"/>
      <c s="3" r="NQ30" t="n"/>
      <c s="3" r="NR30" t="n"/>
      <c s="3" r="NS30" t="n"/>
      <c s="3" r="NT30" t="n"/>
      <c s="3" r="NU30" t="n"/>
      <c s="3" r="NV30" t="n"/>
      <c s="3" r="NW30" t="n"/>
      <c s="3" r="NX30" t="n"/>
      <c s="3" r="NY30" t="n"/>
      <c s="3" r="NZ30" t="n"/>
      <c s="3" r="OA30" t="n"/>
      <c s="3" r="OB30" t="n"/>
      <c s="3" r="OC30" t="n"/>
      <c s="3" r="OD30" t="n"/>
      <c s="3" r="OE30" t="n"/>
      <c s="3" r="OF30" t="n"/>
      <c s="3" r="OG30" t="n"/>
      <c s="3" r="OH30" t="n"/>
      <c s="3" r="OI30" t="n"/>
      <c s="3" r="OJ30" t="n"/>
      <c s="3" r="OK30" t="n"/>
      <c s="3" r="OL30" t="n"/>
      <c s="3" r="OM30" t="n"/>
      <c s="3" r="ON30" t="n"/>
      <c s="3" r="OO30" t="n"/>
      <c s="3" r="OP30" t="n"/>
      <c s="3" r="OQ30" t="n"/>
      <c s="3" r="OR30" t="n"/>
      <c s="3" r="OS30" t="n"/>
      <c s="3" r="OT30" t="n"/>
      <c s="3" r="OU30" t="n"/>
      <c s="3" r="OV30" t="n"/>
      <c s="3" r="OW30" t="n"/>
      <c s="3" r="OX30" t="n"/>
      <c s="3" r="OY30" t="n"/>
      <c s="3" r="OZ30" t="n"/>
      <c s="3" r="PA30" t="n"/>
      <c s="3" r="PB30" t="n"/>
      <c s="3" r="PC30" t="n"/>
      <c s="3" r="PD30" t="n"/>
      <c s="3" r="PE30" t="n"/>
      <c s="3" r="PF30" t="n"/>
      <c s="3" r="PG30" t="n"/>
      <c s="3" r="PH30" t="n"/>
      <c s="3" r="PI30" t="n"/>
      <c s="3" r="PJ30" t="n"/>
      <c s="3" r="PK30" t="n"/>
      <c s="3" r="PL30" t="n"/>
      <c s="3" r="PM30" t="n"/>
      <c s="3" r="PN30" t="n"/>
      <c s="3" r="PO30" t="n"/>
      <c s="3" r="PP30" t="n"/>
      <c s="3" r="PQ30" t="n"/>
      <c s="3" r="PR30" t="n"/>
      <c s="3" r="PS30" t="n"/>
      <c s="3" r="PT30" t="n"/>
      <c s="3" r="PU30" t="n"/>
      <c s="3" r="PV30" t="n"/>
      <c s="3" r="PW30" t="n"/>
      <c s="3" r="PX30" t="n"/>
      <c s="3" r="PY30" t="n"/>
      <c s="3" r="PZ30" t="n"/>
      <c s="3" r="QA30" t="n"/>
      <c s="3" r="QB30" t="n"/>
      <c s="3" r="QC30" t="n"/>
      <c s="3" r="QD30" t="n"/>
      <c s="3" r="QE30" t="n"/>
      <c s="3" r="QF30" t="n"/>
      <c s="3" r="QG30" t="n"/>
      <c s="3" r="QH30" t="n"/>
      <c s="3" r="QI30" t="n"/>
      <c s="3" r="QJ30" t="n"/>
      <c s="3" r="QK30" t="n"/>
      <c s="3" r="QL30" t="n"/>
      <c s="3" r="QM30" t="n"/>
      <c s="3" r="QN30" t="n"/>
      <c s="3" r="QO30" t="n"/>
      <c s="3" r="QP30" t="n"/>
      <c s="3" r="QQ30" t="n"/>
      <c s="3" r="QR30" t="n"/>
      <c s="3" r="QS30" t="n"/>
      <c s="3" r="QT30" t="n"/>
      <c s="3" r="QU30" t="n"/>
      <c s="3" r="QV30" t="n"/>
      <c s="3" r="QW30" t="n"/>
      <c s="3" r="QX30" t="n"/>
      <c s="3" r="QY30" t="n"/>
      <c s="3" r="QZ30" t="n"/>
      <c s="3" r="RA30" t="n"/>
      <c s="3" r="RB30" t="n"/>
      <c s="3" r="RC30" t="n"/>
      <c s="3" r="RD30" t="n"/>
      <c s="3" r="RE30" t="n"/>
      <c s="3" r="RF30" t="n"/>
      <c s="3" r="RG30" t="n"/>
      <c s="3" r="RH30" t="n"/>
      <c s="3" r="RI30" t="n"/>
      <c s="3" r="RJ30" t="n"/>
      <c s="3" r="RK30" t="n"/>
      <c s="3" r="RL30" t="n"/>
      <c s="3" r="RM30" t="n"/>
      <c s="3" r="RN30" t="n"/>
      <c s="3" r="RO30" t="n"/>
      <c s="3" r="RP30" t="n"/>
      <c s="3" r="RQ30" t="n"/>
      <c s="3" r="RR30" t="n"/>
      <c s="3" r="RS30" t="n"/>
      <c s="3" r="RT30" t="n"/>
      <c s="3" r="RU30" t="n"/>
      <c s="3" r="RV30" t="n"/>
      <c s="3" r="RW30" t="n"/>
      <c s="3" r="RX30" t="n"/>
      <c s="3" r="RY30" t="n"/>
      <c s="3" r="RZ30" t="n"/>
      <c s="3" r="SA30" t="n"/>
      <c s="3" r="SB30" t="n"/>
      <c s="3" r="SC30" t="n"/>
      <c s="3" r="SD30" t="n"/>
      <c s="3" r="SE30" t="n"/>
      <c s="3" r="SF30" t="n"/>
      <c s="3" r="SG30" t="n"/>
      <c s="3" r="SH30" t="n"/>
      <c s="3" r="SI30" t="n"/>
      <c s="3" r="SJ30" t="n"/>
      <c s="3" r="SK30" t="n"/>
      <c s="3" r="SL30" t="n"/>
      <c s="3" r="SM30" t="n"/>
      <c s="3" r="SN30" t="n"/>
      <c s="3" r="SO30" t="n"/>
      <c s="3" r="SP30" t="n"/>
      <c s="3" r="SQ30" t="n"/>
      <c s="3" r="SR30" t="n"/>
      <c s="3" r="SS30" t="n"/>
      <c s="3" r="ST30" t="n"/>
      <c s="3" r="SU30" t="n"/>
      <c s="3" r="SV30" t="n"/>
      <c s="3" r="SW30" t="n"/>
      <c s="3" r="SX30" t="n"/>
      <c s="3" r="SY30" t="n"/>
      <c s="3" r="SZ30" t="n"/>
      <c s="3" r="TA30" t="n"/>
      <c s="3" r="TB30" t="n"/>
      <c s="3" r="TC30" t="n"/>
      <c s="3" r="TD30" t="n"/>
      <c s="3" r="TE30" t="n"/>
      <c s="3" r="TF30" t="n"/>
      <c s="3" r="TG30" t="n"/>
      <c s="3" r="TH30" t="n"/>
      <c s="3" r="TI30" t="n"/>
      <c s="3" r="TJ30" t="n"/>
      <c s="3" r="TK30" t="n"/>
      <c s="3" r="TL30" t="n"/>
      <c s="3" r="TM30" t="n"/>
      <c s="3" r="TN30" t="n"/>
      <c s="3" r="TO30" t="n"/>
      <c s="3" r="TP30" t="n"/>
      <c s="3" r="TQ30" t="n"/>
      <c s="3" r="TR30" t="n"/>
      <c s="3" r="TS30" t="n"/>
      <c s="3" r="TT30" t="n"/>
      <c s="3" r="TU30" t="n"/>
      <c s="3" r="TV30" t="n"/>
      <c s="3" r="TW30" t="n"/>
      <c s="3" r="TX30" t="n"/>
      <c s="3" r="TY30" t="n"/>
      <c s="3" r="TZ30" t="n"/>
      <c s="3" r="UA30" t="n"/>
      <c s="3" r="UB30" t="n"/>
      <c s="3" r="UC30" t="n"/>
      <c s="3" r="UD30" t="n"/>
      <c s="3" r="UE30" t="n"/>
      <c s="3" r="UF30" t="n"/>
      <c s="3" r="UG30" t="n"/>
      <c s="3" r="UH30" t="n"/>
      <c s="3" r="UI30" t="n"/>
      <c s="3" r="UJ30" t="n"/>
      <c s="3" r="UK30" t="n"/>
      <c s="3" r="UL30" t="n"/>
      <c s="3" r="UM30" t="n"/>
      <c s="3" r="UN30" t="n"/>
      <c s="3" r="UO30" t="n"/>
      <c s="3" r="UP30" t="n"/>
      <c s="3" r="UQ30" t="n"/>
      <c s="3" r="UR30" t="n"/>
      <c s="3" r="US30" t="n"/>
      <c s="3" r="UT30" t="n"/>
      <c s="3" r="UU30" t="n"/>
      <c s="3" r="UV30" t="n"/>
      <c s="3" r="UW30" t="n"/>
      <c s="3" r="UX30" t="n"/>
      <c s="3" r="UY30" t="n"/>
      <c s="3" r="UZ30" t="n"/>
      <c s="3" r="VA30" t="n"/>
      <c s="3" r="VB30" t="n"/>
      <c s="3" r="VC30" t="n"/>
      <c s="3" r="VD30" t="n"/>
      <c s="3" r="VE30" t="n"/>
      <c s="3" r="VF30" t="n"/>
      <c s="3" r="VG30" t="n"/>
      <c s="3" r="VH30" t="n"/>
      <c s="3" r="VI30" t="n"/>
      <c s="3" r="VJ30" t="n"/>
      <c s="3" r="VK30" t="n"/>
      <c s="3" r="VL30" t="n"/>
      <c s="3" r="VM30" t="n"/>
      <c s="3" r="VN30" t="n"/>
      <c s="3" r="VO30" t="n"/>
      <c s="3" r="VP30" t="n"/>
      <c s="3" r="VQ30" t="n"/>
      <c s="3" r="VR30" t="n"/>
      <c s="3" r="VS30" t="n"/>
      <c s="3" r="VT30" t="n"/>
      <c s="3" r="VU30" t="n"/>
      <c s="3" r="VV30" t="n"/>
      <c s="3" r="VW30" t="n"/>
      <c s="3" r="VX30" t="n"/>
      <c s="3" r="VY30" t="n"/>
      <c s="3" r="VZ30" t="n"/>
      <c s="3" r="WA30" t="n"/>
      <c s="3" r="WB30" t="n"/>
      <c s="3" r="WC30" t="n"/>
      <c s="3" r="WD30" t="n"/>
      <c s="3" r="WE30" t="n"/>
      <c s="3" r="WF30" t="n"/>
      <c s="3" r="WG30" t="n"/>
      <c s="3" r="WH30" t="n"/>
      <c s="3" r="WI30" t="n"/>
      <c s="3" r="WJ30" t="n"/>
      <c s="3" r="WK30" t="n"/>
      <c s="3" r="WL30" t="n"/>
      <c s="3" r="WM30" t="n"/>
      <c s="3" r="WN30" t="n"/>
      <c s="3" r="WO30" t="n"/>
      <c s="3" r="WP30" t="n"/>
      <c s="3" r="WQ30" t="n"/>
      <c s="3" r="WR30" t="n"/>
      <c s="3" r="WS30" t="n"/>
      <c s="3" r="WT30" t="n"/>
      <c s="3" r="WU30" t="n"/>
      <c s="3" r="WV30" t="n"/>
      <c s="3" r="WW30" t="n"/>
      <c s="3" r="WX30" t="n"/>
      <c s="3" r="WY30" t="n"/>
      <c s="3" r="WZ30" t="n"/>
      <c s="3" r="XA30" t="n"/>
      <c s="3" r="XB30" t="n"/>
      <c s="3" r="XC30" t="n"/>
      <c s="3" r="XD30" t="n"/>
      <c s="3" r="XE30" t="n"/>
      <c s="3" r="XF30" t="n"/>
      <c s="3" r="XG30" t="n"/>
      <c s="3" r="XH30" t="n"/>
      <c s="3" r="XI30" t="n"/>
      <c s="3" r="XJ30" t="n"/>
      <c s="3" r="XK30" t="n"/>
      <c s="3" r="XL30" t="n"/>
      <c s="3" r="XM30" t="n"/>
      <c s="3" r="XN30" t="n"/>
      <c s="3" r="XO30" t="n"/>
      <c s="3" r="XP30" t="n"/>
      <c s="3" r="XQ30" t="n"/>
      <c s="3" r="XR30" t="n"/>
      <c s="3" r="XS30" t="n"/>
      <c s="3" r="XT30" t="n"/>
      <c s="3" r="XU30" t="n"/>
      <c s="3" r="XV30" t="n"/>
      <c s="3" r="XW30" t="n"/>
      <c s="3" r="XX30" t="n"/>
      <c s="3" r="XY30" t="n"/>
      <c s="3" r="XZ30" t="n"/>
      <c s="3" r="YA30" t="n"/>
      <c s="3" r="YB30" t="n"/>
      <c s="3" r="YC30" t="n"/>
      <c s="3" r="YD30" t="n"/>
      <c s="3" r="YE30" t="n"/>
      <c s="3" r="YF30" t="n"/>
      <c s="3" r="YG30" t="n"/>
      <c s="3" r="YH30" t="n"/>
      <c s="3" r="YI30" t="n"/>
      <c s="3" r="YJ30" t="n"/>
      <c s="3" r="YK30" t="n"/>
      <c s="3" r="YL30" t="n"/>
      <c s="3" r="YM30" t="n"/>
      <c s="3" r="YN30" t="n"/>
      <c s="3" r="YO30" t="n"/>
      <c s="3" r="YP30" t="n"/>
      <c s="3" r="YQ30" t="n"/>
      <c s="3" r="YR30" t="n"/>
      <c s="3" r="YS30" t="n"/>
      <c s="3" r="YT30" t="n"/>
      <c s="3" r="YU30" t="n"/>
      <c s="3" r="YV30" t="n"/>
      <c s="3" r="YW30" t="n"/>
      <c s="3" r="YX30" t="n"/>
      <c s="3" r="YY30" t="n"/>
      <c s="3" r="YZ30" t="n"/>
      <c s="3" r="ZA30" t="n"/>
      <c s="3" r="ZB30" t="n"/>
      <c s="3" r="ZC30" t="n"/>
      <c s="3" r="ZD30" t="n"/>
      <c s="3" r="ZE30" t="n"/>
      <c s="3" r="ZF30" t="n"/>
      <c s="3" r="ZG30" t="n"/>
      <c s="3" r="ZH30" t="n"/>
      <c s="3" r="ZI30" t="n"/>
      <c s="3" r="ZJ30" t="n"/>
      <c s="3" r="ZK30" t="n"/>
      <c s="3" r="ZL30" t="n"/>
      <c s="3" r="ZM30" t="n"/>
      <c s="3" r="ZN30" t="n"/>
      <c s="3" r="ZO30" t="n"/>
      <c s="3" r="ZP30" t="n"/>
      <c s="3" r="ZQ30" t="n"/>
      <c s="3" r="ZR30" t="n"/>
      <c s="3" r="ZS30" t="n"/>
      <c s="3" r="ZT30" t="n"/>
      <c s="3" r="ZU30" t="n"/>
      <c s="3" r="ZV30" t="n"/>
      <c s="3" r="ZW30" t="n"/>
      <c s="3" r="ZX30" t="n"/>
      <c s="3" r="ZY30" t="n"/>
      <c s="3" r="ZZ30" t="n"/>
      <c s="3" r="AAA30" t="n"/>
      <c s="3" r="AAB30" t="n"/>
      <c s="3" r="AAC30" t="n"/>
      <c s="3" r="AAD30" t="n"/>
      <c s="3" r="AAE30" t="n"/>
      <c s="3" r="AAF30" t="n"/>
      <c s="3" r="AAG30" t="n"/>
      <c s="3" r="AAH30" t="n"/>
      <c s="3" r="AAI30" t="n"/>
      <c s="3" r="AAJ30" t="n"/>
      <c s="3" r="AAK30" t="n"/>
      <c s="3" r="AAL30" t="n"/>
      <c s="3" r="AAM30" t="n"/>
      <c s="3" r="AAN30" t="n"/>
      <c s="3" r="AAO30" t="n"/>
      <c s="3" r="AAP30" t="n"/>
      <c s="3" r="AAQ30" t="n"/>
      <c s="3" r="AAR30" t="n"/>
      <c s="3" r="AAS30" t="n"/>
      <c s="3" r="AAT30" t="n"/>
      <c s="3" r="AAU30" t="n"/>
      <c s="3" r="AAV30" t="n"/>
      <c s="3" r="AAW30" t="n"/>
      <c s="3" r="AAX30" t="n"/>
      <c s="3" r="AAY30" t="n"/>
      <c s="3" r="AAZ30" t="n"/>
      <c s="3" r="ABA30" t="n"/>
      <c s="3" r="ABB30" t="n"/>
      <c s="3" r="ABC30" t="n"/>
      <c s="3" r="ABD30" t="n"/>
      <c s="3" r="ABE30" t="n"/>
      <c s="3" r="ABF30" t="n"/>
      <c s="3" r="ABG30" t="n"/>
      <c s="3" r="ABH30" t="n"/>
      <c s="3" r="ABI30" t="n"/>
      <c s="3" r="ABJ30" t="n"/>
      <c s="3" r="ABK30" t="n"/>
      <c s="3" r="ABL30" t="n"/>
      <c s="3" r="ABM30" t="n"/>
      <c s="3" r="ABN30" t="n"/>
      <c s="3" r="ABO30" t="n"/>
      <c s="3" r="ABP30" t="n"/>
      <c s="3" r="ABQ30" t="n"/>
      <c s="3" r="ABR30" t="n"/>
      <c s="3" r="ABS30" t="n"/>
      <c s="3" r="ABT30" t="n"/>
      <c s="3" r="ABU30" t="n"/>
      <c s="3" r="ABV30" t="n"/>
      <c s="3" r="ABW30" t="n"/>
      <c s="3" r="ABX30" t="n"/>
      <c s="3" r="ABY30" t="n"/>
      <c s="3" r="ABZ30" t="n"/>
      <c s="3" r="ACA30" t="n"/>
      <c s="3" r="ACB30" t="n"/>
      <c s="3" r="ACC30" t="n"/>
      <c s="3" r="ACD30" t="n"/>
      <c s="3" r="ACE30" t="n"/>
      <c s="3" r="ACF30" t="n"/>
      <c s="3" r="ACG30" t="n"/>
      <c s="3" r="ACH30" t="n"/>
      <c s="3" r="ACI30" t="n"/>
      <c s="3" r="ACJ30" t="n"/>
      <c s="3" r="ACK30" t="n"/>
      <c s="3" r="ACL30" t="n"/>
      <c s="3" r="ACM30" t="n"/>
      <c s="3" r="ACN30" t="n"/>
      <c s="3" r="ACO30" t="n"/>
      <c s="3" r="ACP30" t="n"/>
      <c s="3" r="ACQ30" t="n"/>
      <c s="3" r="ACR30" t="n"/>
      <c s="3" r="ACS30" t="n"/>
      <c s="3" r="ACT30" t="n"/>
      <c s="3" r="ACU30" t="n"/>
      <c s="3" r="ACV30" t="n"/>
      <c s="3" r="ACW30" t="n"/>
      <c s="3" r="ACX30" t="n"/>
      <c s="3" r="ACY30" t="n"/>
      <c s="3" r="ACZ30" t="n"/>
      <c s="3" r="ADA30" t="n"/>
      <c s="3" r="ADB30" t="n"/>
      <c s="3" r="ADC30" t="n"/>
      <c s="3" r="ADD30" t="n"/>
      <c s="3" r="ADE30" t="n"/>
      <c s="3" r="ADF30" t="n"/>
      <c s="3" r="ADG30" t="n"/>
      <c s="3" r="ADH30" t="n"/>
      <c s="3" r="ADI30" t="n"/>
      <c s="3" r="ADJ30" t="n"/>
      <c s="3" r="ADK30" t="n"/>
      <c s="3" r="ADL30" t="n"/>
      <c s="3" r="ADM30" t="n"/>
      <c s="3" r="ADN30" t="n"/>
      <c s="3" r="ADO30" t="n"/>
      <c s="3" r="ADP30" t="n"/>
      <c s="3" r="ADQ30" t="n"/>
      <c s="3" r="ADR30" t="n"/>
      <c s="3" r="ADS30" t="n"/>
      <c s="3" r="ADT30" t="n"/>
      <c s="3" r="ADU30" t="n"/>
      <c s="3" r="ADV30" t="n"/>
      <c s="3" r="ADW30" t="n"/>
      <c s="3" r="ADX30" t="n"/>
      <c s="3" r="ADY30" t="n"/>
      <c s="3" r="ADZ30" t="n"/>
      <c s="3" r="AEA30" t="n"/>
      <c s="3" r="AEB30" t="n"/>
      <c s="3" r="AEC30" t="n"/>
      <c s="3" r="AED30" t="n"/>
      <c s="3" r="AEE30" t="n"/>
      <c s="3" r="AEF30" t="n"/>
      <c s="3" r="AEG30" t="n"/>
      <c s="3" r="AEH30" t="n"/>
      <c s="3" r="AEI30" t="n"/>
      <c s="3" r="AEJ30" t="n"/>
      <c s="3" r="AEK30" t="n"/>
      <c s="3" r="AEL30" t="n"/>
      <c s="3" r="AEM30" t="n"/>
      <c s="3" r="AEN30" t="n"/>
      <c s="3" r="AEO30" t="n"/>
      <c s="3" r="AEP30" t="n"/>
      <c s="3" r="AEQ30" t="n"/>
      <c s="3" r="AER30" t="n"/>
      <c s="3" r="AES30" t="n"/>
      <c s="3" r="AET30" t="n"/>
      <c s="3" r="AEU30" t="n"/>
      <c s="3" r="AEV30" t="n"/>
      <c s="3" r="AEW30" t="n"/>
      <c s="3" r="AEX30" t="n"/>
      <c s="3" r="AEY30" t="n"/>
      <c s="3" r="AEZ30" t="n"/>
      <c s="3" r="AFA30" t="n"/>
      <c s="3" r="AFB30" t="n"/>
      <c s="3" r="AFC30" t="n"/>
      <c s="3" r="AFD30" t="n"/>
      <c s="3" r="AFE30" t="n"/>
      <c s="3" r="AFF30" t="n"/>
      <c s="3" r="AFG30" t="n"/>
      <c s="3" r="AFH30" t="n"/>
      <c s="3" r="AFI30" t="n"/>
      <c s="3" r="AFJ30" t="n"/>
      <c s="3" r="AFK30" t="n"/>
      <c s="3" r="AFL30" t="n"/>
      <c s="3" r="AFM30" t="n"/>
      <c s="3" r="AFN30" t="n"/>
      <c s="3" r="AFO30" t="n"/>
      <c s="3" r="AFP30" t="n"/>
      <c s="3" r="AFQ30" t="n"/>
      <c s="3" r="AFR30" t="n"/>
      <c s="3" r="AFS30" t="n"/>
      <c s="3" r="AFT30" t="n"/>
      <c s="3" r="AFU30" t="n"/>
      <c s="3" r="AFV30" t="n"/>
      <c s="3" r="AFW30" t="n"/>
      <c s="3" r="AFX30" t="n"/>
      <c s="3" r="AFY30" t="n"/>
      <c s="3" r="AFZ30" t="n"/>
      <c s="3" r="AGA30" t="n"/>
      <c s="3" r="AGB30" t="n"/>
      <c s="3" r="AGC30" t="n"/>
      <c s="3" r="AGD30" t="n"/>
      <c s="3" r="AGE30" t="n"/>
      <c s="3" r="AGF30" t="n"/>
      <c s="3" r="AGG30" t="n"/>
      <c s="3" r="AGH30" t="n"/>
      <c s="3" r="AGI30" t="n"/>
      <c s="3" r="AGJ30" t="n"/>
      <c s="3" r="AGK30" t="n"/>
      <c s="3" r="AGL30" t="n"/>
      <c s="3" r="AGM30" t="n"/>
      <c s="3" r="AGN30" t="n"/>
      <c s="3" r="AGO30" t="n"/>
      <c s="3" r="AGP30" t="n"/>
      <c s="3" r="AGQ30" t="n"/>
      <c s="3" r="AGR30" t="n"/>
      <c s="3" r="AGS30" t="n"/>
      <c s="3" r="AGT30" t="n"/>
      <c s="3" r="AGU30" t="n"/>
      <c s="3" r="AGV30" t="n"/>
      <c s="3" r="AGW30" t="n"/>
      <c s="3" r="AGX30" t="n"/>
      <c s="3" r="AGY30" t="n"/>
      <c s="3" r="AGZ30" t="n"/>
      <c s="3" r="AHA30" t="n"/>
      <c s="3" r="AHB30" t="n"/>
      <c s="3" r="AHC30" t="n"/>
      <c s="3" r="AHD30" t="n"/>
      <c s="3" r="AHE30" t="n"/>
      <c s="3" r="AHF30" t="n"/>
      <c s="3" r="AHG30" t="n"/>
      <c s="3" r="AHH30" t="n"/>
      <c s="3" r="AHI30" t="n"/>
      <c s="3" r="AHJ30" t="n"/>
      <c s="3" r="AHK30" t="n"/>
      <c s="3" r="AHL30" t="n"/>
      <c s="3" r="AHM30" t="n"/>
      <c s="3" r="AHN30" t="n"/>
      <c s="3" r="AHO30" t="n"/>
      <c s="3" r="AHP30" t="n"/>
      <c s="3" r="AHQ30" t="n"/>
      <c s="3" r="AHR30" t="n"/>
      <c s="3" r="AHS30" t="n"/>
      <c s="3" r="AHT30" t="n"/>
      <c s="3" r="AHU30" t="n"/>
      <c s="3" r="AHV30" t="n"/>
      <c s="3" r="AHW30" t="n"/>
      <c s="3" r="AHX30" t="n"/>
      <c s="3" r="AHY30" t="n"/>
      <c s="3" r="AHZ30" t="n"/>
      <c s="3" r="AIA30" t="n"/>
      <c s="3" r="AIB30" t="n"/>
      <c s="3" r="AIC30" t="n"/>
      <c s="3" r="AID30" t="n"/>
      <c s="3" r="AIE30" t="n"/>
      <c s="3" r="AIF30" t="n"/>
      <c s="3" r="AIG30" t="n"/>
      <c s="3" r="AIH30" t="n"/>
      <c s="3" r="AII30" t="n"/>
      <c s="3" r="AIJ30" t="n"/>
      <c s="3" r="AIK30" t="n"/>
      <c s="3" r="AIL30" t="n"/>
      <c s="3" r="AIM30" t="n"/>
      <c s="3" r="AIN30" t="n"/>
      <c s="3" r="AIO30" t="n"/>
      <c s="3" r="AIP30" t="n"/>
      <c s="3" r="AIQ30" t="n"/>
      <c s="3" r="AIR30" t="n"/>
      <c s="3" r="AIS30" t="n"/>
      <c s="3" r="AIT30" t="n"/>
      <c s="3" r="AIU30" t="n"/>
      <c s="3" r="AIV30" t="n"/>
      <c s="3" r="AIW30" t="n"/>
      <c s="3" r="AIX30" t="n"/>
      <c s="3" r="AIY30" t="n"/>
      <c s="3" r="AIZ30" t="n"/>
      <c s="3" r="AJA30" t="n"/>
      <c s="3" r="AJB30" t="n"/>
      <c s="3" r="AJC30" t="n"/>
      <c s="3" r="AJD30" t="n"/>
      <c s="3" r="AJE30" t="n"/>
      <c s="3" r="AJF30" t="n"/>
      <c s="3" r="AJG30" t="n"/>
      <c s="3" r="AJH30" t="n"/>
      <c s="3" r="AJI30" t="n"/>
      <c s="3" r="AJJ30" t="n"/>
      <c s="3" r="AJK30" t="n"/>
      <c s="3" r="AJL30" t="n"/>
      <c s="3" r="AJM30" t="n"/>
      <c s="3" r="AJN30" t="n"/>
      <c s="3" r="AJO30" t="n"/>
      <c s="3" r="AJP30" t="n"/>
      <c s="3" r="AJQ30" t="n"/>
      <c s="3" r="AJR30" t="n"/>
      <c s="3" r="AJS30" t="n"/>
      <c s="3" r="AJT30" t="n"/>
      <c s="3" r="AJU30" t="n"/>
      <c s="3" r="AJV30" t="n"/>
      <c s="3" r="AJW30" t="n"/>
      <c s="3" r="AJX30" t="n"/>
      <c s="3" r="AJY30" t="n"/>
      <c s="3" r="AJZ30" t="n"/>
      <c s="3" r="AKA30" t="n"/>
      <c s="3" r="AKB30" t="n"/>
      <c s="3" r="AKC30" t="n"/>
      <c s="3" r="AKD30" t="n"/>
      <c s="3" r="AKE30" t="n"/>
      <c s="3" r="AKF30" t="n"/>
      <c s="3" r="AKG30" t="n"/>
      <c s="3" r="AKH30" t="n"/>
      <c s="3" r="AKI30" t="n"/>
      <c s="3" r="AKJ30" t="n"/>
      <c s="3" r="AKK30" t="n"/>
      <c s="3" r="AKL30" t="n"/>
      <c s="3" r="AKM30" t="n"/>
      <c s="3" r="AKN30" t="n"/>
      <c s="3" r="AKO30" t="n"/>
      <c s="3" r="AKP30" t="n"/>
      <c s="3" r="AKQ30" t="n"/>
      <c s="3" r="AKR30" t="n"/>
      <c s="3" r="AKS30" t="n"/>
      <c s="3" r="AKT30" t="n"/>
      <c s="3" r="AKU30" t="n"/>
      <c s="3" r="AKV30" t="n"/>
      <c s="3" r="AKW30" t="n"/>
      <c s="3" r="AKX30" t="n"/>
      <c s="3" r="AKY30" t="n"/>
      <c s="3" r="AKZ30" t="n"/>
      <c s="3" r="ALA30" t="n"/>
      <c s="3" r="ALB30" t="n"/>
      <c s="3" r="ALC30" t="n"/>
      <c s="3" r="ALD30" t="n"/>
      <c s="3" r="ALE30" t="n"/>
      <c s="3" r="ALF30" t="n"/>
      <c s="3" r="ALG30" t="n"/>
      <c s="3" r="ALH30" t="n"/>
      <c s="3" r="ALI30" t="n"/>
      <c s="3" r="ALJ30" t="n"/>
      <c s="3" r="ALK30" t="n"/>
      <c s="3" r="ALL30" t="n"/>
      <c s="3" r="ALM30" t="n"/>
      <c s="3" r="ALN30" t="n"/>
      <c s="3" r="ALO30" t="n"/>
      <c s="3" r="ALP30" t="n"/>
      <c s="3" r="ALQ30" t="n"/>
      <c s="3" r="ALR30" t="n"/>
      <c s="3" r="ALS30" t="n"/>
      <c s="3" r="ALT30" t="n"/>
      <c s="3" r="ALU30" t="n"/>
      <c s="3" r="ALV30" t="n"/>
      <c s="3" r="ALW30" t="n"/>
      <c s="3" r="ALX30" t="n"/>
      <c s="3" r="ALY30" t="n"/>
      <c s="3" r="ALZ30" t="n"/>
      <c s="3" r="AMA30" t="n"/>
      <c s="3" r="AMB30" t="n"/>
      <c s="3" r="AMC30" t="n"/>
      <c s="3" r="AMD30" t="n"/>
      <c s="3" r="AME30" t="n"/>
      <c s="3" r="AMF30" t="n"/>
      <c s="3" r="AMG30" t="n"/>
      <c s="3" r="AMH30" t="n"/>
      <c s="3" r="AMI30" t="n"/>
      <c s="3" r="AMJ30" t="n"/>
    </row>
    <row customHeight="1" s="291" r="31" ht="13.2" spans="1:1024">
      <c s="266" r="A31" t="n"/>
      <c s="241" r="B31" t="n"/>
      <c s="241" r="C31" t="s">
        <v>163</v>
      </c>
      <c s="241" r="D31" t="n"/>
      <c s="242" r="E31" t="n">
        <v>998399</v>
      </c>
      <c s="247" r="F31" t="s">
        <v>169</v>
      </c>
      <c s="247" r="G31" t="n"/>
      <c s="241" r="H31" t="n">
        <v>2</v>
      </c>
      <c s="245" r="I31" t="n">
        <v>750</v>
      </c>
      <c s="245" r="J31" t="n">
        <v>64.40000000000001</v>
      </c>
      <c s="245" r="K31">
        <f>J31*I31*H31</f>
        <v/>
      </c>
      <c s="245" r="L31">
        <f>K31*9/100</f>
        <v/>
      </c>
      <c s="245" r="M31">
        <f>K31*9/100</f>
        <v/>
      </c>
      <c s="246" r="N31">
        <f>SUM(K31:M31)</f>
        <v/>
      </c>
      <c s="246" r="O31" t="n"/>
      <c s="270" r="P31" t="n"/>
      <c s="173" r="Q31" t="n"/>
      <c s="3" r="R31" t="n"/>
      <c s="3" r="S31" t="n"/>
      <c s="3" r="T31" t="n"/>
      <c s="3" r="U31" t="n"/>
      <c s="3" r="V31" t="n"/>
      <c s="3" r="W31" t="n"/>
      <c s="3" r="X31" t="n"/>
      <c s="3" r="Y31" t="n"/>
      <c s="3" r="Z31" t="n"/>
      <c s="3" r="AA31" t="n"/>
      <c s="3" r="AB31" t="n"/>
      <c s="3" r="AC31" t="n"/>
      <c s="3" r="AD31" t="n"/>
      <c s="3" r="AE31" t="n"/>
      <c s="3" r="AF31" t="n"/>
      <c s="3" r="AG31" t="n"/>
      <c s="3" r="AH31" t="n"/>
      <c s="3" r="AI31" t="n"/>
      <c s="3" r="AJ31" t="n"/>
      <c s="3" r="AK31" t="n"/>
      <c s="3" r="AL31" t="n"/>
      <c s="3" r="AM31" t="n"/>
      <c s="3" r="AN31" t="n"/>
      <c s="3" r="AO31" t="n"/>
      <c s="3" r="AP31" t="n"/>
      <c s="3" r="AQ31" t="n"/>
      <c s="3" r="AR31" t="n"/>
      <c s="3" r="AS31" t="n"/>
      <c s="3" r="AT31" t="n"/>
      <c s="3" r="AU31" t="n"/>
      <c s="3" r="AV31" t="n"/>
      <c s="3" r="AW31" t="n"/>
      <c s="3" r="AX31" t="n"/>
      <c s="3" r="AY31" t="n"/>
      <c s="3" r="AZ31" t="n"/>
      <c s="3" r="BA31" t="n"/>
      <c s="3" r="BB31" t="n"/>
      <c s="3" r="BC31" t="n"/>
      <c s="3" r="BD31" t="n"/>
      <c s="3" r="BE31" t="n"/>
      <c s="3" r="BF31" t="n"/>
      <c s="3" r="BG31" t="n"/>
      <c s="3" r="BH31" t="n"/>
      <c s="3" r="BI31" t="n"/>
      <c s="3" r="BJ31" t="n"/>
      <c s="3" r="BK31" t="n"/>
      <c s="3" r="BL31" t="n"/>
      <c s="3" r="BM31" t="n"/>
      <c s="3" r="BN31" t="n"/>
      <c s="3" r="BO31" t="n"/>
      <c s="3" r="BP31" t="n"/>
      <c s="3" r="BQ31" t="n"/>
      <c s="3" r="BR31" t="n"/>
      <c s="3" r="BS31" t="n"/>
      <c s="3" r="BT31" t="n"/>
      <c s="3" r="BU31" t="n"/>
      <c s="3" r="BV31" t="n"/>
      <c s="3" r="BW31" t="n"/>
      <c s="3" r="BX31" t="n"/>
      <c s="3" r="BY31" t="n"/>
      <c s="3" r="BZ31" t="n"/>
      <c s="3" r="CA31" t="n"/>
      <c s="3" r="CB31" t="n"/>
      <c s="3" r="CC31" t="n"/>
      <c s="3" r="CD31" t="n"/>
      <c s="3" r="CE31" t="n"/>
      <c s="3" r="CF31" t="n"/>
      <c s="3" r="CG31" t="n"/>
      <c s="3" r="CH31" t="n"/>
      <c s="3" r="CI31" t="n"/>
      <c s="3" r="CJ31" t="n"/>
      <c s="3" r="CK31" t="n"/>
      <c s="3" r="CL31" t="n"/>
      <c s="3" r="CM31" t="n"/>
      <c s="3" r="CN31" t="n"/>
      <c s="3" r="CO31" t="n"/>
      <c s="3" r="CP31" t="n"/>
      <c s="3" r="CQ31" t="n"/>
      <c s="3" r="CR31" t="n"/>
      <c s="3" r="CS31" t="n"/>
      <c s="3" r="CT31" t="n"/>
      <c s="3" r="CU31" t="n"/>
      <c s="3" r="CV31" t="n"/>
      <c s="3" r="CW31" t="n"/>
      <c s="3" r="CX31" t="n"/>
      <c s="3" r="CY31" t="n"/>
      <c s="3" r="CZ31" t="n"/>
      <c s="3" r="DA31" t="n"/>
      <c s="3" r="DB31" t="n"/>
      <c s="3" r="DC31" t="n"/>
      <c s="3" r="DD31" t="n"/>
      <c s="3" r="DE31" t="n"/>
      <c s="3" r="DF31" t="n"/>
      <c s="3" r="DG31" t="n"/>
      <c s="3" r="DH31" t="n"/>
      <c s="3" r="DI31" t="n"/>
      <c s="3" r="DJ31" t="n"/>
      <c s="3" r="DK31" t="n"/>
      <c s="3" r="DL31" t="n"/>
      <c s="3" r="DM31" t="n"/>
      <c s="3" r="DN31" t="n"/>
      <c s="3" r="DO31" t="n"/>
      <c s="3" r="DP31" t="n"/>
      <c s="3" r="DQ31" t="n"/>
      <c s="3" r="DR31" t="n"/>
      <c s="3" r="DS31" t="n"/>
      <c s="3" r="DT31" t="n"/>
      <c s="3" r="DU31" t="n"/>
      <c s="3" r="DV31" t="n"/>
      <c s="3" r="DW31" t="n"/>
      <c s="3" r="DX31" t="n"/>
      <c s="3" r="DY31" t="n"/>
      <c s="3" r="DZ31" t="n"/>
      <c s="3" r="EA31" t="n"/>
      <c s="3" r="EB31" t="n"/>
      <c s="3" r="EC31" t="n"/>
      <c s="3" r="ED31" t="n"/>
      <c s="3" r="EE31" t="n"/>
      <c s="3" r="EF31" t="n"/>
      <c s="3" r="EG31" t="n"/>
      <c s="3" r="EH31" t="n"/>
      <c s="3" r="EI31" t="n"/>
      <c s="3" r="EJ31" t="n"/>
      <c s="3" r="EK31" t="n"/>
      <c s="3" r="EL31" t="n"/>
      <c s="3" r="EM31" t="n"/>
      <c s="3" r="EN31" t="n"/>
      <c s="3" r="EO31" t="n"/>
      <c s="3" r="EP31" t="n"/>
      <c s="3" r="EQ31" t="n"/>
      <c s="3" r="ER31" t="n"/>
      <c s="3" r="ES31" t="n"/>
      <c s="3" r="ET31" t="n"/>
      <c s="3" r="EU31" t="n"/>
      <c s="3" r="EV31" t="n"/>
      <c s="3" r="EW31" t="n"/>
      <c s="3" r="EX31" t="n"/>
      <c s="3" r="EY31" t="n"/>
      <c s="3" r="EZ31" t="n"/>
      <c s="3" r="FA31" t="n"/>
      <c s="3" r="FB31" t="n"/>
      <c s="3" r="FC31" t="n"/>
      <c s="3" r="FD31" t="n"/>
      <c s="3" r="FE31" t="n"/>
      <c s="3" r="FF31" t="n"/>
      <c s="3" r="FG31" t="n"/>
      <c s="3" r="FH31" t="n"/>
      <c s="3" r="FI31" t="n"/>
      <c s="3" r="FJ31" t="n"/>
      <c s="3" r="FK31" t="n"/>
      <c s="3" r="FL31" t="n"/>
      <c s="3" r="FM31" t="n"/>
      <c s="3" r="FN31" t="n"/>
      <c s="3" r="FO31" t="n"/>
      <c s="3" r="FP31" t="n"/>
      <c s="3" r="FQ31" t="n"/>
      <c s="3" r="FR31" t="n"/>
      <c s="3" r="FS31" t="n"/>
      <c s="3" r="FT31" t="n"/>
      <c s="3" r="FU31" t="n"/>
      <c s="3" r="FV31" t="n"/>
      <c s="3" r="FW31" t="n"/>
      <c s="3" r="FX31" t="n"/>
      <c s="3" r="FY31" t="n"/>
      <c s="3" r="FZ31" t="n"/>
      <c s="3" r="GA31" t="n"/>
      <c s="3" r="GB31" t="n"/>
      <c s="3" r="GC31" t="n"/>
      <c s="3" r="GD31" t="n"/>
      <c s="3" r="GE31" t="n"/>
      <c s="3" r="GF31" t="n"/>
      <c s="3" r="GG31" t="n"/>
      <c s="3" r="GH31" t="n"/>
      <c s="3" r="GI31" t="n"/>
      <c s="3" r="GJ31" t="n"/>
      <c s="3" r="GK31" t="n"/>
      <c s="3" r="GL31" t="n"/>
      <c s="3" r="GM31" t="n"/>
      <c s="3" r="GN31" t="n"/>
      <c s="3" r="GO31" t="n"/>
      <c s="3" r="GP31" t="n"/>
      <c s="3" r="GQ31" t="n"/>
      <c s="3" r="GR31" t="n"/>
      <c s="3" r="GS31" t="n"/>
      <c s="3" r="GT31" t="n"/>
      <c s="3" r="GU31" t="n"/>
      <c s="3" r="GV31" t="n"/>
      <c s="3" r="GW31" t="n"/>
      <c s="3" r="GX31" t="n"/>
      <c s="3" r="GY31" t="n"/>
      <c s="3" r="GZ31" t="n"/>
      <c s="3" r="HA31" t="n"/>
      <c s="3" r="HB31" t="n"/>
      <c s="3" r="HC31" t="n"/>
      <c s="3" r="HD31" t="n"/>
      <c s="3" r="HE31" t="n"/>
      <c s="3" r="HF31" t="n"/>
      <c s="3" r="HG31" t="n"/>
      <c s="3" r="HH31" t="n"/>
      <c s="3" r="HI31" t="n"/>
      <c s="3" r="HJ31" t="n"/>
      <c s="3" r="HK31" t="n"/>
      <c s="3" r="HL31" t="n"/>
      <c s="3" r="HM31" t="n"/>
      <c s="3" r="HN31" t="n"/>
      <c s="3" r="HO31" t="n"/>
      <c s="3" r="HP31" t="n"/>
      <c s="3" r="HQ31" t="n"/>
      <c s="3" r="HR31" t="n"/>
      <c s="3" r="HS31" t="n"/>
      <c s="3" r="HT31" t="n"/>
      <c s="3" r="HU31" t="n"/>
      <c s="3" r="HV31" t="n"/>
      <c s="3" r="HW31" t="n"/>
      <c s="3" r="HX31" t="n"/>
      <c s="3" r="HY31" t="n"/>
      <c s="3" r="HZ31" t="n"/>
      <c s="3" r="IA31" t="n"/>
      <c s="3" r="IB31" t="n"/>
      <c s="3" r="IC31" t="n"/>
      <c s="3" r="ID31" t="n"/>
      <c s="3" r="IE31" t="n"/>
      <c s="3" r="IF31" t="n"/>
      <c s="3" r="IG31" t="n"/>
      <c s="3" r="IH31" t="n"/>
      <c s="3" r="II31" t="n"/>
      <c s="3" r="IJ31" t="n"/>
      <c s="3" r="IK31" t="n"/>
      <c s="3" r="IL31" t="n"/>
      <c s="3" r="IM31" t="n"/>
      <c s="3" r="IN31" t="n"/>
      <c s="3" r="IO31" t="n"/>
      <c s="3" r="IP31" t="n"/>
      <c s="3" r="IQ31" t="n"/>
      <c s="3" r="IR31" t="n"/>
      <c s="3" r="IS31" t="n"/>
      <c s="3" r="IT31" t="n"/>
      <c s="3" r="IU31" t="n"/>
      <c s="3" r="IV31" t="n"/>
      <c s="3" r="IW31" t="n"/>
      <c s="3" r="IX31" t="n"/>
      <c s="3" r="IY31" t="n"/>
      <c s="3" r="IZ31" t="n"/>
      <c s="3" r="JA31" t="n"/>
      <c s="3" r="JB31" t="n"/>
      <c s="3" r="JC31" t="n"/>
      <c s="3" r="JD31" t="n"/>
      <c s="3" r="JE31" t="n"/>
      <c s="3" r="JF31" t="n"/>
      <c s="3" r="JG31" t="n"/>
      <c s="3" r="JH31" t="n"/>
      <c s="3" r="JI31" t="n"/>
      <c s="3" r="JJ31" t="n"/>
      <c s="3" r="JK31" t="n"/>
      <c s="3" r="JL31" t="n"/>
      <c s="3" r="JM31" t="n"/>
      <c s="3" r="JN31" t="n"/>
      <c s="3" r="JO31" t="n"/>
      <c s="3" r="JP31" t="n"/>
      <c s="3" r="JQ31" t="n"/>
      <c s="3" r="JR31" t="n"/>
      <c s="3" r="JS31" t="n"/>
      <c s="3" r="JT31" t="n"/>
      <c s="3" r="JU31" t="n"/>
      <c s="3" r="JV31" t="n"/>
      <c s="3" r="JW31" t="n"/>
      <c s="3" r="JX31" t="n"/>
      <c s="3" r="JY31" t="n"/>
      <c s="3" r="JZ31" t="n"/>
      <c s="3" r="KA31" t="n"/>
      <c s="3" r="KB31" t="n"/>
      <c s="3" r="KC31" t="n"/>
      <c s="3" r="KD31" t="n"/>
      <c s="3" r="KE31" t="n"/>
      <c s="3" r="KF31" t="n"/>
      <c s="3" r="KG31" t="n"/>
      <c s="3" r="KH31" t="n"/>
      <c s="3" r="KI31" t="n"/>
      <c s="3" r="KJ31" t="n"/>
      <c s="3" r="KK31" t="n"/>
      <c s="3" r="KL31" t="n"/>
      <c s="3" r="KM31" t="n"/>
      <c s="3" r="KN31" t="n"/>
      <c s="3" r="KO31" t="n"/>
      <c s="3" r="KP31" t="n"/>
      <c s="3" r="KQ31" t="n"/>
      <c s="3" r="KR31" t="n"/>
      <c s="3" r="KS31" t="n"/>
      <c s="3" r="KT31" t="n"/>
      <c s="3" r="KU31" t="n"/>
      <c s="3" r="KV31" t="n"/>
      <c s="3" r="KW31" t="n"/>
      <c s="3" r="KX31" t="n"/>
      <c s="3" r="KY31" t="n"/>
      <c s="3" r="KZ31" t="n"/>
      <c s="3" r="LA31" t="n"/>
      <c s="3" r="LB31" t="n"/>
      <c s="3" r="LC31" t="n"/>
      <c s="3" r="LD31" t="n"/>
      <c s="3" r="LE31" t="n"/>
      <c s="3" r="LF31" t="n"/>
      <c s="3" r="LG31" t="n"/>
      <c s="3" r="LH31" t="n"/>
      <c s="3" r="LI31" t="n"/>
      <c s="3" r="LJ31" t="n"/>
      <c s="3" r="LK31" t="n"/>
      <c s="3" r="LL31" t="n"/>
      <c s="3" r="LM31" t="n"/>
      <c s="3" r="LN31" t="n"/>
      <c s="3" r="LO31" t="n"/>
      <c s="3" r="LP31" t="n"/>
      <c s="3" r="LQ31" t="n"/>
      <c s="3" r="LR31" t="n"/>
      <c s="3" r="LS31" t="n"/>
      <c s="3" r="LT31" t="n"/>
      <c s="3" r="LU31" t="n"/>
      <c s="3" r="LV31" t="n"/>
      <c s="3" r="LW31" t="n"/>
      <c s="3" r="LX31" t="n"/>
      <c s="3" r="LY31" t="n"/>
      <c s="3" r="LZ31" t="n"/>
      <c s="3" r="MA31" t="n"/>
      <c s="3" r="MB31" t="n"/>
      <c s="3" r="MC31" t="n"/>
      <c s="3" r="MD31" t="n"/>
      <c s="3" r="ME31" t="n"/>
      <c s="3" r="MF31" t="n"/>
      <c s="3" r="MG31" t="n"/>
      <c s="3" r="MH31" t="n"/>
      <c s="3" r="MI31" t="n"/>
      <c s="3" r="MJ31" t="n"/>
      <c s="3" r="MK31" t="n"/>
      <c s="3" r="ML31" t="n"/>
      <c s="3" r="MM31" t="n"/>
      <c s="3" r="MN31" t="n"/>
      <c s="3" r="MO31" t="n"/>
      <c s="3" r="MP31" t="n"/>
      <c s="3" r="MQ31" t="n"/>
      <c s="3" r="MR31" t="n"/>
      <c s="3" r="MS31" t="n"/>
      <c s="3" r="MT31" t="n"/>
      <c s="3" r="MU31" t="n"/>
      <c s="3" r="MV31" t="n"/>
      <c s="3" r="MW31" t="n"/>
      <c s="3" r="MX31" t="n"/>
      <c s="3" r="MY31" t="n"/>
      <c s="3" r="MZ31" t="n"/>
      <c s="3" r="NA31" t="n"/>
      <c s="3" r="NB31" t="n"/>
      <c s="3" r="NC31" t="n"/>
      <c s="3" r="ND31" t="n"/>
      <c s="3" r="NE31" t="n"/>
      <c s="3" r="NF31" t="n"/>
      <c s="3" r="NG31" t="n"/>
      <c s="3" r="NH31" t="n"/>
      <c s="3" r="NI31" t="n"/>
      <c s="3" r="NJ31" t="n"/>
      <c s="3" r="NK31" t="n"/>
      <c s="3" r="NL31" t="n"/>
      <c s="3" r="NM31" t="n"/>
      <c s="3" r="NN31" t="n"/>
      <c s="3" r="NO31" t="n"/>
      <c s="3" r="NP31" t="n"/>
      <c s="3" r="NQ31" t="n"/>
      <c s="3" r="NR31" t="n"/>
      <c s="3" r="NS31" t="n"/>
      <c s="3" r="NT31" t="n"/>
      <c s="3" r="NU31" t="n"/>
      <c s="3" r="NV31" t="n"/>
      <c s="3" r="NW31" t="n"/>
      <c s="3" r="NX31" t="n"/>
      <c s="3" r="NY31" t="n"/>
      <c s="3" r="NZ31" t="n"/>
      <c s="3" r="OA31" t="n"/>
      <c s="3" r="OB31" t="n"/>
      <c s="3" r="OC31" t="n"/>
      <c s="3" r="OD31" t="n"/>
      <c s="3" r="OE31" t="n"/>
      <c s="3" r="OF31" t="n"/>
      <c s="3" r="OG31" t="n"/>
      <c s="3" r="OH31" t="n"/>
      <c s="3" r="OI31" t="n"/>
      <c s="3" r="OJ31" t="n"/>
      <c s="3" r="OK31" t="n"/>
      <c s="3" r="OL31" t="n"/>
      <c s="3" r="OM31" t="n"/>
      <c s="3" r="ON31" t="n"/>
      <c s="3" r="OO31" t="n"/>
      <c s="3" r="OP31" t="n"/>
      <c s="3" r="OQ31" t="n"/>
      <c s="3" r="OR31" t="n"/>
      <c s="3" r="OS31" t="n"/>
      <c s="3" r="OT31" t="n"/>
      <c s="3" r="OU31" t="n"/>
      <c s="3" r="OV31" t="n"/>
      <c s="3" r="OW31" t="n"/>
      <c s="3" r="OX31" t="n"/>
      <c s="3" r="OY31" t="n"/>
      <c s="3" r="OZ31" t="n"/>
      <c s="3" r="PA31" t="n"/>
      <c s="3" r="PB31" t="n"/>
      <c s="3" r="PC31" t="n"/>
      <c s="3" r="PD31" t="n"/>
      <c s="3" r="PE31" t="n"/>
      <c s="3" r="PF31" t="n"/>
      <c s="3" r="PG31" t="n"/>
      <c s="3" r="PH31" t="n"/>
      <c s="3" r="PI31" t="n"/>
      <c s="3" r="PJ31" t="n"/>
      <c s="3" r="PK31" t="n"/>
      <c s="3" r="PL31" t="n"/>
      <c s="3" r="PM31" t="n"/>
      <c s="3" r="PN31" t="n"/>
      <c s="3" r="PO31" t="n"/>
      <c s="3" r="PP31" t="n"/>
      <c s="3" r="PQ31" t="n"/>
      <c s="3" r="PR31" t="n"/>
      <c s="3" r="PS31" t="n"/>
      <c s="3" r="PT31" t="n"/>
      <c s="3" r="PU31" t="n"/>
      <c s="3" r="PV31" t="n"/>
      <c s="3" r="PW31" t="n"/>
      <c s="3" r="PX31" t="n"/>
      <c s="3" r="PY31" t="n"/>
      <c s="3" r="PZ31" t="n"/>
      <c s="3" r="QA31" t="n"/>
      <c s="3" r="QB31" t="n"/>
      <c s="3" r="QC31" t="n"/>
      <c s="3" r="QD31" t="n"/>
      <c s="3" r="QE31" t="n"/>
      <c s="3" r="QF31" t="n"/>
      <c s="3" r="QG31" t="n"/>
      <c s="3" r="QH31" t="n"/>
      <c s="3" r="QI31" t="n"/>
      <c s="3" r="QJ31" t="n"/>
      <c s="3" r="QK31" t="n"/>
      <c s="3" r="QL31" t="n"/>
      <c s="3" r="QM31" t="n"/>
      <c s="3" r="QN31" t="n"/>
      <c s="3" r="QO31" t="n"/>
      <c s="3" r="QP31" t="n"/>
      <c s="3" r="QQ31" t="n"/>
      <c s="3" r="QR31" t="n"/>
      <c s="3" r="QS31" t="n"/>
      <c s="3" r="QT31" t="n"/>
      <c s="3" r="QU31" t="n"/>
      <c s="3" r="QV31" t="n"/>
      <c s="3" r="QW31" t="n"/>
      <c s="3" r="QX31" t="n"/>
      <c s="3" r="QY31" t="n"/>
      <c s="3" r="QZ31" t="n"/>
      <c s="3" r="RA31" t="n"/>
      <c s="3" r="RB31" t="n"/>
      <c s="3" r="RC31" t="n"/>
      <c s="3" r="RD31" t="n"/>
      <c s="3" r="RE31" t="n"/>
      <c s="3" r="RF31" t="n"/>
      <c s="3" r="RG31" t="n"/>
      <c s="3" r="RH31" t="n"/>
      <c s="3" r="RI31" t="n"/>
      <c s="3" r="RJ31" t="n"/>
      <c s="3" r="RK31" t="n"/>
      <c s="3" r="RL31" t="n"/>
      <c s="3" r="RM31" t="n"/>
      <c s="3" r="RN31" t="n"/>
      <c s="3" r="RO31" t="n"/>
      <c s="3" r="RP31" t="n"/>
      <c s="3" r="RQ31" t="n"/>
      <c s="3" r="RR31" t="n"/>
      <c s="3" r="RS31" t="n"/>
      <c s="3" r="RT31" t="n"/>
      <c s="3" r="RU31" t="n"/>
      <c s="3" r="RV31" t="n"/>
      <c s="3" r="RW31" t="n"/>
      <c s="3" r="RX31" t="n"/>
      <c s="3" r="RY31" t="n"/>
      <c s="3" r="RZ31" t="n"/>
      <c s="3" r="SA31" t="n"/>
      <c s="3" r="SB31" t="n"/>
      <c s="3" r="SC31" t="n"/>
      <c s="3" r="SD31" t="n"/>
      <c s="3" r="SE31" t="n"/>
      <c s="3" r="SF31" t="n"/>
      <c s="3" r="SG31" t="n"/>
      <c s="3" r="SH31" t="n"/>
      <c s="3" r="SI31" t="n"/>
      <c s="3" r="SJ31" t="n"/>
      <c s="3" r="SK31" t="n"/>
      <c s="3" r="SL31" t="n"/>
      <c s="3" r="SM31" t="n"/>
      <c s="3" r="SN31" t="n"/>
      <c s="3" r="SO31" t="n"/>
      <c s="3" r="SP31" t="n"/>
      <c s="3" r="SQ31" t="n"/>
      <c s="3" r="SR31" t="n"/>
      <c s="3" r="SS31" t="n"/>
      <c s="3" r="ST31" t="n"/>
      <c s="3" r="SU31" t="n"/>
      <c s="3" r="SV31" t="n"/>
      <c s="3" r="SW31" t="n"/>
      <c s="3" r="SX31" t="n"/>
      <c s="3" r="SY31" t="n"/>
      <c s="3" r="SZ31" t="n"/>
      <c s="3" r="TA31" t="n"/>
      <c s="3" r="TB31" t="n"/>
      <c s="3" r="TC31" t="n"/>
      <c s="3" r="TD31" t="n"/>
      <c s="3" r="TE31" t="n"/>
      <c s="3" r="TF31" t="n"/>
      <c s="3" r="TG31" t="n"/>
      <c s="3" r="TH31" t="n"/>
      <c s="3" r="TI31" t="n"/>
      <c s="3" r="TJ31" t="n"/>
      <c s="3" r="TK31" t="n"/>
      <c s="3" r="TL31" t="n"/>
      <c s="3" r="TM31" t="n"/>
      <c s="3" r="TN31" t="n"/>
      <c s="3" r="TO31" t="n"/>
      <c s="3" r="TP31" t="n"/>
      <c s="3" r="TQ31" t="n"/>
      <c s="3" r="TR31" t="n"/>
      <c s="3" r="TS31" t="n"/>
      <c s="3" r="TT31" t="n"/>
      <c s="3" r="TU31" t="n"/>
      <c s="3" r="TV31" t="n"/>
      <c s="3" r="TW31" t="n"/>
      <c s="3" r="TX31" t="n"/>
      <c s="3" r="TY31" t="n"/>
      <c s="3" r="TZ31" t="n"/>
      <c s="3" r="UA31" t="n"/>
      <c s="3" r="UB31" t="n"/>
      <c s="3" r="UC31" t="n"/>
      <c s="3" r="UD31" t="n"/>
      <c s="3" r="UE31" t="n"/>
      <c s="3" r="UF31" t="n"/>
      <c s="3" r="UG31" t="n"/>
      <c s="3" r="UH31" t="n"/>
      <c s="3" r="UI31" t="n"/>
      <c s="3" r="UJ31" t="n"/>
      <c s="3" r="UK31" t="n"/>
      <c s="3" r="UL31" t="n"/>
      <c s="3" r="UM31" t="n"/>
      <c s="3" r="UN31" t="n"/>
      <c s="3" r="UO31" t="n"/>
      <c s="3" r="UP31" t="n"/>
      <c s="3" r="UQ31" t="n"/>
      <c s="3" r="UR31" t="n"/>
      <c s="3" r="US31" t="n"/>
      <c s="3" r="UT31" t="n"/>
      <c s="3" r="UU31" t="n"/>
      <c s="3" r="UV31" t="n"/>
      <c s="3" r="UW31" t="n"/>
      <c s="3" r="UX31" t="n"/>
      <c s="3" r="UY31" t="n"/>
      <c s="3" r="UZ31" t="n"/>
      <c s="3" r="VA31" t="n"/>
      <c s="3" r="VB31" t="n"/>
      <c s="3" r="VC31" t="n"/>
      <c s="3" r="VD31" t="n"/>
      <c s="3" r="VE31" t="n"/>
      <c s="3" r="VF31" t="n"/>
      <c s="3" r="VG31" t="n"/>
      <c s="3" r="VH31" t="n"/>
      <c s="3" r="VI31" t="n"/>
      <c s="3" r="VJ31" t="n"/>
      <c s="3" r="VK31" t="n"/>
      <c s="3" r="VL31" t="n"/>
      <c s="3" r="VM31" t="n"/>
      <c s="3" r="VN31" t="n"/>
      <c s="3" r="VO31" t="n"/>
      <c s="3" r="VP31" t="n"/>
      <c s="3" r="VQ31" t="n"/>
      <c s="3" r="VR31" t="n"/>
      <c s="3" r="VS31" t="n"/>
      <c s="3" r="VT31" t="n"/>
      <c s="3" r="VU31" t="n"/>
      <c s="3" r="VV31" t="n"/>
      <c s="3" r="VW31" t="n"/>
      <c s="3" r="VX31" t="n"/>
      <c s="3" r="VY31" t="n"/>
      <c s="3" r="VZ31" t="n"/>
      <c s="3" r="WA31" t="n"/>
      <c s="3" r="WB31" t="n"/>
      <c s="3" r="WC31" t="n"/>
      <c s="3" r="WD31" t="n"/>
      <c s="3" r="WE31" t="n"/>
      <c s="3" r="WF31" t="n"/>
      <c s="3" r="WG31" t="n"/>
      <c s="3" r="WH31" t="n"/>
      <c s="3" r="WI31" t="n"/>
      <c s="3" r="WJ31" t="n"/>
      <c s="3" r="WK31" t="n"/>
      <c s="3" r="WL31" t="n"/>
      <c s="3" r="WM31" t="n"/>
      <c s="3" r="WN31" t="n"/>
      <c s="3" r="WO31" t="n"/>
      <c s="3" r="WP31" t="n"/>
      <c s="3" r="WQ31" t="n"/>
      <c s="3" r="WR31" t="n"/>
      <c s="3" r="WS31" t="n"/>
      <c s="3" r="WT31" t="n"/>
      <c s="3" r="WU31" t="n"/>
      <c s="3" r="WV31" t="n"/>
      <c s="3" r="WW31" t="n"/>
      <c s="3" r="WX31" t="n"/>
      <c s="3" r="WY31" t="n"/>
      <c s="3" r="WZ31" t="n"/>
      <c s="3" r="XA31" t="n"/>
      <c s="3" r="XB31" t="n"/>
      <c s="3" r="XC31" t="n"/>
      <c s="3" r="XD31" t="n"/>
      <c s="3" r="XE31" t="n"/>
      <c s="3" r="XF31" t="n"/>
      <c s="3" r="XG31" t="n"/>
      <c s="3" r="XH31" t="n"/>
      <c s="3" r="XI31" t="n"/>
      <c s="3" r="XJ31" t="n"/>
      <c s="3" r="XK31" t="n"/>
      <c s="3" r="XL31" t="n"/>
      <c s="3" r="XM31" t="n"/>
      <c s="3" r="XN31" t="n"/>
      <c s="3" r="XO31" t="n"/>
      <c s="3" r="XP31" t="n"/>
      <c s="3" r="XQ31" t="n"/>
      <c s="3" r="XR31" t="n"/>
      <c s="3" r="XS31" t="n"/>
      <c s="3" r="XT31" t="n"/>
      <c s="3" r="XU31" t="n"/>
      <c s="3" r="XV31" t="n"/>
      <c s="3" r="XW31" t="n"/>
      <c s="3" r="XX31" t="n"/>
      <c s="3" r="XY31" t="n"/>
      <c s="3" r="XZ31" t="n"/>
      <c s="3" r="YA31" t="n"/>
      <c s="3" r="YB31" t="n"/>
      <c s="3" r="YC31" t="n"/>
      <c s="3" r="YD31" t="n"/>
      <c s="3" r="YE31" t="n"/>
      <c s="3" r="YF31" t="n"/>
      <c s="3" r="YG31" t="n"/>
      <c s="3" r="YH31" t="n"/>
      <c s="3" r="YI31" t="n"/>
      <c s="3" r="YJ31" t="n"/>
      <c s="3" r="YK31" t="n"/>
      <c s="3" r="YL31" t="n"/>
      <c s="3" r="YM31" t="n"/>
      <c s="3" r="YN31" t="n"/>
      <c s="3" r="YO31" t="n"/>
      <c s="3" r="YP31" t="n"/>
      <c s="3" r="YQ31" t="n"/>
      <c s="3" r="YR31" t="n"/>
      <c s="3" r="YS31" t="n"/>
      <c s="3" r="YT31" t="n"/>
      <c s="3" r="YU31" t="n"/>
      <c s="3" r="YV31" t="n"/>
      <c s="3" r="YW31" t="n"/>
      <c s="3" r="YX31" t="n"/>
      <c s="3" r="YY31" t="n"/>
      <c s="3" r="YZ31" t="n"/>
      <c s="3" r="ZA31" t="n"/>
      <c s="3" r="ZB31" t="n"/>
      <c s="3" r="ZC31" t="n"/>
      <c s="3" r="ZD31" t="n"/>
      <c s="3" r="ZE31" t="n"/>
      <c s="3" r="ZF31" t="n"/>
      <c s="3" r="ZG31" t="n"/>
      <c s="3" r="ZH31" t="n"/>
      <c s="3" r="ZI31" t="n"/>
      <c s="3" r="ZJ31" t="n"/>
      <c s="3" r="ZK31" t="n"/>
      <c s="3" r="ZL31" t="n"/>
      <c s="3" r="ZM31" t="n"/>
      <c s="3" r="ZN31" t="n"/>
      <c s="3" r="ZO31" t="n"/>
      <c s="3" r="ZP31" t="n"/>
      <c s="3" r="ZQ31" t="n"/>
      <c s="3" r="ZR31" t="n"/>
      <c s="3" r="ZS31" t="n"/>
      <c s="3" r="ZT31" t="n"/>
      <c s="3" r="ZU31" t="n"/>
      <c s="3" r="ZV31" t="n"/>
      <c s="3" r="ZW31" t="n"/>
      <c s="3" r="ZX31" t="n"/>
      <c s="3" r="ZY31" t="n"/>
      <c s="3" r="ZZ31" t="n"/>
      <c s="3" r="AAA31" t="n"/>
      <c s="3" r="AAB31" t="n"/>
      <c s="3" r="AAC31" t="n"/>
      <c s="3" r="AAD31" t="n"/>
      <c s="3" r="AAE31" t="n"/>
      <c s="3" r="AAF31" t="n"/>
      <c s="3" r="AAG31" t="n"/>
      <c s="3" r="AAH31" t="n"/>
      <c s="3" r="AAI31" t="n"/>
      <c s="3" r="AAJ31" t="n"/>
      <c s="3" r="AAK31" t="n"/>
      <c s="3" r="AAL31" t="n"/>
      <c s="3" r="AAM31" t="n"/>
      <c s="3" r="AAN31" t="n"/>
      <c s="3" r="AAO31" t="n"/>
      <c s="3" r="AAP31" t="n"/>
      <c s="3" r="AAQ31" t="n"/>
      <c s="3" r="AAR31" t="n"/>
      <c s="3" r="AAS31" t="n"/>
      <c s="3" r="AAT31" t="n"/>
      <c s="3" r="AAU31" t="n"/>
      <c s="3" r="AAV31" t="n"/>
      <c s="3" r="AAW31" t="n"/>
      <c s="3" r="AAX31" t="n"/>
      <c s="3" r="AAY31" t="n"/>
      <c s="3" r="AAZ31" t="n"/>
      <c s="3" r="ABA31" t="n"/>
      <c s="3" r="ABB31" t="n"/>
      <c s="3" r="ABC31" t="n"/>
      <c s="3" r="ABD31" t="n"/>
      <c s="3" r="ABE31" t="n"/>
      <c s="3" r="ABF31" t="n"/>
      <c s="3" r="ABG31" t="n"/>
      <c s="3" r="ABH31" t="n"/>
      <c s="3" r="ABI31" t="n"/>
      <c s="3" r="ABJ31" t="n"/>
      <c s="3" r="ABK31" t="n"/>
      <c s="3" r="ABL31" t="n"/>
      <c s="3" r="ABM31" t="n"/>
      <c s="3" r="ABN31" t="n"/>
      <c s="3" r="ABO31" t="n"/>
      <c s="3" r="ABP31" t="n"/>
      <c s="3" r="ABQ31" t="n"/>
      <c s="3" r="ABR31" t="n"/>
      <c s="3" r="ABS31" t="n"/>
      <c s="3" r="ABT31" t="n"/>
      <c s="3" r="ABU31" t="n"/>
      <c s="3" r="ABV31" t="n"/>
      <c s="3" r="ABW31" t="n"/>
      <c s="3" r="ABX31" t="n"/>
      <c s="3" r="ABY31" t="n"/>
      <c s="3" r="ABZ31" t="n"/>
      <c s="3" r="ACA31" t="n"/>
      <c s="3" r="ACB31" t="n"/>
      <c s="3" r="ACC31" t="n"/>
      <c s="3" r="ACD31" t="n"/>
      <c s="3" r="ACE31" t="n"/>
      <c s="3" r="ACF31" t="n"/>
      <c s="3" r="ACG31" t="n"/>
      <c s="3" r="ACH31" t="n"/>
      <c s="3" r="ACI31" t="n"/>
      <c s="3" r="ACJ31" t="n"/>
      <c s="3" r="ACK31" t="n"/>
      <c s="3" r="ACL31" t="n"/>
      <c s="3" r="ACM31" t="n"/>
      <c s="3" r="ACN31" t="n"/>
      <c s="3" r="ACO31" t="n"/>
      <c s="3" r="ACP31" t="n"/>
      <c s="3" r="ACQ31" t="n"/>
      <c s="3" r="ACR31" t="n"/>
      <c s="3" r="ACS31" t="n"/>
      <c s="3" r="ACT31" t="n"/>
      <c s="3" r="ACU31" t="n"/>
      <c s="3" r="ACV31" t="n"/>
      <c s="3" r="ACW31" t="n"/>
      <c s="3" r="ACX31" t="n"/>
      <c s="3" r="ACY31" t="n"/>
      <c s="3" r="ACZ31" t="n"/>
      <c s="3" r="ADA31" t="n"/>
      <c s="3" r="ADB31" t="n"/>
      <c s="3" r="ADC31" t="n"/>
      <c s="3" r="ADD31" t="n"/>
      <c s="3" r="ADE31" t="n"/>
      <c s="3" r="ADF31" t="n"/>
      <c s="3" r="ADG31" t="n"/>
      <c s="3" r="ADH31" t="n"/>
      <c s="3" r="ADI31" t="n"/>
      <c s="3" r="ADJ31" t="n"/>
      <c s="3" r="ADK31" t="n"/>
      <c s="3" r="ADL31" t="n"/>
      <c s="3" r="ADM31" t="n"/>
      <c s="3" r="ADN31" t="n"/>
      <c s="3" r="ADO31" t="n"/>
      <c s="3" r="ADP31" t="n"/>
      <c s="3" r="ADQ31" t="n"/>
      <c s="3" r="ADR31" t="n"/>
      <c s="3" r="ADS31" t="n"/>
      <c s="3" r="ADT31" t="n"/>
      <c s="3" r="ADU31" t="n"/>
      <c s="3" r="ADV31" t="n"/>
      <c s="3" r="ADW31" t="n"/>
      <c s="3" r="ADX31" t="n"/>
      <c s="3" r="ADY31" t="n"/>
      <c s="3" r="ADZ31" t="n"/>
      <c s="3" r="AEA31" t="n"/>
      <c s="3" r="AEB31" t="n"/>
      <c s="3" r="AEC31" t="n"/>
      <c s="3" r="AED31" t="n"/>
      <c s="3" r="AEE31" t="n"/>
      <c s="3" r="AEF31" t="n"/>
      <c s="3" r="AEG31" t="n"/>
      <c s="3" r="AEH31" t="n"/>
      <c s="3" r="AEI31" t="n"/>
      <c s="3" r="AEJ31" t="n"/>
      <c s="3" r="AEK31" t="n"/>
      <c s="3" r="AEL31" t="n"/>
      <c s="3" r="AEM31" t="n"/>
      <c s="3" r="AEN31" t="n"/>
      <c s="3" r="AEO31" t="n"/>
      <c s="3" r="AEP31" t="n"/>
      <c s="3" r="AEQ31" t="n"/>
      <c s="3" r="AER31" t="n"/>
      <c s="3" r="AES31" t="n"/>
      <c s="3" r="AET31" t="n"/>
      <c s="3" r="AEU31" t="n"/>
      <c s="3" r="AEV31" t="n"/>
      <c s="3" r="AEW31" t="n"/>
      <c s="3" r="AEX31" t="n"/>
      <c s="3" r="AEY31" t="n"/>
      <c s="3" r="AEZ31" t="n"/>
      <c s="3" r="AFA31" t="n"/>
      <c s="3" r="AFB31" t="n"/>
      <c s="3" r="AFC31" t="n"/>
      <c s="3" r="AFD31" t="n"/>
      <c s="3" r="AFE31" t="n"/>
      <c s="3" r="AFF31" t="n"/>
      <c s="3" r="AFG31" t="n"/>
      <c s="3" r="AFH31" t="n"/>
      <c s="3" r="AFI31" t="n"/>
      <c s="3" r="AFJ31" t="n"/>
      <c s="3" r="AFK31" t="n"/>
      <c s="3" r="AFL31" t="n"/>
      <c s="3" r="AFM31" t="n"/>
      <c s="3" r="AFN31" t="n"/>
      <c s="3" r="AFO31" t="n"/>
      <c s="3" r="AFP31" t="n"/>
      <c s="3" r="AFQ31" t="n"/>
      <c s="3" r="AFR31" t="n"/>
      <c s="3" r="AFS31" t="n"/>
      <c s="3" r="AFT31" t="n"/>
      <c s="3" r="AFU31" t="n"/>
      <c s="3" r="AFV31" t="n"/>
      <c s="3" r="AFW31" t="n"/>
      <c s="3" r="AFX31" t="n"/>
      <c s="3" r="AFY31" t="n"/>
      <c s="3" r="AFZ31" t="n"/>
      <c s="3" r="AGA31" t="n"/>
      <c s="3" r="AGB31" t="n"/>
      <c s="3" r="AGC31" t="n"/>
      <c s="3" r="AGD31" t="n"/>
      <c s="3" r="AGE31" t="n"/>
      <c s="3" r="AGF31" t="n"/>
      <c s="3" r="AGG31" t="n"/>
      <c s="3" r="AGH31" t="n"/>
      <c s="3" r="AGI31" t="n"/>
      <c s="3" r="AGJ31" t="n"/>
      <c s="3" r="AGK31" t="n"/>
      <c s="3" r="AGL31" t="n"/>
      <c s="3" r="AGM31" t="n"/>
      <c s="3" r="AGN31" t="n"/>
      <c s="3" r="AGO31" t="n"/>
      <c s="3" r="AGP31" t="n"/>
      <c s="3" r="AGQ31" t="n"/>
      <c s="3" r="AGR31" t="n"/>
      <c s="3" r="AGS31" t="n"/>
      <c s="3" r="AGT31" t="n"/>
      <c s="3" r="AGU31" t="n"/>
      <c s="3" r="AGV31" t="n"/>
      <c s="3" r="AGW31" t="n"/>
      <c s="3" r="AGX31" t="n"/>
      <c s="3" r="AGY31" t="n"/>
      <c s="3" r="AGZ31" t="n"/>
      <c s="3" r="AHA31" t="n"/>
      <c s="3" r="AHB31" t="n"/>
      <c s="3" r="AHC31" t="n"/>
      <c s="3" r="AHD31" t="n"/>
      <c s="3" r="AHE31" t="n"/>
      <c s="3" r="AHF31" t="n"/>
      <c s="3" r="AHG31" t="n"/>
      <c s="3" r="AHH31" t="n"/>
      <c s="3" r="AHI31" t="n"/>
      <c s="3" r="AHJ31" t="n"/>
      <c s="3" r="AHK31" t="n"/>
      <c s="3" r="AHL31" t="n"/>
      <c s="3" r="AHM31" t="n"/>
      <c s="3" r="AHN31" t="n"/>
      <c s="3" r="AHO31" t="n"/>
      <c s="3" r="AHP31" t="n"/>
      <c s="3" r="AHQ31" t="n"/>
      <c s="3" r="AHR31" t="n"/>
      <c s="3" r="AHS31" t="n"/>
      <c s="3" r="AHT31" t="n"/>
      <c s="3" r="AHU31" t="n"/>
      <c s="3" r="AHV31" t="n"/>
      <c s="3" r="AHW31" t="n"/>
      <c s="3" r="AHX31" t="n"/>
      <c s="3" r="AHY31" t="n"/>
      <c s="3" r="AHZ31" t="n"/>
      <c s="3" r="AIA31" t="n"/>
      <c s="3" r="AIB31" t="n"/>
      <c s="3" r="AIC31" t="n"/>
      <c s="3" r="AID31" t="n"/>
      <c s="3" r="AIE31" t="n"/>
      <c s="3" r="AIF31" t="n"/>
      <c s="3" r="AIG31" t="n"/>
      <c s="3" r="AIH31" t="n"/>
      <c s="3" r="AII31" t="n"/>
      <c s="3" r="AIJ31" t="n"/>
      <c s="3" r="AIK31" t="n"/>
      <c s="3" r="AIL31" t="n"/>
      <c s="3" r="AIM31" t="n"/>
      <c s="3" r="AIN31" t="n"/>
      <c s="3" r="AIO31" t="n"/>
      <c s="3" r="AIP31" t="n"/>
      <c s="3" r="AIQ31" t="n"/>
      <c s="3" r="AIR31" t="n"/>
      <c s="3" r="AIS31" t="n"/>
      <c s="3" r="AIT31" t="n"/>
      <c s="3" r="AIU31" t="n"/>
      <c s="3" r="AIV31" t="n"/>
      <c s="3" r="AIW31" t="n"/>
      <c s="3" r="AIX31" t="n"/>
      <c s="3" r="AIY31" t="n"/>
      <c s="3" r="AIZ31" t="n"/>
      <c s="3" r="AJA31" t="n"/>
      <c s="3" r="AJB31" t="n"/>
      <c s="3" r="AJC31" t="n"/>
      <c s="3" r="AJD31" t="n"/>
      <c s="3" r="AJE31" t="n"/>
      <c s="3" r="AJF31" t="n"/>
      <c s="3" r="AJG31" t="n"/>
      <c s="3" r="AJH31" t="n"/>
      <c s="3" r="AJI31" t="n"/>
      <c s="3" r="AJJ31" t="n"/>
      <c s="3" r="AJK31" t="n"/>
      <c s="3" r="AJL31" t="n"/>
      <c s="3" r="AJM31" t="n"/>
      <c s="3" r="AJN31" t="n"/>
      <c s="3" r="AJO31" t="n"/>
      <c s="3" r="AJP31" t="n"/>
      <c s="3" r="AJQ31" t="n"/>
      <c s="3" r="AJR31" t="n"/>
      <c s="3" r="AJS31" t="n"/>
      <c s="3" r="AJT31" t="n"/>
      <c s="3" r="AJU31" t="n"/>
      <c s="3" r="AJV31" t="n"/>
      <c s="3" r="AJW31" t="n"/>
      <c s="3" r="AJX31" t="n"/>
      <c s="3" r="AJY31" t="n"/>
      <c s="3" r="AJZ31" t="n"/>
      <c s="3" r="AKA31" t="n"/>
      <c s="3" r="AKB31" t="n"/>
      <c s="3" r="AKC31" t="n"/>
      <c s="3" r="AKD31" t="n"/>
      <c s="3" r="AKE31" t="n"/>
      <c s="3" r="AKF31" t="n"/>
      <c s="3" r="AKG31" t="n"/>
      <c s="3" r="AKH31" t="n"/>
      <c s="3" r="AKI31" t="n"/>
      <c s="3" r="AKJ31" t="n"/>
      <c s="3" r="AKK31" t="n"/>
      <c s="3" r="AKL31" t="n"/>
      <c s="3" r="AKM31" t="n"/>
      <c s="3" r="AKN31" t="n"/>
      <c s="3" r="AKO31" t="n"/>
      <c s="3" r="AKP31" t="n"/>
      <c s="3" r="AKQ31" t="n"/>
      <c s="3" r="AKR31" t="n"/>
      <c s="3" r="AKS31" t="n"/>
      <c s="3" r="AKT31" t="n"/>
      <c s="3" r="AKU31" t="n"/>
      <c s="3" r="AKV31" t="n"/>
      <c s="3" r="AKW31" t="n"/>
      <c s="3" r="AKX31" t="n"/>
      <c s="3" r="AKY31" t="n"/>
      <c s="3" r="AKZ31" t="n"/>
      <c s="3" r="ALA31" t="n"/>
      <c s="3" r="ALB31" t="n"/>
      <c s="3" r="ALC31" t="n"/>
      <c s="3" r="ALD31" t="n"/>
      <c s="3" r="ALE31" t="n"/>
      <c s="3" r="ALF31" t="n"/>
      <c s="3" r="ALG31" t="n"/>
      <c s="3" r="ALH31" t="n"/>
      <c s="3" r="ALI31" t="n"/>
      <c s="3" r="ALJ31" t="n"/>
      <c s="3" r="ALK31" t="n"/>
      <c s="3" r="ALL31" t="n"/>
      <c s="3" r="ALM31" t="n"/>
      <c s="3" r="ALN31" t="n"/>
      <c s="3" r="ALO31" t="n"/>
      <c s="3" r="ALP31" t="n"/>
      <c s="3" r="ALQ31" t="n"/>
      <c s="3" r="ALR31" t="n"/>
      <c s="3" r="ALS31" t="n"/>
      <c s="3" r="ALT31" t="n"/>
      <c s="3" r="ALU31" t="n"/>
      <c s="3" r="ALV31" t="n"/>
      <c s="3" r="ALW31" t="n"/>
      <c s="3" r="ALX31" t="n"/>
      <c s="3" r="ALY31" t="n"/>
      <c s="3" r="ALZ31" t="n"/>
      <c s="3" r="AMA31" t="n"/>
      <c s="3" r="AMB31" t="n"/>
      <c s="3" r="AMC31" t="n"/>
      <c s="3" r="AMD31" t="n"/>
      <c s="3" r="AME31" t="n"/>
      <c s="3" r="AMF31" t="n"/>
      <c s="3" r="AMG31" t="n"/>
      <c s="3" r="AMH31" t="n"/>
      <c s="3" r="AMI31" t="n"/>
      <c s="3" r="AMJ31" t="n"/>
    </row>
    <row customHeight="1" s="291" r="32" ht="13.2" spans="1:1024">
      <c s="266" r="A32" t="n"/>
      <c s="241" r="B32" t="n"/>
      <c s="241" r="C32" t="s">
        <v>163</v>
      </c>
      <c s="241" r="D32" t="n"/>
      <c s="242" r="E32" t="n">
        <v>998399</v>
      </c>
      <c s="247" r="F32" t="s">
        <v>170</v>
      </c>
      <c s="247" r="G32" t="n"/>
      <c s="241" r="H32" t="n">
        <v>2</v>
      </c>
      <c s="245" r="I32" t="n">
        <v>750</v>
      </c>
      <c s="245" r="J32" t="n">
        <v>64.40000000000001</v>
      </c>
      <c s="245" r="K32">
        <f>J32*I32*H32</f>
        <v/>
      </c>
      <c s="245" r="L32">
        <f>K32*9/100</f>
        <v/>
      </c>
      <c s="245" r="M32">
        <f>K32*9/100</f>
        <v/>
      </c>
      <c s="246" r="N32">
        <f>SUM(K32:M32)</f>
        <v/>
      </c>
      <c s="246" r="O32" t="n"/>
      <c s="270" r="P32" t="n"/>
      <c s="173" r="Q32" t="n"/>
      <c s="3" r="R32" t="n"/>
      <c s="3" r="S32" t="n"/>
      <c s="3" r="T32" t="n"/>
      <c s="3" r="U32" t="n"/>
      <c s="3" r="V32" t="n"/>
      <c s="3" r="W32" t="n"/>
      <c s="3" r="X32" t="n"/>
      <c s="3" r="Y32" t="n"/>
      <c s="3" r="Z32" t="n"/>
      <c s="3" r="AA32" t="n"/>
      <c s="3" r="AB32" t="n"/>
      <c s="3" r="AC32" t="n"/>
      <c s="3" r="AD32" t="n"/>
      <c s="3" r="AE32" t="n"/>
      <c s="3" r="AF32" t="n"/>
      <c s="3" r="AG32" t="n"/>
      <c s="3" r="AH32" t="n"/>
      <c s="3" r="AI32" t="n"/>
      <c s="3" r="AJ32" t="n"/>
      <c s="3" r="AK32" t="n"/>
      <c s="3" r="AL32" t="n"/>
      <c s="3" r="AM32" t="n"/>
      <c s="3" r="AN32" t="n"/>
      <c s="3" r="AO32" t="n"/>
      <c s="3" r="AP32" t="n"/>
      <c s="3" r="AQ32" t="n"/>
      <c s="3" r="AR32" t="n"/>
      <c s="3" r="AS32" t="n"/>
      <c s="3" r="AT32" t="n"/>
      <c s="3" r="AU32" t="n"/>
      <c s="3" r="AV32" t="n"/>
      <c s="3" r="AW32" t="n"/>
      <c s="3" r="AX32" t="n"/>
      <c s="3" r="AY32" t="n"/>
      <c s="3" r="AZ32" t="n"/>
      <c s="3" r="BA32" t="n"/>
      <c s="3" r="BB32" t="n"/>
      <c s="3" r="BC32" t="n"/>
      <c s="3" r="BD32" t="n"/>
      <c s="3" r="BE32" t="n"/>
      <c s="3" r="BF32" t="n"/>
      <c s="3" r="BG32" t="n"/>
      <c s="3" r="BH32" t="n"/>
      <c s="3" r="BI32" t="n"/>
      <c s="3" r="BJ32" t="n"/>
      <c s="3" r="BK32" t="n"/>
      <c s="3" r="BL32" t="n"/>
      <c s="3" r="BM32" t="n"/>
      <c s="3" r="BN32" t="n"/>
      <c s="3" r="BO32" t="n"/>
      <c s="3" r="BP32" t="n"/>
      <c s="3" r="BQ32" t="n"/>
      <c s="3" r="BR32" t="n"/>
      <c s="3" r="BS32" t="n"/>
      <c s="3" r="BT32" t="n"/>
      <c s="3" r="BU32" t="n"/>
      <c s="3" r="BV32" t="n"/>
      <c s="3" r="BW32" t="n"/>
      <c s="3" r="BX32" t="n"/>
      <c s="3" r="BY32" t="n"/>
      <c s="3" r="BZ32" t="n"/>
      <c s="3" r="CA32" t="n"/>
      <c s="3" r="CB32" t="n"/>
      <c s="3" r="CC32" t="n"/>
      <c s="3" r="CD32" t="n"/>
      <c s="3" r="CE32" t="n"/>
      <c s="3" r="CF32" t="n"/>
      <c s="3" r="CG32" t="n"/>
      <c s="3" r="CH32" t="n"/>
      <c s="3" r="CI32" t="n"/>
      <c s="3" r="CJ32" t="n"/>
      <c s="3" r="CK32" t="n"/>
      <c s="3" r="CL32" t="n"/>
      <c s="3" r="CM32" t="n"/>
      <c s="3" r="CN32" t="n"/>
      <c s="3" r="CO32" t="n"/>
      <c s="3" r="CP32" t="n"/>
      <c s="3" r="CQ32" t="n"/>
      <c s="3" r="CR32" t="n"/>
      <c s="3" r="CS32" t="n"/>
      <c s="3" r="CT32" t="n"/>
      <c s="3" r="CU32" t="n"/>
      <c s="3" r="CV32" t="n"/>
      <c s="3" r="CW32" t="n"/>
      <c s="3" r="CX32" t="n"/>
      <c s="3" r="CY32" t="n"/>
      <c s="3" r="CZ32" t="n"/>
      <c s="3" r="DA32" t="n"/>
      <c s="3" r="DB32" t="n"/>
      <c s="3" r="DC32" t="n"/>
      <c s="3" r="DD32" t="n"/>
      <c s="3" r="DE32" t="n"/>
      <c s="3" r="DF32" t="n"/>
      <c s="3" r="DG32" t="n"/>
      <c s="3" r="DH32" t="n"/>
      <c s="3" r="DI32" t="n"/>
      <c s="3" r="DJ32" t="n"/>
      <c s="3" r="DK32" t="n"/>
      <c s="3" r="DL32" t="n"/>
      <c s="3" r="DM32" t="n"/>
      <c s="3" r="DN32" t="n"/>
      <c s="3" r="DO32" t="n"/>
      <c s="3" r="DP32" t="n"/>
      <c s="3" r="DQ32" t="n"/>
      <c s="3" r="DR32" t="n"/>
      <c s="3" r="DS32" t="n"/>
      <c s="3" r="DT32" t="n"/>
      <c s="3" r="DU32" t="n"/>
      <c s="3" r="DV32" t="n"/>
      <c s="3" r="DW32" t="n"/>
      <c s="3" r="DX32" t="n"/>
      <c s="3" r="DY32" t="n"/>
      <c s="3" r="DZ32" t="n"/>
      <c s="3" r="EA32" t="n"/>
      <c s="3" r="EB32" t="n"/>
      <c s="3" r="EC32" t="n"/>
      <c s="3" r="ED32" t="n"/>
      <c s="3" r="EE32" t="n"/>
      <c s="3" r="EF32" t="n"/>
      <c s="3" r="EG32" t="n"/>
      <c s="3" r="EH32" t="n"/>
      <c s="3" r="EI32" t="n"/>
      <c s="3" r="EJ32" t="n"/>
      <c s="3" r="EK32" t="n"/>
      <c s="3" r="EL32" t="n"/>
      <c s="3" r="EM32" t="n"/>
      <c s="3" r="EN32" t="n"/>
      <c s="3" r="EO32" t="n"/>
      <c s="3" r="EP32" t="n"/>
      <c s="3" r="EQ32" t="n"/>
      <c s="3" r="ER32" t="n"/>
      <c s="3" r="ES32" t="n"/>
      <c s="3" r="ET32" t="n"/>
      <c s="3" r="EU32" t="n"/>
      <c s="3" r="EV32" t="n"/>
      <c s="3" r="EW32" t="n"/>
      <c s="3" r="EX32" t="n"/>
      <c s="3" r="EY32" t="n"/>
      <c s="3" r="EZ32" t="n"/>
      <c s="3" r="FA32" t="n"/>
      <c s="3" r="FB32" t="n"/>
      <c s="3" r="FC32" t="n"/>
      <c s="3" r="FD32" t="n"/>
      <c s="3" r="FE32" t="n"/>
      <c s="3" r="FF32" t="n"/>
      <c s="3" r="FG32" t="n"/>
      <c s="3" r="FH32" t="n"/>
      <c s="3" r="FI32" t="n"/>
      <c s="3" r="FJ32" t="n"/>
      <c s="3" r="FK32" t="n"/>
      <c s="3" r="FL32" t="n"/>
      <c s="3" r="FM32" t="n"/>
      <c s="3" r="FN32" t="n"/>
      <c s="3" r="FO32" t="n"/>
      <c s="3" r="FP32" t="n"/>
      <c s="3" r="FQ32" t="n"/>
      <c s="3" r="FR32" t="n"/>
      <c s="3" r="FS32" t="n"/>
      <c s="3" r="FT32" t="n"/>
      <c s="3" r="FU32" t="n"/>
      <c s="3" r="FV32" t="n"/>
      <c s="3" r="FW32" t="n"/>
      <c s="3" r="FX32" t="n"/>
      <c s="3" r="FY32" t="n"/>
      <c s="3" r="FZ32" t="n"/>
      <c s="3" r="GA32" t="n"/>
      <c s="3" r="GB32" t="n"/>
      <c s="3" r="GC32" t="n"/>
      <c s="3" r="GD32" t="n"/>
      <c s="3" r="GE32" t="n"/>
      <c s="3" r="GF32" t="n"/>
      <c s="3" r="GG32" t="n"/>
      <c s="3" r="GH32" t="n"/>
      <c s="3" r="GI32" t="n"/>
      <c s="3" r="GJ32" t="n"/>
      <c s="3" r="GK32" t="n"/>
      <c s="3" r="GL32" t="n"/>
      <c s="3" r="GM32" t="n"/>
      <c s="3" r="GN32" t="n"/>
      <c s="3" r="GO32" t="n"/>
      <c s="3" r="GP32" t="n"/>
      <c s="3" r="GQ32" t="n"/>
      <c s="3" r="GR32" t="n"/>
      <c s="3" r="GS32" t="n"/>
      <c s="3" r="GT32" t="n"/>
      <c s="3" r="GU32" t="n"/>
      <c s="3" r="GV32" t="n"/>
      <c s="3" r="GW32" t="n"/>
      <c s="3" r="GX32" t="n"/>
      <c s="3" r="GY32" t="n"/>
      <c s="3" r="GZ32" t="n"/>
      <c s="3" r="HA32" t="n"/>
      <c s="3" r="HB32" t="n"/>
      <c s="3" r="HC32" t="n"/>
      <c s="3" r="HD32" t="n"/>
      <c s="3" r="HE32" t="n"/>
      <c s="3" r="HF32" t="n"/>
      <c s="3" r="HG32" t="n"/>
      <c s="3" r="HH32" t="n"/>
      <c s="3" r="HI32" t="n"/>
      <c s="3" r="HJ32" t="n"/>
      <c s="3" r="HK32" t="n"/>
      <c s="3" r="HL32" t="n"/>
      <c s="3" r="HM32" t="n"/>
      <c s="3" r="HN32" t="n"/>
      <c s="3" r="HO32" t="n"/>
      <c s="3" r="HP32" t="n"/>
      <c s="3" r="HQ32" t="n"/>
      <c s="3" r="HR32" t="n"/>
      <c s="3" r="HS32" t="n"/>
      <c s="3" r="HT32" t="n"/>
      <c s="3" r="HU32" t="n"/>
      <c s="3" r="HV32" t="n"/>
      <c s="3" r="HW32" t="n"/>
      <c s="3" r="HX32" t="n"/>
      <c s="3" r="HY32" t="n"/>
      <c s="3" r="HZ32" t="n"/>
      <c s="3" r="IA32" t="n"/>
      <c s="3" r="IB32" t="n"/>
      <c s="3" r="IC32" t="n"/>
      <c s="3" r="ID32" t="n"/>
      <c s="3" r="IE32" t="n"/>
      <c s="3" r="IF32" t="n"/>
      <c s="3" r="IG32" t="n"/>
      <c s="3" r="IH32" t="n"/>
      <c s="3" r="II32" t="n"/>
      <c s="3" r="IJ32" t="n"/>
      <c s="3" r="IK32" t="n"/>
      <c s="3" r="IL32" t="n"/>
      <c s="3" r="IM32" t="n"/>
      <c s="3" r="IN32" t="n"/>
      <c s="3" r="IO32" t="n"/>
      <c s="3" r="IP32" t="n"/>
      <c s="3" r="IQ32" t="n"/>
      <c s="3" r="IR32" t="n"/>
      <c s="3" r="IS32" t="n"/>
      <c s="3" r="IT32" t="n"/>
      <c s="3" r="IU32" t="n"/>
      <c s="3" r="IV32" t="n"/>
      <c s="3" r="IW32" t="n"/>
      <c s="3" r="IX32" t="n"/>
      <c s="3" r="IY32" t="n"/>
      <c s="3" r="IZ32" t="n"/>
      <c s="3" r="JA32" t="n"/>
      <c s="3" r="JB32" t="n"/>
      <c s="3" r="JC32" t="n"/>
      <c s="3" r="JD32" t="n"/>
      <c s="3" r="JE32" t="n"/>
      <c s="3" r="JF32" t="n"/>
      <c s="3" r="JG32" t="n"/>
      <c s="3" r="JH32" t="n"/>
      <c s="3" r="JI32" t="n"/>
      <c s="3" r="JJ32" t="n"/>
      <c s="3" r="JK32" t="n"/>
      <c s="3" r="JL32" t="n"/>
      <c s="3" r="JM32" t="n"/>
      <c s="3" r="JN32" t="n"/>
      <c s="3" r="JO32" t="n"/>
      <c s="3" r="JP32" t="n"/>
      <c s="3" r="JQ32" t="n"/>
      <c s="3" r="JR32" t="n"/>
      <c s="3" r="JS32" t="n"/>
      <c s="3" r="JT32" t="n"/>
      <c s="3" r="JU32" t="n"/>
      <c s="3" r="JV32" t="n"/>
      <c s="3" r="JW32" t="n"/>
      <c s="3" r="JX32" t="n"/>
      <c s="3" r="JY32" t="n"/>
      <c s="3" r="JZ32" t="n"/>
      <c s="3" r="KA32" t="n"/>
      <c s="3" r="KB32" t="n"/>
      <c s="3" r="KC32" t="n"/>
      <c s="3" r="KD32" t="n"/>
      <c s="3" r="KE32" t="n"/>
      <c s="3" r="KF32" t="n"/>
      <c s="3" r="KG32" t="n"/>
      <c s="3" r="KH32" t="n"/>
      <c s="3" r="KI32" t="n"/>
      <c s="3" r="KJ32" t="n"/>
      <c s="3" r="KK32" t="n"/>
      <c s="3" r="KL32" t="n"/>
      <c s="3" r="KM32" t="n"/>
      <c s="3" r="KN32" t="n"/>
      <c s="3" r="KO32" t="n"/>
      <c s="3" r="KP32" t="n"/>
      <c s="3" r="KQ32" t="n"/>
      <c s="3" r="KR32" t="n"/>
      <c s="3" r="KS32" t="n"/>
      <c s="3" r="KT32" t="n"/>
      <c s="3" r="KU32" t="n"/>
      <c s="3" r="KV32" t="n"/>
      <c s="3" r="KW32" t="n"/>
      <c s="3" r="KX32" t="n"/>
      <c s="3" r="KY32" t="n"/>
      <c s="3" r="KZ32" t="n"/>
      <c s="3" r="LA32" t="n"/>
      <c s="3" r="LB32" t="n"/>
      <c s="3" r="LC32" t="n"/>
      <c s="3" r="LD32" t="n"/>
      <c s="3" r="LE32" t="n"/>
      <c s="3" r="LF32" t="n"/>
      <c s="3" r="LG32" t="n"/>
      <c s="3" r="LH32" t="n"/>
      <c s="3" r="LI32" t="n"/>
      <c s="3" r="LJ32" t="n"/>
      <c s="3" r="LK32" t="n"/>
      <c s="3" r="LL32" t="n"/>
      <c s="3" r="LM32" t="n"/>
      <c s="3" r="LN32" t="n"/>
      <c s="3" r="LO32" t="n"/>
      <c s="3" r="LP32" t="n"/>
      <c s="3" r="LQ32" t="n"/>
      <c s="3" r="LR32" t="n"/>
      <c s="3" r="LS32" t="n"/>
      <c s="3" r="LT32" t="n"/>
      <c s="3" r="LU32" t="n"/>
      <c s="3" r="LV32" t="n"/>
      <c s="3" r="LW32" t="n"/>
      <c s="3" r="LX32" t="n"/>
      <c s="3" r="LY32" t="n"/>
      <c s="3" r="LZ32" t="n"/>
      <c s="3" r="MA32" t="n"/>
      <c s="3" r="MB32" t="n"/>
      <c s="3" r="MC32" t="n"/>
      <c s="3" r="MD32" t="n"/>
      <c s="3" r="ME32" t="n"/>
      <c s="3" r="MF32" t="n"/>
      <c s="3" r="MG32" t="n"/>
      <c s="3" r="MH32" t="n"/>
      <c s="3" r="MI32" t="n"/>
      <c s="3" r="MJ32" t="n"/>
      <c s="3" r="MK32" t="n"/>
      <c s="3" r="ML32" t="n"/>
      <c s="3" r="MM32" t="n"/>
      <c s="3" r="MN32" t="n"/>
      <c s="3" r="MO32" t="n"/>
      <c s="3" r="MP32" t="n"/>
      <c s="3" r="MQ32" t="n"/>
      <c s="3" r="MR32" t="n"/>
      <c s="3" r="MS32" t="n"/>
      <c s="3" r="MT32" t="n"/>
      <c s="3" r="MU32" t="n"/>
      <c s="3" r="MV32" t="n"/>
      <c s="3" r="MW32" t="n"/>
      <c s="3" r="MX32" t="n"/>
      <c s="3" r="MY32" t="n"/>
      <c s="3" r="MZ32" t="n"/>
      <c s="3" r="NA32" t="n"/>
      <c s="3" r="NB32" t="n"/>
      <c s="3" r="NC32" t="n"/>
      <c s="3" r="ND32" t="n"/>
      <c s="3" r="NE32" t="n"/>
      <c s="3" r="NF32" t="n"/>
      <c s="3" r="NG32" t="n"/>
      <c s="3" r="NH32" t="n"/>
      <c s="3" r="NI32" t="n"/>
      <c s="3" r="NJ32" t="n"/>
      <c s="3" r="NK32" t="n"/>
      <c s="3" r="NL32" t="n"/>
      <c s="3" r="NM32" t="n"/>
      <c s="3" r="NN32" t="n"/>
      <c s="3" r="NO32" t="n"/>
      <c s="3" r="NP32" t="n"/>
      <c s="3" r="NQ32" t="n"/>
      <c s="3" r="NR32" t="n"/>
      <c s="3" r="NS32" t="n"/>
      <c s="3" r="NT32" t="n"/>
      <c s="3" r="NU32" t="n"/>
      <c s="3" r="NV32" t="n"/>
      <c s="3" r="NW32" t="n"/>
      <c s="3" r="NX32" t="n"/>
      <c s="3" r="NY32" t="n"/>
      <c s="3" r="NZ32" t="n"/>
      <c s="3" r="OA32" t="n"/>
      <c s="3" r="OB32" t="n"/>
      <c s="3" r="OC32" t="n"/>
      <c s="3" r="OD32" t="n"/>
      <c s="3" r="OE32" t="n"/>
      <c s="3" r="OF32" t="n"/>
      <c s="3" r="OG32" t="n"/>
      <c s="3" r="OH32" t="n"/>
      <c s="3" r="OI32" t="n"/>
      <c s="3" r="OJ32" t="n"/>
      <c s="3" r="OK32" t="n"/>
      <c s="3" r="OL32" t="n"/>
      <c s="3" r="OM32" t="n"/>
      <c s="3" r="ON32" t="n"/>
      <c s="3" r="OO32" t="n"/>
      <c s="3" r="OP32" t="n"/>
      <c s="3" r="OQ32" t="n"/>
      <c s="3" r="OR32" t="n"/>
      <c s="3" r="OS32" t="n"/>
      <c s="3" r="OT32" t="n"/>
      <c s="3" r="OU32" t="n"/>
      <c s="3" r="OV32" t="n"/>
      <c s="3" r="OW32" t="n"/>
      <c s="3" r="OX32" t="n"/>
      <c s="3" r="OY32" t="n"/>
      <c s="3" r="OZ32" t="n"/>
      <c s="3" r="PA32" t="n"/>
      <c s="3" r="PB32" t="n"/>
      <c s="3" r="PC32" t="n"/>
      <c s="3" r="PD32" t="n"/>
      <c s="3" r="PE32" t="n"/>
      <c s="3" r="PF32" t="n"/>
      <c s="3" r="PG32" t="n"/>
      <c s="3" r="PH32" t="n"/>
      <c s="3" r="PI32" t="n"/>
      <c s="3" r="PJ32" t="n"/>
      <c s="3" r="PK32" t="n"/>
      <c s="3" r="PL32" t="n"/>
      <c s="3" r="PM32" t="n"/>
      <c s="3" r="PN32" t="n"/>
      <c s="3" r="PO32" t="n"/>
      <c s="3" r="PP32" t="n"/>
      <c s="3" r="PQ32" t="n"/>
      <c s="3" r="PR32" t="n"/>
      <c s="3" r="PS32" t="n"/>
      <c s="3" r="PT32" t="n"/>
      <c s="3" r="PU32" t="n"/>
      <c s="3" r="PV32" t="n"/>
      <c s="3" r="PW32" t="n"/>
      <c s="3" r="PX32" t="n"/>
      <c s="3" r="PY32" t="n"/>
      <c s="3" r="PZ32" t="n"/>
      <c s="3" r="QA32" t="n"/>
      <c s="3" r="QB32" t="n"/>
      <c s="3" r="QC32" t="n"/>
      <c s="3" r="QD32" t="n"/>
      <c s="3" r="QE32" t="n"/>
      <c s="3" r="QF32" t="n"/>
      <c s="3" r="QG32" t="n"/>
      <c s="3" r="QH32" t="n"/>
      <c s="3" r="QI32" t="n"/>
      <c s="3" r="QJ32" t="n"/>
      <c s="3" r="QK32" t="n"/>
      <c s="3" r="QL32" t="n"/>
      <c s="3" r="QM32" t="n"/>
      <c s="3" r="QN32" t="n"/>
      <c s="3" r="QO32" t="n"/>
      <c s="3" r="QP32" t="n"/>
      <c s="3" r="QQ32" t="n"/>
      <c s="3" r="QR32" t="n"/>
      <c s="3" r="QS32" t="n"/>
      <c s="3" r="QT32" t="n"/>
      <c s="3" r="QU32" t="n"/>
      <c s="3" r="QV32" t="n"/>
      <c s="3" r="QW32" t="n"/>
      <c s="3" r="QX32" t="n"/>
      <c s="3" r="QY32" t="n"/>
      <c s="3" r="QZ32" t="n"/>
      <c s="3" r="RA32" t="n"/>
      <c s="3" r="RB32" t="n"/>
      <c s="3" r="RC32" t="n"/>
      <c s="3" r="RD32" t="n"/>
      <c s="3" r="RE32" t="n"/>
      <c s="3" r="RF32" t="n"/>
      <c s="3" r="RG32" t="n"/>
      <c s="3" r="RH32" t="n"/>
      <c s="3" r="RI32" t="n"/>
      <c s="3" r="RJ32" t="n"/>
      <c s="3" r="RK32" t="n"/>
      <c s="3" r="RL32" t="n"/>
      <c s="3" r="RM32" t="n"/>
      <c s="3" r="RN32" t="n"/>
      <c s="3" r="RO32" t="n"/>
      <c s="3" r="RP32" t="n"/>
      <c s="3" r="RQ32" t="n"/>
      <c s="3" r="RR32" t="n"/>
      <c s="3" r="RS32" t="n"/>
      <c s="3" r="RT32" t="n"/>
      <c s="3" r="RU32" t="n"/>
      <c s="3" r="RV32" t="n"/>
      <c s="3" r="RW32" t="n"/>
      <c s="3" r="RX32" t="n"/>
      <c s="3" r="RY32" t="n"/>
      <c s="3" r="RZ32" t="n"/>
      <c s="3" r="SA32" t="n"/>
      <c s="3" r="SB32" t="n"/>
      <c s="3" r="SC32" t="n"/>
      <c s="3" r="SD32" t="n"/>
      <c s="3" r="SE32" t="n"/>
      <c s="3" r="SF32" t="n"/>
      <c s="3" r="SG32" t="n"/>
      <c s="3" r="SH32" t="n"/>
      <c s="3" r="SI32" t="n"/>
      <c s="3" r="SJ32" t="n"/>
      <c s="3" r="SK32" t="n"/>
      <c s="3" r="SL32" t="n"/>
      <c s="3" r="SM32" t="n"/>
      <c s="3" r="SN32" t="n"/>
      <c s="3" r="SO32" t="n"/>
      <c s="3" r="SP32" t="n"/>
      <c s="3" r="SQ32" t="n"/>
      <c s="3" r="SR32" t="n"/>
      <c s="3" r="SS32" t="n"/>
      <c s="3" r="ST32" t="n"/>
      <c s="3" r="SU32" t="n"/>
      <c s="3" r="SV32" t="n"/>
      <c s="3" r="SW32" t="n"/>
      <c s="3" r="SX32" t="n"/>
      <c s="3" r="SY32" t="n"/>
      <c s="3" r="SZ32" t="n"/>
      <c s="3" r="TA32" t="n"/>
      <c s="3" r="TB32" t="n"/>
      <c s="3" r="TC32" t="n"/>
      <c s="3" r="TD32" t="n"/>
      <c s="3" r="TE32" t="n"/>
      <c s="3" r="TF32" t="n"/>
      <c s="3" r="TG32" t="n"/>
      <c s="3" r="TH32" t="n"/>
      <c s="3" r="TI32" t="n"/>
      <c s="3" r="TJ32" t="n"/>
      <c s="3" r="TK32" t="n"/>
      <c s="3" r="TL32" t="n"/>
      <c s="3" r="TM32" t="n"/>
      <c s="3" r="TN32" t="n"/>
      <c s="3" r="TO32" t="n"/>
      <c s="3" r="TP32" t="n"/>
      <c s="3" r="TQ32" t="n"/>
      <c s="3" r="TR32" t="n"/>
      <c s="3" r="TS32" t="n"/>
      <c s="3" r="TT32" t="n"/>
      <c s="3" r="TU32" t="n"/>
      <c s="3" r="TV32" t="n"/>
      <c s="3" r="TW32" t="n"/>
      <c s="3" r="TX32" t="n"/>
      <c s="3" r="TY32" t="n"/>
      <c s="3" r="TZ32" t="n"/>
      <c s="3" r="UA32" t="n"/>
      <c s="3" r="UB32" t="n"/>
      <c s="3" r="UC32" t="n"/>
      <c s="3" r="UD32" t="n"/>
      <c s="3" r="UE32" t="n"/>
      <c s="3" r="UF32" t="n"/>
      <c s="3" r="UG32" t="n"/>
      <c s="3" r="UH32" t="n"/>
      <c s="3" r="UI32" t="n"/>
      <c s="3" r="UJ32" t="n"/>
      <c s="3" r="UK32" t="n"/>
      <c s="3" r="UL32" t="n"/>
      <c s="3" r="UM32" t="n"/>
      <c s="3" r="UN32" t="n"/>
      <c s="3" r="UO32" t="n"/>
      <c s="3" r="UP32" t="n"/>
      <c s="3" r="UQ32" t="n"/>
      <c s="3" r="UR32" t="n"/>
      <c s="3" r="US32" t="n"/>
      <c s="3" r="UT32" t="n"/>
      <c s="3" r="UU32" t="n"/>
      <c s="3" r="UV32" t="n"/>
      <c s="3" r="UW32" t="n"/>
      <c s="3" r="UX32" t="n"/>
      <c s="3" r="UY32" t="n"/>
      <c s="3" r="UZ32" t="n"/>
      <c s="3" r="VA32" t="n"/>
      <c s="3" r="VB32" t="n"/>
      <c s="3" r="VC32" t="n"/>
      <c s="3" r="VD32" t="n"/>
      <c s="3" r="VE32" t="n"/>
      <c s="3" r="VF32" t="n"/>
      <c s="3" r="VG32" t="n"/>
      <c s="3" r="VH32" t="n"/>
      <c s="3" r="VI32" t="n"/>
      <c s="3" r="VJ32" t="n"/>
      <c s="3" r="VK32" t="n"/>
      <c s="3" r="VL32" t="n"/>
      <c s="3" r="VM32" t="n"/>
      <c s="3" r="VN32" t="n"/>
      <c s="3" r="VO32" t="n"/>
      <c s="3" r="VP32" t="n"/>
      <c s="3" r="VQ32" t="n"/>
      <c s="3" r="VR32" t="n"/>
      <c s="3" r="VS32" t="n"/>
      <c s="3" r="VT32" t="n"/>
      <c s="3" r="VU32" t="n"/>
      <c s="3" r="VV32" t="n"/>
      <c s="3" r="VW32" t="n"/>
      <c s="3" r="VX32" t="n"/>
      <c s="3" r="VY32" t="n"/>
      <c s="3" r="VZ32" t="n"/>
      <c s="3" r="WA32" t="n"/>
      <c s="3" r="WB32" t="n"/>
      <c s="3" r="WC32" t="n"/>
      <c s="3" r="WD32" t="n"/>
      <c s="3" r="WE32" t="n"/>
      <c s="3" r="WF32" t="n"/>
      <c s="3" r="WG32" t="n"/>
      <c s="3" r="WH32" t="n"/>
      <c s="3" r="WI32" t="n"/>
      <c s="3" r="WJ32" t="n"/>
      <c s="3" r="WK32" t="n"/>
      <c s="3" r="WL32" t="n"/>
      <c s="3" r="WM32" t="n"/>
      <c s="3" r="WN32" t="n"/>
      <c s="3" r="WO32" t="n"/>
      <c s="3" r="WP32" t="n"/>
      <c s="3" r="WQ32" t="n"/>
      <c s="3" r="WR32" t="n"/>
      <c s="3" r="WS32" t="n"/>
      <c s="3" r="WT32" t="n"/>
      <c s="3" r="WU32" t="n"/>
      <c s="3" r="WV32" t="n"/>
      <c s="3" r="WW32" t="n"/>
      <c s="3" r="WX32" t="n"/>
      <c s="3" r="WY32" t="n"/>
      <c s="3" r="WZ32" t="n"/>
      <c s="3" r="XA32" t="n"/>
      <c s="3" r="XB32" t="n"/>
      <c s="3" r="XC32" t="n"/>
      <c s="3" r="XD32" t="n"/>
      <c s="3" r="XE32" t="n"/>
      <c s="3" r="XF32" t="n"/>
      <c s="3" r="XG32" t="n"/>
      <c s="3" r="XH32" t="n"/>
      <c s="3" r="XI32" t="n"/>
      <c s="3" r="XJ32" t="n"/>
      <c s="3" r="XK32" t="n"/>
      <c s="3" r="XL32" t="n"/>
      <c s="3" r="XM32" t="n"/>
      <c s="3" r="XN32" t="n"/>
      <c s="3" r="XO32" t="n"/>
      <c s="3" r="XP32" t="n"/>
      <c s="3" r="XQ32" t="n"/>
      <c s="3" r="XR32" t="n"/>
      <c s="3" r="XS32" t="n"/>
      <c s="3" r="XT32" t="n"/>
      <c s="3" r="XU32" t="n"/>
      <c s="3" r="XV32" t="n"/>
      <c s="3" r="XW32" t="n"/>
      <c s="3" r="XX32" t="n"/>
      <c s="3" r="XY32" t="n"/>
      <c s="3" r="XZ32" t="n"/>
      <c s="3" r="YA32" t="n"/>
      <c s="3" r="YB32" t="n"/>
      <c s="3" r="YC32" t="n"/>
      <c s="3" r="YD32" t="n"/>
      <c s="3" r="YE32" t="n"/>
      <c s="3" r="YF32" t="n"/>
      <c s="3" r="YG32" t="n"/>
      <c s="3" r="YH32" t="n"/>
      <c s="3" r="YI32" t="n"/>
      <c s="3" r="YJ32" t="n"/>
      <c s="3" r="YK32" t="n"/>
      <c s="3" r="YL32" t="n"/>
      <c s="3" r="YM32" t="n"/>
      <c s="3" r="YN32" t="n"/>
      <c s="3" r="YO32" t="n"/>
      <c s="3" r="YP32" t="n"/>
      <c s="3" r="YQ32" t="n"/>
      <c s="3" r="YR32" t="n"/>
      <c s="3" r="YS32" t="n"/>
      <c s="3" r="YT32" t="n"/>
      <c s="3" r="YU32" t="n"/>
      <c s="3" r="YV32" t="n"/>
      <c s="3" r="YW32" t="n"/>
      <c s="3" r="YX32" t="n"/>
      <c s="3" r="YY32" t="n"/>
      <c s="3" r="YZ32" t="n"/>
      <c s="3" r="ZA32" t="n"/>
      <c s="3" r="ZB32" t="n"/>
      <c s="3" r="ZC32" t="n"/>
      <c s="3" r="ZD32" t="n"/>
      <c s="3" r="ZE32" t="n"/>
      <c s="3" r="ZF32" t="n"/>
      <c s="3" r="ZG32" t="n"/>
      <c s="3" r="ZH32" t="n"/>
      <c s="3" r="ZI32" t="n"/>
      <c s="3" r="ZJ32" t="n"/>
      <c s="3" r="ZK32" t="n"/>
      <c s="3" r="ZL32" t="n"/>
      <c s="3" r="ZM32" t="n"/>
      <c s="3" r="ZN32" t="n"/>
      <c s="3" r="ZO32" t="n"/>
      <c s="3" r="ZP32" t="n"/>
      <c s="3" r="ZQ32" t="n"/>
      <c s="3" r="ZR32" t="n"/>
      <c s="3" r="ZS32" t="n"/>
      <c s="3" r="ZT32" t="n"/>
      <c s="3" r="ZU32" t="n"/>
      <c s="3" r="ZV32" t="n"/>
      <c s="3" r="ZW32" t="n"/>
      <c s="3" r="ZX32" t="n"/>
      <c s="3" r="ZY32" t="n"/>
      <c s="3" r="ZZ32" t="n"/>
      <c s="3" r="AAA32" t="n"/>
      <c s="3" r="AAB32" t="n"/>
      <c s="3" r="AAC32" t="n"/>
      <c s="3" r="AAD32" t="n"/>
      <c s="3" r="AAE32" t="n"/>
      <c s="3" r="AAF32" t="n"/>
      <c s="3" r="AAG32" t="n"/>
      <c s="3" r="AAH32" t="n"/>
      <c s="3" r="AAI32" t="n"/>
      <c s="3" r="AAJ32" t="n"/>
      <c s="3" r="AAK32" t="n"/>
      <c s="3" r="AAL32" t="n"/>
      <c s="3" r="AAM32" t="n"/>
      <c s="3" r="AAN32" t="n"/>
      <c s="3" r="AAO32" t="n"/>
      <c s="3" r="AAP32" t="n"/>
      <c s="3" r="AAQ32" t="n"/>
      <c s="3" r="AAR32" t="n"/>
      <c s="3" r="AAS32" t="n"/>
      <c s="3" r="AAT32" t="n"/>
      <c s="3" r="AAU32" t="n"/>
      <c s="3" r="AAV32" t="n"/>
      <c s="3" r="AAW32" t="n"/>
      <c s="3" r="AAX32" t="n"/>
      <c s="3" r="AAY32" t="n"/>
      <c s="3" r="AAZ32" t="n"/>
      <c s="3" r="ABA32" t="n"/>
      <c s="3" r="ABB32" t="n"/>
      <c s="3" r="ABC32" t="n"/>
      <c s="3" r="ABD32" t="n"/>
      <c s="3" r="ABE32" t="n"/>
      <c s="3" r="ABF32" t="n"/>
      <c s="3" r="ABG32" t="n"/>
      <c s="3" r="ABH32" t="n"/>
      <c s="3" r="ABI32" t="n"/>
      <c s="3" r="ABJ32" t="n"/>
      <c s="3" r="ABK32" t="n"/>
      <c s="3" r="ABL32" t="n"/>
      <c s="3" r="ABM32" t="n"/>
      <c s="3" r="ABN32" t="n"/>
      <c s="3" r="ABO32" t="n"/>
      <c s="3" r="ABP32" t="n"/>
      <c s="3" r="ABQ32" t="n"/>
      <c s="3" r="ABR32" t="n"/>
      <c s="3" r="ABS32" t="n"/>
      <c s="3" r="ABT32" t="n"/>
      <c s="3" r="ABU32" t="n"/>
      <c s="3" r="ABV32" t="n"/>
      <c s="3" r="ABW32" t="n"/>
      <c s="3" r="ABX32" t="n"/>
      <c s="3" r="ABY32" t="n"/>
      <c s="3" r="ABZ32" t="n"/>
      <c s="3" r="ACA32" t="n"/>
      <c s="3" r="ACB32" t="n"/>
      <c s="3" r="ACC32" t="n"/>
      <c s="3" r="ACD32" t="n"/>
      <c s="3" r="ACE32" t="n"/>
      <c s="3" r="ACF32" t="n"/>
      <c s="3" r="ACG32" t="n"/>
      <c s="3" r="ACH32" t="n"/>
      <c s="3" r="ACI32" t="n"/>
      <c s="3" r="ACJ32" t="n"/>
      <c s="3" r="ACK32" t="n"/>
      <c s="3" r="ACL32" t="n"/>
      <c s="3" r="ACM32" t="n"/>
      <c s="3" r="ACN32" t="n"/>
      <c s="3" r="ACO32" t="n"/>
      <c s="3" r="ACP32" t="n"/>
      <c s="3" r="ACQ32" t="n"/>
      <c s="3" r="ACR32" t="n"/>
      <c s="3" r="ACS32" t="n"/>
      <c s="3" r="ACT32" t="n"/>
      <c s="3" r="ACU32" t="n"/>
      <c s="3" r="ACV32" t="n"/>
      <c s="3" r="ACW32" t="n"/>
      <c s="3" r="ACX32" t="n"/>
      <c s="3" r="ACY32" t="n"/>
      <c s="3" r="ACZ32" t="n"/>
      <c s="3" r="ADA32" t="n"/>
      <c s="3" r="ADB32" t="n"/>
      <c s="3" r="ADC32" t="n"/>
      <c s="3" r="ADD32" t="n"/>
      <c s="3" r="ADE32" t="n"/>
      <c s="3" r="ADF32" t="n"/>
      <c s="3" r="ADG32" t="n"/>
      <c s="3" r="ADH32" t="n"/>
      <c s="3" r="ADI32" t="n"/>
      <c s="3" r="ADJ32" t="n"/>
      <c s="3" r="ADK32" t="n"/>
      <c s="3" r="ADL32" t="n"/>
      <c s="3" r="ADM32" t="n"/>
      <c s="3" r="ADN32" t="n"/>
      <c s="3" r="ADO32" t="n"/>
      <c s="3" r="ADP32" t="n"/>
      <c s="3" r="ADQ32" t="n"/>
      <c s="3" r="ADR32" t="n"/>
      <c s="3" r="ADS32" t="n"/>
      <c s="3" r="ADT32" t="n"/>
      <c s="3" r="ADU32" t="n"/>
      <c s="3" r="ADV32" t="n"/>
      <c s="3" r="ADW32" t="n"/>
      <c s="3" r="ADX32" t="n"/>
      <c s="3" r="ADY32" t="n"/>
      <c s="3" r="ADZ32" t="n"/>
      <c s="3" r="AEA32" t="n"/>
      <c s="3" r="AEB32" t="n"/>
      <c s="3" r="AEC32" t="n"/>
      <c s="3" r="AED32" t="n"/>
      <c s="3" r="AEE32" t="n"/>
      <c s="3" r="AEF32" t="n"/>
      <c s="3" r="AEG32" t="n"/>
      <c s="3" r="AEH32" t="n"/>
      <c s="3" r="AEI32" t="n"/>
      <c s="3" r="AEJ32" t="n"/>
      <c s="3" r="AEK32" t="n"/>
      <c s="3" r="AEL32" t="n"/>
      <c s="3" r="AEM32" t="n"/>
      <c s="3" r="AEN32" t="n"/>
      <c s="3" r="AEO32" t="n"/>
      <c s="3" r="AEP32" t="n"/>
      <c s="3" r="AEQ32" t="n"/>
      <c s="3" r="AER32" t="n"/>
      <c s="3" r="AES32" t="n"/>
      <c s="3" r="AET32" t="n"/>
      <c s="3" r="AEU32" t="n"/>
      <c s="3" r="AEV32" t="n"/>
      <c s="3" r="AEW32" t="n"/>
      <c s="3" r="AEX32" t="n"/>
      <c s="3" r="AEY32" t="n"/>
      <c s="3" r="AEZ32" t="n"/>
      <c s="3" r="AFA32" t="n"/>
      <c s="3" r="AFB32" t="n"/>
      <c s="3" r="AFC32" t="n"/>
      <c s="3" r="AFD32" t="n"/>
      <c s="3" r="AFE32" t="n"/>
      <c s="3" r="AFF32" t="n"/>
      <c s="3" r="AFG32" t="n"/>
      <c s="3" r="AFH32" t="n"/>
      <c s="3" r="AFI32" t="n"/>
      <c s="3" r="AFJ32" t="n"/>
      <c s="3" r="AFK32" t="n"/>
      <c s="3" r="AFL32" t="n"/>
      <c s="3" r="AFM32" t="n"/>
      <c s="3" r="AFN32" t="n"/>
      <c s="3" r="AFO32" t="n"/>
      <c s="3" r="AFP32" t="n"/>
      <c s="3" r="AFQ32" t="n"/>
      <c s="3" r="AFR32" t="n"/>
      <c s="3" r="AFS32" t="n"/>
      <c s="3" r="AFT32" t="n"/>
      <c s="3" r="AFU32" t="n"/>
      <c s="3" r="AFV32" t="n"/>
      <c s="3" r="AFW32" t="n"/>
      <c s="3" r="AFX32" t="n"/>
      <c s="3" r="AFY32" t="n"/>
      <c s="3" r="AFZ32" t="n"/>
      <c s="3" r="AGA32" t="n"/>
      <c s="3" r="AGB32" t="n"/>
      <c s="3" r="AGC32" t="n"/>
      <c s="3" r="AGD32" t="n"/>
      <c s="3" r="AGE32" t="n"/>
      <c s="3" r="AGF32" t="n"/>
      <c s="3" r="AGG32" t="n"/>
      <c s="3" r="AGH32" t="n"/>
      <c s="3" r="AGI32" t="n"/>
      <c s="3" r="AGJ32" t="n"/>
      <c s="3" r="AGK32" t="n"/>
      <c s="3" r="AGL32" t="n"/>
      <c s="3" r="AGM32" t="n"/>
      <c s="3" r="AGN32" t="n"/>
      <c s="3" r="AGO32" t="n"/>
      <c s="3" r="AGP32" t="n"/>
      <c s="3" r="AGQ32" t="n"/>
      <c s="3" r="AGR32" t="n"/>
      <c s="3" r="AGS32" t="n"/>
      <c s="3" r="AGT32" t="n"/>
      <c s="3" r="AGU32" t="n"/>
      <c s="3" r="AGV32" t="n"/>
      <c s="3" r="AGW32" t="n"/>
      <c s="3" r="AGX32" t="n"/>
      <c s="3" r="AGY32" t="n"/>
      <c s="3" r="AGZ32" t="n"/>
      <c s="3" r="AHA32" t="n"/>
      <c s="3" r="AHB32" t="n"/>
      <c s="3" r="AHC32" t="n"/>
      <c s="3" r="AHD32" t="n"/>
      <c s="3" r="AHE32" t="n"/>
      <c s="3" r="AHF32" t="n"/>
      <c s="3" r="AHG32" t="n"/>
      <c s="3" r="AHH32" t="n"/>
      <c s="3" r="AHI32" t="n"/>
      <c s="3" r="AHJ32" t="n"/>
      <c s="3" r="AHK32" t="n"/>
      <c s="3" r="AHL32" t="n"/>
      <c s="3" r="AHM32" t="n"/>
      <c s="3" r="AHN32" t="n"/>
      <c s="3" r="AHO32" t="n"/>
      <c s="3" r="AHP32" t="n"/>
      <c s="3" r="AHQ32" t="n"/>
      <c s="3" r="AHR32" t="n"/>
      <c s="3" r="AHS32" t="n"/>
      <c s="3" r="AHT32" t="n"/>
      <c s="3" r="AHU32" t="n"/>
      <c s="3" r="AHV32" t="n"/>
      <c s="3" r="AHW32" t="n"/>
      <c s="3" r="AHX32" t="n"/>
      <c s="3" r="AHY32" t="n"/>
      <c s="3" r="AHZ32" t="n"/>
      <c s="3" r="AIA32" t="n"/>
      <c s="3" r="AIB32" t="n"/>
      <c s="3" r="AIC32" t="n"/>
      <c s="3" r="AID32" t="n"/>
      <c s="3" r="AIE32" t="n"/>
      <c s="3" r="AIF32" t="n"/>
      <c s="3" r="AIG32" t="n"/>
      <c s="3" r="AIH32" t="n"/>
      <c s="3" r="AII32" t="n"/>
      <c s="3" r="AIJ32" t="n"/>
      <c s="3" r="AIK32" t="n"/>
      <c s="3" r="AIL32" t="n"/>
      <c s="3" r="AIM32" t="n"/>
      <c s="3" r="AIN32" t="n"/>
      <c s="3" r="AIO32" t="n"/>
      <c s="3" r="AIP32" t="n"/>
      <c s="3" r="AIQ32" t="n"/>
      <c s="3" r="AIR32" t="n"/>
      <c s="3" r="AIS32" t="n"/>
      <c s="3" r="AIT32" t="n"/>
      <c s="3" r="AIU32" t="n"/>
      <c s="3" r="AIV32" t="n"/>
      <c s="3" r="AIW32" t="n"/>
      <c s="3" r="AIX32" t="n"/>
      <c s="3" r="AIY32" t="n"/>
      <c s="3" r="AIZ32" t="n"/>
      <c s="3" r="AJA32" t="n"/>
      <c s="3" r="AJB32" t="n"/>
      <c s="3" r="AJC32" t="n"/>
      <c s="3" r="AJD32" t="n"/>
      <c s="3" r="AJE32" t="n"/>
      <c s="3" r="AJF32" t="n"/>
      <c s="3" r="AJG32" t="n"/>
      <c s="3" r="AJH32" t="n"/>
      <c s="3" r="AJI32" t="n"/>
      <c s="3" r="AJJ32" t="n"/>
      <c s="3" r="AJK32" t="n"/>
      <c s="3" r="AJL32" t="n"/>
      <c s="3" r="AJM32" t="n"/>
      <c s="3" r="AJN32" t="n"/>
      <c s="3" r="AJO32" t="n"/>
      <c s="3" r="AJP32" t="n"/>
      <c s="3" r="AJQ32" t="n"/>
      <c s="3" r="AJR32" t="n"/>
      <c s="3" r="AJS32" t="n"/>
      <c s="3" r="AJT32" t="n"/>
      <c s="3" r="AJU32" t="n"/>
      <c s="3" r="AJV32" t="n"/>
      <c s="3" r="AJW32" t="n"/>
      <c s="3" r="AJX32" t="n"/>
      <c s="3" r="AJY32" t="n"/>
      <c s="3" r="AJZ32" t="n"/>
      <c s="3" r="AKA32" t="n"/>
      <c s="3" r="AKB32" t="n"/>
      <c s="3" r="AKC32" t="n"/>
      <c s="3" r="AKD32" t="n"/>
      <c s="3" r="AKE32" t="n"/>
      <c s="3" r="AKF32" t="n"/>
      <c s="3" r="AKG32" t="n"/>
      <c s="3" r="AKH32" t="n"/>
      <c s="3" r="AKI32" t="n"/>
      <c s="3" r="AKJ32" t="n"/>
      <c s="3" r="AKK32" t="n"/>
      <c s="3" r="AKL32" t="n"/>
      <c s="3" r="AKM32" t="n"/>
      <c s="3" r="AKN32" t="n"/>
      <c s="3" r="AKO32" t="n"/>
      <c s="3" r="AKP32" t="n"/>
      <c s="3" r="AKQ32" t="n"/>
      <c s="3" r="AKR32" t="n"/>
      <c s="3" r="AKS32" t="n"/>
      <c s="3" r="AKT32" t="n"/>
      <c s="3" r="AKU32" t="n"/>
      <c s="3" r="AKV32" t="n"/>
      <c s="3" r="AKW32" t="n"/>
      <c s="3" r="AKX32" t="n"/>
      <c s="3" r="AKY32" t="n"/>
      <c s="3" r="AKZ32" t="n"/>
      <c s="3" r="ALA32" t="n"/>
      <c s="3" r="ALB32" t="n"/>
      <c s="3" r="ALC32" t="n"/>
      <c s="3" r="ALD32" t="n"/>
      <c s="3" r="ALE32" t="n"/>
      <c s="3" r="ALF32" t="n"/>
      <c s="3" r="ALG32" t="n"/>
      <c s="3" r="ALH32" t="n"/>
      <c s="3" r="ALI32" t="n"/>
      <c s="3" r="ALJ32" t="n"/>
      <c s="3" r="ALK32" t="n"/>
      <c s="3" r="ALL32" t="n"/>
      <c s="3" r="ALM32" t="n"/>
      <c s="3" r="ALN32" t="n"/>
      <c s="3" r="ALO32" t="n"/>
      <c s="3" r="ALP32" t="n"/>
      <c s="3" r="ALQ32" t="n"/>
      <c s="3" r="ALR32" t="n"/>
      <c s="3" r="ALS32" t="n"/>
      <c s="3" r="ALT32" t="n"/>
      <c s="3" r="ALU32" t="n"/>
      <c s="3" r="ALV32" t="n"/>
      <c s="3" r="ALW32" t="n"/>
      <c s="3" r="ALX32" t="n"/>
      <c s="3" r="ALY32" t="n"/>
      <c s="3" r="ALZ32" t="n"/>
      <c s="3" r="AMA32" t="n"/>
      <c s="3" r="AMB32" t="n"/>
      <c s="3" r="AMC32" t="n"/>
      <c s="3" r="AMD32" t="n"/>
      <c s="3" r="AME32" t="n"/>
      <c s="3" r="AMF32" t="n"/>
      <c s="3" r="AMG32" t="n"/>
      <c s="3" r="AMH32" t="n"/>
      <c s="3" r="AMI32" t="n"/>
      <c s="3" r="AMJ32" t="n"/>
    </row>
    <row customHeight="1" s="291" r="33" ht="17.4" spans="1:1024">
      <c s="266" r="A33" t="n"/>
      <c s="241" r="B33" t="n"/>
      <c s="241" r="C33" t="s">
        <v>163</v>
      </c>
      <c s="241" r="D33" t="n"/>
      <c s="242" r="E33" t="n">
        <v>998399</v>
      </c>
      <c s="249" r="F33" t="s">
        <v>171</v>
      </c>
      <c s="249" r="G33" t="n"/>
      <c s="241" r="H33" t="n">
        <v>1</v>
      </c>
      <c s="245" r="I33" t="n">
        <v>750</v>
      </c>
      <c s="245" r="J33" t="n">
        <v>64.40000000000001</v>
      </c>
      <c s="245" r="K33">
        <f>J33*I33</f>
        <v/>
      </c>
      <c s="245" r="L33">
        <f>K33*9/100</f>
        <v/>
      </c>
      <c s="245" r="M33">
        <f>K33*9/100</f>
        <v/>
      </c>
      <c s="246" r="N33">
        <f>SUM(K33:M33)</f>
        <v/>
      </c>
      <c s="246" r="O33" t="n"/>
      <c s="270" r="P33" t="n"/>
      <c s="173" r="Q33" t="n"/>
      <c s="3" r="R33" t="n"/>
      <c s="3" r="S33" t="n"/>
      <c s="3" r="T33" t="n"/>
      <c s="3" r="U33" t="n"/>
      <c s="3" r="V33" t="n"/>
      <c s="3" r="W33" t="n"/>
      <c s="3" r="X33" t="n"/>
      <c s="3" r="Y33" t="n"/>
      <c s="3" r="Z33" t="n"/>
      <c s="3" r="AA33" t="n"/>
      <c s="3" r="AB33" t="n"/>
      <c s="3" r="AC33" t="n"/>
      <c s="3" r="AD33" t="n"/>
      <c s="3" r="AE33" t="n"/>
      <c s="3" r="AF33" t="n"/>
      <c s="3" r="AG33" t="n"/>
      <c s="3" r="AH33" t="n"/>
      <c s="3" r="AI33" t="n"/>
      <c s="3" r="AJ33" t="n"/>
      <c s="3" r="AK33" t="n"/>
      <c s="3" r="AL33" t="n"/>
      <c s="3" r="AM33" t="n"/>
      <c s="3" r="AN33" t="n"/>
      <c s="3" r="AO33" t="n"/>
      <c s="3" r="AP33" t="n"/>
      <c s="3" r="AQ33" t="n"/>
      <c s="3" r="AR33" t="n"/>
      <c s="3" r="AS33" t="n"/>
      <c s="3" r="AT33" t="n"/>
      <c s="3" r="AU33" t="n"/>
      <c s="3" r="AV33" t="n"/>
      <c s="3" r="AW33" t="n"/>
      <c s="3" r="AX33" t="n"/>
      <c s="3" r="AY33" t="n"/>
      <c s="3" r="AZ33" t="n"/>
      <c s="3" r="BA33" t="n"/>
      <c s="3" r="BB33" t="n"/>
      <c s="3" r="BC33" t="n"/>
      <c s="3" r="BD33" t="n"/>
      <c s="3" r="BE33" t="n"/>
      <c s="3" r="BF33" t="n"/>
      <c s="3" r="BG33" t="n"/>
      <c s="3" r="BH33" t="n"/>
      <c s="3" r="BI33" t="n"/>
      <c s="3" r="BJ33" t="n"/>
      <c s="3" r="BK33" t="n"/>
      <c s="3" r="BL33" t="n"/>
      <c s="3" r="BM33" t="n"/>
      <c s="3" r="BN33" t="n"/>
      <c s="3" r="BO33" t="n"/>
      <c s="3" r="BP33" t="n"/>
      <c s="3" r="BQ33" t="n"/>
      <c s="3" r="BR33" t="n"/>
      <c s="3" r="BS33" t="n"/>
      <c s="3" r="BT33" t="n"/>
      <c s="3" r="BU33" t="n"/>
      <c s="3" r="BV33" t="n"/>
      <c s="3" r="BW33" t="n"/>
      <c s="3" r="BX33" t="n"/>
      <c s="3" r="BY33" t="n"/>
      <c s="3" r="BZ33" t="n"/>
      <c s="3" r="CA33" t="n"/>
      <c s="3" r="CB33" t="n"/>
      <c s="3" r="CC33" t="n"/>
      <c s="3" r="CD33" t="n"/>
      <c s="3" r="CE33" t="n"/>
      <c s="3" r="CF33" t="n"/>
      <c s="3" r="CG33" t="n"/>
      <c s="3" r="CH33" t="n"/>
      <c s="3" r="CI33" t="n"/>
      <c s="3" r="CJ33" t="n"/>
      <c s="3" r="CK33" t="n"/>
      <c s="3" r="CL33" t="n"/>
      <c s="3" r="CM33" t="n"/>
      <c s="3" r="CN33" t="n"/>
      <c s="3" r="CO33" t="n"/>
      <c s="3" r="CP33" t="n"/>
      <c s="3" r="CQ33" t="n"/>
      <c s="3" r="CR33" t="n"/>
      <c s="3" r="CS33" t="n"/>
      <c s="3" r="CT33" t="n"/>
      <c s="3" r="CU33" t="n"/>
      <c s="3" r="CV33" t="n"/>
      <c s="3" r="CW33" t="n"/>
      <c s="3" r="CX33" t="n"/>
      <c s="3" r="CY33" t="n"/>
      <c s="3" r="CZ33" t="n"/>
      <c s="3" r="DA33" t="n"/>
      <c s="3" r="DB33" t="n"/>
      <c s="3" r="DC33" t="n"/>
      <c s="3" r="DD33" t="n"/>
      <c s="3" r="DE33" t="n"/>
      <c s="3" r="DF33" t="n"/>
      <c s="3" r="DG33" t="n"/>
      <c s="3" r="DH33" t="n"/>
      <c s="3" r="DI33" t="n"/>
      <c s="3" r="DJ33" t="n"/>
      <c s="3" r="DK33" t="n"/>
      <c s="3" r="DL33" t="n"/>
      <c s="3" r="DM33" t="n"/>
      <c s="3" r="DN33" t="n"/>
      <c s="3" r="DO33" t="n"/>
      <c s="3" r="DP33" t="n"/>
      <c s="3" r="DQ33" t="n"/>
      <c s="3" r="DR33" t="n"/>
      <c s="3" r="DS33" t="n"/>
      <c s="3" r="DT33" t="n"/>
      <c s="3" r="DU33" t="n"/>
      <c s="3" r="DV33" t="n"/>
      <c s="3" r="DW33" t="n"/>
      <c s="3" r="DX33" t="n"/>
      <c s="3" r="DY33" t="n"/>
      <c s="3" r="DZ33" t="n"/>
      <c s="3" r="EA33" t="n"/>
      <c s="3" r="EB33" t="n"/>
      <c s="3" r="EC33" t="n"/>
      <c s="3" r="ED33" t="n"/>
      <c s="3" r="EE33" t="n"/>
      <c s="3" r="EF33" t="n"/>
      <c s="3" r="EG33" t="n"/>
      <c s="3" r="EH33" t="n"/>
      <c s="3" r="EI33" t="n"/>
      <c s="3" r="EJ33" t="n"/>
      <c s="3" r="EK33" t="n"/>
      <c s="3" r="EL33" t="n"/>
      <c s="3" r="EM33" t="n"/>
      <c s="3" r="EN33" t="n"/>
      <c s="3" r="EO33" t="n"/>
      <c s="3" r="EP33" t="n"/>
      <c s="3" r="EQ33" t="n"/>
      <c s="3" r="ER33" t="n"/>
      <c s="3" r="ES33" t="n"/>
      <c s="3" r="ET33" t="n"/>
      <c s="3" r="EU33" t="n"/>
      <c s="3" r="EV33" t="n"/>
      <c s="3" r="EW33" t="n"/>
      <c s="3" r="EX33" t="n"/>
      <c s="3" r="EY33" t="n"/>
      <c s="3" r="EZ33" t="n"/>
      <c s="3" r="FA33" t="n"/>
      <c s="3" r="FB33" t="n"/>
      <c s="3" r="FC33" t="n"/>
      <c s="3" r="FD33" t="n"/>
      <c s="3" r="FE33" t="n"/>
      <c s="3" r="FF33" t="n"/>
      <c s="3" r="FG33" t="n"/>
      <c s="3" r="FH33" t="n"/>
      <c s="3" r="FI33" t="n"/>
      <c s="3" r="FJ33" t="n"/>
      <c s="3" r="FK33" t="n"/>
      <c s="3" r="FL33" t="n"/>
      <c s="3" r="FM33" t="n"/>
      <c s="3" r="FN33" t="n"/>
      <c s="3" r="FO33" t="n"/>
      <c s="3" r="FP33" t="n"/>
      <c s="3" r="FQ33" t="n"/>
      <c s="3" r="FR33" t="n"/>
      <c s="3" r="FS33" t="n"/>
      <c s="3" r="FT33" t="n"/>
      <c s="3" r="FU33" t="n"/>
      <c s="3" r="FV33" t="n"/>
      <c s="3" r="FW33" t="n"/>
      <c s="3" r="FX33" t="n"/>
      <c s="3" r="FY33" t="n"/>
      <c s="3" r="FZ33" t="n"/>
      <c s="3" r="GA33" t="n"/>
      <c s="3" r="GB33" t="n"/>
      <c s="3" r="GC33" t="n"/>
      <c s="3" r="GD33" t="n"/>
      <c s="3" r="GE33" t="n"/>
      <c s="3" r="GF33" t="n"/>
      <c s="3" r="GG33" t="n"/>
      <c s="3" r="GH33" t="n"/>
      <c s="3" r="GI33" t="n"/>
      <c s="3" r="GJ33" t="n"/>
      <c s="3" r="GK33" t="n"/>
      <c s="3" r="GL33" t="n"/>
      <c s="3" r="GM33" t="n"/>
      <c s="3" r="GN33" t="n"/>
      <c s="3" r="GO33" t="n"/>
      <c s="3" r="GP33" t="n"/>
      <c s="3" r="GQ33" t="n"/>
      <c s="3" r="GR33" t="n"/>
      <c s="3" r="GS33" t="n"/>
      <c s="3" r="GT33" t="n"/>
      <c s="3" r="GU33" t="n"/>
      <c s="3" r="GV33" t="n"/>
      <c s="3" r="GW33" t="n"/>
      <c s="3" r="GX33" t="n"/>
      <c s="3" r="GY33" t="n"/>
      <c s="3" r="GZ33" t="n"/>
      <c s="3" r="HA33" t="n"/>
      <c s="3" r="HB33" t="n"/>
      <c s="3" r="HC33" t="n"/>
      <c s="3" r="HD33" t="n"/>
      <c s="3" r="HE33" t="n"/>
      <c s="3" r="HF33" t="n"/>
      <c s="3" r="HG33" t="n"/>
      <c s="3" r="HH33" t="n"/>
      <c s="3" r="HI33" t="n"/>
      <c s="3" r="HJ33" t="n"/>
      <c s="3" r="HK33" t="n"/>
      <c s="3" r="HL33" t="n"/>
      <c s="3" r="HM33" t="n"/>
      <c s="3" r="HN33" t="n"/>
      <c s="3" r="HO33" t="n"/>
      <c s="3" r="HP33" t="n"/>
      <c s="3" r="HQ33" t="n"/>
      <c s="3" r="HR33" t="n"/>
      <c s="3" r="HS33" t="n"/>
      <c s="3" r="HT33" t="n"/>
      <c s="3" r="HU33" t="n"/>
      <c s="3" r="HV33" t="n"/>
      <c s="3" r="HW33" t="n"/>
      <c s="3" r="HX33" t="n"/>
      <c s="3" r="HY33" t="n"/>
      <c s="3" r="HZ33" t="n"/>
      <c s="3" r="IA33" t="n"/>
      <c s="3" r="IB33" t="n"/>
      <c s="3" r="IC33" t="n"/>
      <c s="3" r="ID33" t="n"/>
      <c s="3" r="IE33" t="n"/>
      <c s="3" r="IF33" t="n"/>
      <c s="3" r="IG33" t="n"/>
      <c s="3" r="IH33" t="n"/>
      <c s="3" r="II33" t="n"/>
      <c s="3" r="IJ33" t="n"/>
      <c s="3" r="IK33" t="n"/>
      <c s="3" r="IL33" t="n"/>
      <c s="3" r="IM33" t="n"/>
      <c s="3" r="IN33" t="n"/>
      <c s="3" r="IO33" t="n"/>
      <c s="3" r="IP33" t="n"/>
      <c s="3" r="IQ33" t="n"/>
      <c s="3" r="IR33" t="n"/>
      <c s="3" r="IS33" t="n"/>
      <c s="3" r="IT33" t="n"/>
      <c s="3" r="IU33" t="n"/>
      <c s="3" r="IV33" t="n"/>
      <c s="3" r="IW33" t="n"/>
      <c s="3" r="IX33" t="n"/>
      <c s="3" r="IY33" t="n"/>
      <c s="3" r="IZ33" t="n"/>
      <c s="3" r="JA33" t="n"/>
      <c s="3" r="JB33" t="n"/>
      <c s="3" r="JC33" t="n"/>
      <c s="3" r="JD33" t="n"/>
      <c s="3" r="JE33" t="n"/>
      <c s="3" r="JF33" t="n"/>
      <c s="3" r="JG33" t="n"/>
      <c s="3" r="JH33" t="n"/>
      <c s="3" r="JI33" t="n"/>
      <c s="3" r="JJ33" t="n"/>
      <c s="3" r="JK33" t="n"/>
      <c s="3" r="JL33" t="n"/>
      <c s="3" r="JM33" t="n"/>
      <c s="3" r="JN33" t="n"/>
      <c s="3" r="JO33" t="n"/>
      <c s="3" r="JP33" t="n"/>
      <c s="3" r="JQ33" t="n"/>
      <c s="3" r="JR33" t="n"/>
      <c s="3" r="JS33" t="n"/>
      <c s="3" r="JT33" t="n"/>
      <c s="3" r="JU33" t="n"/>
      <c s="3" r="JV33" t="n"/>
      <c s="3" r="JW33" t="n"/>
      <c s="3" r="JX33" t="n"/>
      <c s="3" r="JY33" t="n"/>
      <c s="3" r="JZ33" t="n"/>
      <c s="3" r="KA33" t="n"/>
      <c s="3" r="KB33" t="n"/>
      <c s="3" r="KC33" t="n"/>
      <c s="3" r="KD33" t="n"/>
      <c s="3" r="KE33" t="n"/>
      <c s="3" r="KF33" t="n"/>
      <c s="3" r="KG33" t="n"/>
      <c s="3" r="KH33" t="n"/>
      <c s="3" r="KI33" t="n"/>
      <c s="3" r="KJ33" t="n"/>
      <c s="3" r="KK33" t="n"/>
      <c s="3" r="KL33" t="n"/>
      <c s="3" r="KM33" t="n"/>
      <c s="3" r="KN33" t="n"/>
      <c s="3" r="KO33" t="n"/>
      <c s="3" r="KP33" t="n"/>
      <c s="3" r="KQ33" t="n"/>
      <c s="3" r="KR33" t="n"/>
      <c s="3" r="KS33" t="n"/>
      <c s="3" r="KT33" t="n"/>
      <c s="3" r="KU33" t="n"/>
      <c s="3" r="KV33" t="n"/>
      <c s="3" r="KW33" t="n"/>
      <c s="3" r="KX33" t="n"/>
      <c s="3" r="KY33" t="n"/>
      <c s="3" r="KZ33" t="n"/>
      <c s="3" r="LA33" t="n"/>
      <c s="3" r="LB33" t="n"/>
      <c s="3" r="LC33" t="n"/>
      <c s="3" r="LD33" t="n"/>
      <c s="3" r="LE33" t="n"/>
      <c s="3" r="LF33" t="n"/>
      <c s="3" r="LG33" t="n"/>
      <c s="3" r="LH33" t="n"/>
      <c s="3" r="LI33" t="n"/>
      <c s="3" r="LJ33" t="n"/>
      <c s="3" r="LK33" t="n"/>
      <c s="3" r="LL33" t="n"/>
      <c s="3" r="LM33" t="n"/>
      <c s="3" r="LN33" t="n"/>
      <c s="3" r="LO33" t="n"/>
      <c s="3" r="LP33" t="n"/>
      <c s="3" r="LQ33" t="n"/>
      <c s="3" r="LR33" t="n"/>
      <c s="3" r="LS33" t="n"/>
      <c s="3" r="LT33" t="n"/>
      <c s="3" r="LU33" t="n"/>
      <c s="3" r="LV33" t="n"/>
      <c s="3" r="LW33" t="n"/>
      <c s="3" r="LX33" t="n"/>
      <c s="3" r="LY33" t="n"/>
      <c s="3" r="LZ33" t="n"/>
      <c s="3" r="MA33" t="n"/>
      <c s="3" r="MB33" t="n"/>
      <c s="3" r="MC33" t="n"/>
      <c s="3" r="MD33" t="n"/>
      <c s="3" r="ME33" t="n"/>
      <c s="3" r="MF33" t="n"/>
      <c s="3" r="MG33" t="n"/>
      <c s="3" r="MH33" t="n"/>
      <c s="3" r="MI33" t="n"/>
      <c s="3" r="MJ33" t="n"/>
      <c s="3" r="MK33" t="n"/>
      <c s="3" r="ML33" t="n"/>
      <c s="3" r="MM33" t="n"/>
      <c s="3" r="MN33" t="n"/>
      <c s="3" r="MO33" t="n"/>
      <c s="3" r="MP33" t="n"/>
      <c s="3" r="MQ33" t="n"/>
      <c s="3" r="MR33" t="n"/>
      <c s="3" r="MS33" t="n"/>
      <c s="3" r="MT33" t="n"/>
      <c s="3" r="MU33" t="n"/>
      <c s="3" r="MV33" t="n"/>
      <c s="3" r="MW33" t="n"/>
      <c s="3" r="MX33" t="n"/>
      <c s="3" r="MY33" t="n"/>
      <c s="3" r="MZ33" t="n"/>
      <c s="3" r="NA33" t="n"/>
      <c s="3" r="NB33" t="n"/>
      <c s="3" r="NC33" t="n"/>
      <c s="3" r="ND33" t="n"/>
      <c s="3" r="NE33" t="n"/>
      <c s="3" r="NF33" t="n"/>
      <c s="3" r="NG33" t="n"/>
      <c s="3" r="NH33" t="n"/>
      <c s="3" r="NI33" t="n"/>
      <c s="3" r="NJ33" t="n"/>
      <c s="3" r="NK33" t="n"/>
      <c s="3" r="NL33" t="n"/>
      <c s="3" r="NM33" t="n"/>
      <c s="3" r="NN33" t="n"/>
      <c s="3" r="NO33" t="n"/>
      <c s="3" r="NP33" t="n"/>
      <c s="3" r="NQ33" t="n"/>
      <c s="3" r="NR33" t="n"/>
      <c s="3" r="NS33" t="n"/>
      <c s="3" r="NT33" t="n"/>
      <c s="3" r="NU33" t="n"/>
      <c s="3" r="NV33" t="n"/>
      <c s="3" r="NW33" t="n"/>
      <c s="3" r="NX33" t="n"/>
      <c s="3" r="NY33" t="n"/>
      <c s="3" r="NZ33" t="n"/>
      <c s="3" r="OA33" t="n"/>
      <c s="3" r="OB33" t="n"/>
      <c s="3" r="OC33" t="n"/>
      <c s="3" r="OD33" t="n"/>
      <c s="3" r="OE33" t="n"/>
      <c s="3" r="OF33" t="n"/>
      <c s="3" r="OG33" t="n"/>
      <c s="3" r="OH33" t="n"/>
      <c s="3" r="OI33" t="n"/>
      <c s="3" r="OJ33" t="n"/>
      <c s="3" r="OK33" t="n"/>
      <c s="3" r="OL33" t="n"/>
      <c s="3" r="OM33" t="n"/>
      <c s="3" r="ON33" t="n"/>
      <c s="3" r="OO33" t="n"/>
      <c s="3" r="OP33" t="n"/>
      <c s="3" r="OQ33" t="n"/>
      <c s="3" r="OR33" t="n"/>
      <c s="3" r="OS33" t="n"/>
      <c s="3" r="OT33" t="n"/>
      <c s="3" r="OU33" t="n"/>
      <c s="3" r="OV33" t="n"/>
      <c s="3" r="OW33" t="n"/>
      <c s="3" r="OX33" t="n"/>
      <c s="3" r="OY33" t="n"/>
      <c s="3" r="OZ33" t="n"/>
      <c s="3" r="PA33" t="n"/>
      <c s="3" r="PB33" t="n"/>
      <c s="3" r="PC33" t="n"/>
      <c s="3" r="PD33" t="n"/>
      <c s="3" r="PE33" t="n"/>
      <c s="3" r="PF33" t="n"/>
      <c s="3" r="PG33" t="n"/>
      <c s="3" r="PH33" t="n"/>
      <c s="3" r="PI33" t="n"/>
      <c s="3" r="PJ33" t="n"/>
      <c s="3" r="PK33" t="n"/>
      <c s="3" r="PL33" t="n"/>
      <c s="3" r="PM33" t="n"/>
      <c s="3" r="PN33" t="n"/>
      <c s="3" r="PO33" t="n"/>
      <c s="3" r="PP33" t="n"/>
      <c s="3" r="PQ33" t="n"/>
      <c s="3" r="PR33" t="n"/>
      <c s="3" r="PS33" t="n"/>
      <c s="3" r="PT33" t="n"/>
      <c s="3" r="PU33" t="n"/>
      <c s="3" r="PV33" t="n"/>
      <c s="3" r="PW33" t="n"/>
      <c s="3" r="PX33" t="n"/>
      <c s="3" r="PY33" t="n"/>
      <c s="3" r="PZ33" t="n"/>
      <c s="3" r="QA33" t="n"/>
      <c s="3" r="QB33" t="n"/>
      <c s="3" r="QC33" t="n"/>
      <c s="3" r="QD33" t="n"/>
      <c s="3" r="QE33" t="n"/>
      <c s="3" r="QF33" t="n"/>
      <c s="3" r="QG33" t="n"/>
      <c s="3" r="QH33" t="n"/>
      <c s="3" r="QI33" t="n"/>
      <c s="3" r="QJ33" t="n"/>
      <c s="3" r="QK33" t="n"/>
      <c s="3" r="QL33" t="n"/>
      <c s="3" r="QM33" t="n"/>
      <c s="3" r="QN33" t="n"/>
      <c s="3" r="QO33" t="n"/>
      <c s="3" r="QP33" t="n"/>
      <c s="3" r="QQ33" t="n"/>
      <c s="3" r="QR33" t="n"/>
      <c s="3" r="QS33" t="n"/>
      <c s="3" r="QT33" t="n"/>
      <c s="3" r="QU33" t="n"/>
      <c s="3" r="QV33" t="n"/>
      <c s="3" r="QW33" t="n"/>
      <c s="3" r="QX33" t="n"/>
      <c s="3" r="QY33" t="n"/>
      <c s="3" r="QZ33" t="n"/>
      <c s="3" r="RA33" t="n"/>
      <c s="3" r="RB33" t="n"/>
      <c s="3" r="RC33" t="n"/>
      <c s="3" r="RD33" t="n"/>
      <c s="3" r="RE33" t="n"/>
      <c s="3" r="RF33" t="n"/>
      <c s="3" r="RG33" t="n"/>
      <c s="3" r="RH33" t="n"/>
      <c s="3" r="RI33" t="n"/>
      <c s="3" r="RJ33" t="n"/>
      <c s="3" r="RK33" t="n"/>
      <c s="3" r="RL33" t="n"/>
      <c s="3" r="RM33" t="n"/>
      <c s="3" r="RN33" t="n"/>
      <c s="3" r="RO33" t="n"/>
      <c s="3" r="RP33" t="n"/>
      <c s="3" r="RQ33" t="n"/>
      <c s="3" r="RR33" t="n"/>
      <c s="3" r="RS33" t="n"/>
      <c s="3" r="RT33" t="n"/>
      <c s="3" r="RU33" t="n"/>
      <c s="3" r="RV33" t="n"/>
      <c s="3" r="RW33" t="n"/>
      <c s="3" r="RX33" t="n"/>
      <c s="3" r="RY33" t="n"/>
      <c s="3" r="RZ33" t="n"/>
      <c s="3" r="SA33" t="n"/>
      <c s="3" r="SB33" t="n"/>
      <c s="3" r="SC33" t="n"/>
      <c s="3" r="SD33" t="n"/>
      <c s="3" r="SE33" t="n"/>
      <c s="3" r="SF33" t="n"/>
      <c s="3" r="SG33" t="n"/>
      <c s="3" r="SH33" t="n"/>
      <c s="3" r="SI33" t="n"/>
      <c s="3" r="SJ33" t="n"/>
      <c s="3" r="SK33" t="n"/>
      <c s="3" r="SL33" t="n"/>
      <c s="3" r="SM33" t="n"/>
      <c s="3" r="SN33" t="n"/>
      <c s="3" r="SO33" t="n"/>
      <c s="3" r="SP33" t="n"/>
      <c s="3" r="SQ33" t="n"/>
      <c s="3" r="SR33" t="n"/>
      <c s="3" r="SS33" t="n"/>
      <c s="3" r="ST33" t="n"/>
      <c s="3" r="SU33" t="n"/>
      <c s="3" r="SV33" t="n"/>
      <c s="3" r="SW33" t="n"/>
      <c s="3" r="SX33" t="n"/>
      <c s="3" r="SY33" t="n"/>
      <c s="3" r="SZ33" t="n"/>
      <c s="3" r="TA33" t="n"/>
      <c s="3" r="TB33" t="n"/>
      <c s="3" r="TC33" t="n"/>
      <c s="3" r="TD33" t="n"/>
      <c s="3" r="TE33" t="n"/>
      <c s="3" r="TF33" t="n"/>
      <c s="3" r="TG33" t="n"/>
      <c s="3" r="TH33" t="n"/>
      <c s="3" r="TI33" t="n"/>
      <c s="3" r="TJ33" t="n"/>
      <c s="3" r="TK33" t="n"/>
      <c s="3" r="TL33" t="n"/>
      <c s="3" r="TM33" t="n"/>
      <c s="3" r="TN33" t="n"/>
      <c s="3" r="TO33" t="n"/>
      <c s="3" r="TP33" t="n"/>
      <c s="3" r="TQ33" t="n"/>
      <c s="3" r="TR33" t="n"/>
      <c s="3" r="TS33" t="n"/>
      <c s="3" r="TT33" t="n"/>
      <c s="3" r="TU33" t="n"/>
      <c s="3" r="TV33" t="n"/>
      <c s="3" r="TW33" t="n"/>
      <c s="3" r="TX33" t="n"/>
      <c s="3" r="TY33" t="n"/>
      <c s="3" r="TZ33" t="n"/>
      <c s="3" r="UA33" t="n"/>
      <c s="3" r="UB33" t="n"/>
      <c s="3" r="UC33" t="n"/>
      <c s="3" r="UD33" t="n"/>
      <c s="3" r="UE33" t="n"/>
      <c s="3" r="UF33" t="n"/>
      <c s="3" r="UG33" t="n"/>
      <c s="3" r="UH33" t="n"/>
      <c s="3" r="UI33" t="n"/>
      <c s="3" r="UJ33" t="n"/>
      <c s="3" r="UK33" t="n"/>
      <c s="3" r="UL33" t="n"/>
      <c s="3" r="UM33" t="n"/>
      <c s="3" r="UN33" t="n"/>
      <c s="3" r="UO33" t="n"/>
      <c s="3" r="UP33" t="n"/>
      <c s="3" r="UQ33" t="n"/>
      <c s="3" r="UR33" t="n"/>
      <c s="3" r="US33" t="n"/>
      <c s="3" r="UT33" t="n"/>
      <c s="3" r="UU33" t="n"/>
      <c s="3" r="UV33" t="n"/>
      <c s="3" r="UW33" t="n"/>
      <c s="3" r="UX33" t="n"/>
      <c s="3" r="UY33" t="n"/>
      <c s="3" r="UZ33" t="n"/>
      <c s="3" r="VA33" t="n"/>
      <c s="3" r="VB33" t="n"/>
      <c s="3" r="VC33" t="n"/>
      <c s="3" r="VD33" t="n"/>
      <c s="3" r="VE33" t="n"/>
      <c s="3" r="VF33" t="n"/>
      <c s="3" r="VG33" t="n"/>
      <c s="3" r="VH33" t="n"/>
      <c s="3" r="VI33" t="n"/>
      <c s="3" r="VJ33" t="n"/>
      <c s="3" r="VK33" t="n"/>
      <c s="3" r="VL33" t="n"/>
      <c s="3" r="VM33" t="n"/>
      <c s="3" r="VN33" t="n"/>
      <c s="3" r="VO33" t="n"/>
      <c s="3" r="VP33" t="n"/>
      <c s="3" r="VQ33" t="n"/>
      <c s="3" r="VR33" t="n"/>
      <c s="3" r="VS33" t="n"/>
      <c s="3" r="VT33" t="n"/>
      <c s="3" r="VU33" t="n"/>
      <c s="3" r="VV33" t="n"/>
      <c s="3" r="VW33" t="n"/>
      <c s="3" r="VX33" t="n"/>
      <c s="3" r="VY33" t="n"/>
      <c s="3" r="VZ33" t="n"/>
      <c s="3" r="WA33" t="n"/>
      <c s="3" r="WB33" t="n"/>
      <c s="3" r="WC33" t="n"/>
      <c s="3" r="WD33" t="n"/>
      <c s="3" r="WE33" t="n"/>
      <c s="3" r="WF33" t="n"/>
      <c s="3" r="WG33" t="n"/>
      <c s="3" r="WH33" t="n"/>
      <c s="3" r="WI33" t="n"/>
      <c s="3" r="WJ33" t="n"/>
      <c s="3" r="WK33" t="n"/>
      <c s="3" r="WL33" t="n"/>
      <c s="3" r="WM33" t="n"/>
      <c s="3" r="WN33" t="n"/>
      <c s="3" r="WO33" t="n"/>
      <c s="3" r="WP33" t="n"/>
      <c s="3" r="WQ33" t="n"/>
      <c s="3" r="WR33" t="n"/>
      <c s="3" r="WS33" t="n"/>
      <c s="3" r="WT33" t="n"/>
      <c s="3" r="WU33" t="n"/>
      <c s="3" r="WV33" t="n"/>
      <c s="3" r="WW33" t="n"/>
      <c s="3" r="WX33" t="n"/>
      <c s="3" r="WY33" t="n"/>
      <c s="3" r="WZ33" t="n"/>
      <c s="3" r="XA33" t="n"/>
      <c s="3" r="XB33" t="n"/>
      <c s="3" r="XC33" t="n"/>
      <c s="3" r="XD33" t="n"/>
      <c s="3" r="XE33" t="n"/>
      <c s="3" r="XF33" t="n"/>
      <c s="3" r="XG33" t="n"/>
      <c s="3" r="XH33" t="n"/>
      <c s="3" r="XI33" t="n"/>
      <c s="3" r="XJ33" t="n"/>
      <c s="3" r="XK33" t="n"/>
      <c s="3" r="XL33" t="n"/>
      <c s="3" r="XM33" t="n"/>
      <c s="3" r="XN33" t="n"/>
      <c s="3" r="XO33" t="n"/>
      <c s="3" r="XP33" t="n"/>
      <c s="3" r="XQ33" t="n"/>
      <c s="3" r="XR33" t="n"/>
      <c s="3" r="XS33" t="n"/>
      <c s="3" r="XT33" t="n"/>
      <c s="3" r="XU33" t="n"/>
      <c s="3" r="XV33" t="n"/>
      <c s="3" r="XW33" t="n"/>
      <c s="3" r="XX33" t="n"/>
      <c s="3" r="XY33" t="n"/>
      <c s="3" r="XZ33" t="n"/>
      <c s="3" r="YA33" t="n"/>
      <c s="3" r="YB33" t="n"/>
      <c s="3" r="YC33" t="n"/>
      <c s="3" r="YD33" t="n"/>
      <c s="3" r="YE33" t="n"/>
      <c s="3" r="YF33" t="n"/>
      <c s="3" r="YG33" t="n"/>
      <c s="3" r="YH33" t="n"/>
      <c s="3" r="YI33" t="n"/>
      <c s="3" r="YJ33" t="n"/>
      <c s="3" r="YK33" t="n"/>
      <c s="3" r="YL33" t="n"/>
      <c s="3" r="YM33" t="n"/>
      <c s="3" r="YN33" t="n"/>
      <c s="3" r="YO33" t="n"/>
      <c s="3" r="YP33" t="n"/>
      <c s="3" r="YQ33" t="n"/>
      <c s="3" r="YR33" t="n"/>
      <c s="3" r="YS33" t="n"/>
      <c s="3" r="YT33" t="n"/>
      <c s="3" r="YU33" t="n"/>
      <c s="3" r="YV33" t="n"/>
      <c s="3" r="YW33" t="n"/>
      <c s="3" r="YX33" t="n"/>
      <c s="3" r="YY33" t="n"/>
      <c s="3" r="YZ33" t="n"/>
      <c s="3" r="ZA33" t="n"/>
      <c s="3" r="ZB33" t="n"/>
      <c s="3" r="ZC33" t="n"/>
      <c s="3" r="ZD33" t="n"/>
      <c s="3" r="ZE33" t="n"/>
      <c s="3" r="ZF33" t="n"/>
      <c s="3" r="ZG33" t="n"/>
      <c s="3" r="ZH33" t="n"/>
      <c s="3" r="ZI33" t="n"/>
      <c s="3" r="ZJ33" t="n"/>
      <c s="3" r="ZK33" t="n"/>
      <c s="3" r="ZL33" t="n"/>
      <c s="3" r="ZM33" t="n"/>
      <c s="3" r="ZN33" t="n"/>
      <c s="3" r="ZO33" t="n"/>
      <c s="3" r="ZP33" t="n"/>
      <c s="3" r="ZQ33" t="n"/>
      <c s="3" r="ZR33" t="n"/>
      <c s="3" r="ZS33" t="n"/>
      <c s="3" r="ZT33" t="n"/>
      <c s="3" r="ZU33" t="n"/>
      <c s="3" r="ZV33" t="n"/>
      <c s="3" r="ZW33" t="n"/>
      <c s="3" r="ZX33" t="n"/>
      <c s="3" r="ZY33" t="n"/>
      <c s="3" r="ZZ33" t="n"/>
      <c s="3" r="AAA33" t="n"/>
      <c s="3" r="AAB33" t="n"/>
      <c s="3" r="AAC33" t="n"/>
      <c s="3" r="AAD33" t="n"/>
      <c s="3" r="AAE33" t="n"/>
      <c s="3" r="AAF33" t="n"/>
      <c s="3" r="AAG33" t="n"/>
      <c s="3" r="AAH33" t="n"/>
      <c s="3" r="AAI33" t="n"/>
      <c s="3" r="AAJ33" t="n"/>
      <c s="3" r="AAK33" t="n"/>
      <c s="3" r="AAL33" t="n"/>
      <c s="3" r="AAM33" t="n"/>
      <c s="3" r="AAN33" t="n"/>
      <c s="3" r="AAO33" t="n"/>
      <c s="3" r="AAP33" t="n"/>
      <c s="3" r="AAQ33" t="n"/>
      <c s="3" r="AAR33" t="n"/>
      <c s="3" r="AAS33" t="n"/>
      <c s="3" r="AAT33" t="n"/>
      <c s="3" r="AAU33" t="n"/>
      <c s="3" r="AAV33" t="n"/>
      <c s="3" r="AAW33" t="n"/>
      <c s="3" r="AAX33" t="n"/>
      <c s="3" r="AAY33" t="n"/>
      <c s="3" r="AAZ33" t="n"/>
      <c s="3" r="ABA33" t="n"/>
      <c s="3" r="ABB33" t="n"/>
      <c s="3" r="ABC33" t="n"/>
      <c s="3" r="ABD33" t="n"/>
      <c s="3" r="ABE33" t="n"/>
      <c s="3" r="ABF33" t="n"/>
      <c s="3" r="ABG33" t="n"/>
      <c s="3" r="ABH33" t="n"/>
      <c s="3" r="ABI33" t="n"/>
      <c s="3" r="ABJ33" t="n"/>
      <c s="3" r="ABK33" t="n"/>
      <c s="3" r="ABL33" t="n"/>
      <c s="3" r="ABM33" t="n"/>
      <c s="3" r="ABN33" t="n"/>
      <c s="3" r="ABO33" t="n"/>
      <c s="3" r="ABP33" t="n"/>
      <c s="3" r="ABQ33" t="n"/>
      <c s="3" r="ABR33" t="n"/>
      <c s="3" r="ABS33" t="n"/>
      <c s="3" r="ABT33" t="n"/>
      <c s="3" r="ABU33" t="n"/>
      <c s="3" r="ABV33" t="n"/>
      <c s="3" r="ABW33" t="n"/>
      <c s="3" r="ABX33" t="n"/>
      <c s="3" r="ABY33" t="n"/>
      <c s="3" r="ABZ33" t="n"/>
      <c s="3" r="ACA33" t="n"/>
      <c s="3" r="ACB33" t="n"/>
      <c s="3" r="ACC33" t="n"/>
      <c s="3" r="ACD33" t="n"/>
      <c s="3" r="ACE33" t="n"/>
      <c s="3" r="ACF33" t="n"/>
      <c s="3" r="ACG33" t="n"/>
      <c s="3" r="ACH33" t="n"/>
      <c s="3" r="ACI33" t="n"/>
      <c s="3" r="ACJ33" t="n"/>
      <c s="3" r="ACK33" t="n"/>
      <c s="3" r="ACL33" t="n"/>
      <c s="3" r="ACM33" t="n"/>
      <c s="3" r="ACN33" t="n"/>
      <c s="3" r="ACO33" t="n"/>
      <c s="3" r="ACP33" t="n"/>
      <c s="3" r="ACQ33" t="n"/>
      <c s="3" r="ACR33" t="n"/>
      <c s="3" r="ACS33" t="n"/>
      <c s="3" r="ACT33" t="n"/>
      <c s="3" r="ACU33" t="n"/>
      <c s="3" r="ACV33" t="n"/>
      <c s="3" r="ACW33" t="n"/>
      <c s="3" r="ACX33" t="n"/>
      <c s="3" r="ACY33" t="n"/>
      <c s="3" r="ACZ33" t="n"/>
      <c s="3" r="ADA33" t="n"/>
      <c s="3" r="ADB33" t="n"/>
      <c s="3" r="ADC33" t="n"/>
      <c s="3" r="ADD33" t="n"/>
      <c s="3" r="ADE33" t="n"/>
      <c s="3" r="ADF33" t="n"/>
      <c s="3" r="ADG33" t="n"/>
      <c s="3" r="ADH33" t="n"/>
      <c s="3" r="ADI33" t="n"/>
      <c s="3" r="ADJ33" t="n"/>
      <c s="3" r="ADK33" t="n"/>
      <c s="3" r="ADL33" t="n"/>
      <c s="3" r="ADM33" t="n"/>
      <c s="3" r="ADN33" t="n"/>
      <c s="3" r="ADO33" t="n"/>
      <c s="3" r="ADP33" t="n"/>
      <c s="3" r="ADQ33" t="n"/>
      <c s="3" r="ADR33" t="n"/>
      <c s="3" r="ADS33" t="n"/>
      <c s="3" r="ADT33" t="n"/>
      <c s="3" r="ADU33" t="n"/>
      <c s="3" r="ADV33" t="n"/>
      <c s="3" r="ADW33" t="n"/>
      <c s="3" r="ADX33" t="n"/>
      <c s="3" r="ADY33" t="n"/>
      <c s="3" r="ADZ33" t="n"/>
      <c s="3" r="AEA33" t="n"/>
      <c s="3" r="AEB33" t="n"/>
      <c s="3" r="AEC33" t="n"/>
      <c s="3" r="AED33" t="n"/>
      <c s="3" r="AEE33" t="n"/>
      <c s="3" r="AEF33" t="n"/>
      <c s="3" r="AEG33" t="n"/>
      <c s="3" r="AEH33" t="n"/>
      <c s="3" r="AEI33" t="n"/>
      <c s="3" r="AEJ33" t="n"/>
      <c s="3" r="AEK33" t="n"/>
      <c s="3" r="AEL33" t="n"/>
      <c s="3" r="AEM33" t="n"/>
      <c s="3" r="AEN33" t="n"/>
      <c s="3" r="AEO33" t="n"/>
      <c s="3" r="AEP33" t="n"/>
      <c s="3" r="AEQ33" t="n"/>
      <c s="3" r="AER33" t="n"/>
      <c s="3" r="AES33" t="n"/>
      <c s="3" r="AET33" t="n"/>
      <c s="3" r="AEU33" t="n"/>
      <c s="3" r="AEV33" t="n"/>
      <c s="3" r="AEW33" t="n"/>
      <c s="3" r="AEX33" t="n"/>
      <c s="3" r="AEY33" t="n"/>
      <c s="3" r="AEZ33" t="n"/>
      <c s="3" r="AFA33" t="n"/>
      <c s="3" r="AFB33" t="n"/>
      <c s="3" r="AFC33" t="n"/>
      <c s="3" r="AFD33" t="n"/>
      <c s="3" r="AFE33" t="n"/>
      <c s="3" r="AFF33" t="n"/>
      <c s="3" r="AFG33" t="n"/>
      <c s="3" r="AFH33" t="n"/>
      <c s="3" r="AFI33" t="n"/>
      <c s="3" r="AFJ33" t="n"/>
      <c s="3" r="AFK33" t="n"/>
      <c s="3" r="AFL33" t="n"/>
      <c s="3" r="AFM33" t="n"/>
      <c s="3" r="AFN33" t="n"/>
      <c s="3" r="AFO33" t="n"/>
      <c s="3" r="AFP33" t="n"/>
      <c s="3" r="AFQ33" t="n"/>
      <c s="3" r="AFR33" t="n"/>
      <c s="3" r="AFS33" t="n"/>
      <c s="3" r="AFT33" t="n"/>
      <c s="3" r="AFU33" t="n"/>
      <c s="3" r="AFV33" t="n"/>
      <c s="3" r="AFW33" t="n"/>
      <c s="3" r="AFX33" t="n"/>
      <c s="3" r="AFY33" t="n"/>
      <c s="3" r="AFZ33" t="n"/>
      <c s="3" r="AGA33" t="n"/>
      <c s="3" r="AGB33" t="n"/>
      <c s="3" r="AGC33" t="n"/>
      <c s="3" r="AGD33" t="n"/>
      <c s="3" r="AGE33" t="n"/>
      <c s="3" r="AGF33" t="n"/>
      <c s="3" r="AGG33" t="n"/>
      <c s="3" r="AGH33" t="n"/>
      <c s="3" r="AGI33" t="n"/>
      <c s="3" r="AGJ33" t="n"/>
      <c s="3" r="AGK33" t="n"/>
      <c s="3" r="AGL33" t="n"/>
      <c s="3" r="AGM33" t="n"/>
      <c s="3" r="AGN33" t="n"/>
      <c s="3" r="AGO33" t="n"/>
      <c s="3" r="AGP33" t="n"/>
      <c s="3" r="AGQ33" t="n"/>
      <c s="3" r="AGR33" t="n"/>
      <c s="3" r="AGS33" t="n"/>
      <c s="3" r="AGT33" t="n"/>
      <c s="3" r="AGU33" t="n"/>
      <c s="3" r="AGV33" t="n"/>
      <c s="3" r="AGW33" t="n"/>
      <c s="3" r="AGX33" t="n"/>
      <c s="3" r="AGY33" t="n"/>
      <c s="3" r="AGZ33" t="n"/>
      <c s="3" r="AHA33" t="n"/>
      <c s="3" r="AHB33" t="n"/>
      <c s="3" r="AHC33" t="n"/>
      <c s="3" r="AHD33" t="n"/>
      <c s="3" r="AHE33" t="n"/>
      <c s="3" r="AHF33" t="n"/>
      <c s="3" r="AHG33" t="n"/>
      <c s="3" r="AHH33" t="n"/>
      <c s="3" r="AHI33" t="n"/>
      <c s="3" r="AHJ33" t="n"/>
      <c s="3" r="AHK33" t="n"/>
      <c s="3" r="AHL33" t="n"/>
      <c s="3" r="AHM33" t="n"/>
      <c s="3" r="AHN33" t="n"/>
      <c s="3" r="AHO33" t="n"/>
      <c s="3" r="AHP33" t="n"/>
      <c s="3" r="AHQ33" t="n"/>
      <c s="3" r="AHR33" t="n"/>
      <c s="3" r="AHS33" t="n"/>
      <c s="3" r="AHT33" t="n"/>
      <c s="3" r="AHU33" t="n"/>
      <c s="3" r="AHV33" t="n"/>
      <c s="3" r="AHW33" t="n"/>
      <c s="3" r="AHX33" t="n"/>
      <c s="3" r="AHY33" t="n"/>
      <c s="3" r="AHZ33" t="n"/>
      <c s="3" r="AIA33" t="n"/>
      <c s="3" r="AIB33" t="n"/>
      <c s="3" r="AIC33" t="n"/>
      <c s="3" r="AID33" t="n"/>
      <c s="3" r="AIE33" t="n"/>
      <c s="3" r="AIF33" t="n"/>
      <c s="3" r="AIG33" t="n"/>
      <c s="3" r="AIH33" t="n"/>
      <c s="3" r="AII33" t="n"/>
      <c s="3" r="AIJ33" t="n"/>
      <c s="3" r="AIK33" t="n"/>
      <c s="3" r="AIL33" t="n"/>
      <c s="3" r="AIM33" t="n"/>
      <c s="3" r="AIN33" t="n"/>
      <c s="3" r="AIO33" t="n"/>
      <c s="3" r="AIP33" t="n"/>
      <c s="3" r="AIQ33" t="n"/>
      <c s="3" r="AIR33" t="n"/>
      <c s="3" r="AIS33" t="n"/>
      <c s="3" r="AIT33" t="n"/>
      <c s="3" r="AIU33" t="n"/>
      <c s="3" r="AIV33" t="n"/>
      <c s="3" r="AIW33" t="n"/>
      <c s="3" r="AIX33" t="n"/>
      <c s="3" r="AIY33" t="n"/>
      <c s="3" r="AIZ33" t="n"/>
      <c s="3" r="AJA33" t="n"/>
      <c s="3" r="AJB33" t="n"/>
      <c s="3" r="AJC33" t="n"/>
      <c s="3" r="AJD33" t="n"/>
      <c s="3" r="AJE33" t="n"/>
      <c s="3" r="AJF33" t="n"/>
      <c s="3" r="AJG33" t="n"/>
      <c s="3" r="AJH33" t="n"/>
      <c s="3" r="AJI33" t="n"/>
      <c s="3" r="AJJ33" t="n"/>
      <c s="3" r="AJK33" t="n"/>
      <c s="3" r="AJL33" t="n"/>
      <c s="3" r="AJM33" t="n"/>
      <c s="3" r="AJN33" t="n"/>
      <c s="3" r="AJO33" t="n"/>
      <c s="3" r="AJP33" t="n"/>
      <c s="3" r="AJQ33" t="n"/>
      <c s="3" r="AJR33" t="n"/>
      <c s="3" r="AJS33" t="n"/>
      <c s="3" r="AJT33" t="n"/>
      <c s="3" r="AJU33" t="n"/>
      <c s="3" r="AJV33" t="n"/>
      <c s="3" r="AJW33" t="n"/>
      <c s="3" r="AJX33" t="n"/>
      <c s="3" r="AJY33" t="n"/>
      <c s="3" r="AJZ33" t="n"/>
      <c s="3" r="AKA33" t="n"/>
      <c s="3" r="AKB33" t="n"/>
      <c s="3" r="AKC33" t="n"/>
      <c s="3" r="AKD33" t="n"/>
      <c s="3" r="AKE33" t="n"/>
      <c s="3" r="AKF33" t="n"/>
      <c s="3" r="AKG33" t="n"/>
      <c s="3" r="AKH33" t="n"/>
      <c s="3" r="AKI33" t="n"/>
      <c s="3" r="AKJ33" t="n"/>
      <c s="3" r="AKK33" t="n"/>
      <c s="3" r="AKL33" t="n"/>
      <c s="3" r="AKM33" t="n"/>
      <c s="3" r="AKN33" t="n"/>
      <c s="3" r="AKO33" t="n"/>
      <c s="3" r="AKP33" t="n"/>
      <c s="3" r="AKQ33" t="n"/>
      <c s="3" r="AKR33" t="n"/>
      <c s="3" r="AKS33" t="n"/>
      <c s="3" r="AKT33" t="n"/>
      <c s="3" r="AKU33" t="n"/>
      <c s="3" r="AKV33" t="n"/>
      <c s="3" r="AKW33" t="n"/>
      <c s="3" r="AKX33" t="n"/>
      <c s="3" r="AKY33" t="n"/>
      <c s="3" r="AKZ33" t="n"/>
      <c s="3" r="ALA33" t="n"/>
      <c s="3" r="ALB33" t="n"/>
      <c s="3" r="ALC33" t="n"/>
      <c s="3" r="ALD33" t="n"/>
      <c s="3" r="ALE33" t="n"/>
      <c s="3" r="ALF33" t="n"/>
      <c s="3" r="ALG33" t="n"/>
      <c s="3" r="ALH33" t="n"/>
      <c s="3" r="ALI33" t="n"/>
      <c s="3" r="ALJ33" t="n"/>
      <c s="3" r="ALK33" t="n"/>
      <c s="3" r="ALL33" t="n"/>
      <c s="3" r="ALM33" t="n"/>
      <c s="3" r="ALN33" t="n"/>
      <c s="3" r="ALO33" t="n"/>
      <c s="3" r="ALP33" t="n"/>
      <c s="3" r="ALQ33" t="n"/>
      <c s="3" r="ALR33" t="n"/>
      <c s="3" r="ALS33" t="n"/>
      <c s="3" r="ALT33" t="n"/>
      <c s="3" r="ALU33" t="n"/>
      <c s="3" r="ALV33" t="n"/>
      <c s="3" r="ALW33" t="n"/>
      <c s="3" r="ALX33" t="n"/>
      <c s="3" r="ALY33" t="n"/>
      <c s="3" r="ALZ33" t="n"/>
      <c s="3" r="AMA33" t="n"/>
      <c s="3" r="AMB33" t="n"/>
      <c s="3" r="AMC33" t="n"/>
      <c s="3" r="AMD33" t="n"/>
      <c s="3" r="AME33" t="n"/>
      <c s="3" r="AMF33" t="n"/>
      <c s="3" r="AMG33" t="n"/>
      <c s="3" r="AMH33" t="n"/>
      <c s="3" r="AMI33" t="n"/>
      <c s="3" r="AMJ33" t="n"/>
    </row>
    <row customHeight="1" s="291" r="34" ht="13.2" spans="1:1024">
      <c s="266" r="A34" t="n"/>
      <c s="241" r="B34" t="n"/>
      <c s="241" r="C34" t="n"/>
      <c s="241" r="D34" t="n"/>
      <c s="250" r="E34" t="n"/>
      <c s="247" r="F34" t="n"/>
      <c s="247" r="G34" t="n"/>
      <c s="241" r="H34" t="n"/>
      <c s="245" r="I34" t="n"/>
      <c s="245" r="J34" t="n"/>
      <c s="245" r="K34">
        <f>J34*I34</f>
        <v/>
      </c>
      <c s="245" r="L34">
        <f>K34*9/100</f>
        <v/>
      </c>
      <c s="245" r="M34">
        <f>K34*9/100</f>
        <v/>
      </c>
      <c s="246" r="N34">
        <f>SUM(K34:M34)</f>
        <v/>
      </c>
      <c s="246" r="O34" t="n"/>
      <c s="270" r="P34" t="n"/>
      <c s="173" r="Q34" t="n"/>
      <c s="3" r="R34" t="n"/>
      <c s="3" r="S34" t="n"/>
      <c s="3" r="T34" t="n"/>
      <c s="3" r="U34" t="n"/>
      <c s="3" r="V34" t="n"/>
      <c s="3" r="W34" t="n"/>
      <c s="3" r="X34" t="n"/>
      <c s="3" r="Y34" t="n"/>
      <c s="3" r="Z34" t="n"/>
      <c s="3" r="AA34" t="n"/>
      <c s="3" r="AB34" t="n"/>
      <c s="3" r="AC34" t="n"/>
      <c s="3" r="AD34" t="n"/>
      <c s="3" r="AE34" t="n"/>
      <c s="3" r="AF34" t="n"/>
      <c s="3" r="AG34" t="n"/>
      <c s="3" r="AH34" t="n"/>
      <c s="3" r="AI34" t="n"/>
      <c s="3" r="AJ34" t="n"/>
      <c s="3" r="AK34" t="n"/>
      <c s="3" r="AL34" t="n"/>
      <c s="3" r="AM34" t="n"/>
      <c s="3" r="AN34" t="n"/>
      <c s="3" r="AO34" t="n"/>
      <c s="3" r="AP34" t="n"/>
      <c s="3" r="AQ34" t="n"/>
      <c s="3" r="AR34" t="n"/>
      <c s="3" r="AS34" t="n"/>
      <c s="3" r="AT34" t="n"/>
      <c s="3" r="AU34" t="n"/>
      <c s="3" r="AV34" t="n"/>
      <c s="3" r="AW34" t="n"/>
      <c s="3" r="AX34" t="n"/>
      <c s="3" r="AY34" t="n"/>
      <c s="3" r="AZ34" t="n"/>
      <c s="3" r="BA34" t="n"/>
      <c s="3" r="BB34" t="n"/>
      <c s="3" r="BC34" t="n"/>
      <c s="3" r="BD34" t="n"/>
      <c s="3" r="BE34" t="n"/>
      <c s="3" r="BF34" t="n"/>
      <c s="3" r="BG34" t="n"/>
      <c s="3" r="BH34" t="n"/>
      <c s="3" r="BI34" t="n"/>
      <c s="3" r="BJ34" t="n"/>
      <c s="3" r="BK34" t="n"/>
      <c s="3" r="BL34" t="n"/>
      <c s="3" r="BM34" t="n"/>
      <c s="3" r="BN34" t="n"/>
      <c s="3" r="BO34" t="n"/>
      <c s="3" r="BP34" t="n"/>
      <c s="3" r="BQ34" t="n"/>
      <c s="3" r="BR34" t="n"/>
      <c s="3" r="BS34" t="n"/>
      <c s="3" r="BT34" t="n"/>
      <c s="3" r="BU34" t="n"/>
      <c s="3" r="BV34" t="n"/>
      <c s="3" r="BW34" t="n"/>
      <c s="3" r="BX34" t="n"/>
      <c s="3" r="BY34" t="n"/>
      <c s="3" r="BZ34" t="n"/>
      <c s="3" r="CA34" t="n"/>
      <c s="3" r="CB34" t="n"/>
      <c s="3" r="CC34" t="n"/>
      <c s="3" r="CD34" t="n"/>
      <c s="3" r="CE34" t="n"/>
      <c s="3" r="CF34" t="n"/>
      <c s="3" r="CG34" t="n"/>
      <c s="3" r="CH34" t="n"/>
      <c s="3" r="CI34" t="n"/>
      <c s="3" r="CJ34" t="n"/>
      <c s="3" r="CK34" t="n"/>
      <c s="3" r="CL34" t="n"/>
      <c s="3" r="CM34" t="n"/>
      <c s="3" r="CN34" t="n"/>
      <c s="3" r="CO34" t="n"/>
      <c s="3" r="CP34" t="n"/>
      <c s="3" r="CQ34" t="n"/>
      <c s="3" r="CR34" t="n"/>
      <c s="3" r="CS34" t="n"/>
      <c s="3" r="CT34" t="n"/>
      <c s="3" r="CU34" t="n"/>
      <c s="3" r="CV34" t="n"/>
      <c s="3" r="CW34" t="n"/>
      <c s="3" r="CX34" t="n"/>
      <c s="3" r="CY34" t="n"/>
      <c s="3" r="CZ34" t="n"/>
      <c s="3" r="DA34" t="n"/>
      <c s="3" r="DB34" t="n"/>
      <c s="3" r="DC34" t="n"/>
      <c s="3" r="DD34" t="n"/>
      <c s="3" r="DE34" t="n"/>
      <c s="3" r="DF34" t="n"/>
      <c s="3" r="DG34" t="n"/>
      <c s="3" r="DH34" t="n"/>
      <c s="3" r="DI34" t="n"/>
      <c s="3" r="DJ34" t="n"/>
      <c s="3" r="DK34" t="n"/>
      <c s="3" r="DL34" t="n"/>
      <c s="3" r="DM34" t="n"/>
      <c s="3" r="DN34" t="n"/>
      <c s="3" r="DO34" t="n"/>
      <c s="3" r="DP34" t="n"/>
      <c s="3" r="DQ34" t="n"/>
      <c s="3" r="DR34" t="n"/>
      <c s="3" r="DS34" t="n"/>
      <c s="3" r="DT34" t="n"/>
      <c s="3" r="DU34" t="n"/>
      <c s="3" r="DV34" t="n"/>
      <c s="3" r="DW34" t="n"/>
      <c s="3" r="DX34" t="n"/>
      <c s="3" r="DY34" t="n"/>
      <c s="3" r="DZ34" t="n"/>
      <c s="3" r="EA34" t="n"/>
      <c s="3" r="EB34" t="n"/>
      <c s="3" r="EC34" t="n"/>
      <c s="3" r="ED34" t="n"/>
      <c s="3" r="EE34" t="n"/>
      <c s="3" r="EF34" t="n"/>
      <c s="3" r="EG34" t="n"/>
      <c s="3" r="EH34" t="n"/>
      <c s="3" r="EI34" t="n"/>
      <c s="3" r="EJ34" t="n"/>
      <c s="3" r="EK34" t="n"/>
      <c s="3" r="EL34" t="n"/>
      <c s="3" r="EM34" t="n"/>
      <c s="3" r="EN34" t="n"/>
      <c s="3" r="EO34" t="n"/>
      <c s="3" r="EP34" t="n"/>
      <c s="3" r="EQ34" t="n"/>
      <c s="3" r="ER34" t="n"/>
      <c s="3" r="ES34" t="n"/>
      <c s="3" r="ET34" t="n"/>
      <c s="3" r="EU34" t="n"/>
      <c s="3" r="EV34" t="n"/>
      <c s="3" r="EW34" t="n"/>
      <c s="3" r="EX34" t="n"/>
      <c s="3" r="EY34" t="n"/>
      <c s="3" r="EZ34" t="n"/>
      <c s="3" r="FA34" t="n"/>
      <c s="3" r="FB34" t="n"/>
      <c s="3" r="FC34" t="n"/>
      <c s="3" r="FD34" t="n"/>
      <c s="3" r="FE34" t="n"/>
      <c s="3" r="FF34" t="n"/>
      <c s="3" r="FG34" t="n"/>
      <c s="3" r="FH34" t="n"/>
      <c s="3" r="FI34" t="n"/>
      <c s="3" r="FJ34" t="n"/>
      <c s="3" r="FK34" t="n"/>
      <c s="3" r="FL34" t="n"/>
      <c s="3" r="FM34" t="n"/>
      <c s="3" r="FN34" t="n"/>
      <c s="3" r="FO34" t="n"/>
      <c s="3" r="FP34" t="n"/>
      <c s="3" r="FQ34" t="n"/>
      <c s="3" r="FR34" t="n"/>
      <c s="3" r="FS34" t="n"/>
      <c s="3" r="FT34" t="n"/>
      <c s="3" r="FU34" t="n"/>
      <c s="3" r="FV34" t="n"/>
      <c s="3" r="FW34" t="n"/>
      <c s="3" r="FX34" t="n"/>
      <c s="3" r="FY34" t="n"/>
      <c s="3" r="FZ34" t="n"/>
      <c s="3" r="GA34" t="n"/>
      <c s="3" r="GB34" t="n"/>
      <c s="3" r="GC34" t="n"/>
      <c s="3" r="GD34" t="n"/>
      <c s="3" r="GE34" t="n"/>
      <c s="3" r="GF34" t="n"/>
      <c s="3" r="GG34" t="n"/>
      <c s="3" r="GH34" t="n"/>
      <c s="3" r="GI34" t="n"/>
      <c s="3" r="GJ34" t="n"/>
      <c s="3" r="GK34" t="n"/>
      <c s="3" r="GL34" t="n"/>
      <c s="3" r="GM34" t="n"/>
      <c s="3" r="GN34" t="n"/>
      <c s="3" r="GO34" t="n"/>
      <c s="3" r="GP34" t="n"/>
      <c s="3" r="GQ34" t="n"/>
      <c s="3" r="GR34" t="n"/>
      <c s="3" r="GS34" t="n"/>
      <c s="3" r="GT34" t="n"/>
      <c s="3" r="GU34" t="n"/>
      <c s="3" r="GV34" t="n"/>
      <c s="3" r="GW34" t="n"/>
      <c s="3" r="GX34" t="n"/>
      <c s="3" r="GY34" t="n"/>
      <c s="3" r="GZ34" t="n"/>
      <c s="3" r="HA34" t="n"/>
      <c s="3" r="HB34" t="n"/>
      <c s="3" r="HC34" t="n"/>
      <c s="3" r="HD34" t="n"/>
      <c s="3" r="HE34" t="n"/>
      <c s="3" r="HF34" t="n"/>
      <c s="3" r="HG34" t="n"/>
      <c s="3" r="HH34" t="n"/>
      <c s="3" r="HI34" t="n"/>
      <c s="3" r="HJ34" t="n"/>
      <c s="3" r="HK34" t="n"/>
      <c s="3" r="HL34" t="n"/>
      <c s="3" r="HM34" t="n"/>
      <c s="3" r="HN34" t="n"/>
      <c s="3" r="HO34" t="n"/>
      <c s="3" r="HP34" t="n"/>
      <c s="3" r="HQ34" t="n"/>
      <c s="3" r="HR34" t="n"/>
      <c s="3" r="HS34" t="n"/>
      <c s="3" r="HT34" t="n"/>
      <c s="3" r="HU34" t="n"/>
      <c s="3" r="HV34" t="n"/>
      <c s="3" r="HW34" t="n"/>
      <c s="3" r="HX34" t="n"/>
      <c s="3" r="HY34" t="n"/>
      <c s="3" r="HZ34" t="n"/>
      <c s="3" r="IA34" t="n"/>
      <c s="3" r="IB34" t="n"/>
      <c s="3" r="IC34" t="n"/>
      <c s="3" r="ID34" t="n"/>
      <c s="3" r="IE34" t="n"/>
      <c s="3" r="IF34" t="n"/>
      <c s="3" r="IG34" t="n"/>
      <c s="3" r="IH34" t="n"/>
      <c s="3" r="II34" t="n"/>
      <c s="3" r="IJ34" t="n"/>
      <c s="3" r="IK34" t="n"/>
      <c s="3" r="IL34" t="n"/>
      <c s="3" r="IM34" t="n"/>
      <c s="3" r="IN34" t="n"/>
      <c s="3" r="IO34" t="n"/>
      <c s="3" r="IP34" t="n"/>
      <c s="3" r="IQ34" t="n"/>
      <c s="3" r="IR34" t="n"/>
      <c s="3" r="IS34" t="n"/>
      <c s="3" r="IT34" t="n"/>
      <c s="3" r="IU34" t="n"/>
      <c s="3" r="IV34" t="n"/>
      <c s="3" r="IW34" t="n"/>
      <c s="3" r="IX34" t="n"/>
      <c s="3" r="IY34" t="n"/>
      <c s="3" r="IZ34" t="n"/>
      <c s="3" r="JA34" t="n"/>
      <c s="3" r="JB34" t="n"/>
      <c s="3" r="JC34" t="n"/>
      <c s="3" r="JD34" t="n"/>
      <c s="3" r="JE34" t="n"/>
      <c s="3" r="JF34" t="n"/>
      <c s="3" r="JG34" t="n"/>
      <c s="3" r="JH34" t="n"/>
      <c s="3" r="JI34" t="n"/>
      <c s="3" r="JJ34" t="n"/>
      <c s="3" r="JK34" t="n"/>
      <c s="3" r="JL34" t="n"/>
      <c s="3" r="JM34" t="n"/>
      <c s="3" r="JN34" t="n"/>
      <c s="3" r="JO34" t="n"/>
      <c s="3" r="JP34" t="n"/>
      <c s="3" r="JQ34" t="n"/>
      <c s="3" r="JR34" t="n"/>
      <c s="3" r="JS34" t="n"/>
      <c s="3" r="JT34" t="n"/>
      <c s="3" r="JU34" t="n"/>
      <c s="3" r="JV34" t="n"/>
      <c s="3" r="JW34" t="n"/>
      <c s="3" r="JX34" t="n"/>
      <c s="3" r="JY34" t="n"/>
      <c s="3" r="JZ34" t="n"/>
      <c s="3" r="KA34" t="n"/>
      <c s="3" r="KB34" t="n"/>
      <c s="3" r="KC34" t="n"/>
      <c s="3" r="KD34" t="n"/>
      <c s="3" r="KE34" t="n"/>
      <c s="3" r="KF34" t="n"/>
      <c s="3" r="KG34" t="n"/>
      <c s="3" r="KH34" t="n"/>
      <c s="3" r="KI34" t="n"/>
      <c s="3" r="KJ34" t="n"/>
      <c s="3" r="KK34" t="n"/>
      <c s="3" r="KL34" t="n"/>
      <c s="3" r="KM34" t="n"/>
      <c s="3" r="KN34" t="n"/>
      <c s="3" r="KO34" t="n"/>
      <c s="3" r="KP34" t="n"/>
      <c s="3" r="KQ34" t="n"/>
      <c s="3" r="KR34" t="n"/>
      <c s="3" r="KS34" t="n"/>
      <c s="3" r="KT34" t="n"/>
      <c s="3" r="KU34" t="n"/>
      <c s="3" r="KV34" t="n"/>
      <c s="3" r="KW34" t="n"/>
      <c s="3" r="KX34" t="n"/>
      <c s="3" r="KY34" t="n"/>
      <c s="3" r="KZ34" t="n"/>
      <c s="3" r="LA34" t="n"/>
      <c s="3" r="LB34" t="n"/>
      <c s="3" r="LC34" t="n"/>
      <c s="3" r="LD34" t="n"/>
      <c s="3" r="LE34" t="n"/>
      <c s="3" r="LF34" t="n"/>
      <c s="3" r="LG34" t="n"/>
      <c s="3" r="LH34" t="n"/>
      <c s="3" r="LI34" t="n"/>
      <c s="3" r="LJ34" t="n"/>
      <c s="3" r="LK34" t="n"/>
      <c s="3" r="LL34" t="n"/>
      <c s="3" r="LM34" t="n"/>
      <c s="3" r="LN34" t="n"/>
      <c s="3" r="LO34" t="n"/>
      <c s="3" r="LP34" t="n"/>
      <c s="3" r="LQ34" t="n"/>
      <c s="3" r="LR34" t="n"/>
      <c s="3" r="LS34" t="n"/>
      <c s="3" r="LT34" t="n"/>
      <c s="3" r="LU34" t="n"/>
      <c s="3" r="LV34" t="n"/>
      <c s="3" r="LW34" t="n"/>
      <c s="3" r="LX34" t="n"/>
      <c s="3" r="LY34" t="n"/>
      <c s="3" r="LZ34" t="n"/>
      <c s="3" r="MA34" t="n"/>
      <c s="3" r="MB34" t="n"/>
      <c s="3" r="MC34" t="n"/>
      <c s="3" r="MD34" t="n"/>
      <c s="3" r="ME34" t="n"/>
      <c s="3" r="MF34" t="n"/>
      <c s="3" r="MG34" t="n"/>
      <c s="3" r="MH34" t="n"/>
      <c s="3" r="MI34" t="n"/>
      <c s="3" r="MJ34" t="n"/>
      <c s="3" r="MK34" t="n"/>
      <c s="3" r="ML34" t="n"/>
      <c s="3" r="MM34" t="n"/>
      <c s="3" r="MN34" t="n"/>
      <c s="3" r="MO34" t="n"/>
      <c s="3" r="MP34" t="n"/>
      <c s="3" r="MQ34" t="n"/>
      <c s="3" r="MR34" t="n"/>
      <c s="3" r="MS34" t="n"/>
      <c s="3" r="MT34" t="n"/>
      <c s="3" r="MU34" t="n"/>
      <c s="3" r="MV34" t="n"/>
      <c s="3" r="MW34" t="n"/>
      <c s="3" r="MX34" t="n"/>
      <c s="3" r="MY34" t="n"/>
      <c s="3" r="MZ34" t="n"/>
      <c s="3" r="NA34" t="n"/>
      <c s="3" r="NB34" t="n"/>
      <c s="3" r="NC34" t="n"/>
      <c s="3" r="ND34" t="n"/>
      <c s="3" r="NE34" t="n"/>
      <c s="3" r="NF34" t="n"/>
      <c s="3" r="NG34" t="n"/>
      <c s="3" r="NH34" t="n"/>
      <c s="3" r="NI34" t="n"/>
      <c s="3" r="NJ34" t="n"/>
      <c s="3" r="NK34" t="n"/>
      <c s="3" r="NL34" t="n"/>
      <c s="3" r="NM34" t="n"/>
      <c s="3" r="NN34" t="n"/>
      <c s="3" r="NO34" t="n"/>
      <c s="3" r="NP34" t="n"/>
      <c s="3" r="NQ34" t="n"/>
      <c s="3" r="NR34" t="n"/>
      <c s="3" r="NS34" t="n"/>
      <c s="3" r="NT34" t="n"/>
      <c s="3" r="NU34" t="n"/>
      <c s="3" r="NV34" t="n"/>
      <c s="3" r="NW34" t="n"/>
      <c s="3" r="NX34" t="n"/>
      <c s="3" r="NY34" t="n"/>
      <c s="3" r="NZ34" t="n"/>
      <c s="3" r="OA34" t="n"/>
      <c s="3" r="OB34" t="n"/>
      <c s="3" r="OC34" t="n"/>
      <c s="3" r="OD34" t="n"/>
      <c s="3" r="OE34" t="n"/>
      <c s="3" r="OF34" t="n"/>
      <c s="3" r="OG34" t="n"/>
      <c s="3" r="OH34" t="n"/>
      <c s="3" r="OI34" t="n"/>
      <c s="3" r="OJ34" t="n"/>
      <c s="3" r="OK34" t="n"/>
      <c s="3" r="OL34" t="n"/>
      <c s="3" r="OM34" t="n"/>
      <c s="3" r="ON34" t="n"/>
      <c s="3" r="OO34" t="n"/>
      <c s="3" r="OP34" t="n"/>
      <c s="3" r="OQ34" t="n"/>
      <c s="3" r="OR34" t="n"/>
      <c s="3" r="OS34" t="n"/>
      <c s="3" r="OT34" t="n"/>
      <c s="3" r="OU34" t="n"/>
      <c s="3" r="OV34" t="n"/>
      <c s="3" r="OW34" t="n"/>
      <c s="3" r="OX34" t="n"/>
      <c s="3" r="OY34" t="n"/>
      <c s="3" r="OZ34" t="n"/>
      <c s="3" r="PA34" t="n"/>
      <c s="3" r="PB34" t="n"/>
      <c s="3" r="PC34" t="n"/>
      <c s="3" r="PD34" t="n"/>
      <c s="3" r="PE34" t="n"/>
      <c s="3" r="PF34" t="n"/>
      <c s="3" r="PG34" t="n"/>
      <c s="3" r="PH34" t="n"/>
      <c s="3" r="PI34" t="n"/>
      <c s="3" r="PJ34" t="n"/>
      <c s="3" r="PK34" t="n"/>
      <c s="3" r="PL34" t="n"/>
      <c s="3" r="PM34" t="n"/>
      <c s="3" r="PN34" t="n"/>
      <c s="3" r="PO34" t="n"/>
      <c s="3" r="PP34" t="n"/>
      <c s="3" r="PQ34" t="n"/>
      <c s="3" r="PR34" t="n"/>
      <c s="3" r="PS34" t="n"/>
      <c s="3" r="PT34" t="n"/>
      <c s="3" r="PU34" t="n"/>
      <c s="3" r="PV34" t="n"/>
      <c s="3" r="PW34" t="n"/>
      <c s="3" r="PX34" t="n"/>
      <c s="3" r="PY34" t="n"/>
      <c s="3" r="PZ34" t="n"/>
      <c s="3" r="QA34" t="n"/>
      <c s="3" r="QB34" t="n"/>
      <c s="3" r="QC34" t="n"/>
      <c s="3" r="QD34" t="n"/>
      <c s="3" r="QE34" t="n"/>
      <c s="3" r="QF34" t="n"/>
      <c s="3" r="QG34" t="n"/>
      <c s="3" r="QH34" t="n"/>
      <c s="3" r="QI34" t="n"/>
      <c s="3" r="QJ34" t="n"/>
      <c s="3" r="QK34" t="n"/>
      <c s="3" r="QL34" t="n"/>
      <c s="3" r="QM34" t="n"/>
      <c s="3" r="QN34" t="n"/>
      <c s="3" r="QO34" t="n"/>
      <c s="3" r="QP34" t="n"/>
      <c s="3" r="QQ34" t="n"/>
      <c s="3" r="QR34" t="n"/>
      <c s="3" r="QS34" t="n"/>
      <c s="3" r="QT34" t="n"/>
      <c s="3" r="QU34" t="n"/>
      <c s="3" r="QV34" t="n"/>
      <c s="3" r="QW34" t="n"/>
      <c s="3" r="QX34" t="n"/>
      <c s="3" r="QY34" t="n"/>
      <c s="3" r="QZ34" t="n"/>
      <c s="3" r="RA34" t="n"/>
      <c s="3" r="RB34" t="n"/>
      <c s="3" r="RC34" t="n"/>
      <c s="3" r="RD34" t="n"/>
      <c s="3" r="RE34" t="n"/>
      <c s="3" r="RF34" t="n"/>
      <c s="3" r="RG34" t="n"/>
      <c s="3" r="RH34" t="n"/>
      <c s="3" r="RI34" t="n"/>
      <c s="3" r="RJ34" t="n"/>
      <c s="3" r="RK34" t="n"/>
      <c s="3" r="RL34" t="n"/>
      <c s="3" r="RM34" t="n"/>
      <c s="3" r="RN34" t="n"/>
      <c s="3" r="RO34" t="n"/>
      <c s="3" r="RP34" t="n"/>
      <c s="3" r="RQ34" t="n"/>
      <c s="3" r="RR34" t="n"/>
      <c s="3" r="RS34" t="n"/>
      <c s="3" r="RT34" t="n"/>
      <c s="3" r="RU34" t="n"/>
      <c s="3" r="RV34" t="n"/>
      <c s="3" r="RW34" t="n"/>
      <c s="3" r="RX34" t="n"/>
      <c s="3" r="RY34" t="n"/>
      <c s="3" r="RZ34" t="n"/>
      <c s="3" r="SA34" t="n"/>
      <c s="3" r="SB34" t="n"/>
      <c s="3" r="SC34" t="n"/>
      <c s="3" r="SD34" t="n"/>
      <c s="3" r="SE34" t="n"/>
      <c s="3" r="SF34" t="n"/>
      <c s="3" r="SG34" t="n"/>
      <c s="3" r="SH34" t="n"/>
      <c s="3" r="SI34" t="n"/>
      <c s="3" r="SJ34" t="n"/>
      <c s="3" r="SK34" t="n"/>
      <c s="3" r="SL34" t="n"/>
      <c s="3" r="SM34" t="n"/>
      <c s="3" r="SN34" t="n"/>
      <c s="3" r="SO34" t="n"/>
      <c s="3" r="SP34" t="n"/>
      <c s="3" r="SQ34" t="n"/>
      <c s="3" r="SR34" t="n"/>
      <c s="3" r="SS34" t="n"/>
      <c s="3" r="ST34" t="n"/>
      <c s="3" r="SU34" t="n"/>
      <c s="3" r="SV34" t="n"/>
      <c s="3" r="SW34" t="n"/>
      <c s="3" r="SX34" t="n"/>
      <c s="3" r="SY34" t="n"/>
      <c s="3" r="SZ34" t="n"/>
      <c s="3" r="TA34" t="n"/>
      <c s="3" r="TB34" t="n"/>
      <c s="3" r="TC34" t="n"/>
      <c s="3" r="TD34" t="n"/>
      <c s="3" r="TE34" t="n"/>
      <c s="3" r="TF34" t="n"/>
      <c s="3" r="TG34" t="n"/>
      <c s="3" r="TH34" t="n"/>
      <c s="3" r="TI34" t="n"/>
      <c s="3" r="TJ34" t="n"/>
      <c s="3" r="TK34" t="n"/>
      <c s="3" r="TL34" t="n"/>
      <c s="3" r="TM34" t="n"/>
      <c s="3" r="TN34" t="n"/>
      <c s="3" r="TO34" t="n"/>
      <c s="3" r="TP34" t="n"/>
      <c s="3" r="TQ34" t="n"/>
      <c s="3" r="TR34" t="n"/>
      <c s="3" r="TS34" t="n"/>
      <c s="3" r="TT34" t="n"/>
      <c s="3" r="TU34" t="n"/>
      <c s="3" r="TV34" t="n"/>
      <c s="3" r="TW34" t="n"/>
      <c s="3" r="TX34" t="n"/>
      <c s="3" r="TY34" t="n"/>
      <c s="3" r="TZ34" t="n"/>
      <c s="3" r="UA34" t="n"/>
      <c s="3" r="UB34" t="n"/>
      <c s="3" r="UC34" t="n"/>
      <c s="3" r="UD34" t="n"/>
      <c s="3" r="UE34" t="n"/>
      <c s="3" r="UF34" t="n"/>
      <c s="3" r="UG34" t="n"/>
      <c s="3" r="UH34" t="n"/>
      <c s="3" r="UI34" t="n"/>
      <c s="3" r="UJ34" t="n"/>
      <c s="3" r="UK34" t="n"/>
      <c s="3" r="UL34" t="n"/>
      <c s="3" r="UM34" t="n"/>
      <c s="3" r="UN34" t="n"/>
      <c s="3" r="UO34" t="n"/>
      <c s="3" r="UP34" t="n"/>
      <c s="3" r="UQ34" t="n"/>
      <c s="3" r="UR34" t="n"/>
      <c s="3" r="US34" t="n"/>
      <c s="3" r="UT34" t="n"/>
      <c s="3" r="UU34" t="n"/>
      <c s="3" r="UV34" t="n"/>
      <c s="3" r="UW34" t="n"/>
      <c s="3" r="UX34" t="n"/>
      <c s="3" r="UY34" t="n"/>
      <c s="3" r="UZ34" t="n"/>
      <c s="3" r="VA34" t="n"/>
      <c s="3" r="VB34" t="n"/>
      <c s="3" r="VC34" t="n"/>
      <c s="3" r="VD34" t="n"/>
      <c s="3" r="VE34" t="n"/>
      <c s="3" r="VF34" t="n"/>
      <c s="3" r="VG34" t="n"/>
      <c s="3" r="VH34" t="n"/>
      <c s="3" r="VI34" t="n"/>
      <c s="3" r="VJ34" t="n"/>
      <c s="3" r="VK34" t="n"/>
      <c s="3" r="VL34" t="n"/>
      <c s="3" r="VM34" t="n"/>
      <c s="3" r="VN34" t="n"/>
      <c s="3" r="VO34" t="n"/>
      <c s="3" r="VP34" t="n"/>
      <c s="3" r="VQ34" t="n"/>
      <c s="3" r="VR34" t="n"/>
      <c s="3" r="VS34" t="n"/>
      <c s="3" r="VT34" t="n"/>
      <c s="3" r="VU34" t="n"/>
      <c s="3" r="VV34" t="n"/>
      <c s="3" r="VW34" t="n"/>
      <c s="3" r="VX34" t="n"/>
      <c s="3" r="VY34" t="n"/>
      <c s="3" r="VZ34" t="n"/>
      <c s="3" r="WA34" t="n"/>
      <c s="3" r="WB34" t="n"/>
      <c s="3" r="WC34" t="n"/>
      <c s="3" r="WD34" t="n"/>
      <c s="3" r="WE34" t="n"/>
      <c s="3" r="WF34" t="n"/>
      <c s="3" r="WG34" t="n"/>
      <c s="3" r="WH34" t="n"/>
      <c s="3" r="WI34" t="n"/>
      <c s="3" r="WJ34" t="n"/>
      <c s="3" r="WK34" t="n"/>
      <c s="3" r="WL34" t="n"/>
      <c s="3" r="WM34" t="n"/>
      <c s="3" r="WN34" t="n"/>
      <c s="3" r="WO34" t="n"/>
      <c s="3" r="WP34" t="n"/>
      <c s="3" r="WQ34" t="n"/>
      <c s="3" r="WR34" t="n"/>
      <c s="3" r="WS34" t="n"/>
      <c s="3" r="WT34" t="n"/>
      <c s="3" r="WU34" t="n"/>
      <c s="3" r="WV34" t="n"/>
      <c s="3" r="WW34" t="n"/>
      <c s="3" r="WX34" t="n"/>
      <c s="3" r="WY34" t="n"/>
      <c s="3" r="WZ34" t="n"/>
      <c s="3" r="XA34" t="n"/>
      <c s="3" r="XB34" t="n"/>
      <c s="3" r="XC34" t="n"/>
      <c s="3" r="XD34" t="n"/>
      <c s="3" r="XE34" t="n"/>
      <c s="3" r="XF34" t="n"/>
      <c s="3" r="XG34" t="n"/>
      <c s="3" r="XH34" t="n"/>
      <c s="3" r="XI34" t="n"/>
      <c s="3" r="XJ34" t="n"/>
      <c s="3" r="XK34" t="n"/>
      <c s="3" r="XL34" t="n"/>
      <c s="3" r="XM34" t="n"/>
      <c s="3" r="XN34" t="n"/>
      <c s="3" r="XO34" t="n"/>
      <c s="3" r="XP34" t="n"/>
      <c s="3" r="XQ34" t="n"/>
      <c s="3" r="XR34" t="n"/>
      <c s="3" r="XS34" t="n"/>
      <c s="3" r="XT34" t="n"/>
      <c s="3" r="XU34" t="n"/>
      <c s="3" r="XV34" t="n"/>
      <c s="3" r="XW34" t="n"/>
      <c s="3" r="XX34" t="n"/>
      <c s="3" r="XY34" t="n"/>
      <c s="3" r="XZ34" t="n"/>
      <c s="3" r="YA34" t="n"/>
      <c s="3" r="YB34" t="n"/>
      <c s="3" r="YC34" t="n"/>
      <c s="3" r="YD34" t="n"/>
      <c s="3" r="YE34" t="n"/>
      <c s="3" r="YF34" t="n"/>
      <c s="3" r="YG34" t="n"/>
      <c s="3" r="YH34" t="n"/>
      <c s="3" r="YI34" t="n"/>
      <c s="3" r="YJ34" t="n"/>
      <c s="3" r="YK34" t="n"/>
      <c s="3" r="YL34" t="n"/>
      <c s="3" r="YM34" t="n"/>
      <c s="3" r="YN34" t="n"/>
      <c s="3" r="YO34" t="n"/>
      <c s="3" r="YP34" t="n"/>
      <c s="3" r="YQ34" t="n"/>
      <c s="3" r="YR34" t="n"/>
      <c s="3" r="YS34" t="n"/>
      <c s="3" r="YT34" t="n"/>
      <c s="3" r="YU34" t="n"/>
      <c s="3" r="YV34" t="n"/>
      <c s="3" r="YW34" t="n"/>
      <c s="3" r="YX34" t="n"/>
      <c s="3" r="YY34" t="n"/>
      <c s="3" r="YZ34" t="n"/>
      <c s="3" r="ZA34" t="n"/>
      <c s="3" r="ZB34" t="n"/>
      <c s="3" r="ZC34" t="n"/>
      <c s="3" r="ZD34" t="n"/>
      <c s="3" r="ZE34" t="n"/>
      <c s="3" r="ZF34" t="n"/>
      <c s="3" r="ZG34" t="n"/>
      <c s="3" r="ZH34" t="n"/>
      <c s="3" r="ZI34" t="n"/>
      <c s="3" r="ZJ34" t="n"/>
      <c s="3" r="ZK34" t="n"/>
      <c s="3" r="ZL34" t="n"/>
      <c s="3" r="ZM34" t="n"/>
      <c s="3" r="ZN34" t="n"/>
      <c s="3" r="ZO34" t="n"/>
      <c s="3" r="ZP34" t="n"/>
      <c s="3" r="ZQ34" t="n"/>
      <c s="3" r="ZR34" t="n"/>
      <c s="3" r="ZS34" t="n"/>
      <c s="3" r="ZT34" t="n"/>
      <c s="3" r="ZU34" t="n"/>
      <c s="3" r="ZV34" t="n"/>
      <c s="3" r="ZW34" t="n"/>
      <c s="3" r="ZX34" t="n"/>
      <c s="3" r="ZY34" t="n"/>
      <c s="3" r="ZZ34" t="n"/>
      <c s="3" r="AAA34" t="n"/>
      <c s="3" r="AAB34" t="n"/>
      <c s="3" r="AAC34" t="n"/>
      <c s="3" r="AAD34" t="n"/>
      <c s="3" r="AAE34" t="n"/>
      <c s="3" r="AAF34" t="n"/>
      <c s="3" r="AAG34" t="n"/>
      <c s="3" r="AAH34" t="n"/>
      <c s="3" r="AAI34" t="n"/>
      <c s="3" r="AAJ34" t="n"/>
      <c s="3" r="AAK34" t="n"/>
      <c s="3" r="AAL34" t="n"/>
      <c s="3" r="AAM34" t="n"/>
      <c s="3" r="AAN34" t="n"/>
      <c s="3" r="AAO34" t="n"/>
      <c s="3" r="AAP34" t="n"/>
      <c s="3" r="AAQ34" t="n"/>
      <c s="3" r="AAR34" t="n"/>
      <c s="3" r="AAS34" t="n"/>
      <c s="3" r="AAT34" t="n"/>
      <c s="3" r="AAU34" t="n"/>
      <c s="3" r="AAV34" t="n"/>
      <c s="3" r="AAW34" t="n"/>
      <c s="3" r="AAX34" t="n"/>
      <c s="3" r="AAY34" t="n"/>
      <c s="3" r="AAZ34" t="n"/>
      <c s="3" r="ABA34" t="n"/>
      <c s="3" r="ABB34" t="n"/>
      <c s="3" r="ABC34" t="n"/>
      <c s="3" r="ABD34" t="n"/>
      <c s="3" r="ABE34" t="n"/>
      <c s="3" r="ABF34" t="n"/>
      <c s="3" r="ABG34" t="n"/>
      <c s="3" r="ABH34" t="n"/>
      <c s="3" r="ABI34" t="n"/>
      <c s="3" r="ABJ34" t="n"/>
      <c s="3" r="ABK34" t="n"/>
      <c s="3" r="ABL34" t="n"/>
      <c s="3" r="ABM34" t="n"/>
      <c s="3" r="ABN34" t="n"/>
      <c s="3" r="ABO34" t="n"/>
      <c s="3" r="ABP34" t="n"/>
      <c s="3" r="ABQ34" t="n"/>
      <c s="3" r="ABR34" t="n"/>
      <c s="3" r="ABS34" t="n"/>
      <c s="3" r="ABT34" t="n"/>
      <c s="3" r="ABU34" t="n"/>
      <c s="3" r="ABV34" t="n"/>
      <c s="3" r="ABW34" t="n"/>
      <c s="3" r="ABX34" t="n"/>
      <c s="3" r="ABY34" t="n"/>
      <c s="3" r="ABZ34" t="n"/>
      <c s="3" r="ACA34" t="n"/>
      <c s="3" r="ACB34" t="n"/>
      <c s="3" r="ACC34" t="n"/>
      <c s="3" r="ACD34" t="n"/>
      <c s="3" r="ACE34" t="n"/>
      <c s="3" r="ACF34" t="n"/>
      <c s="3" r="ACG34" t="n"/>
      <c s="3" r="ACH34" t="n"/>
      <c s="3" r="ACI34" t="n"/>
      <c s="3" r="ACJ34" t="n"/>
      <c s="3" r="ACK34" t="n"/>
      <c s="3" r="ACL34" t="n"/>
      <c s="3" r="ACM34" t="n"/>
      <c s="3" r="ACN34" t="n"/>
      <c s="3" r="ACO34" t="n"/>
      <c s="3" r="ACP34" t="n"/>
      <c s="3" r="ACQ34" t="n"/>
      <c s="3" r="ACR34" t="n"/>
      <c s="3" r="ACS34" t="n"/>
      <c s="3" r="ACT34" t="n"/>
      <c s="3" r="ACU34" t="n"/>
      <c s="3" r="ACV34" t="n"/>
      <c s="3" r="ACW34" t="n"/>
      <c s="3" r="ACX34" t="n"/>
      <c s="3" r="ACY34" t="n"/>
      <c s="3" r="ACZ34" t="n"/>
      <c s="3" r="ADA34" t="n"/>
      <c s="3" r="ADB34" t="n"/>
      <c s="3" r="ADC34" t="n"/>
      <c s="3" r="ADD34" t="n"/>
      <c s="3" r="ADE34" t="n"/>
      <c s="3" r="ADF34" t="n"/>
      <c s="3" r="ADG34" t="n"/>
      <c s="3" r="ADH34" t="n"/>
      <c s="3" r="ADI34" t="n"/>
      <c s="3" r="ADJ34" t="n"/>
      <c s="3" r="ADK34" t="n"/>
      <c s="3" r="ADL34" t="n"/>
      <c s="3" r="ADM34" t="n"/>
      <c s="3" r="ADN34" t="n"/>
      <c s="3" r="ADO34" t="n"/>
      <c s="3" r="ADP34" t="n"/>
      <c s="3" r="ADQ34" t="n"/>
      <c s="3" r="ADR34" t="n"/>
      <c s="3" r="ADS34" t="n"/>
      <c s="3" r="ADT34" t="n"/>
      <c s="3" r="ADU34" t="n"/>
      <c s="3" r="ADV34" t="n"/>
      <c s="3" r="ADW34" t="n"/>
      <c s="3" r="ADX34" t="n"/>
      <c s="3" r="ADY34" t="n"/>
      <c s="3" r="ADZ34" t="n"/>
      <c s="3" r="AEA34" t="n"/>
      <c s="3" r="AEB34" t="n"/>
      <c s="3" r="AEC34" t="n"/>
      <c s="3" r="AED34" t="n"/>
      <c s="3" r="AEE34" t="n"/>
      <c s="3" r="AEF34" t="n"/>
      <c s="3" r="AEG34" t="n"/>
      <c s="3" r="AEH34" t="n"/>
      <c s="3" r="AEI34" t="n"/>
      <c s="3" r="AEJ34" t="n"/>
      <c s="3" r="AEK34" t="n"/>
      <c s="3" r="AEL34" t="n"/>
      <c s="3" r="AEM34" t="n"/>
      <c s="3" r="AEN34" t="n"/>
      <c s="3" r="AEO34" t="n"/>
      <c s="3" r="AEP34" t="n"/>
      <c s="3" r="AEQ34" t="n"/>
      <c s="3" r="AER34" t="n"/>
      <c s="3" r="AES34" t="n"/>
      <c s="3" r="AET34" t="n"/>
      <c s="3" r="AEU34" t="n"/>
      <c s="3" r="AEV34" t="n"/>
      <c s="3" r="AEW34" t="n"/>
      <c s="3" r="AEX34" t="n"/>
      <c s="3" r="AEY34" t="n"/>
      <c s="3" r="AEZ34" t="n"/>
      <c s="3" r="AFA34" t="n"/>
      <c s="3" r="AFB34" t="n"/>
      <c s="3" r="AFC34" t="n"/>
      <c s="3" r="AFD34" t="n"/>
      <c s="3" r="AFE34" t="n"/>
      <c s="3" r="AFF34" t="n"/>
      <c s="3" r="AFG34" t="n"/>
      <c s="3" r="AFH34" t="n"/>
      <c s="3" r="AFI34" t="n"/>
      <c s="3" r="AFJ34" t="n"/>
      <c s="3" r="AFK34" t="n"/>
      <c s="3" r="AFL34" t="n"/>
      <c s="3" r="AFM34" t="n"/>
      <c s="3" r="AFN34" t="n"/>
      <c s="3" r="AFO34" t="n"/>
      <c s="3" r="AFP34" t="n"/>
      <c s="3" r="AFQ34" t="n"/>
      <c s="3" r="AFR34" t="n"/>
      <c s="3" r="AFS34" t="n"/>
      <c s="3" r="AFT34" t="n"/>
      <c s="3" r="AFU34" t="n"/>
      <c s="3" r="AFV34" t="n"/>
      <c s="3" r="AFW34" t="n"/>
      <c s="3" r="AFX34" t="n"/>
      <c s="3" r="AFY34" t="n"/>
      <c s="3" r="AFZ34" t="n"/>
      <c s="3" r="AGA34" t="n"/>
      <c s="3" r="AGB34" t="n"/>
      <c s="3" r="AGC34" t="n"/>
      <c s="3" r="AGD34" t="n"/>
      <c s="3" r="AGE34" t="n"/>
      <c s="3" r="AGF34" t="n"/>
      <c s="3" r="AGG34" t="n"/>
      <c s="3" r="AGH34" t="n"/>
      <c s="3" r="AGI34" t="n"/>
      <c s="3" r="AGJ34" t="n"/>
      <c s="3" r="AGK34" t="n"/>
      <c s="3" r="AGL34" t="n"/>
      <c s="3" r="AGM34" t="n"/>
      <c s="3" r="AGN34" t="n"/>
      <c s="3" r="AGO34" t="n"/>
      <c s="3" r="AGP34" t="n"/>
      <c s="3" r="AGQ34" t="n"/>
      <c s="3" r="AGR34" t="n"/>
      <c s="3" r="AGS34" t="n"/>
      <c s="3" r="AGT34" t="n"/>
      <c s="3" r="AGU34" t="n"/>
      <c s="3" r="AGV34" t="n"/>
      <c s="3" r="AGW34" t="n"/>
      <c s="3" r="AGX34" t="n"/>
      <c s="3" r="AGY34" t="n"/>
      <c s="3" r="AGZ34" t="n"/>
      <c s="3" r="AHA34" t="n"/>
      <c s="3" r="AHB34" t="n"/>
      <c s="3" r="AHC34" t="n"/>
      <c s="3" r="AHD34" t="n"/>
      <c s="3" r="AHE34" t="n"/>
      <c s="3" r="AHF34" t="n"/>
      <c s="3" r="AHG34" t="n"/>
      <c s="3" r="AHH34" t="n"/>
      <c s="3" r="AHI34" t="n"/>
      <c s="3" r="AHJ34" t="n"/>
      <c s="3" r="AHK34" t="n"/>
      <c s="3" r="AHL34" t="n"/>
      <c s="3" r="AHM34" t="n"/>
      <c s="3" r="AHN34" t="n"/>
      <c s="3" r="AHO34" t="n"/>
      <c s="3" r="AHP34" t="n"/>
      <c s="3" r="AHQ34" t="n"/>
      <c s="3" r="AHR34" t="n"/>
      <c s="3" r="AHS34" t="n"/>
      <c s="3" r="AHT34" t="n"/>
      <c s="3" r="AHU34" t="n"/>
      <c s="3" r="AHV34" t="n"/>
      <c s="3" r="AHW34" t="n"/>
      <c s="3" r="AHX34" t="n"/>
      <c s="3" r="AHY34" t="n"/>
      <c s="3" r="AHZ34" t="n"/>
      <c s="3" r="AIA34" t="n"/>
      <c s="3" r="AIB34" t="n"/>
      <c s="3" r="AIC34" t="n"/>
      <c s="3" r="AID34" t="n"/>
      <c s="3" r="AIE34" t="n"/>
      <c s="3" r="AIF34" t="n"/>
      <c s="3" r="AIG34" t="n"/>
      <c s="3" r="AIH34" t="n"/>
      <c s="3" r="AII34" t="n"/>
      <c s="3" r="AIJ34" t="n"/>
      <c s="3" r="AIK34" t="n"/>
      <c s="3" r="AIL34" t="n"/>
      <c s="3" r="AIM34" t="n"/>
      <c s="3" r="AIN34" t="n"/>
      <c s="3" r="AIO34" t="n"/>
      <c s="3" r="AIP34" t="n"/>
      <c s="3" r="AIQ34" t="n"/>
      <c s="3" r="AIR34" t="n"/>
      <c s="3" r="AIS34" t="n"/>
      <c s="3" r="AIT34" t="n"/>
      <c s="3" r="AIU34" t="n"/>
      <c s="3" r="AIV34" t="n"/>
      <c s="3" r="AIW34" t="n"/>
      <c s="3" r="AIX34" t="n"/>
      <c s="3" r="AIY34" t="n"/>
      <c s="3" r="AIZ34" t="n"/>
      <c s="3" r="AJA34" t="n"/>
      <c s="3" r="AJB34" t="n"/>
      <c s="3" r="AJC34" t="n"/>
      <c s="3" r="AJD34" t="n"/>
      <c s="3" r="AJE34" t="n"/>
      <c s="3" r="AJF34" t="n"/>
      <c s="3" r="AJG34" t="n"/>
      <c s="3" r="AJH34" t="n"/>
      <c s="3" r="AJI34" t="n"/>
      <c s="3" r="AJJ34" t="n"/>
      <c s="3" r="AJK34" t="n"/>
      <c s="3" r="AJL34" t="n"/>
      <c s="3" r="AJM34" t="n"/>
      <c s="3" r="AJN34" t="n"/>
      <c s="3" r="AJO34" t="n"/>
      <c s="3" r="AJP34" t="n"/>
      <c s="3" r="AJQ34" t="n"/>
      <c s="3" r="AJR34" t="n"/>
      <c s="3" r="AJS34" t="n"/>
      <c s="3" r="AJT34" t="n"/>
      <c s="3" r="AJU34" t="n"/>
      <c s="3" r="AJV34" t="n"/>
      <c s="3" r="AJW34" t="n"/>
      <c s="3" r="AJX34" t="n"/>
      <c s="3" r="AJY34" t="n"/>
      <c s="3" r="AJZ34" t="n"/>
      <c s="3" r="AKA34" t="n"/>
      <c s="3" r="AKB34" t="n"/>
      <c s="3" r="AKC34" t="n"/>
      <c s="3" r="AKD34" t="n"/>
      <c s="3" r="AKE34" t="n"/>
      <c s="3" r="AKF34" t="n"/>
      <c s="3" r="AKG34" t="n"/>
      <c s="3" r="AKH34" t="n"/>
      <c s="3" r="AKI34" t="n"/>
      <c s="3" r="AKJ34" t="n"/>
      <c s="3" r="AKK34" t="n"/>
      <c s="3" r="AKL34" t="n"/>
      <c s="3" r="AKM34" t="n"/>
      <c s="3" r="AKN34" t="n"/>
      <c s="3" r="AKO34" t="n"/>
      <c s="3" r="AKP34" t="n"/>
      <c s="3" r="AKQ34" t="n"/>
      <c s="3" r="AKR34" t="n"/>
      <c s="3" r="AKS34" t="n"/>
      <c s="3" r="AKT34" t="n"/>
      <c s="3" r="AKU34" t="n"/>
      <c s="3" r="AKV34" t="n"/>
      <c s="3" r="AKW34" t="n"/>
      <c s="3" r="AKX34" t="n"/>
      <c s="3" r="AKY34" t="n"/>
      <c s="3" r="AKZ34" t="n"/>
      <c s="3" r="ALA34" t="n"/>
      <c s="3" r="ALB34" t="n"/>
      <c s="3" r="ALC34" t="n"/>
      <c s="3" r="ALD34" t="n"/>
      <c s="3" r="ALE34" t="n"/>
      <c s="3" r="ALF34" t="n"/>
      <c s="3" r="ALG34" t="n"/>
      <c s="3" r="ALH34" t="n"/>
      <c s="3" r="ALI34" t="n"/>
      <c s="3" r="ALJ34" t="n"/>
      <c s="3" r="ALK34" t="n"/>
      <c s="3" r="ALL34" t="n"/>
      <c s="3" r="ALM34" t="n"/>
      <c s="3" r="ALN34" t="n"/>
      <c s="3" r="ALO34" t="n"/>
      <c s="3" r="ALP34" t="n"/>
      <c s="3" r="ALQ34" t="n"/>
      <c s="3" r="ALR34" t="n"/>
      <c s="3" r="ALS34" t="n"/>
      <c s="3" r="ALT34" t="n"/>
      <c s="3" r="ALU34" t="n"/>
      <c s="3" r="ALV34" t="n"/>
      <c s="3" r="ALW34" t="n"/>
      <c s="3" r="ALX34" t="n"/>
      <c s="3" r="ALY34" t="n"/>
      <c s="3" r="ALZ34" t="n"/>
      <c s="3" r="AMA34" t="n"/>
      <c s="3" r="AMB34" t="n"/>
      <c s="3" r="AMC34" t="n"/>
      <c s="3" r="AMD34" t="n"/>
      <c s="3" r="AME34" t="n"/>
      <c s="3" r="AMF34" t="n"/>
      <c s="3" r="AMG34" t="n"/>
      <c s="3" r="AMH34" t="n"/>
      <c s="3" r="AMI34" t="n"/>
      <c s="3" r="AMJ34" t="n"/>
    </row>
    <row customHeight="1" s="291" r="35" ht="13.2" spans="1:1024">
      <c s="266" r="A35" t="n"/>
      <c s="241" r="B35" t="n"/>
      <c s="241" r="C35" t="n"/>
      <c s="241" r="D35" t="n"/>
      <c s="250" r="E35" t="n"/>
      <c s="251" r="F35" t="s">
        <v>172</v>
      </c>
      <c s="251" r="G35" t="n"/>
      <c s="251" r="H35" t="n"/>
      <c s="251" r="I35" t="n"/>
      <c s="251" r="J35" t="n"/>
      <c s="245" r="K35">
        <f>J35*I35</f>
        <v/>
      </c>
      <c s="245" r="L35">
        <f>K35*9/100</f>
        <v/>
      </c>
      <c s="245" r="M35">
        <f>K35*9/100</f>
        <v/>
      </c>
      <c s="246" r="N35">
        <f>SUM(K35:M35)</f>
        <v/>
      </c>
      <c s="246" r="O35" t="n"/>
      <c s="270" r="P35" t="n"/>
      <c s="173" r="Q35" t="n"/>
      <c s="3" r="R35" t="n"/>
      <c s="3" r="S35" t="n"/>
      <c s="3" r="T35" t="n"/>
      <c s="3" r="U35" t="n"/>
      <c s="3" r="V35" t="n"/>
      <c s="3" r="W35" t="n"/>
      <c s="3" r="X35" t="n"/>
      <c s="3" r="Y35" t="n"/>
      <c s="3" r="Z35" t="n"/>
      <c s="3" r="AA35" t="n"/>
      <c s="3" r="AB35" t="n"/>
      <c s="3" r="AC35" t="n"/>
      <c s="3" r="AD35" t="n"/>
      <c s="3" r="AE35" t="n"/>
      <c s="3" r="AF35" t="n"/>
      <c s="3" r="AG35" t="n"/>
      <c s="3" r="AH35" t="n"/>
      <c s="3" r="AI35" t="n"/>
      <c s="3" r="AJ35" t="n"/>
      <c s="3" r="AK35" t="n"/>
      <c s="3" r="AL35" t="n"/>
      <c s="3" r="AM35" t="n"/>
      <c s="3" r="AN35" t="n"/>
      <c s="3" r="AO35" t="n"/>
      <c s="3" r="AP35" t="n"/>
      <c s="3" r="AQ35" t="n"/>
      <c s="3" r="AR35" t="n"/>
      <c s="3" r="AS35" t="n"/>
      <c s="3" r="AT35" t="n"/>
      <c s="3" r="AU35" t="n"/>
      <c s="3" r="AV35" t="n"/>
      <c s="3" r="AW35" t="n"/>
      <c s="3" r="AX35" t="n"/>
      <c s="3" r="AY35" t="n"/>
      <c s="3" r="AZ35" t="n"/>
      <c s="3" r="BA35" t="n"/>
      <c s="3" r="BB35" t="n"/>
      <c s="3" r="BC35" t="n"/>
      <c s="3" r="BD35" t="n"/>
      <c s="3" r="BE35" t="n"/>
      <c s="3" r="BF35" t="n"/>
      <c s="3" r="BG35" t="n"/>
      <c s="3" r="BH35" t="n"/>
      <c s="3" r="BI35" t="n"/>
      <c s="3" r="BJ35" t="n"/>
      <c s="3" r="BK35" t="n"/>
      <c s="3" r="BL35" t="n"/>
      <c s="3" r="BM35" t="n"/>
      <c s="3" r="BN35" t="n"/>
      <c s="3" r="BO35" t="n"/>
      <c s="3" r="BP35" t="n"/>
      <c s="3" r="BQ35" t="n"/>
      <c s="3" r="BR35" t="n"/>
      <c s="3" r="BS35" t="n"/>
      <c s="3" r="BT35" t="n"/>
      <c s="3" r="BU35" t="n"/>
      <c s="3" r="BV35" t="n"/>
      <c s="3" r="BW35" t="n"/>
      <c s="3" r="BX35" t="n"/>
      <c s="3" r="BY35" t="n"/>
      <c s="3" r="BZ35" t="n"/>
      <c s="3" r="CA35" t="n"/>
      <c s="3" r="CB35" t="n"/>
      <c s="3" r="CC35" t="n"/>
      <c s="3" r="CD35" t="n"/>
      <c s="3" r="CE35" t="n"/>
      <c s="3" r="CF35" t="n"/>
      <c s="3" r="CG35" t="n"/>
      <c s="3" r="CH35" t="n"/>
      <c s="3" r="CI35" t="n"/>
      <c s="3" r="CJ35" t="n"/>
      <c s="3" r="CK35" t="n"/>
      <c s="3" r="CL35" t="n"/>
      <c s="3" r="CM35" t="n"/>
      <c s="3" r="CN35" t="n"/>
      <c s="3" r="CO35" t="n"/>
      <c s="3" r="CP35" t="n"/>
      <c s="3" r="CQ35" t="n"/>
      <c s="3" r="CR35" t="n"/>
      <c s="3" r="CS35" t="n"/>
      <c s="3" r="CT35" t="n"/>
      <c s="3" r="CU35" t="n"/>
      <c s="3" r="CV35" t="n"/>
      <c s="3" r="CW35" t="n"/>
      <c s="3" r="CX35" t="n"/>
      <c s="3" r="CY35" t="n"/>
      <c s="3" r="CZ35" t="n"/>
      <c s="3" r="DA35" t="n"/>
      <c s="3" r="DB35" t="n"/>
      <c s="3" r="DC35" t="n"/>
      <c s="3" r="DD35" t="n"/>
      <c s="3" r="DE35" t="n"/>
      <c s="3" r="DF35" t="n"/>
      <c s="3" r="DG35" t="n"/>
      <c s="3" r="DH35" t="n"/>
      <c s="3" r="DI35" t="n"/>
      <c s="3" r="DJ35" t="n"/>
      <c s="3" r="DK35" t="n"/>
      <c s="3" r="DL35" t="n"/>
      <c s="3" r="DM35" t="n"/>
      <c s="3" r="DN35" t="n"/>
      <c s="3" r="DO35" t="n"/>
      <c s="3" r="DP35" t="n"/>
      <c s="3" r="DQ35" t="n"/>
      <c s="3" r="DR35" t="n"/>
      <c s="3" r="DS35" t="n"/>
      <c s="3" r="DT35" t="n"/>
      <c s="3" r="DU35" t="n"/>
      <c s="3" r="DV35" t="n"/>
      <c s="3" r="DW35" t="n"/>
      <c s="3" r="DX35" t="n"/>
      <c s="3" r="DY35" t="n"/>
      <c s="3" r="DZ35" t="n"/>
      <c s="3" r="EA35" t="n"/>
      <c s="3" r="EB35" t="n"/>
      <c s="3" r="EC35" t="n"/>
      <c s="3" r="ED35" t="n"/>
      <c s="3" r="EE35" t="n"/>
      <c s="3" r="EF35" t="n"/>
      <c s="3" r="EG35" t="n"/>
      <c s="3" r="EH35" t="n"/>
      <c s="3" r="EI35" t="n"/>
      <c s="3" r="EJ35" t="n"/>
      <c s="3" r="EK35" t="n"/>
      <c s="3" r="EL35" t="n"/>
      <c s="3" r="EM35" t="n"/>
      <c s="3" r="EN35" t="n"/>
      <c s="3" r="EO35" t="n"/>
      <c s="3" r="EP35" t="n"/>
      <c s="3" r="EQ35" t="n"/>
      <c s="3" r="ER35" t="n"/>
      <c s="3" r="ES35" t="n"/>
      <c s="3" r="ET35" t="n"/>
      <c s="3" r="EU35" t="n"/>
      <c s="3" r="EV35" t="n"/>
      <c s="3" r="EW35" t="n"/>
      <c s="3" r="EX35" t="n"/>
      <c s="3" r="EY35" t="n"/>
      <c s="3" r="EZ35" t="n"/>
      <c s="3" r="FA35" t="n"/>
      <c s="3" r="FB35" t="n"/>
      <c s="3" r="FC35" t="n"/>
      <c s="3" r="FD35" t="n"/>
      <c s="3" r="FE35" t="n"/>
      <c s="3" r="FF35" t="n"/>
      <c s="3" r="FG35" t="n"/>
      <c s="3" r="FH35" t="n"/>
      <c s="3" r="FI35" t="n"/>
      <c s="3" r="FJ35" t="n"/>
      <c s="3" r="FK35" t="n"/>
      <c s="3" r="FL35" t="n"/>
      <c s="3" r="FM35" t="n"/>
      <c s="3" r="FN35" t="n"/>
      <c s="3" r="FO35" t="n"/>
      <c s="3" r="FP35" t="n"/>
      <c s="3" r="FQ35" t="n"/>
      <c s="3" r="FR35" t="n"/>
      <c s="3" r="FS35" t="n"/>
      <c s="3" r="FT35" t="n"/>
      <c s="3" r="FU35" t="n"/>
      <c s="3" r="FV35" t="n"/>
      <c s="3" r="FW35" t="n"/>
      <c s="3" r="FX35" t="n"/>
      <c s="3" r="FY35" t="n"/>
      <c s="3" r="FZ35" t="n"/>
      <c s="3" r="GA35" t="n"/>
      <c s="3" r="GB35" t="n"/>
      <c s="3" r="GC35" t="n"/>
      <c s="3" r="GD35" t="n"/>
      <c s="3" r="GE35" t="n"/>
      <c s="3" r="GF35" t="n"/>
      <c s="3" r="GG35" t="n"/>
      <c s="3" r="GH35" t="n"/>
      <c s="3" r="GI35" t="n"/>
      <c s="3" r="GJ35" t="n"/>
      <c s="3" r="GK35" t="n"/>
      <c s="3" r="GL35" t="n"/>
      <c s="3" r="GM35" t="n"/>
      <c s="3" r="GN35" t="n"/>
      <c s="3" r="GO35" t="n"/>
      <c s="3" r="GP35" t="n"/>
      <c s="3" r="GQ35" t="n"/>
      <c s="3" r="GR35" t="n"/>
      <c s="3" r="GS35" t="n"/>
      <c s="3" r="GT35" t="n"/>
      <c s="3" r="GU35" t="n"/>
      <c s="3" r="GV35" t="n"/>
      <c s="3" r="GW35" t="n"/>
      <c s="3" r="GX35" t="n"/>
      <c s="3" r="GY35" t="n"/>
      <c s="3" r="GZ35" t="n"/>
      <c s="3" r="HA35" t="n"/>
      <c s="3" r="HB35" t="n"/>
      <c s="3" r="HC35" t="n"/>
      <c s="3" r="HD35" t="n"/>
      <c s="3" r="HE35" t="n"/>
      <c s="3" r="HF35" t="n"/>
      <c s="3" r="HG35" t="n"/>
      <c s="3" r="HH35" t="n"/>
      <c s="3" r="HI35" t="n"/>
      <c s="3" r="HJ35" t="n"/>
      <c s="3" r="HK35" t="n"/>
      <c s="3" r="HL35" t="n"/>
      <c s="3" r="HM35" t="n"/>
      <c s="3" r="HN35" t="n"/>
      <c s="3" r="HO35" t="n"/>
      <c s="3" r="HP35" t="n"/>
      <c s="3" r="HQ35" t="n"/>
      <c s="3" r="HR35" t="n"/>
      <c s="3" r="HS35" t="n"/>
      <c s="3" r="HT35" t="n"/>
      <c s="3" r="HU35" t="n"/>
      <c s="3" r="HV35" t="n"/>
      <c s="3" r="HW35" t="n"/>
      <c s="3" r="HX35" t="n"/>
      <c s="3" r="HY35" t="n"/>
      <c s="3" r="HZ35" t="n"/>
      <c s="3" r="IA35" t="n"/>
      <c s="3" r="IB35" t="n"/>
      <c s="3" r="IC35" t="n"/>
      <c s="3" r="ID35" t="n"/>
      <c s="3" r="IE35" t="n"/>
      <c s="3" r="IF35" t="n"/>
      <c s="3" r="IG35" t="n"/>
      <c s="3" r="IH35" t="n"/>
      <c s="3" r="II35" t="n"/>
      <c s="3" r="IJ35" t="n"/>
      <c s="3" r="IK35" t="n"/>
      <c s="3" r="IL35" t="n"/>
      <c s="3" r="IM35" t="n"/>
      <c s="3" r="IN35" t="n"/>
      <c s="3" r="IO35" t="n"/>
      <c s="3" r="IP35" t="n"/>
      <c s="3" r="IQ35" t="n"/>
      <c s="3" r="IR35" t="n"/>
      <c s="3" r="IS35" t="n"/>
      <c s="3" r="IT35" t="n"/>
      <c s="3" r="IU35" t="n"/>
      <c s="3" r="IV35" t="n"/>
      <c s="3" r="IW35" t="n"/>
      <c s="3" r="IX35" t="n"/>
      <c s="3" r="IY35" t="n"/>
      <c s="3" r="IZ35" t="n"/>
      <c s="3" r="JA35" t="n"/>
      <c s="3" r="JB35" t="n"/>
      <c s="3" r="JC35" t="n"/>
      <c s="3" r="JD35" t="n"/>
      <c s="3" r="JE35" t="n"/>
      <c s="3" r="JF35" t="n"/>
      <c s="3" r="JG35" t="n"/>
      <c s="3" r="JH35" t="n"/>
      <c s="3" r="JI35" t="n"/>
      <c s="3" r="JJ35" t="n"/>
      <c s="3" r="JK35" t="n"/>
      <c s="3" r="JL35" t="n"/>
      <c s="3" r="JM35" t="n"/>
      <c s="3" r="JN35" t="n"/>
      <c s="3" r="JO35" t="n"/>
      <c s="3" r="JP35" t="n"/>
      <c s="3" r="JQ35" t="n"/>
      <c s="3" r="JR35" t="n"/>
      <c s="3" r="JS35" t="n"/>
      <c s="3" r="JT35" t="n"/>
      <c s="3" r="JU35" t="n"/>
      <c s="3" r="JV35" t="n"/>
      <c s="3" r="JW35" t="n"/>
      <c s="3" r="JX35" t="n"/>
      <c s="3" r="JY35" t="n"/>
      <c s="3" r="JZ35" t="n"/>
      <c s="3" r="KA35" t="n"/>
      <c s="3" r="KB35" t="n"/>
      <c s="3" r="KC35" t="n"/>
      <c s="3" r="KD35" t="n"/>
      <c s="3" r="KE35" t="n"/>
      <c s="3" r="KF35" t="n"/>
      <c s="3" r="KG35" t="n"/>
      <c s="3" r="KH35" t="n"/>
      <c s="3" r="KI35" t="n"/>
      <c s="3" r="KJ35" t="n"/>
      <c s="3" r="KK35" t="n"/>
      <c s="3" r="KL35" t="n"/>
      <c s="3" r="KM35" t="n"/>
      <c s="3" r="KN35" t="n"/>
      <c s="3" r="KO35" t="n"/>
      <c s="3" r="KP35" t="n"/>
      <c s="3" r="KQ35" t="n"/>
      <c s="3" r="KR35" t="n"/>
      <c s="3" r="KS35" t="n"/>
      <c s="3" r="KT35" t="n"/>
      <c s="3" r="KU35" t="n"/>
      <c s="3" r="KV35" t="n"/>
      <c s="3" r="KW35" t="n"/>
      <c s="3" r="KX35" t="n"/>
      <c s="3" r="KY35" t="n"/>
      <c s="3" r="KZ35" t="n"/>
      <c s="3" r="LA35" t="n"/>
      <c s="3" r="LB35" t="n"/>
      <c s="3" r="LC35" t="n"/>
      <c s="3" r="LD35" t="n"/>
      <c s="3" r="LE35" t="n"/>
      <c s="3" r="LF35" t="n"/>
      <c s="3" r="LG35" t="n"/>
      <c s="3" r="LH35" t="n"/>
      <c s="3" r="LI35" t="n"/>
      <c s="3" r="LJ35" t="n"/>
      <c s="3" r="LK35" t="n"/>
      <c s="3" r="LL35" t="n"/>
      <c s="3" r="LM35" t="n"/>
      <c s="3" r="LN35" t="n"/>
      <c s="3" r="LO35" t="n"/>
      <c s="3" r="LP35" t="n"/>
      <c s="3" r="LQ35" t="n"/>
      <c s="3" r="LR35" t="n"/>
      <c s="3" r="LS35" t="n"/>
      <c s="3" r="LT35" t="n"/>
      <c s="3" r="LU35" t="n"/>
      <c s="3" r="LV35" t="n"/>
      <c s="3" r="LW35" t="n"/>
      <c s="3" r="LX35" t="n"/>
      <c s="3" r="LY35" t="n"/>
      <c s="3" r="LZ35" t="n"/>
      <c s="3" r="MA35" t="n"/>
      <c s="3" r="MB35" t="n"/>
      <c s="3" r="MC35" t="n"/>
      <c s="3" r="MD35" t="n"/>
      <c s="3" r="ME35" t="n"/>
      <c s="3" r="MF35" t="n"/>
      <c s="3" r="MG35" t="n"/>
      <c s="3" r="MH35" t="n"/>
      <c s="3" r="MI35" t="n"/>
      <c s="3" r="MJ35" t="n"/>
      <c s="3" r="MK35" t="n"/>
      <c s="3" r="ML35" t="n"/>
      <c s="3" r="MM35" t="n"/>
      <c s="3" r="MN35" t="n"/>
      <c s="3" r="MO35" t="n"/>
      <c s="3" r="MP35" t="n"/>
      <c s="3" r="MQ35" t="n"/>
      <c s="3" r="MR35" t="n"/>
      <c s="3" r="MS35" t="n"/>
      <c s="3" r="MT35" t="n"/>
      <c s="3" r="MU35" t="n"/>
      <c s="3" r="MV35" t="n"/>
      <c s="3" r="MW35" t="n"/>
      <c s="3" r="MX35" t="n"/>
      <c s="3" r="MY35" t="n"/>
      <c s="3" r="MZ35" t="n"/>
      <c s="3" r="NA35" t="n"/>
      <c s="3" r="NB35" t="n"/>
      <c s="3" r="NC35" t="n"/>
      <c s="3" r="ND35" t="n"/>
      <c s="3" r="NE35" t="n"/>
      <c s="3" r="NF35" t="n"/>
      <c s="3" r="NG35" t="n"/>
      <c s="3" r="NH35" t="n"/>
      <c s="3" r="NI35" t="n"/>
      <c s="3" r="NJ35" t="n"/>
      <c s="3" r="NK35" t="n"/>
      <c s="3" r="NL35" t="n"/>
      <c s="3" r="NM35" t="n"/>
      <c s="3" r="NN35" t="n"/>
      <c s="3" r="NO35" t="n"/>
      <c s="3" r="NP35" t="n"/>
      <c s="3" r="NQ35" t="n"/>
      <c s="3" r="NR35" t="n"/>
      <c s="3" r="NS35" t="n"/>
      <c s="3" r="NT35" t="n"/>
      <c s="3" r="NU35" t="n"/>
      <c s="3" r="NV35" t="n"/>
      <c s="3" r="NW35" t="n"/>
      <c s="3" r="NX35" t="n"/>
      <c s="3" r="NY35" t="n"/>
      <c s="3" r="NZ35" t="n"/>
      <c s="3" r="OA35" t="n"/>
      <c s="3" r="OB35" t="n"/>
      <c s="3" r="OC35" t="n"/>
      <c s="3" r="OD35" t="n"/>
      <c s="3" r="OE35" t="n"/>
      <c s="3" r="OF35" t="n"/>
      <c s="3" r="OG35" t="n"/>
      <c s="3" r="OH35" t="n"/>
      <c s="3" r="OI35" t="n"/>
      <c s="3" r="OJ35" t="n"/>
      <c s="3" r="OK35" t="n"/>
      <c s="3" r="OL35" t="n"/>
      <c s="3" r="OM35" t="n"/>
      <c s="3" r="ON35" t="n"/>
      <c s="3" r="OO35" t="n"/>
      <c s="3" r="OP35" t="n"/>
      <c s="3" r="OQ35" t="n"/>
      <c s="3" r="OR35" t="n"/>
      <c s="3" r="OS35" t="n"/>
      <c s="3" r="OT35" t="n"/>
      <c s="3" r="OU35" t="n"/>
      <c s="3" r="OV35" t="n"/>
      <c s="3" r="OW35" t="n"/>
      <c s="3" r="OX35" t="n"/>
      <c s="3" r="OY35" t="n"/>
      <c s="3" r="OZ35" t="n"/>
      <c s="3" r="PA35" t="n"/>
      <c s="3" r="PB35" t="n"/>
      <c s="3" r="PC35" t="n"/>
      <c s="3" r="PD35" t="n"/>
      <c s="3" r="PE35" t="n"/>
      <c s="3" r="PF35" t="n"/>
      <c s="3" r="PG35" t="n"/>
      <c s="3" r="PH35" t="n"/>
      <c s="3" r="PI35" t="n"/>
      <c s="3" r="PJ35" t="n"/>
      <c s="3" r="PK35" t="n"/>
      <c s="3" r="PL35" t="n"/>
      <c s="3" r="PM35" t="n"/>
      <c s="3" r="PN35" t="n"/>
      <c s="3" r="PO35" t="n"/>
      <c s="3" r="PP35" t="n"/>
      <c s="3" r="PQ35" t="n"/>
      <c s="3" r="PR35" t="n"/>
      <c s="3" r="PS35" t="n"/>
      <c s="3" r="PT35" t="n"/>
      <c s="3" r="PU35" t="n"/>
      <c s="3" r="PV35" t="n"/>
      <c s="3" r="PW35" t="n"/>
      <c s="3" r="PX35" t="n"/>
      <c s="3" r="PY35" t="n"/>
      <c s="3" r="PZ35" t="n"/>
      <c s="3" r="QA35" t="n"/>
      <c s="3" r="QB35" t="n"/>
      <c s="3" r="QC35" t="n"/>
      <c s="3" r="QD35" t="n"/>
      <c s="3" r="QE35" t="n"/>
      <c s="3" r="QF35" t="n"/>
      <c s="3" r="QG35" t="n"/>
      <c s="3" r="QH35" t="n"/>
      <c s="3" r="QI35" t="n"/>
      <c s="3" r="QJ35" t="n"/>
      <c s="3" r="QK35" t="n"/>
      <c s="3" r="QL35" t="n"/>
      <c s="3" r="QM35" t="n"/>
      <c s="3" r="QN35" t="n"/>
      <c s="3" r="QO35" t="n"/>
      <c s="3" r="QP35" t="n"/>
      <c s="3" r="QQ35" t="n"/>
      <c s="3" r="QR35" t="n"/>
      <c s="3" r="QS35" t="n"/>
      <c s="3" r="QT35" t="n"/>
      <c s="3" r="QU35" t="n"/>
      <c s="3" r="QV35" t="n"/>
      <c s="3" r="QW35" t="n"/>
      <c s="3" r="QX35" t="n"/>
      <c s="3" r="QY35" t="n"/>
      <c s="3" r="QZ35" t="n"/>
      <c s="3" r="RA35" t="n"/>
      <c s="3" r="RB35" t="n"/>
      <c s="3" r="RC35" t="n"/>
      <c s="3" r="RD35" t="n"/>
      <c s="3" r="RE35" t="n"/>
      <c s="3" r="RF35" t="n"/>
      <c s="3" r="RG35" t="n"/>
      <c s="3" r="RH35" t="n"/>
      <c s="3" r="RI35" t="n"/>
      <c s="3" r="RJ35" t="n"/>
      <c s="3" r="RK35" t="n"/>
      <c s="3" r="RL35" t="n"/>
      <c s="3" r="RM35" t="n"/>
      <c s="3" r="RN35" t="n"/>
      <c s="3" r="RO35" t="n"/>
      <c s="3" r="RP35" t="n"/>
      <c s="3" r="RQ35" t="n"/>
      <c s="3" r="RR35" t="n"/>
      <c s="3" r="RS35" t="n"/>
      <c s="3" r="RT35" t="n"/>
      <c s="3" r="RU35" t="n"/>
      <c s="3" r="RV35" t="n"/>
      <c s="3" r="RW35" t="n"/>
      <c s="3" r="RX35" t="n"/>
      <c s="3" r="RY35" t="n"/>
      <c s="3" r="RZ35" t="n"/>
      <c s="3" r="SA35" t="n"/>
      <c s="3" r="SB35" t="n"/>
      <c s="3" r="SC35" t="n"/>
      <c s="3" r="SD35" t="n"/>
      <c s="3" r="SE35" t="n"/>
      <c s="3" r="SF35" t="n"/>
      <c s="3" r="SG35" t="n"/>
      <c s="3" r="SH35" t="n"/>
      <c s="3" r="SI35" t="n"/>
      <c s="3" r="SJ35" t="n"/>
      <c s="3" r="SK35" t="n"/>
      <c s="3" r="SL35" t="n"/>
      <c s="3" r="SM35" t="n"/>
      <c s="3" r="SN35" t="n"/>
      <c s="3" r="SO35" t="n"/>
      <c s="3" r="SP35" t="n"/>
      <c s="3" r="SQ35" t="n"/>
      <c s="3" r="SR35" t="n"/>
      <c s="3" r="SS35" t="n"/>
      <c s="3" r="ST35" t="n"/>
      <c s="3" r="SU35" t="n"/>
      <c s="3" r="SV35" t="n"/>
      <c s="3" r="SW35" t="n"/>
      <c s="3" r="SX35" t="n"/>
      <c s="3" r="SY35" t="n"/>
      <c s="3" r="SZ35" t="n"/>
      <c s="3" r="TA35" t="n"/>
      <c s="3" r="TB35" t="n"/>
      <c s="3" r="TC35" t="n"/>
      <c s="3" r="TD35" t="n"/>
      <c s="3" r="TE35" t="n"/>
      <c s="3" r="TF35" t="n"/>
      <c s="3" r="TG35" t="n"/>
      <c s="3" r="TH35" t="n"/>
      <c s="3" r="TI35" t="n"/>
      <c s="3" r="TJ35" t="n"/>
      <c s="3" r="TK35" t="n"/>
      <c s="3" r="TL35" t="n"/>
      <c s="3" r="TM35" t="n"/>
      <c s="3" r="TN35" t="n"/>
      <c s="3" r="TO35" t="n"/>
      <c s="3" r="TP35" t="n"/>
      <c s="3" r="TQ35" t="n"/>
      <c s="3" r="TR35" t="n"/>
      <c s="3" r="TS35" t="n"/>
      <c s="3" r="TT35" t="n"/>
      <c s="3" r="TU35" t="n"/>
      <c s="3" r="TV35" t="n"/>
      <c s="3" r="TW35" t="n"/>
      <c s="3" r="TX35" t="n"/>
      <c s="3" r="TY35" t="n"/>
      <c s="3" r="TZ35" t="n"/>
      <c s="3" r="UA35" t="n"/>
      <c s="3" r="UB35" t="n"/>
      <c s="3" r="UC35" t="n"/>
      <c s="3" r="UD35" t="n"/>
      <c s="3" r="UE35" t="n"/>
      <c s="3" r="UF35" t="n"/>
      <c s="3" r="UG35" t="n"/>
      <c s="3" r="UH35" t="n"/>
      <c s="3" r="UI35" t="n"/>
      <c s="3" r="UJ35" t="n"/>
      <c s="3" r="UK35" t="n"/>
      <c s="3" r="UL35" t="n"/>
      <c s="3" r="UM35" t="n"/>
      <c s="3" r="UN35" t="n"/>
      <c s="3" r="UO35" t="n"/>
      <c s="3" r="UP35" t="n"/>
      <c s="3" r="UQ35" t="n"/>
      <c s="3" r="UR35" t="n"/>
      <c s="3" r="US35" t="n"/>
      <c s="3" r="UT35" t="n"/>
      <c s="3" r="UU35" t="n"/>
      <c s="3" r="UV35" t="n"/>
      <c s="3" r="UW35" t="n"/>
      <c s="3" r="UX35" t="n"/>
      <c s="3" r="UY35" t="n"/>
      <c s="3" r="UZ35" t="n"/>
      <c s="3" r="VA35" t="n"/>
      <c s="3" r="VB35" t="n"/>
      <c s="3" r="VC35" t="n"/>
      <c s="3" r="VD35" t="n"/>
      <c s="3" r="VE35" t="n"/>
      <c s="3" r="VF35" t="n"/>
      <c s="3" r="VG35" t="n"/>
      <c s="3" r="VH35" t="n"/>
      <c s="3" r="VI35" t="n"/>
      <c s="3" r="VJ35" t="n"/>
      <c s="3" r="VK35" t="n"/>
      <c s="3" r="VL35" t="n"/>
      <c s="3" r="VM35" t="n"/>
      <c s="3" r="VN35" t="n"/>
      <c s="3" r="VO35" t="n"/>
      <c s="3" r="VP35" t="n"/>
      <c s="3" r="VQ35" t="n"/>
      <c s="3" r="VR35" t="n"/>
      <c s="3" r="VS35" t="n"/>
      <c s="3" r="VT35" t="n"/>
      <c s="3" r="VU35" t="n"/>
      <c s="3" r="VV35" t="n"/>
      <c s="3" r="VW35" t="n"/>
      <c s="3" r="VX35" t="n"/>
      <c s="3" r="VY35" t="n"/>
      <c s="3" r="VZ35" t="n"/>
      <c s="3" r="WA35" t="n"/>
      <c s="3" r="WB35" t="n"/>
      <c s="3" r="WC35" t="n"/>
      <c s="3" r="WD35" t="n"/>
      <c s="3" r="WE35" t="n"/>
      <c s="3" r="WF35" t="n"/>
      <c s="3" r="WG35" t="n"/>
      <c s="3" r="WH35" t="n"/>
      <c s="3" r="WI35" t="n"/>
      <c s="3" r="WJ35" t="n"/>
      <c s="3" r="WK35" t="n"/>
      <c s="3" r="WL35" t="n"/>
      <c s="3" r="WM35" t="n"/>
      <c s="3" r="WN35" t="n"/>
      <c s="3" r="WO35" t="n"/>
      <c s="3" r="WP35" t="n"/>
      <c s="3" r="WQ35" t="n"/>
      <c s="3" r="WR35" t="n"/>
      <c s="3" r="WS35" t="n"/>
      <c s="3" r="WT35" t="n"/>
      <c s="3" r="WU35" t="n"/>
      <c s="3" r="WV35" t="n"/>
      <c s="3" r="WW35" t="n"/>
      <c s="3" r="WX35" t="n"/>
      <c s="3" r="WY35" t="n"/>
      <c s="3" r="WZ35" t="n"/>
      <c s="3" r="XA35" t="n"/>
      <c s="3" r="XB35" t="n"/>
      <c s="3" r="XC35" t="n"/>
      <c s="3" r="XD35" t="n"/>
      <c s="3" r="XE35" t="n"/>
      <c s="3" r="XF35" t="n"/>
      <c s="3" r="XG35" t="n"/>
      <c s="3" r="XH35" t="n"/>
      <c s="3" r="XI35" t="n"/>
      <c s="3" r="XJ35" t="n"/>
      <c s="3" r="XK35" t="n"/>
      <c s="3" r="XL35" t="n"/>
      <c s="3" r="XM35" t="n"/>
      <c s="3" r="XN35" t="n"/>
      <c s="3" r="XO35" t="n"/>
      <c s="3" r="XP35" t="n"/>
      <c s="3" r="XQ35" t="n"/>
      <c s="3" r="XR35" t="n"/>
      <c s="3" r="XS35" t="n"/>
      <c s="3" r="XT35" t="n"/>
      <c s="3" r="XU35" t="n"/>
      <c s="3" r="XV35" t="n"/>
      <c s="3" r="XW35" t="n"/>
      <c s="3" r="XX35" t="n"/>
      <c s="3" r="XY35" t="n"/>
      <c s="3" r="XZ35" t="n"/>
      <c s="3" r="YA35" t="n"/>
      <c s="3" r="YB35" t="n"/>
      <c s="3" r="YC35" t="n"/>
      <c s="3" r="YD35" t="n"/>
      <c s="3" r="YE35" t="n"/>
      <c s="3" r="YF35" t="n"/>
      <c s="3" r="YG35" t="n"/>
      <c s="3" r="YH35" t="n"/>
      <c s="3" r="YI35" t="n"/>
      <c s="3" r="YJ35" t="n"/>
      <c s="3" r="YK35" t="n"/>
      <c s="3" r="YL35" t="n"/>
      <c s="3" r="YM35" t="n"/>
      <c s="3" r="YN35" t="n"/>
      <c s="3" r="YO35" t="n"/>
      <c s="3" r="YP35" t="n"/>
      <c s="3" r="YQ35" t="n"/>
      <c s="3" r="YR35" t="n"/>
      <c s="3" r="YS35" t="n"/>
      <c s="3" r="YT35" t="n"/>
      <c s="3" r="YU35" t="n"/>
      <c s="3" r="YV35" t="n"/>
      <c s="3" r="YW35" t="n"/>
      <c s="3" r="YX35" t="n"/>
      <c s="3" r="YY35" t="n"/>
      <c s="3" r="YZ35" t="n"/>
      <c s="3" r="ZA35" t="n"/>
      <c s="3" r="ZB35" t="n"/>
      <c s="3" r="ZC35" t="n"/>
      <c s="3" r="ZD35" t="n"/>
      <c s="3" r="ZE35" t="n"/>
      <c s="3" r="ZF35" t="n"/>
      <c s="3" r="ZG35" t="n"/>
      <c s="3" r="ZH35" t="n"/>
      <c s="3" r="ZI35" t="n"/>
      <c s="3" r="ZJ35" t="n"/>
      <c s="3" r="ZK35" t="n"/>
      <c s="3" r="ZL35" t="n"/>
      <c s="3" r="ZM35" t="n"/>
      <c s="3" r="ZN35" t="n"/>
      <c s="3" r="ZO35" t="n"/>
      <c s="3" r="ZP35" t="n"/>
      <c s="3" r="ZQ35" t="n"/>
      <c s="3" r="ZR35" t="n"/>
      <c s="3" r="ZS35" t="n"/>
      <c s="3" r="ZT35" t="n"/>
      <c s="3" r="ZU35" t="n"/>
      <c s="3" r="ZV35" t="n"/>
      <c s="3" r="ZW35" t="n"/>
      <c s="3" r="ZX35" t="n"/>
      <c s="3" r="ZY35" t="n"/>
      <c s="3" r="ZZ35" t="n"/>
      <c s="3" r="AAA35" t="n"/>
      <c s="3" r="AAB35" t="n"/>
      <c s="3" r="AAC35" t="n"/>
      <c s="3" r="AAD35" t="n"/>
      <c s="3" r="AAE35" t="n"/>
      <c s="3" r="AAF35" t="n"/>
      <c s="3" r="AAG35" t="n"/>
      <c s="3" r="AAH35" t="n"/>
      <c s="3" r="AAI35" t="n"/>
      <c s="3" r="AAJ35" t="n"/>
      <c s="3" r="AAK35" t="n"/>
      <c s="3" r="AAL35" t="n"/>
      <c s="3" r="AAM35" t="n"/>
      <c s="3" r="AAN35" t="n"/>
      <c s="3" r="AAO35" t="n"/>
      <c s="3" r="AAP35" t="n"/>
      <c s="3" r="AAQ35" t="n"/>
      <c s="3" r="AAR35" t="n"/>
      <c s="3" r="AAS35" t="n"/>
      <c s="3" r="AAT35" t="n"/>
      <c s="3" r="AAU35" t="n"/>
      <c s="3" r="AAV35" t="n"/>
      <c s="3" r="AAW35" t="n"/>
      <c s="3" r="AAX35" t="n"/>
      <c s="3" r="AAY35" t="n"/>
      <c s="3" r="AAZ35" t="n"/>
      <c s="3" r="ABA35" t="n"/>
      <c s="3" r="ABB35" t="n"/>
      <c s="3" r="ABC35" t="n"/>
      <c s="3" r="ABD35" t="n"/>
      <c s="3" r="ABE35" t="n"/>
      <c s="3" r="ABF35" t="n"/>
      <c s="3" r="ABG35" t="n"/>
      <c s="3" r="ABH35" t="n"/>
      <c s="3" r="ABI35" t="n"/>
      <c s="3" r="ABJ35" t="n"/>
      <c s="3" r="ABK35" t="n"/>
      <c s="3" r="ABL35" t="n"/>
      <c s="3" r="ABM35" t="n"/>
      <c s="3" r="ABN35" t="n"/>
      <c s="3" r="ABO35" t="n"/>
      <c s="3" r="ABP35" t="n"/>
      <c s="3" r="ABQ35" t="n"/>
      <c s="3" r="ABR35" t="n"/>
      <c s="3" r="ABS35" t="n"/>
      <c s="3" r="ABT35" t="n"/>
      <c s="3" r="ABU35" t="n"/>
      <c s="3" r="ABV35" t="n"/>
      <c s="3" r="ABW35" t="n"/>
      <c s="3" r="ABX35" t="n"/>
      <c s="3" r="ABY35" t="n"/>
      <c s="3" r="ABZ35" t="n"/>
      <c s="3" r="ACA35" t="n"/>
      <c s="3" r="ACB35" t="n"/>
      <c s="3" r="ACC35" t="n"/>
      <c s="3" r="ACD35" t="n"/>
      <c s="3" r="ACE35" t="n"/>
      <c s="3" r="ACF35" t="n"/>
      <c s="3" r="ACG35" t="n"/>
      <c s="3" r="ACH35" t="n"/>
      <c s="3" r="ACI35" t="n"/>
      <c s="3" r="ACJ35" t="n"/>
      <c s="3" r="ACK35" t="n"/>
      <c s="3" r="ACL35" t="n"/>
      <c s="3" r="ACM35" t="n"/>
      <c s="3" r="ACN35" t="n"/>
      <c s="3" r="ACO35" t="n"/>
      <c s="3" r="ACP35" t="n"/>
      <c s="3" r="ACQ35" t="n"/>
      <c s="3" r="ACR35" t="n"/>
      <c s="3" r="ACS35" t="n"/>
      <c s="3" r="ACT35" t="n"/>
      <c s="3" r="ACU35" t="n"/>
      <c s="3" r="ACV35" t="n"/>
      <c s="3" r="ACW35" t="n"/>
      <c s="3" r="ACX35" t="n"/>
      <c s="3" r="ACY35" t="n"/>
      <c s="3" r="ACZ35" t="n"/>
      <c s="3" r="ADA35" t="n"/>
      <c s="3" r="ADB35" t="n"/>
      <c s="3" r="ADC35" t="n"/>
      <c s="3" r="ADD35" t="n"/>
      <c s="3" r="ADE35" t="n"/>
      <c s="3" r="ADF35" t="n"/>
      <c s="3" r="ADG35" t="n"/>
      <c s="3" r="ADH35" t="n"/>
      <c s="3" r="ADI35" t="n"/>
      <c s="3" r="ADJ35" t="n"/>
      <c s="3" r="ADK35" t="n"/>
      <c s="3" r="ADL35" t="n"/>
      <c s="3" r="ADM35" t="n"/>
      <c s="3" r="ADN35" t="n"/>
      <c s="3" r="ADO35" t="n"/>
      <c s="3" r="ADP35" t="n"/>
      <c s="3" r="ADQ35" t="n"/>
      <c s="3" r="ADR35" t="n"/>
      <c s="3" r="ADS35" t="n"/>
      <c s="3" r="ADT35" t="n"/>
      <c s="3" r="ADU35" t="n"/>
      <c s="3" r="ADV35" t="n"/>
      <c s="3" r="ADW35" t="n"/>
      <c s="3" r="ADX35" t="n"/>
      <c s="3" r="ADY35" t="n"/>
      <c s="3" r="ADZ35" t="n"/>
      <c s="3" r="AEA35" t="n"/>
      <c s="3" r="AEB35" t="n"/>
      <c s="3" r="AEC35" t="n"/>
      <c s="3" r="AED35" t="n"/>
      <c s="3" r="AEE35" t="n"/>
      <c s="3" r="AEF35" t="n"/>
      <c s="3" r="AEG35" t="n"/>
      <c s="3" r="AEH35" t="n"/>
      <c s="3" r="AEI35" t="n"/>
      <c s="3" r="AEJ35" t="n"/>
      <c s="3" r="AEK35" t="n"/>
      <c s="3" r="AEL35" t="n"/>
      <c s="3" r="AEM35" t="n"/>
      <c s="3" r="AEN35" t="n"/>
      <c s="3" r="AEO35" t="n"/>
      <c s="3" r="AEP35" t="n"/>
      <c s="3" r="AEQ35" t="n"/>
      <c s="3" r="AER35" t="n"/>
      <c s="3" r="AES35" t="n"/>
      <c s="3" r="AET35" t="n"/>
      <c s="3" r="AEU35" t="n"/>
      <c s="3" r="AEV35" t="n"/>
      <c s="3" r="AEW35" t="n"/>
      <c s="3" r="AEX35" t="n"/>
      <c s="3" r="AEY35" t="n"/>
      <c s="3" r="AEZ35" t="n"/>
      <c s="3" r="AFA35" t="n"/>
      <c s="3" r="AFB35" t="n"/>
      <c s="3" r="AFC35" t="n"/>
      <c s="3" r="AFD35" t="n"/>
      <c s="3" r="AFE35" t="n"/>
      <c s="3" r="AFF35" t="n"/>
      <c s="3" r="AFG35" t="n"/>
      <c s="3" r="AFH35" t="n"/>
      <c s="3" r="AFI35" t="n"/>
      <c s="3" r="AFJ35" t="n"/>
      <c s="3" r="AFK35" t="n"/>
      <c s="3" r="AFL35" t="n"/>
      <c s="3" r="AFM35" t="n"/>
      <c s="3" r="AFN35" t="n"/>
      <c s="3" r="AFO35" t="n"/>
      <c s="3" r="AFP35" t="n"/>
      <c s="3" r="AFQ35" t="n"/>
      <c s="3" r="AFR35" t="n"/>
      <c s="3" r="AFS35" t="n"/>
      <c s="3" r="AFT35" t="n"/>
      <c s="3" r="AFU35" t="n"/>
      <c s="3" r="AFV35" t="n"/>
      <c s="3" r="AFW35" t="n"/>
      <c s="3" r="AFX35" t="n"/>
      <c s="3" r="AFY35" t="n"/>
      <c s="3" r="AFZ35" t="n"/>
      <c s="3" r="AGA35" t="n"/>
      <c s="3" r="AGB35" t="n"/>
      <c s="3" r="AGC35" t="n"/>
      <c s="3" r="AGD35" t="n"/>
      <c s="3" r="AGE35" t="n"/>
      <c s="3" r="AGF35" t="n"/>
      <c s="3" r="AGG35" t="n"/>
      <c s="3" r="AGH35" t="n"/>
      <c s="3" r="AGI35" t="n"/>
      <c s="3" r="AGJ35" t="n"/>
      <c s="3" r="AGK35" t="n"/>
      <c s="3" r="AGL35" t="n"/>
      <c s="3" r="AGM35" t="n"/>
      <c s="3" r="AGN35" t="n"/>
      <c s="3" r="AGO35" t="n"/>
      <c s="3" r="AGP35" t="n"/>
      <c s="3" r="AGQ35" t="n"/>
      <c s="3" r="AGR35" t="n"/>
      <c s="3" r="AGS35" t="n"/>
      <c s="3" r="AGT35" t="n"/>
      <c s="3" r="AGU35" t="n"/>
      <c s="3" r="AGV35" t="n"/>
      <c s="3" r="AGW35" t="n"/>
      <c s="3" r="AGX35" t="n"/>
      <c s="3" r="AGY35" t="n"/>
      <c s="3" r="AGZ35" t="n"/>
      <c s="3" r="AHA35" t="n"/>
      <c s="3" r="AHB35" t="n"/>
      <c s="3" r="AHC35" t="n"/>
      <c s="3" r="AHD35" t="n"/>
      <c s="3" r="AHE35" t="n"/>
      <c s="3" r="AHF35" t="n"/>
      <c s="3" r="AHG35" t="n"/>
      <c s="3" r="AHH35" t="n"/>
      <c s="3" r="AHI35" t="n"/>
      <c s="3" r="AHJ35" t="n"/>
      <c s="3" r="AHK35" t="n"/>
      <c s="3" r="AHL35" t="n"/>
      <c s="3" r="AHM35" t="n"/>
      <c s="3" r="AHN35" t="n"/>
      <c s="3" r="AHO35" t="n"/>
      <c s="3" r="AHP35" t="n"/>
      <c s="3" r="AHQ35" t="n"/>
      <c s="3" r="AHR35" t="n"/>
      <c s="3" r="AHS35" t="n"/>
      <c s="3" r="AHT35" t="n"/>
      <c s="3" r="AHU35" t="n"/>
      <c s="3" r="AHV35" t="n"/>
      <c s="3" r="AHW35" t="n"/>
      <c s="3" r="AHX35" t="n"/>
      <c s="3" r="AHY35" t="n"/>
      <c s="3" r="AHZ35" t="n"/>
      <c s="3" r="AIA35" t="n"/>
      <c s="3" r="AIB35" t="n"/>
      <c s="3" r="AIC35" t="n"/>
      <c s="3" r="AID35" t="n"/>
      <c s="3" r="AIE35" t="n"/>
      <c s="3" r="AIF35" t="n"/>
      <c s="3" r="AIG35" t="n"/>
      <c s="3" r="AIH35" t="n"/>
      <c s="3" r="AII35" t="n"/>
      <c s="3" r="AIJ35" t="n"/>
      <c s="3" r="AIK35" t="n"/>
      <c s="3" r="AIL35" t="n"/>
      <c s="3" r="AIM35" t="n"/>
      <c s="3" r="AIN35" t="n"/>
      <c s="3" r="AIO35" t="n"/>
      <c s="3" r="AIP35" t="n"/>
      <c s="3" r="AIQ35" t="n"/>
      <c s="3" r="AIR35" t="n"/>
      <c s="3" r="AIS35" t="n"/>
      <c s="3" r="AIT35" t="n"/>
      <c s="3" r="AIU35" t="n"/>
      <c s="3" r="AIV35" t="n"/>
      <c s="3" r="AIW35" t="n"/>
      <c s="3" r="AIX35" t="n"/>
      <c s="3" r="AIY35" t="n"/>
      <c s="3" r="AIZ35" t="n"/>
      <c s="3" r="AJA35" t="n"/>
      <c s="3" r="AJB35" t="n"/>
      <c s="3" r="AJC35" t="n"/>
      <c s="3" r="AJD35" t="n"/>
      <c s="3" r="AJE35" t="n"/>
      <c s="3" r="AJF35" t="n"/>
      <c s="3" r="AJG35" t="n"/>
      <c s="3" r="AJH35" t="n"/>
      <c s="3" r="AJI35" t="n"/>
      <c s="3" r="AJJ35" t="n"/>
      <c s="3" r="AJK35" t="n"/>
      <c s="3" r="AJL35" t="n"/>
      <c s="3" r="AJM35" t="n"/>
      <c s="3" r="AJN35" t="n"/>
      <c s="3" r="AJO35" t="n"/>
      <c s="3" r="AJP35" t="n"/>
      <c s="3" r="AJQ35" t="n"/>
      <c s="3" r="AJR35" t="n"/>
      <c s="3" r="AJS35" t="n"/>
      <c s="3" r="AJT35" t="n"/>
      <c s="3" r="AJU35" t="n"/>
      <c s="3" r="AJV35" t="n"/>
      <c s="3" r="AJW35" t="n"/>
      <c s="3" r="AJX35" t="n"/>
      <c s="3" r="AJY35" t="n"/>
      <c s="3" r="AJZ35" t="n"/>
      <c s="3" r="AKA35" t="n"/>
      <c s="3" r="AKB35" t="n"/>
      <c s="3" r="AKC35" t="n"/>
      <c s="3" r="AKD35" t="n"/>
      <c s="3" r="AKE35" t="n"/>
      <c s="3" r="AKF35" t="n"/>
      <c s="3" r="AKG35" t="n"/>
      <c s="3" r="AKH35" t="n"/>
      <c s="3" r="AKI35" t="n"/>
      <c s="3" r="AKJ35" t="n"/>
      <c s="3" r="AKK35" t="n"/>
      <c s="3" r="AKL35" t="n"/>
      <c s="3" r="AKM35" t="n"/>
      <c s="3" r="AKN35" t="n"/>
      <c s="3" r="AKO35" t="n"/>
      <c s="3" r="AKP35" t="n"/>
      <c s="3" r="AKQ35" t="n"/>
      <c s="3" r="AKR35" t="n"/>
      <c s="3" r="AKS35" t="n"/>
      <c s="3" r="AKT35" t="n"/>
      <c s="3" r="AKU35" t="n"/>
      <c s="3" r="AKV35" t="n"/>
      <c s="3" r="AKW35" t="n"/>
      <c s="3" r="AKX35" t="n"/>
      <c s="3" r="AKY35" t="n"/>
      <c s="3" r="AKZ35" t="n"/>
      <c s="3" r="ALA35" t="n"/>
      <c s="3" r="ALB35" t="n"/>
      <c s="3" r="ALC35" t="n"/>
      <c s="3" r="ALD35" t="n"/>
      <c s="3" r="ALE35" t="n"/>
      <c s="3" r="ALF35" t="n"/>
      <c s="3" r="ALG35" t="n"/>
      <c s="3" r="ALH35" t="n"/>
      <c s="3" r="ALI35" t="n"/>
      <c s="3" r="ALJ35" t="n"/>
      <c s="3" r="ALK35" t="n"/>
      <c s="3" r="ALL35" t="n"/>
      <c s="3" r="ALM35" t="n"/>
      <c s="3" r="ALN35" t="n"/>
      <c s="3" r="ALO35" t="n"/>
      <c s="3" r="ALP35" t="n"/>
      <c s="3" r="ALQ35" t="n"/>
      <c s="3" r="ALR35" t="n"/>
      <c s="3" r="ALS35" t="n"/>
      <c s="3" r="ALT35" t="n"/>
      <c s="3" r="ALU35" t="n"/>
      <c s="3" r="ALV35" t="n"/>
      <c s="3" r="ALW35" t="n"/>
      <c s="3" r="ALX35" t="n"/>
      <c s="3" r="ALY35" t="n"/>
      <c s="3" r="ALZ35" t="n"/>
      <c s="3" r="AMA35" t="n"/>
      <c s="3" r="AMB35" t="n"/>
      <c s="3" r="AMC35" t="n"/>
      <c s="3" r="AMD35" t="n"/>
      <c s="3" r="AME35" t="n"/>
      <c s="3" r="AMF35" t="n"/>
      <c s="3" r="AMG35" t="n"/>
      <c s="3" r="AMH35" t="n"/>
      <c s="3" r="AMI35" t="n"/>
      <c s="3" r="AMJ35" t="n"/>
    </row>
    <row customHeight="1" s="291" r="36" ht="13.2" spans="1:1024">
      <c s="266" r="A36" t="n"/>
      <c s="241" r="B36" t="n"/>
      <c s="241" r="C36" t="n"/>
      <c s="241" r="D36" t="n"/>
      <c s="250" r="E36" t="n"/>
      <c s="247" r="F36" t="n"/>
      <c s="247" r="G36" t="n"/>
      <c s="241" r="H36" t="n"/>
      <c s="245" r="I36" t="n"/>
      <c s="245" r="J36" t="n"/>
      <c s="245" r="K36">
        <f>J36*I36</f>
        <v/>
      </c>
      <c s="245" r="L36">
        <f>K36*9/100</f>
        <v/>
      </c>
      <c s="245" r="M36">
        <f>K36*9/100</f>
        <v/>
      </c>
      <c s="246" r="N36">
        <f>SUM(K36:M36)</f>
        <v/>
      </c>
      <c s="246" r="O36" t="n"/>
      <c s="270" r="P36" t="n"/>
      <c s="173" r="Q36" t="n"/>
      <c s="3" r="R36" t="n"/>
      <c s="3" r="S36" t="n"/>
      <c s="3" r="T36" t="n"/>
      <c s="3" r="U36" t="n"/>
      <c s="3" r="V36" t="n"/>
      <c s="3" r="W36" t="n"/>
      <c s="3" r="X36" t="n"/>
      <c s="3" r="Y36" t="n"/>
      <c s="3" r="Z36" t="n"/>
      <c s="3" r="AA36" t="n"/>
      <c s="3" r="AB36" t="n"/>
      <c s="3" r="AC36" t="n"/>
      <c s="3" r="AD36" t="n"/>
      <c s="3" r="AE36" t="n"/>
      <c s="3" r="AF36" t="n"/>
      <c s="3" r="AG36" t="n"/>
      <c s="3" r="AH36" t="n"/>
      <c s="3" r="AI36" t="n"/>
      <c s="3" r="AJ36" t="n"/>
      <c s="3" r="AK36" t="n"/>
      <c s="3" r="AL36" t="n"/>
      <c s="3" r="AM36" t="n"/>
      <c s="3" r="AN36" t="n"/>
      <c s="3" r="AO36" t="n"/>
      <c s="3" r="AP36" t="n"/>
      <c s="3" r="AQ36" t="n"/>
      <c s="3" r="AR36" t="n"/>
      <c s="3" r="AS36" t="n"/>
      <c s="3" r="AT36" t="n"/>
      <c s="3" r="AU36" t="n"/>
      <c s="3" r="AV36" t="n"/>
      <c s="3" r="AW36" t="n"/>
      <c s="3" r="AX36" t="n"/>
      <c s="3" r="AY36" t="n"/>
      <c s="3" r="AZ36" t="n"/>
      <c s="3" r="BA36" t="n"/>
      <c s="3" r="BB36" t="n"/>
      <c s="3" r="BC36" t="n"/>
      <c s="3" r="BD36" t="n"/>
      <c s="3" r="BE36" t="n"/>
      <c s="3" r="BF36" t="n"/>
      <c s="3" r="BG36" t="n"/>
      <c s="3" r="BH36" t="n"/>
      <c s="3" r="BI36" t="n"/>
      <c s="3" r="BJ36" t="n"/>
      <c s="3" r="BK36" t="n"/>
      <c s="3" r="BL36" t="n"/>
      <c s="3" r="BM36" t="n"/>
      <c s="3" r="BN36" t="n"/>
      <c s="3" r="BO36" t="n"/>
      <c s="3" r="BP36" t="n"/>
      <c s="3" r="BQ36" t="n"/>
      <c s="3" r="BR36" t="n"/>
      <c s="3" r="BS36" t="n"/>
      <c s="3" r="BT36" t="n"/>
      <c s="3" r="BU36" t="n"/>
      <c s="3" r="BV36" t="n"/>
      <c s="3" r="BW36" t="n"/>
      <c s="3" r="BX36" t="n"/>
      <c s="3" r="BY36" t="n"/>
      <c s="3" r="BZ36" t="n"/>
      <c s="3" r="CA36" t="n"/>
      <c s="3" r="CB36" t="n"/>
      <c s="3" r="CC36" t="n"/>
      <c s="3" r="CD36" t="n"/>
      <c s="3" r="CE36" t="n"/>
      <c s="3" r="CF36" t="n"/>
      <c s="3" r="CG36" t="n"/>
      <c s="3" r="CH36" t="n"/>
      <c s="3" r="CI36" t="n"/>
      <c s="3" r="CJ36" t="n"/>
      <c s="3" r="CK36" t="n"/>
      <c s="3" r="CL36" t="n"/>
      <c s="3" r="CM36" t="n"/>
      <c s="3" r="CN36" t="n"/>
      <c s="3" r="CO36" t="n"/>
      <c s="3" r="CP36" t="n"/>
      <c s="3" r="CQ36" t="n"/>
      <c s="3" r="CR36" t="n"/>
      <c s="3" r="CS36" t="n"/>
      <c s="3" r="CT36" t="n"/>
      <c s="3" r="CU36" t="n"/>
      <c s="3" r="CV36" t="n"/>
      <c s="3" r="CW36" t="n"/>
      <c s="3" r="CX36" t="n"/>
      <c s="3" r="CY36" t="n"/>
      <c s="3" r="CZ36" t="n"/>
      <c s="3" r="DA36" t="n"/>
      <c s="3" r="DB36" t="n"/>
      <c s="3" r="DC36" t="n"/>
      <c s="3" r="DD36" t="n"/>
      <c s="3" r="DE36" t="n"/>
      <c s="3" r="DF36" t="n"/>
      <c s="3" r="DG36" t="n"/>
      <c s="3" r="DH36" t="n"/>
      <c s="3" r="DI36" t="n"/>
      <c s="3" r="DJ36" t="n"/>
      <c s="3" r="DK36" t="n"/>
      <c s="3" r="DL36" t="n"/>
      <c s="3" r="DM36" t="n"/>
      <c s="3" r="DN36" t="n"/>
      <c s="3" r="DO36" t="n"/>
      <c s="3" r="DP36" t="n"/>
      <c s="3" r="DQ36" t="n"/>
      <c s="3" r="DR36" t="n"/>
      <c s="3" r="DS36" t="n"/>
      <c s="3" r="DT36" t="n"/>
      <c s="3" r="DU36" t="n"/>
      <c s="3" r="DV36" t="n"/>
      <c s="3" r="DW36" t="n"/>
      <c s="3" r="DX36" t="n"/>
      <c s="3" r="DY36" t="n"/>
      <c s="3" r="DZ36" t="n"/>
      <c s="3" r="EA36" t="n"/>
      <c s="3" r="EB36" t="n"/>
      <c s="3" r="EC36" t="n"/>
      <c s="3" r="ED36" t="n"/>
      <c s="3" r="EE36" t="n"/>
      <c s="3" r="EF36" t="n"/>
      <c s="3" r="EG36" t="n"/>
      <c s="3" r="EH36" t="n"/>
      <c s="3" r="EI36" t="n"/>
      <c s="3" r="EJ36" t="n"/>
      <c s="3" r="EK36" t="n"/>
      <c s="3" r="EL36" t="n"/>
      <c s="3" r="EM36" t="n"/>
      <c s="3" r="EN36" t="n"/>
      <c s="3" r="EO36" t="n"/>
      <c s="3" r="EP36" t="n"/>
      <c s="3" r="EQ36" t="n"/>
      <c s="3" r="ER36" t="n"/>
      <c s="3" r="ES36" t="n"/>
      <c s="3" r="ET36" t="n"/>
      <c s="3" r="EU36" t="n"/>
      <c s="3" r="EV36" t="n"/>
      <c s="3" r="EW36" t="n"/>
      <c s="3" r="EX36" t="n"/>
      <c s="3" r="EY36" t="n"/>
      <c s="3" r="EZ36" t="n"/>
      <c s="3" r="FA36" t="n"/>
      <c s="3" r="FB36" t="n"/>
      <c s="3" r="FC36" t="n"/>
      <c s="3" r="FD36" t="n"/>
      <c s="3" r="FE36" t="n"/>
      <c s="3" r="FF36" t="n"/>
      <c s="3" r="FG36" t="n"/>
      <c s="3" r="FH36" t="n"/>
      <c s="3" r="FI36" t="n"/>
      <c s="3" r="FJ36" t="n"/>
      <c s="3" r="FK36" t="n"/>
      <c s="3" r="FL36" t="n"/>
      <c s="3" r="FM36" t="n"/>
      <c s="3" r="FN36" t="n"/>
      <c s="3" r="FO36" t="n"/>
      <c s="3" r="FP36" t="n"/>
      <c s="3" r="FQ36" t="n"/>
      <c s="3" r="FR36" t="n"/>
      <c s="3" r="FS36" t="n"/>
      <c s="3" r="FT36" t="n"/>
      <c s="3" r="FU36" t="n"/>
      <c s="3" r="FV36" t="n"/>
      <c s="3" r="FW36" t="n"/>
      <c s="3" r="FX36" t="n"/>
      <c s="3" r="FY36" t="n"/>
      <c s="3" r="FZ36" t="n"/>
      <c s="3" r="GA36" t="n"/>
      <c s="3" r="GB36" t="n"/>
      <c s="3" r="GC36" t="n"/>
      <c s="3" r="GD36" t="n"/>
      <c s="3" r="GE36" t="n"/>
      <c s="3" r="GF36" t="n"/>
      <c s="3" r="GG36" t="n"/>
      <c s="3" r="GH36" t="n"/>
      <c s="3" r="GI36" t="n"/>
      <c s="3" r="GJ36" t="n"/>
      <c s="3" r="GK36" t="n"/>
      <c s="3" r="GL36" t="n"/>
      <c s="3" r="GM36" t="n"/>
      <c s="3" r="GN36" t="n"/>
      <c s="3" r="GO36" t="n"/>
      <c s="3" r="GP36" t="n"/>
      <c s="3" r="GQ36" t="n"/>
      <c s="3" r="GR36" t="n"/>
      <c s="3" r="GS36" t="n"/>
      <c s="3" r="GT36" t="n"/>
      <c s="3" r="GU36" t="n"/>
      <c s="3" r="GV36" t="n"/>
      <c s="3" r="GW36" t="n"/>
      <c s="3" r="GX36" t="n"/>
      <c s="3" r="GY36" t="n"/>
      <c s="3" r="GZ36" t="n"/>
      <c s="3" r="HA36" t="n"/>
      <c s="3" r="HB36" t="n"/>
      <c s="3" r="HC36" t="n"/>
      <c s="3" r="HD36" t="n"/>
      <c s="3" r="HE36" t="n"/>
      <c s="3" r="HF36" t="n"/>
      <c s="3" r="HG36" t="n"/>
      <c s="3" r="HH36" t="n"/>
      <c s="3" r="HI36" t="n"/>
      <c s="3" r="HJ36" t="n"/>
      <c s="3" r="HK36" t="n"/>
      <c s="3" r="HL36" t="n"/>
      <c s="3" r="HM36" t="n"/>
      <c s="3" r="HN36" t="n"/>
      <c s="3" r="HO36" t="n"/>
      <c s="3" r="HP36" t="n"/>
      <c s="3" r="HQ36" t="n"/>
      <c s="3" r="HR36" t="n"/>
      <c s="3" r="HS36" t="n"/>
      <c s="3" r="HT36" t="n"/>
      <c s="3" r="HU36" t="n"/>
      <c s="3" r="HV36" t="n"/>
      <c s="3" r="HW36" t="n"/>
      <c s="3" r="HX36" t="n"/>
      <c s="3" r="HY36" t="n"/>
      <c s="3" r="HZ36" t="n"/>
      <c s="3" r="IA36" t="n"/>
      <c s="3" r="IB36" t="n"/>
      <c s="3" r="IC36" t="n"/>
      <c s="3" r="ID36" t="n"/>
      <c s="3" r="IE36" t="n"/>
      <c s="3" r="IF36" t="n"/>
      <c s="3" r="IG36" t="n"/>
      <c s="3" r="IH36" t="n"/>
      <c s="3" r="II36" t="n"/>
      <c s="3" r="IJ36" t="n"/>
      <c s="3" r="IK36" t="n"/>
      <c s="3" r="IL36" t="n"/>
      <c s="3" r="IM36" t="n"/>
      <c s="3" r="IN36" t="n"/>
      <c s="3" r="IO36" t="n"/>
      <c s="3" r="IP36" t="n"/>
      <c s="3" r="IQ36" t="n"/>
      <c s="3" r="IR36" t="n"/>
      <c s="3" r="IS36" t="n"/>
      <c s="3" r="IT36" t="n"/>
      <c s="3" r="IU36" t="n"/>
      <c s="3" r="IV36" t="n"/>
      <c s="3" r="IW36" t="n"/>
      <c s="3" r="IX36" t="n"/>
      <c s="3" r="IY36" t="n"/>
      <c s="3" r="IZ36" t="n"/>
      <c s="3" r="JA36" t="n"/>
      <c s="3" r="JB36" t="n"/>
      <c s="3" r="JC36" t="n"/>
      <c s="3" r="JD36" t="n"/>
      <c s="3" r="JE36" t="n"/>
      <c s="3" r="JF36" t="n"/>
      <c s="3" r="JG36" t="n"/>
      <c s="3" r="JH36" t="n"/>
      <c s="3" r="JI36" t="n"/>
      <c s="3" r="JJ36" t="n"/>
      <c s="3" r="JK36" t="n"/>
      <c s="3" r="JL36" t="n"/>
      <c s="3" r="JM36" t="n"/>
      <c s="3" r="JN36" t="n"/>
      <c s="3" r="JO36" t="n"/>
      <c s="3" r="JP36" t="n"/>
      <c s="3" r="JQ36" t="n"/>
      <c s="3" r="JR36" t="n"/>
      <c s="3" r="JS36" t="n"/>
      <c s="3" r="JT36" t="n"/>
      <c s="3" r="JU36" t="n"/>
      <c s="3" r="JV36" t="n"/>
      <c s="3" r="JW36" t="n"/>
      <c s="3" r="JX36" t="n"/>
      <c s="3" r="JY36" t="n"/>
      <c s="3" r="JZ36" t="n"/>
      <c s="3" r="KA36" t="n"/>
      <c s="3" r="KB36" t="n"/>
      <c s="3" r="KC36" t="n"/>
      <c s="3" r="KD36" t="n"/>
      <c s="3" r="KE36" t="n"/>
      <c s="3" r="KF36" t="n"/>
      <c s="3" r="KG36" t="n"/>
      <c s="3" r="KH36" t="n"/>
      <c s="3" r="KI36" t="n"/>
      <c s="3" r="KJ36" t="n"/>
      <c s="3" r="KK36" t="n"/>
      <c s="3" r="KL36" t="n"/>
      <c s="3" r="KM36" t="n"/>
      <c s="3" r="KN36" t="n"/>
      <c s="3" r="KO36" t="n"/>
      <c s="3" r="KP36" t="n"/>
      <c s="3" r="KQ36" t="n"/>
      <c s="3" r="KR36" t="n"/>
      <c s="3" r="KS36" t="n"/>
      <c s="3" r="KT36" t="n"/>
      <c s="3" r="KU36" t="n"/>
      <c s="3" r="KV36" t="n"/>
      <c s="3" r="KW36" t="n"/>
      <c s="3" r="KX36" t="n"/>
      <c s="3" r="KY36" t="n"/>
      <c s="3" r="KZ36" t="n"/>
      <c s="3" r="LA36" t="n"/>
      <c s="3" r="LB36" t="n"/>
      <c s="3" r="LC36" t="n"/>
      <c s="3" r="LD36" t="n"/>
      <c s="3" r="LE36" t="n"/>
      <c s="3" r="LF36" t="n"/>
      <c s="3" r="LG36" t="n"/>
      <c s="3" r="LH36" t="n"/>
      <c s="3" r="LI36" t="n"/>
      <c s="3" r="LJ36" t="n"/>
      <c s="3" r="LK36" t="n"/>
      <c s="3" r="LL36" t="n"/>
      <c s="3" r="LM36" t="n"/>
      <c s="3" r="LN36" t="n"/>
      <c s="3" r="LO36" t="n"/>
      <c s="3" r="LP36" t="n"/>
      <c s="3" r="LQ36" t="n"/>
      <c s="3" r="LR36" t="n"/>
      <c s="3" r="LS36" t="n"/>
      <c s="3" r="LT36" t="n"/>
      <c s="3" r="LU36" t="n"/>
      <c s="3" r="LV36" t="n"/>
      <c s="3" r="LW36" t="n"/>
      <c s="3" r="LX36" t="n"/>
      <c s="3" r="LY36" t="n"/>
      <c s="3" r="LZ36" t="n"/>
      <c s="3" r="MA36" t="n"/>
      <c s="3" r="MB36" t="n"/>
      <c s="3" r="MC36" t="n"/>
      <c s="3" r="MD36" t="n"/>
      <c s="3" r="ME36" t="n"/>
      <c s="3" r="MF36" t="n"/>
      <c s="3" r="MG36" t="n"/>
      <c s="3" r="MH36" t="n"/>
      <c s="3" r="MI36" t="n"/>
      <c s="3" r="MJ36" t="n"/>
      <c s="3" r="MK36" t="n"/>
      <c s="3" r="ML36" t="n"/>
      <c s="3" r="MM36" t="n"/>
      <c s="3" r="MN36" t="n"/>
      <c s="3" r="MO36" t="n"/>
      <c s="3" r="MP36" t="n"/>
      <c s="3" r="MQ36" t="n"/>
      <c s="3" r="MR36" t="n"/>
      <c s="3" r="MS36" t="n"/>
      <c s="3" r="MT36" t="n"/>
      <c s="3" r="MU36" t="n"/>
      <c s="3" r="MV36" t="n"/>
      <c s="3" r="MW36" t="n"/>
      <c s="3" r="MX36" t="n"/>
      <c s="3" r="MY36" t="n"/>
      <c s="3" r="MZ36" t="n"/>
      <c s="3" r="NA36" t="n"/>
      <c s="3" r="NB36" t="n"/>
      <c s="3" r="NC36" t="n"/>
      <c s="3" r="ND36" t="n"/>
      <c s="3" r="NE36" t="n"/>
      <c s="3" r="NF36" t="n"/>
      <c s="3" r="NG36" t="n"/>
      <c s="3" r="NH36" t="n"/>
      <c s="3" r="NI36" t="n"/>
      <c s="3" r="NJ36" t="n"/>
      <c s="3" r="NK36" t="n"/>
      <c s="3" r="NL36" t="n"/>
      <c s="3" r="NM36" t="n"/>
      <c s="3" r="NN36" t="n"/>
      <c s="3" r="NO36" t="n"/>
      <c s="3" r="NP36" t="n"/>
      <c s="3" r="NQ36" t="n"/>
      <c s="3" r="NR36" t="n"/>
      <c s="3" r="NS36" t="n"/>
      <c s="3" r="NT36" t="n"/>
      <c s="3" r="NU36" t="n"/>
      <c s="3" r="NV36" t="n"/>
      <c s="3" r="NW36" t="n"/>
      <c s="3" r="NX36" t="n"/>
      <c s="3" r="NY36" t="n"/>
      <c s="3" r="NZ36" t="n"/>
      <c s="3" r="OA36" t="n"/>
      <c s="3" r="OB36" t="n"/>
      <c s="3" r="OC36" t="n"/>
      <c s="3" r="OD36" t="n"/>
      <c s="3" r="OE36" t="n"/>
      <c s="3" r="OF36" t="n"/>
      <c s="3" r="OG36" t="n"/>
      <c s="3" r="OH36" t="n"/>
      <c s="3" r="OI36" t="n"/>
      <c s="3" r="OJ36" t="n"/>
      <c s="3" r="OK36" t="n"/>
      <c s="3" r="OL36" t="n"/>
      <c s="3" r="OM36" t="n"/>
      <c s="3" r="ON36" t="n"/>
      <c s="3" r="OO36" t="n"/>
      <c s="3" r="OP36" t="n"/>
      <c s="3" r="OQ36" t="n"/>
      <c s="3" r="OR36" t="n"/>
      <c s="3" r="OS36" t="n"/>
      <c s="3" r="OT36" t="n"/>
      <c s="3" r="OU36" t="n"/>
      <c s="3" r="OV36" t="n"/>
      <c s="3" r="OW36" t="n"/>
      <c s="3" r="OX36" t="n"/>
      <c s="3" r="OY36" t="n"/>
      <c s="3" r="OZ36" t="n"/>
      <c s="3" r="PA36" t="n"/>
      <c s="3" r="PB36" t="n"/>
      <c s="3" r="PC36" t="n"/>
      <c s="3" r="PD36" t="n"/>
      <c s="3" r="PE36" t="n"/>
      <c s="3" r="PF36" t="n"/>
      <c s="3" r="PG36" t="n"/>
      <c s="3" r="PH36" t="n"/>
      <c s="3" r="PI36" t="n"/>
      <c s="3" r="PJ36" t="n"/>
      <c s="3" r="PK36" t="n"/>
      <c s="3" r="PL36" t="n"/>
      <c s="3" r="PM36" t="n"/>
      <c s="3" r="PN36" t="n"/>
      <c s="3" r="PO36" t="n"/>
      <c s="3" r="PP36" t="n"/>
      <c s="3" r="PQ36" t="n"/>
      <c s="3" r="PR36" t="n"/>
      <c s="3" r="PS36" t="n"/>
      <c s="3" r="PT36" t="n"/>
      <c s="3" r="PU36" t="n"/>
      <c s="3" r="PV36" t="n"/>
      <c s="3" r="PW36" t="n"/>
      <c s="3" r="PX36" t="n"/>
      <c s="3" r="PY36" t="n"/>
      <c s="3" r="PZ36" t="n"/>
      <c s="3" r="QA36" t="n"/>
      <c s="3" r="QB36" t="n"/>
      <c s="3" r="QC36" t="n"/>
      <c s="3" r="QD36" t="n"/>
      <c s="3" r="QE36" t="n"/>
      <c s="3" r="QF36" t="n"/>
      <c s="3" r="QG36" t="n"/>
      <c s="3" r="QH36" t="n"/>
      <c s="3" r="QI36" t="n"/>
      <c s="3" r="QJ36" t="n"/>
      <c s="3" r="QK36" t="n"/>
      <c s="3" r="QL36" t="n"/>
      <c s="3" r="QM36" t="n"/>
      <c s="3" r="QN36" t="n"/>
      <c s="3" r="QO36" t="n"/>
      <c s="3" r="QP36" t="n"/>
      <c s="3" r="QQ36" t="n"/>
      <c s="3" r="QR36" t="n"/>
      <c s="3" r="QS36" t="n"/>
      <c s="3" r="QT36" t="n"/>
      <c s="3" r="QU36" t="n"/>
      <c s="3" r="QV36" t="n"/>
      <c s="3" r="QW36" t="n"/>
      <c s="3" r="QX36" t="n"/>
      <c s="3" r="QY36" t="n"/>
      <c s="3" r="QZ36" t="n"/>
      <c s="3" r="RA36" t="n"/>
      <c s="3" r="RB36" t="n"/>
      <c s="3" r="RC36" t="n"/>
      <c s="3" r="RD36" t="n"/>
      <c s="3" r="RE36" t="n"/>
      <c s="3" r="RF36" t="n"/>
      <c s="3" r="RG36" t="n"/>
      <c s="3" r="RH36" t="n"/>
      <c s="3" r="RI36" t="n"/>
      <c s="3" r="RJ36" t="n"/>
      <c s="3" r="RK36" t="n"/>
      <c s="3" r="RL36" t="n"/>
      <c s="3" r="RM36" t="n"/>
      <c s="3" r="RN36" t="n"/>
      <c s="3" r="RO36" t="n"/>
      <c s="3" r="RP36" t="n"/>
      <c s="3" r="RQ36" t="n"/>
      <c s="3" r="RR36" t="n"/>
      <c s="3" r="RS36" t="n"/>
      <c s="3" r="RT36" t="n"/>
      <c s="3" r="RU36" t="n"/>
      <c s="3" r="RV36" t="n"/>
      <c s="3" r="RW36" t="n"/>
      <c s="3" r="RX36" t="n"/>
      <c s="3" r="RY36" t="n"/>
      <c s="3" r="RZ36" t="n"/>
      <c s="3" r="SA36" t="n"/>
      <c s="3" r="SB36" t="n"/>
      <c s="3" r="SC36" t="n"/>
      <c s="3" r="SD36" t="n"/>
      <c s="3" r="SE36" t="n"/>
      <c s="3" r="SF36" t="n"/>
      <c s="3" r="SG36" t="n"/>
      <c s="3" r="SH36" t="n"/>
      <c s="3" r="SI36" t="n"/>
      <c s="3" r="SJ36" t="n"/>
      <c s="3" r="SK36" t="n"/>
      <c s="3" r="SL36" t="n"/>
      <c s="3" r="SM36" t="n"/>
      <c s="3" r="SN36" t="n"/>
      <c s="3" r="SO36" t="n"/>
      <c s="3" r="SP36" t="n"/>
      <c s="3" r="SQ36" t="n"/>
      <c s="3" r="SR36" t="n"/>
      <c s="3" r="SS36" t="n"/>
      <c s="3" r="ST36" t="n"/>
      <c s="3" r="SU36" t="n"/>
      <c s="3" r="SV36" t="n"/>
      <c s="3" r="SW36" t="n"/>
      <c s="3" r="SX36" t="n"/>
      <c s="3" r="SY36" t="n"/>
      <c s="3" r="SZ36" t="n"/>
      <c s="3" r="TA36" t="n"/>
      <c s="3" r="TB36" t="n"/>
      <c s="3" r="TC36" t="n"/>
      <c s="3" r="TD36" t="n"/>
      <c s="3" r="TE36" t="n"/>
      <c s="3" r="TF36" t="n"/>
      <c s="3" r="TG36" t="n"/>
      <c s="3" r="TH36" t="n"/>
      <c s="3" r="TI36" t="n"/>
      <c s="3" r="TJ36" t="n"/>
      <c s="3" r="TK36" t="n"/>
      <c s="3" r="TL36" t="n"/>
      <c s="3" r="TM36" t="n"/>
      <c s="3" r="TN36" t="n"/>
      <c s="3" r="TO36" t="n"/>
      <c s="3" r="TP36" t="n"/>
      <c s="3" r="TQ36" t="n"/>
      <c s="3" r="TR36" t="n"/>
      <c s="3" r="TS36" t="n"/>
      <c s="3" r="TT36" t="n"/>
      <c s="3" r="TU36" t="n"/>
      <c s="3" r="TV36" t="n"/>
      <c s="3" r="TW36" t="n"/>
      <c s="3" r="TX36" t="n"/>
      <c s="3" r="TY36" t="n"/>
      <c s="3" r="TZ36" t="n"/>
      <c s="3" r="UA36" t="n"/>
      <c s="3" r="UB36" t="n"/>
      <c s="3" r="UC36" t="n"/>
      <c s="3" r="UD36" t="n"/>
      <c s="3" r="UE36" t="n"/>
      <c s="3" r="UF36" t="n"/>
      <c s="3" r="UG36" t="n"/>
      <c s="3" r="UH36" t="n"/>
      <c s="3" r="UI36" t="n"/>
      <c s="3" r="UJ36" t="n"/>
      <c s="3" r="UK36" t="n"/>
      <c s="3" r="UL36" t="n"/>
      <c s="3" r="UM36" t="n"/>
      <c s="3" r="UN36" t="n"/>
      <c s="3" r="UO36" t="n"/>
      <c s="3" r="UP36" t="n"/>
      <c s="3" r="UQ36" t="n"/>
      <c s="3" r="UR36" t="n"/>
      <c s="3" r="US36" t="n"/>
      <c s="3" r="UT36" t="n"/>
      <c s="3" r="UU36" t="n"/>
      <c s="3" r="UV36" t="n"/>
      <c s="3" r="UW36" t="n"/>
      <c s="3" r="UX36" t="n"/>
      <c s="3" r="UY36" t="n"/>
      <c s="3" r="UZ36" t="n"/>
      <c s="3" r="VA36" t="n"/>
      <c s="3" r="VB36" t="n"/>
      <c s="3" r="VC36" t="n"/>
      <c s="3" r="VD36" t="n"/>
      <c s="3" r="VE36" t="n"/>
      <c s="3" r="VF36" t="n"/>
      <c s="3" r="VG36" t="n"/>
      <c s="3" r="VH36" t="n"/>
      <c s="3" r="VI36" t="n"/>
      <c s="3" r="VJ36" t="n"/>
      <c s="3" r="VK36" t="n"/>
      <c s="3" r="VL36" t="n"/>
      <c s="3" r="VM36" t="n"/>
      <c s="3" r="VN36" t="n"/>
      <c s="3" r="VO36" t="n"/>
      <c s="3" r="VP36" t="n"/>
      <c s="3" r="VQ36" t="n"/>
      <c s="3" r="VR36" t="n"/>
      <c s="3" r="VS36" t="n"/>
      <c s="3" r="VT36" t="n"/>
      <c s="3" r="VU36" t="n"/>
      <c s="3" r="VV36" t="n"/>
      <c s="3" r="VW36" t="n"/>
      <c s="3" r="VX36" t="n"/>
      <c s="3" r="VY36" t="n"/>
      <c s="3" r="VZ36" t="n"/>
      <c s="3" r="WA36" t="n"/>
      <c s="3" r="WB36" t="n"/>
      <c s="3" r="WC36" t="n"/>
      <c s="3" r="WD36" t="n"/>
      <c s="3" r="WE36" t="n"/>
      <c s="3" r="WF36" t="n"/>
      <c s="3" r="WG36" t="n"/>
      <c s="3" r="WH36" t="n"/>
      <c s="3" r="WI36" t="n"/>
      <c s="3" r="WJ36" t="n"/>
      <c s="3" r="WK36" t="n"/>
      <c s="3" r="WL36" t="n"/>
      <c s="3" r="WM36" t="n"/>
      <c s="3" r="WN36" t="n"/>
      <c s="3" r="WO36" t="n"/>
      <c s="3" r="WP36" t="n"/>
      <c s="3" r="WQ36" t="n"/>
      <c s="3" r="WR36" t="n"/>
      <c s="3" r="WS36" t="n"/>
      <c s="3" r="WT36" t="n"/>
      <c s="3" r="WU36" t="n"/>
      <c s="3" r="WV36" t="n"/>
      <c s="3" r="WW36" t="n"/>
      <c s="3" r="WX36" t="n"/>
      <c s="3" r="WY36" t="n"/>
      <c s="3" r="WZ36" t="n"/>
      <c s="3" r="XA36" t="n"/>
      <c s="3" r="XB36" t="n"/>
      <c s="3" r="XC36" t="n"/>
      <c s="3" r="XD36" t="n"/>
      <c s="3" r="XE36" t="n"/>
      <c s="3" r="XF36" t="n"/>
      <c s="3" r="XG36" t="n"/>
      <c s="3" r="XH36" t="n"/>
      <c s="3" r="XI36" t="n"/>
      <c s="3" r="XJ36" t="n"/>
      <c s="3" r="XK36" t="n"/>
      <c s="3" r="XL36" t="n"/>
      <c s="3" r="XM36" t="n"/>
      <c s="3" r="XN36" t="n"/>
      <c s="3" r="XO36" t="n"/>
      <c s="3" r="XP36" t="n"/>
      <c s="3" r="XQ36" t="n"/>
      <c s="3" r="XR36" t="n"/>
      <c s="3" r="XS36" t="n"/>
      <c s="3" r="XT36" t="n"/>
      <c s="3" r="XU36" t="n"/>
      <c s="3" r="XV36" t="n"/>
      <c s="3" r="XW36" t="n"/>
      <c s="3" r="XX36" t="n"/>
      <c s="3" r="XY36" t="n"/>
      <c s="3" r="XZ36" t="n"/>
      <c s="3" r="YA36" t="n"/>
      <c s="3" r="YB36" t="n"/>
      <c s="3" r="YC36" t="n"/>
      <c s="3" r="YD36" t="n"/>
      <c s="3" r="YE36" t="n"/>
      <c s="3" r="YF36" t="n"/>
      <c s="3" r="YG36" t="n"/>
      <c s="3" r="YH36" t="n"/>
      <c s="3" r="YI36" t="n"/>
      <c s="3" r="YJ36" t="n"/>
      <c s="3" r="YK36" t="n"/>
      <c s="3" r="YL36" t="n"/>
      <c s="3" r="YM36" t="n"/>
      <c s="3" r="YN36" t="n"/>
      <c s="3" r="YO36" t="n"/>
      <c s="3" r="YP36" t="n"/>
      <c s="3" r="YQ36" t="n"/>
      <c s="3" r="YR36" t="n"/>
      <c s="3" r="YS36" t="n"/>
      <c s="3" r="YT36" t="n"/>
      <c s="3" r="YU36" t="n"/>
      <c s="3" r="YV36" t="n"/>
      <c s="3" r="YW36" t="n"/>
      <c s="3" r="YX36" t="n"/>
      <c s="3" r="YY36" t="n"/>
      <c s="3" r="YZ36" t="n"/>
      <c s="3" r="ZA36" t="n"/>
      <c s="3" r="ZB36" t="n"/>
      <c s="3" r="ZC36" t="n"/>
      <c s="3" r="ZD36" t="n"/>
      <c s="3" r="ZE36" t="n"/>
      <c s="3" r="ZF36" t="n"/>
      <c s="3" r="ZG36" t="n"/>
      <c s="3" r="ZH36" t="n"/>
      <c s="3" r="ZI36" t="n"/>
      <c s="3" r="ZJ36" t="n"/>
      <c s="3" r="ZK36" t="n"/>
      <c s="3" r="ZL36" t="n"/>
      <c s="3" r="ZM36" t="n"/>
      <c s="3" r="ZN36" t="n"/>
      <c s="3" r="ZO36" t="n"/>
      <c s="3" r="ZP36" t="n"/>
      <c s="3" r="ZQ36" t="n"/>
      <c s="3" r="ZR36" t="n"/>
      <c s="3" r="ZS36" t="n"/>
      <c s="3" r="ZT36" t="n"/>
      <c s="3" r="ZU36" t="n"/>
      <c s="3" r="ZV36" t="n"/>
      <c s="3" r="ZW36" t="n"/>
      <c s="3" r="ZX36" t="n"/>
      <c s="3" r="ZY36" t="n"/>
      <c s="3" r="ZZ36" t="n"/>
      <c s="3" r="AAA36" t="n"/>
      <c s="3" r="AAB36" t="n"/>
      <c s="3" r="AAC36" t="n"/>
      <c s="3" r="AAD36" t="n"/>
      <c s="3" r="AAE36" t="n"/>
      <c s="3" r="AAF36" t="n"/>
      <c s="3" r="AAG36" t="n"/>
      <c s="3" r="AAH36" t="n"/>
      <c s="3" r="AAI36" t="n"/>
      <c s="3" r="AAJ36" t="n"/>
      <c s="3" r="AAK36" t="n"/>
      <c s="3" r="AAL36" t="n"/>
      <c s="3" r="AAM36" t="n"/>
      <c s="3" r="AAN36" t="n"/>
      <c s="3" r="AAO36" t="n"/>
      <c s="3" r="AAP36" t="n"/>
      <c s="3" r="AAQ36" t="n"/>
      <c s="3" r="AAR36" t="n"/>
      <c s="3" r="AAS36" t="n"/>
      <c s="3" r="AAT36" t="n"/>
      <c s="3" r="AAU36" t="n"/>
      <c s="3" r="AAV36" t="n"/>
      <c s="3" r="AAW36" t="n"/>
      <c s="3" r="AAX36" t="n"/>
      <c s="3" r="AAY36" t="n"/>
      <c s="3" r="AAZ36" t="n"/>
      <c s="3" r="ABA36" t="n"/>
      <c s="3" r="ABB36" t="n"/>
      <c s="3" r="ABC36" t="n"/>
      <c s="3" r="ABD36" t="n"/>
      <c s="3" r="ABE36" t="n"/>
      <c s="3" r="ABF36" t="n"/>
      <c s="3" r="ABG36" t="n"/>
      <c s="3" r="ABH36" t="n"/>
      <c s="3" r="ABI36" t="n"/>
      <c s="3" r="ABJ36" t="n"/>
      <c s="3" r="ABK36" t="n"/>
      <c s="3" r="ABL36" t="n"/>
      <c s="3" r="ABM36" t="n"/>
      <c s="3" r="ABN36" t="n"/>
      <c s="3" r="ABO36" t="n"/>
      <c s="3" r="ABP36" t="n"/>
      <c s="3" r="ABQ36" t="n"/>
      <c s="3" r="ABR36" t="n"/>
      <c s="3" r="ABS36" t="n"/>
      <c s="3" r="ABT36" t="n"/>
      <c s="3" r="ABU36" t="n"/>
      <c s="3" r="ABV36" t="n"/>
      <c s="3" r="ABW36" t="n"/>
      <c s="3" r="ABX36" t="n"/>
      <c s="3" r="ABY36" t="n"/>
      <c s="3" r="ABZ36" t="n"/>
      <c s="3" r="ACA36" t="n"/>
      <c s="3" r="ACB36" t="n"/>
      <c s="3" r="ACC36" t="n"/>
      <c s="3" r="ACD36" t="n"/>
      <c s="3" r="ACE36" t="n"/>
      <c s="3" r="ACF36" t="n"/>
      <c s="3" r="ACG36" t="n"/>
      <c s="3" r="ACH36" t="n"/>
      <c s="3" r="ACI36" t="n"/>
      <c s="3" r="ACJ36" t="n"/>
      <c s="3" r="ACK36" t="n"/>
      <c s="3" r="ACL36" t="n"/>
      <c s="3" r="ACM36" t="n"/>
      <c s="3" r="ACN36" t="n"/>
      <c s="3" r="ACO36" t="n"/>
      <c s="3" r="ACP36" t="n"/>
      <c s="3" r="ACQ36" t="n"/>
      <c s="3" r="ACR36" t="n"/>
      <c s="3" r="ACS36" t="n"/>
      <c s="3" r="ACT36" t="n"/>
      <c s="3" r="ACU36" t="n"/>
      <c s="3" r="ACV36" t="n"/>
      <c s="3" r="ACW36" t="n"/>
      <c s="3" r="ACX36" t="n"/>
      <c s="3" r="ACY36" t="n"/>
      <c s="3" r="ACZ36" t="n"/>
      <c s="3" r="ADA36" t="n"/>
      <c s="3" r="ADB36" t="n"/>
      <c s="3" r="ADC36" t="n"/>
      <c s="3" r="ADD36" t="n"/>
      <c s="3" r="ADE36" t="n"/>
      <c s="3" r="ADF36" t="n"/>
      <c s="3" r="ADG36" t="n"/>
      <c s="3" r="ADH36" t="n"/>
      <c s="3" r="ADI36" t="n"/>
      <c s="3" r="ADJ36" t="n"/>
      <c s="3" r="ADK36" t="n"/>
      <c s="3" r="ADL36" t="n"/>
      <c s="3" r="ADM36" t="n"/>
      <c s="3" r="ADN36" t="n"/>
      <c s="3" r="ADO36" t="n"/>
      <c s="3" r="ADP36" t="n"/>
      <c s="3" r="ADQ36" t="n"/>
      <c s="3" r="ADR36" t="n"/>
      <c s="3" r="ADS36" t="n"/>
      <c s="3" r="ADT36" t="n"/>
      <c s="3" r="ADU36" t="n"/>
      <c s="3" r="ADV36" t="n"/>
      <c s="3" r="ADW36" t="n"/>
      <c s="3" r="ADX36" t="n"/>
      <c s="3" r="ADY36" t="n"/>
      <c s="3" r="ADZ36" t="n"/>
      <c s="3" r="AEA36" t="n"/>
      <c s="3" r="AEB36" t="n"/>
      <c s="3" r="AEC36" t="n"/>
      <c s="3" r="AED36" t="n"/>
      <c s="3" r="AEE36" t="n"/>
      <c s="3" r="AEF36" t="n"/>
      <c s="3" r="AEG36" t="n"/>
      <c s="3" r="AEH36" t="n"/>
      <c s="3" r="AEI36" t="n"/>
      <c s="3" r="AEJ36" t="n"/>
      <c s="3" r="AEK36" t="n"/>
      <c s="3" r="AEL36" t="n"/>
      <c s="3" r="AEM36" t="n"/>
      <c s="3" r="AEN36" t="n"/>
      <c s="3" r="AEO36" t="n"/>
      <c s="3" r="AEP36" t="n"/>
      <c s="3" r="AEQ36" t="n"/>
      <c s="3" r="AER36" t="n"/>
      <c s="3" r="AES36" t="n"/>
      <c s="3" r="AET36" t="n"/>
      <c s="3" r="AEU36" t="n"/>
      <c s="3" r="AEV36" t="n"/>
      <c s="3" r="AEW36" t="n"/>
      <c s="3" r="AEX36" t="n"/>
      <c s="3" r="AEY36" t="n"/>
      <c s="3" r="AEZ36" t="n"/>
      <c s="3" r="AFA36" t="n"/>
      <c s="3" r="AFB36" t="n"/>
      <c s="3" r="AFC36" t="n"/>
      <c s="3" r="AFD36" t="n"/>
      <c s="3" r="AFE36" t="n"/>
      <c s="3" r="AFF36" t="n"/>
      <c s="3" r="AFG36" t="n"/>
      <c s="3" r="AFH36" t="n"/>
      <c s="3" r="AFI36" t="n"/>
      <c s="3" r="AFJ36" t="n"/>
      <c s="3" r="AFK36" t="n"/>
      <c s="3" r="AFL36" t="n"/>
      <c s="3" r="AFM36" t="n"/>
      <c s="3" r="AFN36" t="n"/>
      <c s="3" r="AFO36" t="n"/>
      <c s="3" r="AFP36" t="n"/>
      <c s="3" r="AFQ36" t="n"/>
      <c s="3" r="AFR36" t="n"/>
      <c s="3" r="AFS36" t="n"/>
      <c s="3" r="AFT36" t="n"/>
      <c s="3" r="AFU36" t="n"/>
      <c s="3" r="AFV36" t="n"/>
      <c s="3" r="AFW36" t="n"/>
      <c s="3" r="AFX36" t="n"/>
      <c s="3" r="AFY36" t="n"/>
      <c s="3" r="AFZ36" t="n"/>
      <c s="3" r="AGA36" t="n"/>
      <c s="3" r="AGB36" t="n"/>
      <c s="3" r="AGC36" t="n"/>
      <c s="3" r="AGD36" t="n"/>
      <c s="3" r="AGE36" t="n"/>
      <c s="3" r="AGF36" t="n"/>
      <c s="3" r="AGG36" t="n"/>
      <c s="3" r="AGH36" t="n"/>
      <c s="3" r="AGI36" t="n"/>
      <c s="3" r="AGJ36" t="n"/>
      <c s="3" r="AGK36" t="n"/>
      <c s="3" r="AGL36" t="n"/>
      <c s="3" r="AGM36" t="n"/>
      <c s="3" r="AGN36" t="n"/>
      <c s="3" r="AGO36" t="n"/>
      <c s="3" r="AGP36" t="n"/>
      <c s="3" r="AGQ36" t="n"/>
      <c s="3" r="AGR36" t="n"/>
      <c s="3" r="AGS36" t="n"/>
      <c s="3" r="AGT36" t="n"/>
      <c s="3" r="AGU36" t="n"/>
      <c s="3" r="AGV36" t="n"/>
      <c s="3" r="AGW36" t="n"/>
      <c s="3" r="AGX36" t="n"/>
      <c s="3" r="AGY36" t="n"/>
      <c s="3" r="AGZ36" t="n"/>
      <c s="3" r="AHA36" t="n"/>
      <c s="3" r="AHB36" t="n"/>
      <c s="3" r="AHC36" t="n"/>
      <c s="3" r="AHD36" t="n"/>
      <c s="3" r="AHE36" t="n"/>
      <c s="3" r="AHF36" t="n"/>
      <c s="3" r="AHG36" t="n"/>
      <c s="3" r="AHH36" t="n"/>
      <c s="3" r="AHI36" t="n"/>
      <c s="3" r="AHJ36" t="n"/>
      <c s="3" r="AHK36" t="n"/>
      <c s="3" r="AHL36" t="n"/>
      <c s="3" r="AHM36" t="n"/>
      <c s="3" r="AHN36" t="n"/>
      <c s="3" r="AHO36" t="n"/>
      <c s="3" r="AHP36" t="n"/>
      <c s="3" r="AHQ36" t="n"/>
      <c s="3" r="AHR36" t="n"/>
      <c s="3" r="AHS36" t="n"/>
      <c s="3" r="AHT36" t="n"/>
      <c s="3" r="AHU36" t="n"/>
      <c s="3" r="AHV36" t="n"/>
      <c s="3" r="AHW36" t="n"/>
      <c s="3" r="AHX36" t="n"/>
      <c s="3" r="AHY36" t="n"/>
      <c s="3" r="AHZ36" t="n"/>
      <c s="3" r="AIA36" t="n"/>
      <c s="3" r="AIB36" t="n"/>
      <c s="3" r="AIC36" t="n"/>
      <c s="3" r="AID36" t="n"/>
      <c s="3" r="AIE36" t="n"/>
      <c s="3" r="AIF36" t="n"/>
      <c s="3" r="AIG36" t="n"/>
      <c s="3" r="AIH36" t="n"/>
      <c s="3" r="AII36" t="n"/>
      <c s="3" r="AIJ36" t="n"/>
      <c s="3" r="AIK36" t="n"/>
      <c s="3" r="AIL36" t="n"/>
      <c s="3" r="AIM36" t="n"/>
      <c s="3" r="AIN36" t="n"/>
      <c s="3" r="AIO36" t="n"/>
      <c s="3" r="AIP36" t="n"/>
      <c s="3" r="AIQ36" t="n"/>
      <c s="3" r="AIR36" t="n"/>
      <c s="3" r="AIS36" t="n"/>
      <c s="3" r="AIT36" t="n"/>
      <c s="3" r="AIU36" t="n"/>
      <c s="3" r="AIV36" t="n"/>
      <c s="3" r="AIW36" t="n"/>
      <c s="3" r="AIX36" t="n"/>
      <c s="3" r="AIY36" t="n"/>
      <c s="3" r="AIZ36" t="n"/>
      <c s="3" r="AJA36" t="n"/>
      <c s="3" r="AJB36" t="n"/>
      <c s="3" r="AJC36" t="n"/>
      <c s="3" r="AJD36" t="n"/>
      <c s="3" r="AJE36" t="n"/>
      <c s="3" r="AJF36" t="n"/>
      <c s="3" r="AJG36" t="n"/>
      <c s="3" r="AJH36" t="n"/>
      <c s="3" r="AJI36" t="n"/>
      <c s="3" r="AJJ36" t="n"/>
      <c s="3" r="AJK36" t="n"/>
      <c s="3" r="AJL36" t="n"/>
      <c s="3" r="AJM36" t="n"/>
      <c s="3" r="AJN36" t="n"/>
      <c s="3" r="AJO36" t="n"/>
      <c s="3" r="AJP36" t="n"/>
      <c s="3" r="AJQ36" t="n"/>
      <c s="3" r="AJR36" t="n"/>
      <c s="3" r="AJS36" t="n"/>
      <c s="3" r="AJT36" t="n"/>
      <c s="3" r="AJU36" t="n"/>
      <c s="3" r="AJV36" t="n"/>
      <c s="3" r="AJW36" t="n"/>
      <c s="3" r="AJX36" t="n"/>
      <c s="3" r="AJY36" t="n"/>
      <c s="3" r="AJZ36" t="n"/>
      <c s="3" r="AKA36" t="n"/>
      <c s="3" r="AKB36" t="n"/>
      <c s="3" r="AKC36" t="n"/>
      <c s="3" r="AKD36" t="n"/>
      <c s="3" r="AKE36" t="n"/>
      <c s="3" r="AKF36" t="n"/>
      <c s="3" r="AKG36" t="n"/>
      <c s="3" r="AKH36" t="n"/>
      <c s="3" r="AKI36" t="n"/>
      <c s="3" r="AKJ36" t="n"/>
      <c s="3" r="AKK36" t="n"/>
      <c s="3" r="AKL36" t="n"/>
      <c s="3" r="AKM36" t="n"/>
      <c s="3" r="AKN36" t="n"/>
      <c s="3" r="AKO36" t="n"/>
      <c s="3" r="AKP36" t="n"/>
      <c s="3" r="AKQ36" t="n"/>
      <c s="3" r="AKR36" t="n"/>
      <c s="3" r="AKS36" t="n"/>
      <c s="3" r="AKT36" t="n"/>
      <c s="3" r="AKU36" t="n"/>
      <c s="3" r="AKV36" t="n"/>
      <c s="3" r="AKW36" t="n"/>
      <c s="3" r="AKX36" t="n"/>
      <c s="3" r="AKY36" t="n"/>
      <c s="3" r="AKZ36" t="n"/>
      <c s="3" r="ALA36" t="n"/>
      <c s="3" r="ALB36" t="n"/>
      <c s="3" r="ALC36" t="n"/>
      <c s="3" r="ALD36" t="n"/>
      <c s="3" r="ALE36" t="n"/>
      <c s="3" r="ALF36" t="n"/>
      <c s="3" r="ALG36" t="n"/>
      <c s="3" r="ALH36" t="n"/>
      <c s="3" r="ALI36" t="n"/>
      <c s="3" r="ALJ36" t="n"/>
      <c s="3" r="ALK36" t="n"/>
      <c s="3" r="ALL36" t="n"/>
      <c s="3" r="ALM36" t="n"/>
      <c s="3" r="ALN36" t="n"/>
      <c s="3" r="ALO36" t="n"/>
      <c s="3" r="ALP36" t="n"/>
      <c s="3" r="ALQ36" t="n"/>
      <c s="3" r="ALR36" t="n"/>
      <c s="3" r="ALS36" t="n"/>
      <c s="3" r="ALT36" t="n"/>
      <c s="3" r="ALU36" t="n"/>
      <c s="3" r="ALV36" t="n"/>
      <c s="3" r="ALW36" t="n"/>
      <c s="3" r="ALX36" t="n"/>
      <c s="3" r="ALY36" t="n"/>
      <c s="3" r="ALZ36" t="n"/>
      <c s="3" r="AMA36" t="n"/>
      <c s="3" r="AMB36" t="n"/>
      <c s="3" r="AMC36" t="n"/>
      <c s="3" r="AMD36" t="n"/>
      <c s="3" r="AME36" t="n"/>
      <c s="3" r="AMF36" t="n"/>
      <c s="3" r="AMG36" t="n"/>
      <c s="3" r="AMH36" t="n"/>
      <c s="3" r="AMI36" t="n"/>
      <c s="3" r="AMJ36" t="n"/>
    </row>
    <row customHeight="1" s="291" r="37" ht="13.2" spans="1:1024">
      <c s="266" r="A37" t="n"/>
      <c s="241" r="B37" t="n"/>
      <c s="241" r="C37" t="n"/>
      <c s="241" r="D37" t="n"/>
      <c s="250" r="E37" t="n"/>
      <c s="247" r="F37" t="n"/>
      <c s="247" r="G37" t="n"/>
      <c s="241" r="H37" t="n"/>
      <c s="245" r="I37" t="n"/>
      <c s="245" r="J37" t="n"/>
      <c s="245" r="K37">
        <f>J37*I37</f>
        <v/>
      </c>
      <c s="245" r="L37">
        <f>K37*9/100</f>
        <v/>
      </c>
      <c s="245" r="M37">
        <f>K37*9/100</f>
        <v/>
      </c>
      <c s="246" r="N37">
        <f>SUM(K37:M37)</f>
        <v/>
      </c>
      <c s="246" r="O37" t="n"/>
      <c s="270" r="P37" t="n"/>
      <c s="173" r="Q37" t="n"/>
      <c s="3" r="R37" t="n"/>
      <c s="3" r="S37" t="n"/>
      <c s="3" r="T37" t="n"/>
      <c s="3" r="U37" t="n"/>
      <c s="3" r="V37" t="n"/>
      <c s="3" r="W37" t="n"/>
      <c s="3" r="X37" t="n"/>
      <c s="3" r="Y37" t="n"/>
      <c s="3" r="Z37" t="n"/>
      <c s="3" r="AA37" t="n"/>
      <c s="3" r="AB37" t="n"/>
      <c s="3" r="AC37" t="n"/>
      <c s="3" r="AD37" t="n"/>
      <c s="3" r="AE37" t="n"/>
      <c s="3" r="AF37" t="n"/>
      <c s="3" r="AG37" t="n"/>
      <c s="3" r="AH37" t="n"/>
      <c s="3" r="AI37" t="n"/>
      <c s="3" r="AJ37" t="n"/>
      <c s="3" r="AK37" t="n"/>
      <c s="3" r="AL37" t="n"/>
      <c s="3" r="AM37" t="n"/>
      <c s="3" r="AN37" t="n"/>
      <c s="3" r="AO37" t="n"/>
      <c s="3" r="AP37" t="n"/>
      <c s="3" r="AQ37" t="n"/>
      <c s="3" r="AR37" t="n"/>
      <c s="3" r="AS37" t="n"/>
      <c s="3" r="AT37" t="n"/>
      <c s="3" r="AU37" t="n"/>
      <c s="3" r="AV37" t="n"/>
      <c s="3" r="AW37" t="n"/>
      <c s="3" r="AX37" t="n"/>
      <c s="3" r="AY37" t="n"/>
      <c s="3" r="AZ37" t="n"/>
      <c s="3" r="BA37" t="n"/>
      <c s="3" r="BB37" t="n"/>
      <c s="3" r="BC37" t="n"/>
      <c s="3" r="BD37" t="n"/>
      <c s="3" r="BE37" t="n"/>
      <c s="3" r="BF37" t="n"/>
      <c s="3" r="BG37" t="n"/>
      <c s="3" r="BH37" t="n"/>
      <c s="3" r="BI37" t="n"/>
      <c s="3" r="BJ37" t="n"/>
      <c s="3" r="BK37" t="n"/>
      <c s="3" r="BL37" t="n"/>
      <c s="3" r="BM37" t="n"/>
      <c s="3" r="BN37" t="n"/>
      <c s="3" r="BO37" t="n"/>
      <c s="3" r="BP37" t="n"/>
      <c s="3" r="BQ37" t="n"/>
      <c s="3" r="BR37" t="n"/>
      <c s="3" r="BS37" t="n"/>
      <c s="3" r="BT37" t="n"/>
      <c s="3" r="BU37" t="n"/>
      <c s="3" r="BV37" t="n"/>
      <c s="3" r="BW37" t="n"/>
      <c s="3" r="BX37" t="n"/>
      <c s="3" r="BY37" t="n"/>
      <c s="3" r="BZ37" t="n"/>
      <c s="3" r="CA37" t="n"/>
      <c s="3" r="CB37" t="n"/>
      <c s="3" r="CC37" t="n"/>
      <c s="3" r="CD37" t="n"/>
      <c s="3" r="CE37" t="n"/>
      <c s="3" r="CF37" t="n"/>
      <c s="3" r="CG37" t="n"/>
      <c s="3" r="CH37" t="n"/>
      <c s="3" r="CI37" t="n"/>
      <c s="3" r="CJ37" t="n"/>
      <c s="3" r="CK37" t="n"/>
      <c s="3" r="CL37" t="n"/>
      <c s="3" r="CM37" t="n"/>
      <c s="3" r="CN37" t="n"/>
      <c s="3" r="CO37" t="n"/>
      <c s="3" r="CP37" t="n"/>
      <c s="3" r="CQ37" t="n"/>
      <c s="3" r="CR37" t="n"/>
      <c s="3" r="CS37" t="n"/>
      <c s="3" r="CT37" t="n"/>
      <c s="3" r="CU37" t="n"/>
      <c s="3" r="CV37" t="n"/>
      <c s="3" r="CW37" t="n"/>
      <c s="3" r="CX37" t="n"/>
      <c s="3" r="CY37" t="n"/>
      <c s="3" r="CZ37" t="n"/>
      <c s="3" r="DA37" t="n"/>
      <c s="3" r="DB37" t="n"/>
      <c s="3" r="DC37" t="n"/>
      <c s="3" r="DD37" t="n"/>
      <c s="3" r="DE37" t="n"/>
      <c s="3" r="DF37" t="n"/>
      <c s="3" r="DG37" t="n"/>
      <c s="3" r="DH37" t="n"/>
      <c s="3" r="DI37" t="n"/>
      <c s="3" r="DJ37" t="n"/>
      <c s="3" r="DK37" t="n"/>
      <c s="3" r="DL37" t="n"/>
      <c s="3" r="DM37" t="n"/>
      <c s="3" r="DN37" t="n"/>
      <c s="3" r="DO37" t="n"/>
      <c s="3" r="DP37" t="n"/>
      <c s="3" r="DQ37" t="n"/>
      <c s="3" r="DR37" t="n"/>
      <c s="3" r="DS37" t="n"/>
      <c s="3" r="DT37" t="n"/>
      <c s="3" r="DU37" t="n"/>
      <c s="3" r="DV37" t="n"/>
      <c s="3" r="DW37" t="n"/>
      <c s="3" r="DX37" t="n"/>
      <c s="3" r="DY37" t="n"/>
      <c s="3" r="DZ37" t="n"/>
      <c s="3" r="EA37" t="n"/>
      <c s="3" r="EB37" t="n"/>
      <c s="3" r="EC37" t="n"/>
      <c s="3" r="ED37" t="n"/>
      <c s="3" r="EE37" t="n"/>
      <c s="3" r="EF37" t="n"/>
      <c s="3" r="EG37" t="n"/>
      <c s="3" r="EH37" t="n"/>
      <c s="3" r="EI37" t="n"/>
      <c s="3" r="EJ37" t="n"/>
      <c s="3" r="EK37" t="n"/>
      <c s="3" r="EL37" t="n"/>
      <c s="3" r="EM37" t="n"/>
      <c s="3" r="EN37" t="n"/>
      <c s="3" r="EO37" t="n"/>
      <c s="3" r="EP37" t="n"/>
      <c s="3" r="EQ37" t="n"/>
      <c s="3" r="ER37" t="n"/>
      <c s="3" r="ES37" t="n"/>
      <c s="3" r="ET37" t="n"/>
      <c s="3" r="EU37" t="n"/>
      <c s="3" r="EV37" t="n"/>
      <c s="3" r="EW37" t="n"/>
      <c s="3" r="EX37" t="n"/>
      <c s="3" r="EY37" t="n"/>
      <c s="3" r="EZ37" t="n"/>
      <c s="3" r="FA37" t="n"/>
      <c s="3" r="FB37" t="n"/>
      <c s="3" r="FC37" t="n"/>
      <c s="3" r="FD37" t="n"/>
      <c s="3" r="FE37" t="n"/>
      <c s="3" r="FF37" t="n"/>
      <c s="3" r="FG37" t="n"/>
      <c s="3" r="FH37" t="n"/>
      <c s="3" r="FI37" t="n"/>
      <c s="3" r="FJ37" t="n"/>
      <c s="3" r="FK37" t="n"/>
      <c s="3" r="FL37" t="n"/>
      <c s="3" r="FM37" t="n"/>
      <c s="3" r="FN37" t="n"/>
      <c s="3" r="FO37" t="n"/>
      <c s="3" r="FP37" t="n"/>
      <c s="3" r="FQ37" t="n"/>
      <c s="3" r="FR37" t="n"/>
      <c s="3" r="FS37" t="n"/>
      <c s="3" r="FT37" t="n"/>
      <c s="3" r="FU37" t="n"/>
      <c s="3" r="FV37" t="n"/>
      <c s="3" r="FW37" t="n"/>
      <c s="3" r="FX37" t="n"/>
      <c s="3" r="FY37" t="n"/>
      <c s="3" r="FZ37" t="n"/>
      <c s="3" r="GA37" t="n"/>
      <c s="3" r="GB37" t="n"/>
      <c s="3" r="GC37" t="n"/>
      <c s="3" r="GD37" t="n"/>
      <c s="3" r="GE37" t="n"/>
      <c s="3" r="GF37" t="n"/>
      <c s="3" r="GG37" t="n"/>
      <c s="3" r="GH37" t="n"/>
      <c s="3" r="GI37" t="n"/>
      <c s="3" r="GJ37" t="n"/>
      <c s="3" r="GK37" t="n"/>
      <c s="3" r="GL37" t="n"/>
      <c s="3" r="GM37" t="n"/>
      <c s="3" r="GN37" t="n"/>
      <c s="3" r="GO37" t="n"/>
      <c s="3" r="GP37" t="n"/>
      <c s="3" r="GQ37" t="n"/>
      <c s="3" r="GR37" t="n"/>
      <c s="3" r="GS37" t="n"/>
      <c s="3" r="GT37" t="n"/>
      <c s="3" r="GU37" t="n"/>
      <c s="3" r="GV37" t="n"/>
      <c s="3" r="GW37" t="n"/>
      <c s="3" r="GX37" t="n"/>
      <c s="3" r="GY37" t="n"/>
      <c s="3" r="GZ37" t="n"/>
      <c s="3" r="HA37" t="n"/>
      <c s="3" r="HB37" t="n"/>
      <c s="3" r="HC37" t="n"/>
      <c s="3" r="HD37" t="n"/>
      <c s="3" r="HE37" t="n"/>
      <c s="3" r="HF37" t="n"/>
      <c s="3" r="HG37" t="n"/>
      <c s="3" r="HH37" t="n"/>
      <c s="3" r="HI37" t="n"/>
      <c s="3" r="HJ37" t="n"/>
      <c s="3" r="HK37" t="n"/>
      <c s="3" r="HL37" t="n"/>
      <c s="3" r="HM37" t="n"/>
      <c s="3" r="HN37" t="n"/>
      <c s="3" r="HO37" t="n"/>
      <c s="3" r="HP37" t="n"/>
      <c s="3" r="HQ37" t="n"/>
      <c s="3" r="HR37" t="n"/>
      <c s="3" r="HS37" t="n"/>
      <c s="3" r="HT37" t="n"/>
      <c s="3" r="HU37" t="n"/>
      <c s="3" r="HV37" t="n"/>
      <c s="3" r="HW37" t="n"/>
      <c s="3" r="HX37" t="n"/>
      <c s="3" r="HY37" t="n"/>
      <c s="3" r="HZ37" t="n"/>
      <c s="3" r="IA37" t="n"/>
      <c s="3" r="IB37" t="n"/>
      <c s="3" r="IC37" t="n"/>
      <c s="3" r="ID37" t="n"/>
      <c s="3" r="IE37" t="n"/>
      <c s="3" r="IF37" t="n"/>
      <c s="3" r="IG37" t="n"/>
      <c s="3" r="IH37" t="n"/>
      <c s="3" r="II37" t="n"/>
      <c s="3" r="IJ37" t="n"/>
      <c s="3" r="IK37" t="n"/>
      <c s="3" r="IL37" t="n"/>
      <c s="3" r="IM37" t="n"/>
      <c s="3" r="IN37" t="n"/>
      <c s="3" r="IO37" t="n"/>
      <c s="3" r="IP37" t="n"/>
      <c s="3" r="IQ37" t="n"/>
      <c s="3" r="IR37" t="n"/>
      <c s="3" r="IS37" t="n"/>
      <c s="3" r="IT37" t="n"/>
      <c s="3" r="IU37" t="n"/>
      <c s="3" r="IV37" t="n"/>
      <c s="3" r="IW37" t="n"/>
      <c s="3" r="IX37" t="n"/>
      <c s="3" r="IY37" t="n"/>
      <c s="3" r="IZ37" t="n"/>
      <c s="3" r="JA37" t="n"/>
      <c s="3" r="JB37" t="n"/>
      <c s="3" r="JC37" t="n"/>
      <c s="3" r="JD37" t="n"/>
      <c s="3" r="JE37" t="n"/>
      <c s="3" r="JF37" t="n"/>
      <c s="3" r="JG37" t="n"/>
      <c s="3" r="JH37" t="n"/>
      <c s="3" r="JI37" t="n"/>
      <c s="3" r="JJ37" t="n"/>
      <c s="3" r="JK37" t="n"/>
      <c s="3" r="JL37" t="n"/>
      <c s="3" r="JM37" t="n"/>
      <c s="3" r="JN37" t="n"/>
      <c s="3" r="JO37" t="n"/>
      <c s="3" r="JP37" t="n"/>
      <c s="3" r="JQ37" t="n"/>
      <c s="3" r="JR37" t="n"/>
      <c s="3" r="JS37" t="n"/>
      <c s="3" r="JT37" t="n"/>
      <c s="3" r="JU37" t="n"/>
      <c s="3" r="JV37" t="n"/>
      <c s="3" r="JW37" t="n"/>
      <c s="3" r="JX37" t="n"/>
      <c s="3" r="JY37" t="n"/>
      <c s="3" r="JZ37" t="n"/>
      <c s="3" r="KA37" t="n"/>
      <c s="3" r="KB37" t="n"/>
      <c s="3" r="KC37" t="n"/>
      <c s="3" r="KD37" t="n"/>
      <c s="3" r="KE37" t="n"/>
      <c s="3" r="KF37" t="n"/>
      <c s="3" r="KG37" t="n"/>
      <c s="3" r="KH37" t="n"/>
      <c s="3" r="KI37" t="n"/>
      <c s="3" r="KJ37" t="n"/>
      <c s="3" r="KK37" t="n"/>
      <c s="3" r="KL37" t="n"/>
      <c s="3" r="KM37" t="n"/>
      <c s="3" r="KN37" t="n"/>
      <c s="3" r="KO37" t="n"/>
      <c s="3" r="KP37" t="n"/>
      <c s="3" r="KQ37" t="n"/>
      <c s="3" r="KR37" t="n"/>
      <c s="3" r="KS37" t="n"/>
      <c s="3" r="KT37" t="n"/>
      <c s="3" r="KU37" t="n"/>
      <c s="3" r="KV37" t="n"/>
      <c s="3" r="KW37" t="n"/>
      <c s="3" r="KX37" t="n"/>
      <c s="3" r="KY37" t="n"/>
      <c s="3" r="KZ37" t="n"/>
      <c s="3" r="LA37" t="n"/>
      <c s="3" r="LB37" t="n"/>
      <c s="3" r="LC37" t="n"/>
      <c s="3" r="LD37" t="n"/>
      <c s="3" r="LE37" t="n"/>
      <c s="3" r="LF37" t="n"/>
      <c s="3" r="LG37" t="n"/>
      <c s="3" r="LH37" t="n"/>
      <c s="3" r="LI37" t="n"/>
      <c s="3" r="LJ37" t="n"/>
      <c s="3" r="LK37" t="n"/>
      <c s="3" r="LL37" t="n"/>
      <c s="3" r="LM37" t="n"/>
      <c s="3" r="LN37" t="n"/>
      <c s="3" r="LO37" t="n"/>
      <c s="3" r="LP37" t="n"/>
      <c s="3" r="LQ37" t="n"/>
      <c s="3" r="LR37" t="n"/>
      <c s="3" r="LS37" t="n"/>
      <c s="3" r="LT37" t="n"/>
      <c s="3" r="LU37" t="n"/>
      <c s="3" r="LV37" t="n"/>
      <c s="3" r="LW37" t="n"/>
      <c s="3" r="LX37" t="n"/>
      <c s="3" r="LY37" t="n"/>
      <c s="3" r="LZ37" t="n"/>
      <c s="3" r="MA37" t="n"/>
      <c s="3" r="MB37" t="n"/>
      <c s="3" r="MC37" t="n"/>
      <c s="3" r="MD37" t="n"/>
      <c s="3" r="ME37" t="n"/>
      <c s="3" r="MF37" t="n"/>
      <c s="3" r="MG37" t="n"/>
      <c s="3" r="MH37" t="n"/>
      <c s="3" r="MI37" t="n"/>
      <c s="3" r="MJ37" t="n"/>
      <c s="3" r="MK37" t="n"/>
      <c s="3" r="ML37" t="n"/>
      <c s="3" r="MM37" t="n"/>
      <c s="3" r="MN37" t="n"/>
      <c s="3" r="MO37" t="n"/>
      <c s="3" r="MP37" t="n"/>
      <c s="3" r="MQ37" t="n"/>
      <c s="3" r="MR37" t="n"/>
      <c s="3" r="MS37" t="n"/>
      <c s="3" r="MT37" t="n"/>
      <c s="3" r="MU37" t="n"/>
      <c s="3" r="MV37" t="n"/>
      <c s="3" r="MW37" t="n"/>
      <c s="3" r="MX37" t="n"/>
      <c s="3" r="MY37" t="n"/>
      <c s="3" r="MZ37" t="n"/>
      <c s="3" r="NA37" t="n"/>
      <c s="3" r="NB37" t="n"/>
      <c s="3" r="NC37" t="n"/>
      <c s="3" r="ND37" t="n"/>
      <c s="3" r="NE37" t="n"/>
      <c s="3" r="NF37" t="n"/>
      <c s="3" r="NG37" t="n"/>
      <c s="3" r="NH37" t="n"/>
      <c s="3" r="NI37" t="n"/>
      <c s="3" r="NJ37" t="n"/>
      <c s="3" r="NK37" t="n"/>
      <c s="3" r="NL37" t="n"/>
      <c s="3" r="NM37" t="n"/>
      <c s="3" r="NN37" t="n"/>
      <c s="3" r="NO37" t="n"/>
      <c s="3" r="NP37" t="n"/>
      <c s="3" r="NQ37" t="n"/>
      <c s="3" r="NR37" t="n"/>
      <c s="3" r="NS37" t="n"/>
      <c s="3" r="NT37" t="n"/>
      <c s="3" r="NU37" t="n"/>
      <c s="3" r="NV37" t="n"/>
      <c s="3" r="NW37" t="n"/>
      <c s="3" r="NX37" t="n"/>
      <c s="3" r="NY37" t="n"/>
      <c s="3" r="NZ37" t="n"/>
      <c s="3" r="OA37" t="n"/>
      <c s="3" r="OB37" t="n"/>
      <c s="3" r="OC37" t="n"/>
      <c s="3" r="OD37" t="n"/>
      <c s="3" r="OE37" t="n"/>
      <c s="3" r="OF37" t="n"/>
      <c s="3" r="OG37" t="n"/>
      <c s="3" r="OH37" t="n"/>
      <c s="3" r="OI37" t="n"/>
      <c s="3" r="OJ37" t="n"/>
      <c s="3" r="OK37" t="n"/>
      <c s="3" r="OL37" t="n"/>
      <c s="3" r="OM37" t="n"/>
      <c s="3" r="ON37" t="n"/>
      <c s="3" r="OO37" t="n"/>
      <c s="3" r="OP37" t="n"/>
      <c s="3" r="OQ37" t="n"/>
      <c s="3" r="OR37" t="n"/>
      <c s="3" r="OS37" t="n"/>
      <c s="3" r="OT37" t="n"/>
      <c s="3" r="OU37" t="n"/>
      <c s="3" r="OV37" t="n"/>
      <c s="3" r="OW37" t="n"/>
      <c s="3" r="OX37" t="n"/>
      <c s="3" r="OY37" t="n"/>
      <c s="3" r="OZ37" t="n"/>
      <c s="3" r="PA37" t="n"/>
      <c s="3" r="PB37" t="n"/>
      <c s="3" r="PC37" t="n"/>
      <c s="3" r="PD37" t="n"/>
      <c s="3" r="PE37" t="n"/>
      <c s="3" r="PF37" t="n"/>
      <c s="3" r="PG37" t="n"/>
      <c s="3" r="PH37" t="n"/>
      <c s="3" r="PI37" t="n"/>
      <c s="3" r="PJ37" t="n"/>
      <c s="3" r="PK37" t="n"/>
      <c s="3" r="PL37" t="n"/>
      <c s="3" r="PM37" t="n"/>
      <c s="3" r="PN37" t="n"/>
      <c s="3" r="PO37" t="n"/>
      <c s="3" r="PP37" t="n"/>
      <c s="3" r="PQ37" t="n"/>
      <c s="3" r="PR37" t="n"/>
      <c s="3" r="PS37" t="n"/>
      <c s="3" r="PT37" t="n"/>
      <c s="3" r="PU37" t="n"/>
      <c s="3" r="PV37" t="n"/>
      <c s="3" r="PW37" t="n"/>
      <c s="3" r="PX37" t="n"/>
      <c s="3" r="PY37" t="n"/>
      <c s="3" r="PZ37" t="n"/>
      <c s="3" r="QA37" t="n"/>
      <c s="3" r="QB37" t="n"/>
      <c s="3" r="QC37" t="n"/>
      <c s="3" r="QD37" t="n"/>
      <c s="3" r="QE37" t="n"/>
      <c s="3" r="QF37" t="n"/>
      <c s="3" r="QG37" t="n"/>
      <c s="3" r="QH37" t="n"/>
      <c s="3" r="QI37" t="n"/>
      <c s="3" r="QJ37" t="n"/>
      <c s="3" r="QK37" t="n"/>
      <c s="3" r="QL37" t="n"/>
      <c s="3" r="QM37" t="n"/>
      <c s="3" r="QN37" t="n"/>
      <c s="3" r="QO37" t="n"/>
      <c s="3" r="QP37" t="n"/>
      <c s="3" r="QQ37" t="n"/>
      <c s="3" r="QR37" t="n"/>
      <c s="3" r="QS37" t="n"/>
      <c s="3" r="QT37" t="n"/>
      <c s="3" r="QU37" t="n"/>
      <c s="3" r="QV37" t="n"/>
      <c s="3" r="QW37" t="n"/>
      <c s="3" r="QX37" t="n"/>
      <c s="3" r="QY37" t="n"/>
      <c s="3" r="QZ37" t="n"/>
      <c s="3" r="RA37" t="n"/>
      <c s="3" r="RB37" t="n"/>
      <c s="3" r="RC37" t="n"/>
      <c s="3" r="RD37" t="n"/>
      <c s="3" r="RE37" t="n"/>
      <c s="3" r="RF37" t="n"/>
      <c s="3" r="RG37" t="n"/>
      <c s="3" r="RH37" t="n"/>
      <c s="3" r="RI37" t="n"/>
      <c s="3" r="RJ37" t="n"/>
      <c s="3" r="RK37" t="n"/>
      <c s="3" r="RL37" t="n"/>
      <c s="3" r="RM37" t="n"/>
      <c s="3" r="RN37" t="n"/>
      <c s="3" r="RO37" t="n"/>
      <c s="3" r="RP37" t="n"/>
      <c s="3" r="RQ37" t="n"/>
      <c s="3" r="RR37" t="n"/>
      <c s="3" r="RS37" t="n"/>
      <c s="3" r="RT37" t="n"/>
      <c s="3" r="RU37" t="n"/>
      <c s="3" r="RV37" t="n"/>
      <c s="3" r="RW37" t="n"/>
      <c s="3" r="RX37" t="n"/>
      <c s="3" r="RY37" t="n"/>
      <c s="3" r="RZ37" t="n"/>
      <c s="3" r="SA37" t="n"/>
      <c s="3" r="SB37" t="n"/>
      <c s="3" r="SC37" t="n"/>
      <c s="3" r="SD37" t="n"/>
      <c s="3" r="SE37" t="n"/>
      <c s="3" r="SF37" t="n"/>
      <c s="3" r="SG37" t="n"/>
      <c s="3" r="SH37" t="n"/>
      <c s="3" r="SI37" t="n"/>
      <c s="3" r="SJ37" t="n"/>
      <c s="3" r="SK37" t="n"/>
      <c s="3" r="SL37" t="n"/>
      <c s="3" r="SM37" t="n"/>
      <c s="3" r="SN37" t="n"/>
      <c s="3" r="SO37" t="n"/>
      <c s="3" r="SP37" t="n"/>
      <c s="3" r="SQ37" t="n"/>
      <c s="3" r="SR37" t="n"/>
      <c s="3" r="SS37" t="n"/>
      <c s="3" r="ST37" t="n"/>
      <c s="3" r="SU37" t="n"/>
      <c s="3" r="SV37" t="n"/>
      <c s="3" r="SW37" t="n"/>
      <c s="3" r="SX37" t="n"/>
      <c s="3" r="SY37" t="n"/>
      <c s="3" r="SZ37" t="n"/>
      <c s="3" r="TA37" t="n"/>
      <c s="3" r="TB37" t="n"/>
      <c s="3" r="TC37" t="n"/>
      <c s="3" r="TD37" t="n"/>
      <c s="3" r="TE37" t="n"/>
      <c s="3" r="TF37" t="n"/>
      <c s="3" r="TG37" t="n"/>
      <c s="3" r="TH37" t="n"/>
      <c s="3" r="TI37" t="n"/>
      <c s="3" r="TJ37" t="n"/>
      <c s="3" r="TK37" t="n"/>
      <c s="3" r="TL37" t="n"/>
      <c s="3" r="TM37" t="n"/>
      <c s="3" r="TN37" t="n"/>
      <c s="3" r="TO37" t="n"/>
      <c s="3" r="TP37" t="n"/>
      <c s="3" r="TQ37" t="n"/>
      <c s="3" r="TR37" t="n"/>
      <c s="3" r="TS37" t="n"/>
      <c s="3" r="TT37" t="n"/>
      <c s="3" r="TU37" t="n"/>
      <c s="3" r="TV37" t="n"/>
      <c s="3" r="TW37" t="n"/>
      <c s="3" r="TX37" t="n"/>
      <c s="3" r="TY37" t="n"/>
      <c s="3" r="TZ37" t="n"/>
      <c s="3" r="UA37" t="n"/>
      <c s="3" r="UB37" t="n"/>
      <c s="3" r="UC37" t="n"/>
      <c s="3" r="UD37" t="n"/>
      <c s="3" r="UE37" t="n"/>
      <c s="3" r="UF37" t="n"/>
      <c s="3" r="UG37" t="n"/>
      <c s="3" r="UH37" t="n"/>
      <c s="3" r="UI37" t="n"/>
      <c s="3" r="UJ37" t="n"/>
      <c s="3" r="UK37" t="n"/>
      <c s="3" r="UL37" t="n"/>
      <c s="3" r="UM37" t="n"/>
      <c s="3" r="UN37" t="n"/>
      <c s="3" r="UO37" t="n"/>
      <c s="3" r="UP37" t="n"/>
      <c s="3" r="UQ37" t="n"/>
      <c s="3" r="UR37" t="n"/>
      <c s="3" r="US37" t="n"/>
      <c s="3" r="UT37" t="n"/>
      <c s="3" r="UU37" t="n"/>
      <c s="3" r="UV37" t="n"/>
      <c s="3" r="UW37" t="n"/>
      <c s="3" r="UX37" t="n"/>
      <c s="3" r="UY37" t="n"/>
      <c s="3" r="UZ37" t="n"/>
      <c s="3" r="VA37" t="n"/>
      <c s="3" r="VB37" t="n"/>
      <c s="3" r="VC37" t="n"/>
      <c s="3" r="VD37" t="n"/>
      <c s="3" r="VE37" t="n"/>
      <c s="3" r="VF37" t="n"/>
      <c s="3" r="VG37" t="n"/>
      <c s="3" r="VH37" t="n"/>
      <c s="3" r="VI37" t="n"/>
      <c s="3" r="VJ37" t="n"/>
      <c s="3" r="VK37" t="n"/>
      <c s="3" r="VL37" t="n"/>
      <c s="3" r="VM37" t="n"/>
      <c s="3" r="VN37" t="n"/>
      <c s="3" r="VO37" t="n"/>
      <c s="3" r="VP37" t="n"/>
      <c s="3" r="VQ37" t="n"/>
      <c s="3" r="VR37" t="n"/>
      <c s="3" r="VS37" t="n"/>
      <c s="3" r="VT37" t="n"/>
      <c s="3" r="VU37" t="n"/>
      <c s="3" r="VV37" t="n"/>
      <c s="3" r="VW37" t="n"/>
      <c s="3" r="VX37" t="n"/>
      <c s="3" r="VY37" t="n"/>
      <c s="3" r="VZ37" t="n"/>
      <c s="3" r="WA37" t="n"/>
      <c s="3" r="WB37" t="n"/>
      <c s="3" r="WC37" t="n"/>
      <c s="3" r="WD37" t="n"/>
      <c s="3" r="WE37" t="n"/>
      <c s="3" r="WF37" t="n"/>
      <c s="3" r="WG37" t="n"/>
      <c s="3" r="WH37" t="n"/>
      <c s="3" r="WI37" t="n"/>
      <c s="3" r="WJ37" t="n"/>
      <c s="3" r="WK37" t="n"/>
      <c s="3" r="WL37" t="n"/>
      <c s="3" r="WM37" t="n"/>
      <c s="3" r="WN37" t="n"/>
      <c s="3" r="WO37" t="n"/>
      <c s="3" r="WP37" t="n"/>
      <c s="3" r="WQ37" t="n"/>
      <c s="3" r="WR37" t="n"/>
      <c s="3" r="WS37" t="n"/>
      <c s="3" r="WT37" t="n"/>
      <c s="3" r="WU37" t="n"/>
      <c s="3" r="WV37" t="n"/>
      <c s="3" r="WW37" t="n"/>
      <c s="3" r="WX37" t="n"/>
      <c s="3" r="WY37" t="n"/>
      <c s="3" r="WZ37" t="n"/>
      <c s="3" r="XA37" t="n"/>
      <c s="3" r="XB37" t="n"/>
      <c s="3" r="XC37" t="n"/>
      <c s="3" r="XD37" t="n"/>
      <c s="3" r="XE37" t="n"/>
      <c s="3" r="XF37" t="n"/>
      <c s="3" r="XG37" t="n"/>
      <c s="3" r="XH37" t="n"/>
      <c s="3" r="XI37" t="n"/>
      <c s="3" r="XJ37" t="n"/>
      <c s="3" r="XK37" t="n"/>
      <c s="3" r="XL37" t="n"/>
      <c s="3" r="XM37" t="n"/>
      <c s="3" r="XN37" t="n"/>
      <c s="3" r="XO37" t="n"/>
      <c s="3" r="XP37" t="n"/>
      <c s="3" r="XQ37" t="n"/>
      <c s="3" r="XR37" t="n"/>
      <c s="3" r="XS37" t="n"/>
      <c s="3" r="XT37" t="n"/>
      <c s="3" r="XU37" t="n"/>
      <c s="3" r="XV37" t="n"/>
      <c s="3" r="XW37" t="n"/>
      <c s="3" r="XX37" t="n"/>
      <c s="3" r="XY37" t="n"/>
      <c s="3" r="XZ37" t="n"/>
      <c s="3" r="YA37" t="n"/>
      <c s="3" r="YB37" t="n"/>
      <c s="3" r="YC37" t="n"/>
      <c s="3" r="YD37" t="n"/>
      <c s="3" r="YE37" t="n"/>
      <c s="3" r="YF37" t="n"/>
      <c s="3" r="YG37" t="n"/>
      <c s="3" r="YH37" t="n"/>
      <c s="3" r="YI37" t="n"/>
      <c s="3" r="YJ37" t="n"/>
      <c s="3" r="YK37" t="n"/>
      <c s="3" r="YL37" t="n"/>
      <c s="3" r="YM37" t="n"/>
      <c s="3" r="YN37" t="n"/>
      <c s="3" r="YO37" t="n"/>
      <c s="3" r="YP37" t="n"/>
      <c s="3" r="YQ37" t="n"/>
      <c s="3" r="YR37" t="n"/>
      <c s="3" r="YS37" t="n"/>
      <c s="3" r="YT37" t="n"/>
      <c s="3" r="YU37" t="n"/>
      <c s="3" r="YV37" t="n"/>
      <c s="3" r="YW37" t="n"/>
      <c s="3" r="YX37" t="n"/>
      <c s="3" r="YY37" t="n"/>
      <c s="3" r="YZ37" t="n"/>
      <c s="3" r="ZA37" t="n"/>
      <c s="3" r="ZB37" t="n"/>
      <c s="3" r="ZC37" t="n"/>
      <c s="3" r="ZD37" t="n"/>
      <c s="3" r="ZE37" t="n"/>
      <c s="3" r="ZF37" t="n"/>
      <c s="3" r="ZG37" t="n"/>
      <c s="3" r="ZH37" t="n"/>
      <c s="3" r="ZI37" t="n"/>
      <c s="3" r="ZJ37" t="n"/>
      <c s="3" r="ZK37" t="n"/>
      <c s="3" r="ZL37" t="n"/>
      <c s="3" r="ZM37" t="n"/>
      <c s="3" r="ZN37" t="n"/>
      <c s="3" r="ZO37" t="n"/>
      <c s="3" r="ZP37" t="n"/>
      <c s="3" r="ZQ37" t="n"/>
      <c s="3" r="ZR37" t="n"/>
      <c s="3" r="ZS37" t="n"/>
      <c s="3" r="ZT37" t="n"/>
      <c s="3" r="ZU37" t="n"/>
      <c s="3" r="ZV37" t="n"/>
      <c s="3" r="ZW37" t="n"/>
      <c s="3" r="ZX37" t="n"/>
      <c s="3" r="ZY37" t="n"/>
      <c s="3" r="ZZ37" t="n"/>
      <c s="3" r="AAA37" t="n"/>
      <c s="3" r="AAB37" t="n"/>
      <c s="3" r="AAC37" t="n"/>
      <c s="3" r="AAD37" t="n"/>
      <c s="3" r="AAE37" t="n"/>
      <c s="3" r="AAF37" t="n"/>
      <c s="3" r="AAG37" t="n"/>
      <c s="3" r="AAH37" t="n"/>
      <c s="3" r="AAI37" t="n"/>
      <c s="3" r="AAJ37" t="n"/>
      <c s="3" r="AAK37" t="n"/>
      <c s="3" r="AAL37" t="n"/>
      <c s="3" r="AAM37" t="n"/>
      <c s="3" r="AAN37" t="n"/>
      <c s="3" r="AAO37" t="n"/>
      <c s="3" r="AAP37" t="n"/>
      <c s="3" r="AAQ37" t="n"/>
      <c s="3" r="AAR37" t="n"/>
      <c s="3" r="AAS37" t="n"/>
      <c s="3" r="AAT37" t="n"/>
      <c s="3" r="AAU37" t="n"/>
      <c s="3" r="AAV37" t="n"/>
      <c s="3" r="AAW37" t="n"/>
      <c s="3" r="AAX37" t="n"/>
      <c s="3" r="AAY37" t="n"/>
      <c s="3" r="AAZ37" t="n"/>
      <c s="3" r="ABA37" t="n"/>
      <c s="3" r="ABB37" t="n"/>
      <c s="3" r="ABC37" t="n"/>
      <c s="3" r="ABD37" t="n"/>
      <c s="3" r="ABE37" t="n"/>
      <c s="3" r="ABF37" t="n"/>
      <c s="3" r="ABG37" t="n"/>
      <c s="3" r="ABH37" t="n"/>
      <c s="3" r="ABI37" t="n"/>
      <c s="3" r="ABJ37" t="n"/>
      <c s="3" r="ABK37" t="n"/>
      <c s="3" r="ABL37" t="n"/>
      <c s="3" r="ABM37" t="n"/>
      <c s="3" r="ABN37" t="n"/>
      <c s="3" r="ABO37" t="n"/>
      <c s="3" r="ABP37" t="n"/>
      <c s="3" r="ABQ37" t="n"/>
      <c s="3" r="ABR37" t="n"/>
      <c s="3" r="ABS37" t="n"/>
      <c s="3" r="ABT37" t="n"/>
      <c s="3" r="ABU37" t="n"/>
      <c s="3" r="ABV37" t="n"/>
      <c s="3" r="ABW37" t="n"/>
      <c s="3" r="ABX37" t="n"/>
      <c s="3" r="ABY37" t="n"/>
      <c s="3" r="ABZ37" t="n"/>
      <c s="3" r="ACA37" t="n"/>
      <c s="3" r="ACB37" t="n"/>
      <c s="3" r="ACC37" t="n"/>
      <c s="3" r="ACD37" t="n"/>
      <c s="3" r="ACE37" t="n"/>
      <c s="3" r="ACF37" t="n"/>
      <c s="3" r="ACG37" t="n"/>
      <c s="3" r="ACH37" t="n"/>
      <c s="3" r="ACI37" t="n"/>
      <c s="3" r="ACJ37" t="n"/>
      <c s="3" r="ACK37" t="n"/>
      <c s="3" r="ACL37" t="n"/>
      <c s="3" r="ACM37" t="n"/>
      <c s="3" r="ACN37" t="n"/>
      <c s="3" r="ACO37" t="n"/>
      <c s="3" r="ACP37" t="n"/>
      <c s="3" r="ACQ37" t="n"/>
      <c s="3" r="ACR37" t="n"/>
      <c s="3" r="ACS37" t="n"/>
      <c s="3" r="ACT37" t="n"/>
      <c s="3" r="ACU37" t="n"/>
      <c s="3" r="ACV37" t="n"/>
      <c s="3" r="ACW37" t="n"/>
      <c s="3" r="ACX37" t="n"/>
      <c s="3" r="ACY37" t="n"/>
      <c s="3" r="ACZ37" t="n"/>
      <c s="3" r="ADA37" t="n"/>
      <c s="3" r="ADB37" t="n"/>
      <c s="3" r="ADC37" t="n"/>
      <c s="3" r="ADD37" t="n"/>
      <c s="3" r="ADE37" t="n"/>
      <c s="3" r="ADF37" t="n"/>
      <c s="3" r="ADG37" t="n"/>
      <c s="3" r="ADH37" t="n"/>
      <c s="3" r="ADI37" t="n"/>
      <c s="3" r="ADJ37" t="n"/>
      <c s="3" r="ADK37" t="n"/>
      <c s="3" r="ADL37" t="n"/>
      <c s="3" r="ADM37" t="n"/>
      <c s="3" r="ADN37" t="n"/>
      <c s="3" r="ADO37" t="n"/>
      <c s="3" r="ADP37" t="n"/>
      <c s="3" r="ADQ37" t="n"/>
      <c s="3" r="ADR37" t="n"/>
      <c s="3" r="ADS37" t="n"/>
      <c s="3" r="ADT37" t="n"/>
      <c s="3" r="ADU37" t="n"/>
      <c s="3" r="ADV37" t="n"/>
      <c s="3" r="ADW37" t="n"/>
      <c s="3" r="ADX37" t="n"/>
      <c s="3" r="ADY37" t="n"/>
      <c s="3" r="ADZ37" t="n"/>
      <c s="3" r="AEA37" t="n"/>
      <c s="3" r="AEB37" t="n"/>
      <c s="3" r="AEC37" t="n"/>
      <c s="3" r="AED37" t="n"/>
      <c s="3" r="AEE37" t="n"/>
      <c s="3" r="AEF37" t="n"/>
      <c s="3" r="AEG37" t="n"/>
      <c s="3" r="AEH37" t="n"/>
      <c s="3" r="AEI37" t="n"/>
      <c s="3" r="AEJ37" t="n"/>
      <c s="3" r="AEK37" t="n"/>
      <c s="3" r="AEL37" t="n"/>
      <c s="3" r="AEM37" t="n"/>
      <c s="3" r="AEN37" t="n"/>
      <c s="3" r="AEO37" t="n"/>
      <c s="3" r="AEP37" t="n"/>
      <c s="3" r="AEQ37" t="n"/>
      <c s="3" r="AER37" t="n"/>
      <c s="3" r="AES37" t="n"/>
      <c s="3" r="AET37" t="n"/>
      <c s="3" r="AEU37" t="n"/>
      <c s="3" r="AEV37" t="n"/>
      <c s="3" r="AEW37" t="n"/>
      <c s="3" r="AEX37" t="n"/>
      <c s="3" r="AEY37" t="n"/>
      <c s="3" r="AEZ37" t="n"/>
      <c s="3" r="AFA37" t="n"/>
      <c s="3" r="AFB37" t="n"/>
      <c s="3" r="AFC37" t="n"/>
      <c s="3" r="AFD37" t="n"/>
      <c s="3" r="AFE37" t="n"/>
      <c s="3" r="AFF37" t="n"/>
      <c s="3" r="AFG37" t="n"/>
      <c s="3" r="AFH37" t="n"/>
      <c s="3" r="AFI37" t="n"/>
      <c s="3" r="AFJ37" t="n"/>
      <c s="3" r="AFK37" t="n"/>
      <c s="3" r="AFL37" t="n"/>
      <c s="3" r="AFM37" t="n"/>
      <c s="3" r="AFN37" t="n"/>
      <c s="3" r="AFO37" t="n"/>
      <c s="3" r="AFP37" t="n"/>
      <c s="3" r="AFQ37" t="n"/>
      <c s="3" r="AFR37" t="n"/>
      <c s="3" r="AFS37" t="n"/>
      <c s="3" r="AFT37" t="n"/>
      <c s="3" r="AFU37" t="n"/>
      <c s="3" r="AFV37" t="n"/>
      <c s="3" r="AFW37" t="n"/>
      <c s="3" r="AFX37" t="n"/>
      <c s="3" r="AFY37" t="n"/>
      <c s="3" r="AFZ37" t="n"/>
      <c s="3" r="AGA37" t="n"/>
      <c s="3" r="AGB37" t="n"/>
      <c s="3" r="AGC37" t="n"/>
      <c s="3" r="AGD37" t="n"/>
      <c s="3" r="AGE37" t="n"/>
      <c s="3" r="AGF37" t="n"/>
      <c s="3" r="AGG37" t="n"/>
      <c s="3" r="AGH37" t="n"/>
      <c s="3" r="AGI37" t="n"/>
      <c s="3" r="AGJ37" t="n"/>
      <c s="3" r="AGK37" t="n"/>
      <c s="3" r="AGL37" t="n"/>
      <c s="3" r="AGM37" t="n"/>
      <c s="3" r="AGN37" t="n"/>
      <c s="3" r="AGO37" t="n"/>
      <c s="3" r="AGP37" t="n"/>
      <c s="3" r="AGQ37" t="n"/>
      <c s="3" r="AGR37" t="n"/>
      <c s="3" r="AGS37" t="n"/>
      <c s="3" r="AGT37" t="n"/>
      <c s="3" r="AGU37" t="n"/>
      <c s="3" r="AGV37" t="n"/>
      <c s="3" r="AGW37" t="n"/>
      <c s="3" r="AGX37" t="n"/>
      <c s="3" r="AGY37" t="n"/>
      <c s="3" r="AGZ37" t="n"/>
      <c s="3" r="AHA37" t="n"/>
      <c s="3" r="AHB37" t="n"/>
      <c s="3" r="AHC37" t="n"/>
      <c s="3" r="AHD37" t="n"/>
      <c s="3" r="AHE37" t="n"/>
      <c s="3" r="AHF37" t="n"/>
      <c s="3" r="AHG37" t="n"/>
      <c s="3" r="AHH37" t="n"/>
      <c s="3" r="AHI37" t="n"/>
      <c s="3" r="AHJ37" t="n"/>
      <c s="3" r="AHK37" t="n"/>
      <c s="3" r="AHL37" t="n"/>
      <c s="3" r="AHM37" t="n"/>
      <c s="3" r="AHN37" t="n"/>
      <c s="3" r="AHO37" t="n"/>
      <c s="3" r="AHP37" t="n"/>
      <c s="3" r="AHQ37" t="n"/>
      <c s="3" r="AHR37" t="n"/>
      <c s="3" r="AHS37" t="n"/>
      <c s="3" r="AHT37" t="n"/>
      <c s="3" r="AHU37" t="n"/>
      <c s="3" r="AHV37" t="n"/>
      <c s="3" r="AHW37" t="n"/>
      <c s="3" r="AHX37" t="n"/>
      <c s="3" r="AHY37" t="n"/>
      <c s="3" r="AHZ37" t="n"/>
      <c s="3" r="AIA37" t="n"/>
      <c s="3" r="AIB37" t="n"/>
      <c s="3" r="AIC37" t="n"/>
      <c s="3" r="AID37" t="n"/>
      <c s="3" r="AIE37" t="n"/>
      <c s="3" r="AIF37" t="n"/>
      <c s="3" r="AIG37" t="n"/>
      <c s="3" r="AIH37" t="n"/>
      <c s="3" r="AII37" t="n"/>
      <c s="3" r="AIJ37" t="n"/>
      <c s="3" r="AIK37" t="n"/>
      <c s="3" r="AIL37" t="n"/>
      <c s="3" r="AIM37" t="n"/>
      <c s="3" r="AIN37" t="n"/>
      <c s="3" r="AIO37" t="n"/>
      <c s="3" r="AIP37" t="n"/>
      <c s="3" r="AIQ37" t="n"/>
      <c s="3" r="AIR37" t="n"/>
      <c s="3" r="AIS37" t="n"/>
      <c s="3" r="AIT37" t="n"/>
      <c s="3" r="AIU37" t="n"/>
      <c s="3" r="AIV37" t="n"/>
      <c s="3" r="AIW37" t="n"/>
      <c s="3" r="AIX37" t="n"/>
      <c s="3" r="AIY37" t="n"/>
      <c s="3" r="AIZ37" t="n"/>
      <c s="3" r="AJA37" t="n"/>
      <c s="3" r="AJB37" t="n"/>
      <c s="3" r="AJC37" t="n"/>
      <c s="3" r="AJD37" t="n"/>
      <c s="3" r="AJE37" t="n"/>
      <c s="3" r="AJF37" t="n"/>
      <c s="3" r="AJG37" t="n"/>
      <c s="3" r="AJH37" t="n"/>
      <c s="3" r="AJI37" t="n"/>
      <c s="3" r="AJJ37" t="n"/>
      <c s="3" r="AJK37" t="n"/>
      <c s="3" r="AJL37" t="n"/>
      <c s="3" r="AJM37" t="n"/>
      <c s="3" r="AJN37" t="n"/>
      <c s="3" r="AJO37" t="n"/>
      <c s="3" r="AJP37" t="n"/>
      <c s="3" r="AJQ37" t="n"/>
      <c s="3" r="AJR37" t="n"/>
      <c s="3" r="AJS37" t="n"/>
      <c s="3" r="AJT37" t="n"/>
      <c s="3" r="AJU37" t="n"/>
      <c s="3" r="AJV37" t="n"/>
      <c s="3" r="AJW37" t="n"/>
      <c s="3" r="AJX37" t="n"/>
      <c s="3" r="AJY37" t="n"/>
      <c s="3" r="AJZ37" t="n"/>
      <c s="3" r="AKA37" t="n"/>
      <c s="3" r="AKB37" t="n"/>
      <c s="3" r="AKC37" t="n"/>
      <c s="3" r="AKD37" t="n"/>
      <c s="3" r="AKE37" t="n"/>
      <c s="3" r="AKF37" t="n"/>
      <c s="3" r="AKG37" t="n"/>
      <c s="3" r="AKH37" t="n"/>
      <c s="3" r="AKI37" t="n"/>
      <c s="3" r="AKJ37" t="n"/>
      <c s="3" r="AKK37" t="n"/>
      <c s="3" r="AKL37" t="n"/>
      <c s="3" r="AKM37" t="n"/>
      <c s="3" r="AKN37" t="n"/>
      <c s="3" r="AKO37" t="n"/>
      <c s="3" r="AKP37" t="n"/>
      <c s="3" r="AKQ37" t="n"/>
      <c s="3" r="AKR37" t="n"/>
      <c s="3" r="AKS37" t="n"/>
      <c s="3" r="AKT37" t="n"/>
      <c s="3" r="AKU37" t="n"/>
      <c s="3" r="AKV37" t="n"/>
      <c s="3" r="AKW37" t="n"/>
      <c s="3" r="AKX37" t="n"/>
      <c s="3" r="AKY37" t="n"/>
      <c s="3" r="AKZ37" t="n"/>
      <c s="3" r="ALA37" t="n"/>
      <c s="3" r="ALB37" t="n"/>
      <c s="3" r="ALC37" t="n"/>
      <c s="3" r="ALD37" t="n"/>
      <c s="3" r="ALE37" t="n"/>
      <c s="3" r="ALF37" t="n"/>
      <c s="3" r="ALG37" t="n"/>
      <c s="3" r="ALH37" t="n"/>
      <c s="3" r="ALI37" t="n"/>
      <c s="3" r="ALJ37" t="n"/>
      <c s="3" r="ALK37" t="n"/>
      <c s="3" r="ALL37" t="n"/>
      <c s="3" r="ALM37" t="n"/>
      <c s="3" r="ALN37" t="n"/>
      <c s="3" r="ALO37" t="n"/>
      <c s="3" r="ALP37" t="n"/>
      <c s="3" r="ALQ37" t="n"/>
      <c s="3" r="ALR37" t="n"/>
      <c s="3" r="ALS37" t="n"/>
      <c s="3" r="ALT37" t="n"/>
      <c s="3" r="ALU37" t="n"/>
      <c s="3" r="ALV37" t="n"/>
      <c s="3" r="ALW37" t="n"/>
      <c s="3" r="ALX37" t="n"/>
      <c s="3" r="ALY37" t="n"/>
      <c s="3" r="ALZ37" t="n"/>
      <c s="3" r="AMA37" t="n"/>
      <c s="3" r="AMB37" t="n"/>
      <c s="3" r="AMC37" t="n"/>
      <c s="3" r="AMD37" t="n"/>
      <c s="3" r="AME37" t="n"/>
      <c s="3" r="AMF37" t="n"/>
      <c s="3" r="AMG37" t="n"/>
      <c s="3" r="AMH37" t="n"/>
      <c s="3" r="AMI37" t="n"/>
      <c s="3" r="AMJ37" t="n"/>
    </row>
    <row customHeight="1" s="291" r="38" spans="1:1024" hidden="1" ht="13.2">
      <c s="266" r="A38" t="n"/>
      <c s="241" r="B38" t="n"/>
      <c s="241" r="C38" t="n"/>
      <c s="241" r="D38" t="n"/>
      <c s="250" r="E38" t="n"/>
      <c s="247" r="F38" t="n"/>
      <c s="247" r="G38" t="n"/>
      <c s="241" r="H38" t="n"/>
      <c s="245" r="I38" t="n"/>
      <c s="245" r="J38" t="n"/>
      <c s="245" r="K38" t="n"/>
      <c s="245" r="L38" t="n"/>
      <c s="245" r="M38" t="n"/>
      <c s="246" r="N38">
        <f>H38*I38*J38</f>
        <v/>
      </c>
      <c s="246" r="O38" t="n"/>
      <c s="270" r="P38" t="n"/>
      <c s="173" r="Q38" t="n"/>
      <c s="3" r="R38" t="n"/>
      <c s="3" r="S38" t="n"/>
      <c s="3" r="T38" t="n"/>
      <c s="3" r="U38" t="n"/>
      <c s="3" r="V38" t="n"/>
      <c s="3" r="W38" t="n"/>
      <c s="3" r="X38" t="n"/>
      <c s="3" r="Y38" t="n"/>
      <c s="3" r="Z38" t="n"/>
      <c s="3" r="AA38" t="n"/>
      <c s="3" r="AB38" t="n"/>
      <c s="3" r="AC38" t="n"/>
      <c s="3" r="AD38" t="n"/>
      <c s="3" r="AE38" t="n"/>
      <c s="3" r="AF38" t="n"/>
      <c s="3" r="AG38" t="n"/>
      <c s="3" r="AH38" t="n"/>
      <c s="3" r="AI38" t="n"/>
      <c s="3" r="AJ38" t="n"/>
      <c s="3" r="AK38" t="n"/>
      <c s="3" r="AL38" t="n"/>
      <c s="3" r="AM38" t="n"/>
      <c s="3" r="AN38" t="n"/>
      <c s="3" r="AO38" t="n"/>
      <c s="3" r="AP38" t="n"/>
      <c s="3" r="AQ38" t="n"/>
      <c s="3" r="AR38" t="n"/>
      <c s="3" r="AS38" t="n"/>
      <c s="3" r="AT38" t="n"/>
      <c s="3" r="AU38" t="n"/>
      <c s="3" r="AV38" t="n"/>
      <c s="3" r="AW38" t="n"/>
      <c s="3" r="AX38" t="n"/>
      <c s="3" r="AY38" t="n"/>
      <c s="3" r="AZ38" t="n"/>
      <c s="3" r="BA38" t="n"/>
      <c s="3" r="BB38" t="n"/>
      <c s="3" r="BC38" t="n"/>
      <c s="3" r="BD38" t="n"/>
      <c s="3" r="BE38" t="n"/>
      <c s="3" r="BF38" t="n"/>
      <c s="3" r="BG38" t="n"/>
      <c s="3" r="BH38" t="n"/>
      <c s="3" r="BI38" t="n"/>
      <c s="3" r="BJ38" t="n"/>
      <c s="3" r="BK38" t="n"/>
      <c s="3" r="BL38" t="n"/>
      <c s="3" r="BM38" t="n"/>
      <c s="3" r="BN38" t="n"/>
      <c s="3" r="BO38" t="n"/>
      <c s="3" r="BP38" t="n"/>
      <c s="3" r="BQ38" t="n"/>
      <c s="3" r="BR38" t="n"/>
      <c s="3" r="BS38" t="n"/>
      <c s="3" r="BT38" t="n"/>
      <c s="3" r="BU38" t="n"/>
      <c s="3" r="BV38" t="n"/>
      <c s="3" r="BW38" t="n"/>
      <c s="3" r="BX38" t="n"/>
      <c s="3" r="BY38" t="n"/>
      <c s="3" r="BZ38" t="n"/>
      <c s="3" r="CA38" t="n"/>
      <c s="3" r="CB38" t="n"/>
      <c s="3" r="CC38" t="n"/>
      <c s="3" r="CD38" t="n"/>
      <c s="3" r="CE38" t="n"/>
      <c s="3" r="CF38" t="n"/>
      <c s="3" r="CG38" t="n"/>
      <c s="3" r="CH38" t="n"/>
      <c s="3" r="CI38" t="n"/>
      <c s="3" r="CJ38" t="n"/>
      <c s="3" r="CK38" t="n"/>
      <c s="3" r="CL38" t="n"/>
      <c s="3" r="CM38" t="n"/>
      <c s="3" r="CN38" t="n"/>
      <c s="3" r="CO38" t="n"/>
      <c s="3" r="CP38" t="n"/>
      <c s="3" r="CQ38" t="n"/>
      <c s="3" r="CR38" t="n"/>
      <c s="3" r="CS38" t="n"/>
      <c s="3" r="CT38" t="n"/>
      <c s="3" r="CU38" t="n"/>
      <c s="3" r="CV38" t="n"/>
      <c s="3" r="CW38" t="n"/>
      <c s="3" r="CX38" t="n"/>
      <c s="3" r="CY38" t="n"/>
      <c s="3" r="CZ38" t="n"/>
      <c s="3" r="DA38" t="n"/>
      <c s="3" r="DB38" t="n"/>
      <c s="3" r="DC38" t="n"/>
      <c s="3" r="DD38" t="n"/>
      <c s="3" r="DE38" t="n"/>
      <c s="3" r="DF38" t="n"/>
      <c s="3" r="DG38" t="n"/>
      <c s="3" r="DH38" t="n"/>
      <c s="3" r="DI38" t="n"/>
      <c s="3" r="DJ38" t="n"/>
      <c s="3" r="DK38" t="n"/>
      <c s="3" r="DL38" t="n"/>
      <c s="3" r="DM38" t="n"/>
      <c s="3" r="DN38" t="n"/>
      <c s="3" r="DO38" t="n"/>
      <c s="3" r="DP38" t="n"/>
      <c s="3" r="DQ38" t="n"/>
      <c s="3" r="DR38" t="n"/>
      <c s="3" r="DS38" t="n"/>
      <c s="3" r="DT38" t="n"/>
      <c s="3" r="DU38" t="n"/>
      <c s="3" r="DV38" t="n"/>
      <c s="3" r="DW38" t="n"/>
      <c s="3" r="DX38" t="n"/>
      <c s="3" r="DY38" t="n"/>
      <c s="3" r="DZ38" t="n"/>
      <c s="3" r="EA38" t="n"/>
      <c s="3" r="EB38" t="n"/>
      <c s="3" r="EC38" t="n"/>
      <c s="3" r="ED38" t="n"/>
      <c s="3" r="EE38" t="n"/>
      <c s="3" r="EF38" t="n"/>
      <c s="3" r="EG38" t="n"/>
      <c s="3" r="EH38" t="n"/>
      <c s="3" r="EI38" t="n"/>
      <c s="3" r="EJ38" t="n"/>
      <c s="3" r="EK38" t="n"/>
      <c s="3" r="EL38" t="n"/>
      <c s="3" r="EM38" t="n"/>
      <c s="3" r="EN38" t="n"/>
      <c s="3" r="EO38" t="n"/>
      <c s="3" r="EP38" t="n"/>
      <c s="3" r="EQ38" t="n"/>
      <c s="3" r="ER38" t="n"/>
      <c s="3" r="ES38" t="n"/>
      <c s="3" r="ET38" t="n"/>
      <c s="3" r="EU38" t="n"/>
      <c s="3" r="EV38" t="n"/>
      <c s="3" r="EW38" t="n"/>
      <c s="3" r="EX38" t="n"/>
      <c s="3" r="EY38" t="n"/>
      <c s="3" r="EZ38" t="n"/>
      <c s="3" r="FA38" t="n"/>
      <c s="3" r="FB38" t="n"/>
      <c s="3" r="FC38" t="n"/>
      <c s="3" r="FD38" t="n"/>
      <c s="3" r="FE38" t="n"/>
      <c s="3" r="FF38" t="n"/>
      <c s="3" r="FG38" t="n"/>
      <c s="3" r="FH38" t="n"/>
      <c s="3" r="FI38" t="n"/>
      <c s="3" r="FJ38" t="n"/>
      <c s="3" r="FK38" t="n"/>
      <c s="3" r="FL38" t="n"/>
      <c s="3" r="FM38" t="n"/>
      <c s="3" r="FN38" t="n"/>
      <c s="3" r="FO38" t="n"/>
      <c s="3" r="FP38" t="n"/>
      <c s="3" r="FQ38" t="n"/>
      <c s="3" r="FR38" t="n"/>
      <c s="3" r="FS38" t="n"/>
      <c s="3" r="FT38" t="n"/>
      <c s="3" r="FU38" t="n"/>
      <c s="3" r="FV38" t="n"/>
      <c s="3" r="FW38" t="n"/>
      <c s="3" r="FX38" t="n"/>
      <c s="3" r="FY38" t="n"/>
      <c s="3" r="FZ38" t="n"/>
      <c s="3" r="GA38" t="n"/>
      <c s="3" r="GB38" t="n"/>
      <c s="3" r="GC38" t="n"/>
      <c s="3" r="GD38" t="n"/>
      <c s="3" r="GE38" t="n"/>
      <c s="3" r="GF38" t="n"/>
      <c s="3" r="GG38" t="n"/>
      <c s="3" r="GH38" t="n"/>
      <c s="3" r="GI38" t="n"/>
      <c s="3" r="GJ38" t="n"/>
      <c s="3" r="GK38" t="n"/>
      <c s="3" r="GL38" t="n"/>
      <c s="3" r="GM38" t="n"/>
      <c s="3" r="GN38" t="n"/>
      <c s="3" r="GO38" t="n"/>
      <c s="3" r="GP38" t="n"/>
      <c s="3" r="GQ38" t="n"/>
      <c s="3" r="GR38" t="n"/>
      <c s="3" r="GS38" t="n"/>
      <c s="3" r="GT38" t="n"/>
      <c s="3" r="GU38" t="n"/>
      <c s="3" r="GV38" t="n"/>
      <c s="3" r="GW38" t="n"/>
      <c s="3" r="GX38" t="n"/>
      <c s="3" r="GY38" t="n"/>
      <c s="3" r="GZ38" t="n"/>
      <c s="3" r="HA38" t="n"/>
      <c s="3" r="HB38" t="n"/>
      <c s="3" r="HC38" t="n"/>
      <c s="3" r="HD38" t="n"/>
      <c s="3" r="HE38" t="n"/>
      <c s="3" r="HF38" t="n"/>
      <c s="3" r="HG38" t="n"/>
      <c s="3" r="HH38" t="n"/>
      <c s="3" r="HI38" t="n"/>
      <c s="3" r="HJ38" t="n"/>
      <c s="3" r="HK38" t="n"/>
      <c s="3" r="HL38" t="n"/>
      <c s="3" r="HM38" t="n"/>
      <c s="3" r="HN38" t="n"/>
      <c s="3" r="HO38" t="n"/>
      <c s="3" r="HP38" t="n"/>
      <c s="3" r="HQ38" t="n"/>
      <c s="3" r="HR38" t="n"/>
      <c s="3" r="HS38" t="n"/>
      <c s="3" r="HT38" t="n"/>
      <c s="3" r="HU38" t="n"/>
      <c s="3" r="HV38" t="n"/>
      <c s="3" r="HW38" t="n"/>
      <c s="3" r="HX38" t="n"/>
      <c s="3" r="HY38" t="n"/>
      <c s="3" r="HZ38" t="n"/>
      <c s="3" r="IA38" t="n"/>
      <c s="3" r="IB38" t="n"/>
      <c s="3" r="IC38" t="n"/>
      <c s="3" r="ID38" t="n"/>
      <c s="3" r="IE38" t="n"/>
      <c s="3" r="IF38" t="n"/>
      <c s="3" r="IG38" t="n"/>
      <c s="3" r="IH38" t="n"/>
      <c s="3" r="II38" t="n"/>
      <c s="3" r="IJ38" t="n"/>
      <c s="3" r="IK38" t="n"/>
      <c s="3" r="IL38" t="n"/>
      <c s="3" r="IM38" t="n"/>
      <c s="3" r="IN38" t="n"/>
      <c s="3" r="IO38" t="n"/>
      <c s="3" r="IP38" t="n"/>
      <c s="3" r="IQ38" t="n"/>
      <c s="3" r="IR38" t="n"/>
      <c s="3" r="IS38" t="n"/>
      <c s="3" r="IT38" t="n"/>
      <c s="3" r="IU38" t="n"/>
      <c s="3" r="IV38" t="n"/>
      <c s="3" r="IW38" t="n"/>
      <c s="3" r="IX38" t="n"/>
      <c s="3" r="IY38" t="n"/>
      <c s="3" r="IZ38" t="n"/>
      <c s="3" r="JA38" t="n"/>
      <c s="3" r="JB38" t="n"/>
      <c s="3" r="JC38" t="n"/>
      <c s="3" r="JD38" t="n"/>
      <c s="3" r="JE38" t="n"/>
      <c s="3" r="JF38" t="n"/>
      <c s="3" r="JG38" t="n"/>
      <c s="3" r="JH38" t="n"/>
      <c s="3" r="JI38" t="n"/>
      <c s="3" r="JJ38" t="n"/>
      <c s="3" r="JK38" t="n"/>
      <c s="3" r="JL38" t="n"/>
      <c s="3" r="JM38" t="n"/>
      <c s="3" r="JN38" t="n"/>
      <c s="3" r="JO38" t="n"/>
      <c s="3" r="JP38" t="n"/>
      <c s="3" r="JQ38" t="n"/>
      <c s="3" r="JR38" t="n"/>
      <c s="3" r="JS38" t="n"/>
      <c s="3" r="JT38" t="n"/>
      <c s="3" r="JU38" t="n"/>
      <c s="3" r="JV38" t="n"/>
      <c s="3" r="JW38" t="n"/>
      <c s="3" r="JX38" t="n"/>
      <c s="3" r="JY38" t="n"/>
      <c s="3" r="JZ38" t="n"/>
      <c s="3" r="KA38" t="n"/>
      <c s="3" r="KB38" t="n"/>
      <c s="3" r="KC38" t="n"/>
      <c s="3" r="KD38" t="n"/>
      <c s="3" r="KE38" t="n"/>
      <c s="3" r="KF38" t="n"/>
      <c s="3" r="KG38" t="n"/>
      <c s="3" r="KH38" t="n"/>
      <c s="3" r="KI38" t="n"/>
      <c s="3" r="KJ38" t="n"/>
      <c s="3" r="KK38" t="n"/>
      <c s="3" r="KL38" t="n"/>
      <c s="3" r="KM38" t="n"/>
      <c s="3" r="KN38" t="n"/>
      <c s="3" r="KO38" t="n"/>
      <c s="3" r="KP38" t="n"/>
      <c s="3" r="KQ38" t="n"/>
      <c s="3" r="KR38" t="n"/>
      <c s="3" r="KS38" t="n"/>
      <c s="3" r="KT38" t="n"/>
      <c s="3" r="KU38" t="n"/>
      <c s="3" r="KV38" t="n"/>
      <c s="3" r="KW38" t="n"/>
      <c s="3" r="KX38" t="n"/>
      <c s="3" r="KY38" t="n"/>
      <c s="3" r="KZ38" t="n"/>
      <c s="3" r="LA38" t="n"/>
      <c s="3" r="LB38" t="n"/>
      <c s="3" r="LC38" t="n"/>
      <c s="3" r="LD38" t="n"/>
      <c s="3" r="LE38" t="n"/>
      <c s="3" r="LF38" t="n"/>
      <c s="3" r="LG38" t="n"/>
      <c s="3" r="LH38" t="n"/>
      <c s="3" r="LI38" t="n"/>
      <c s="3" r="LJ38" t="n"/>
      <c s="3" r="LK38" t="n"/>
      <c s="3" r="LL38" t="n"/>
      <c s="3" r="LM38" t="n"/>
      <c s="3" r="LN38" t="n"/>
      <c s="3" r="LO38" t="n"/>
      <c s="3" r="LP38" t="n"/>
      <c s="3" r="LQ38" t="n"/>
      <c s="3" r="LR38" t="n"/>
      <c s="3" r="LS38" t="n"/>
      <c s="3" r="LT38" t="n"/>
      <c s="3" r="LU38" t="n"/>
      <c s="3" r="LV38" t="n"/>
      <c s="3" r="LW38" t="n"/>
      <c s="3" r="LX38" t="n"/>
      <c s="3" r="LY38" t="n"/>
      <c s="3" r="LZ38" t="n"/>
      <c s="3" r="MA38" t="n"/>
      <c s="3" r="MB38" t="n"/>
      <c s="3" r="MC38" t="n"/>
      <c s="3" r="MD38" t="n"/>
      <c s="3" r="ME38" t="n"/>
      <c s="3" r="MF38" t="n"/>
      <c s="3" r="MG38" t="n"/>
      <c s="3" r="MH38" t="n"/>
      <c s="3" r="MI38" t="n"/>
      <c s="3" r="MJ38" t="n"/>
      <c s="3" r="MK38" t="n"/>
      <c s="3" r="ML38" t="n"/>
      <c s="3" r="MM38" t="n"/>
      <c s="3" r="MN38" t="n"/>
      <c s="3" r="MO38" t="n"/>
      <c s="3" r="MP38" t="n"/>
      <c s="3" r="MQ38" t="n"/>
      <c s="3" r="MR38" t="n"/>
      <c s="3" r="MS38" t="n"/>
      <c s="3" r="MT38" t="n"/>
      <c s="3" r="MU38" t="n"/>
      <c s="3" r="MV38" t="n"/>
      <c s="3" r="MW38" t="n"/>
      <c s="3" r="MX38" t="n"/>
      <c s="3" r="MY38" t="n"/>
      <c s="3" r="MZ38" t="n"/>
      <c s="3" r="NA38" t="n"/>
      <c s="3" r="NB38" t="n"/>
      <c s="3" r="NC38" t="n"/>
      <c s="3" r="ND38" t="n"/>
      <c s="3" r="NE38" t="n"/>
      <c s="3" r="NF38" t="n"/>
      <c s="3" r="NG38" t="n"/>
      <c s="3" r="NH38" t="n"/>
      <c s="3" r="NI38" t="n"/>
      <c s="3" r="NJ38" t="n"/>
      <c s="3" r="NK38" t="n"/>
      <c s="3" r="NL38" t="n"/>
      <c s="3" r="NM38" t="n"/>
      <c s="3" r="NN38" t="n"/>
      <c s="3" r="NO38" t="n"/>
      <c s="3" r="NP38" t="n"/>
      <c s="3" r="NQ38" t="n"/>
      <c s="3" r="NR38" t="n"/>
      <c s="3" r="NS38" t="n"/>
      <c s="3" r="NT38" t="n"/>
      <c s="3" r="NU38" t="n"/>
      <c s="3" r="NV38" t="n"/>
      <c s="3" r="NW38" t="n"/>
      <c s="3" r="NX38" t="n"/>
      <c s="3" r="NY38" t="n"/>
      <c s="3" r="NZ38" t="n"/>
      <c s="3" r="OA38" t="n"/>
      <c s="3" r="OB38" t="n"/>
      <c s="3" r="OC38" t="n"/>
      <c s="3" r="OD38" t="n"/>
      <c s="3" r="OE38" t="n"/>
      <c s="3" r="OF38" t="n"/>
      <c s="3" r="OG38" t="n"/>
      <c s="3" r="OH38" t="n"/>
      <c s="3" r="OI38" t="n"/>
      <c s="3" r="OJ38" t="n"/>
      <c s="3" r="OK38" t="n"/>
      <c s="3" r="OL38" t="n"/>
      <c s="3" r="OM38" t="n"/>
      <c s="3" r="ON38" t="n"/>
      <c s="3" r="OO38" t="n"/>
      <c s="3" r="OP38" t="n"/>
      <c s="3" r="OQ38" t="n"/>
      <c s="3" r="OR38" t="n"/>
      <c s="3" r="OS38" t="n"/>
      <c s="3" r="OT38" t="n"/>
      <c s="3" r="OU38" t="n"/>
      <c s="3" r="OV38" t="n"/>
      <c s="3" r="OW38" t="n"/>
      <c s="3" r="OX38" t="n"/>
      <c s="3" r="OY38" t="n"/>
      <c s="3" r="OZ38" t="n"/>
      <c s="3" r="PA38" t="n"/>
      <c s="3" r="PB38" t="n"/>
      <c s="3" r="PC38" t="n"/>
      <c s="3" r="PD38" t="n"/>
      <c s="3" r="PE38" t="n"/>
      <c s="3" r="PF38" t="n"/>
      <c s="3" r="PG38" t="n"/>
      <c s="3" r="PH38" t="n"/>
      <c s="3" r="PI38" t="n"/>
      <c s="3" r="PJ38" t="n"/>
      <c s="3" r="PK38" t="n"/>
      <c s="3" r="PL38" t="n"/>
      <c s="3" r="PM38" t="n"/>
      <c s="3" r="PN38" t="n"/>
      <c s="3" r="PO38" t="n"/>
      <c s="3" r="PP38" t="n"/>
      <c s="3" r="PQ38" t="n"/>
      <c s="3" r="PR38" t="n"/>
      <c s="3" r="PS38" t="n"/>
      <c s="3" r="PT38" t="n"/>
      <c s="3" r="PU38" t="n"/>
      <c s="3" r="PV38" t="n"/>
      <c s="3" r="PW38" t="n"/>
      <c s="3" r="PX38" t="n"/>
      <c s="3" r="PY38" t="n"/>
      <c s="3" r="PZ38" t="n"/>
      <c s="3" r="QA38" t="n"/>
      <c s="3" r="QB38" t="n"/>
      <c s="3" r="QC38" t="n"/>
      <c s="3" r="QD38" t="n"/>
      <c s="3" r="QE38" t="n"/>
      <c s="3" r="QF38" t="n"/>
      <c s="3" r="QG38" t="n"/>
      <c s="3" r="QH38" t="n"/>
      <c s="3" r="QI38" t="n"/>
      <c s="3" r="QJ38" t="n"/>
      <c s="3" r="QK38" t="n"/>
      <c s="3" r="QL38" t="n"/>
      <c s="3" r="QM38" t="n"/>
      <c s="3" r="QN38" t="n"/>
      <c s="3" r="QO38" t="n"/>
      <c s="3" r="QP38" t="n"/>
      <c s="3" r="QQ38" t="n"/>
      <c s="3" r="QR38" t="n"/>
      <c s="3" r="QS38" t="n"/>
      <c s="3" r="QT38" t="n"/>
      <c s="3" r="QU38" t="n"/>
      <c s="3" r="QV38" t="n"/>
      <c s="3" r="QW38" t="n"/>
      <c s="3" r="QX38" t="n"/>
      <c s="3" r="QY38" t="n"/>
      <c s="3" r="QZ38" t="n"/>
      <c s="3" r="RA38" t="n"/>
      <c s="3" r="RB38" t="n"/>
      <c s="3" r="RC38" t="n"/>
      <c s="3" r="RD38" t="n"/>
      <c s="3" r="RE38" t="n"/>
      <c s="3" r="RF38" t="n"/>
      <c s="3" r="RG38" t="n"/>
      <c s="3" r="RH38" t="n"/>
      <c s="3" r="RI38" t="n"/>
      <c s="3" r="RJ38" t="n"/>
      <c s="3" r="RK38" t="n"/>
      <c s="3" r="RL38" t="n"/>
      <c s="3" r="RM38" t="n"/>
      <c s="3" r="RN38" t="n"/>
      <c s="3" r="RO38" t="n"/>
      <c s="3" r="RP38" t="n"/>
      <c s="3" r="RQ38" t="n"/>
      <c s="3" r="RR38" t="n"/>
      <c s="3" r="RS38" t="n"/>
      <c s="3" r="RT38" t="n"/>
      <c s="3" r="RU38" t="n"/>
      <c s="3" r="RV38" t="n"/>
      <c s="3" r="RW38" t="n"/>
      <c s="3" r="RX38" t="n"/>
      <c s="3" r="RY38" t="n"/>
      <c s="3" r="RZ38" t="n"/>
      <c s="3" r="SA38" t="n"/>
      <c s="3" r="SB38" t="n"/>
      <c s="3" r="SC38" t="n"/>
      <c s="3" r="SD38" t="n"/>
      <c s="3" r="SE38" t="n"/>
      <c s="3" r="SF38" t="n"/>
      <c s="3" r="SG38" t="n"/>
      <c s="3" r="SH38" t="n"/>
      <c s="3" r="SI38" t="n"/>
      <c s="3" r="SJ38" t="n"/>
      <c s="3" r="SK38" t="n"/>
      <c s="3" r="SL38" t="n"/>
      <c s="3" r="SM38" t="n"/>
      <c s="3" r="SN38" t="n"/>
      <c s="3" r="SO38" t="n"/>
      <c s="3" r="SP38" t="n"/>
      <c s="3" r="SQ38" t="n"/>
      <c s="3" r="SR38" t="n"/>
      <c s="3" r="SS38" t="n"/>
      <c s="3" r="ST38" t="n"/>
      <c s="3" r="SU38" t="n"/>
      <c s="3" r="SV38" t="n"/>
      <c s="3" r="SW38" t="n"/>
      <c s="3" r="SX38" t="n"/>
      <c s="3" r="SY38" t="n"/>
      <c s="3" r="SZ38" t="n"/>
      <c s="3" r="TA38" t="n"/>
      <c s="3" r="TB38" t="n"/>
      <c s="3" r="TC38" t="n"/>
      <c s="3" r="TD38" t="n"/>
      <c s="3" r="TE38" t="n"/>
      <c s="3" r="TF38" t="n"/>
      <c s="3" r="TG38" t="n"/>
      <c s="3" r="TH38" t="n"/>
      <c s="3" r="TI38" t="n"/>
      <c s="3" r="TJ38" t="n"/>
      <c s="3" r="TK38" t="n"/>
      <c s="3" r="TL38" t="n"/>
      <c s="3" r="TM38" t="n"/>
      <c s="3" r="TN38" t="n"/>
      <c s="3" r="TO38" t="n"/>
      <c s="3" r="TP38" t="n"/>
      <c s="3" r="TQ38" t="n"/>
      <c s="3" r="TR38" t="n"/>
      <c s="3" r="TS38" t="n"/>
      <c s="3" r="TT38" t="n"/>
      <c s="3" r="TU38" t="n"/>
      <c s="3" r="TV38" t="n"/>
      <c s="3" r="TW38" t="n"/>
      <c s="3" r="TX38" t="n"/>
      <c s="3" r="TY38" t="n"/>
      <c s="3" r="TZ38" t="n"/>
      <c s="3" r="UA38" t="n"/>
      <c s="3" r="UB38" t="n"/>
      <c s="3" r="UC38" t="n"/>
      <c s="3" r="UD38" t="n"/>
      <c s="3" r="UE38" t="n"/>
      <c s="3" r="UF38" t="n"/>
      <c s="3" r="UG38" t="n"/>
      <c s="3" r="UH38" t="n"/>
      <c s="3" r="UI38" t="n"/>
      <c s="3" r="UJ38" t="n"/>
      <c s="3" r="UK38" t="n"/>
      <c s="3" r="UL38" t="n"/>
      <c s="3" r="UM38" t="n"/>
      <c s="3" r="UN38" t="n"/>
      <c s="3" r="UO38" t="n"/>
      <c s="3" r="UP38" t="n"/>
      <c s="3" r="UQ38" t="n"/>
      <c s="3" r="UR38" t="n"/>
      <c s="3" r="US38" t="n"/>
      <c s="3" r="UT38" t="n"/>
      <c s="3" r="UU38" t="n"/>
      <c s="3" r="UV38" t="n"/>
      <c s="3" r="UW38" t="n"/>
      <c s="3" r="UX38" t="n"/>
      <c s="3" r="UY38" t="n"/>
      <c s="3" r="UZ38" t="n"/>
      <c s="3" r="VA38" t="n"/>
      <c s="3" r="VB38" t="n"/>
      <c s="3" r="VC38" t="n"/>
      <c s="3" r="VD38" t="n"/>
      <c s="3" r="VE38" t="n"/>
      <c s="3" r="VF38" t="n"/>
      <c s="3" r="VG38" t="n"/>
      <c s="3" r="VH38" t="n"/>
      <c s="3" r="VI38" t="n"/>
      <c s="3" r="VJ38" t="n"/>
      <c s="3" r="VK38" t="n"/>
      <c s="3" r="VL38" t="n"/>
      <c s="3" r="VM38" t="n"/>
      <c s="3" r="VN38" t="n"/>
      <c s="3" r="VO38" t="n"/>
      <c s="3" r="VP38" t="n"/>
      <c s="3" r="VQ38" t="n"/>
      <c s="3" r="VR38" t="n"/>
      <c s="3" r="VS38" t="n"/>
      <c s="3" r="VT38" t="n"/>
      <c s="3" r="VU38" t="n"/>
      <c s="3" r="VV38" t="n"/>
      <c s="3" r="VW38" t="n"/>
      <c s="3" r="VX38" t="n"/>
      <c s="3" r="VY38" t="n"/>
      <c s="3" r="VZ38" t="n"/>
      <c s="3" r="WA38" t="n"/>
      <c s="3" r="WB38" t="n"/>
      <c s="3" r="WC38" t="n"/>
      <c s="3" r="WD38" t="n"/>
      <c s="3" r="WE38" t="n"/>
      <c s="3" r="WF38" t="n"/>
      <c s="3" r="WG38" t="n"/>
      <c s="3" r="WH38" t="n"/>
      <c s="3" r="WI38" t="n"/>
      <c s="3" r="WJ38" t="n"/>
      <c s="3" r="WK38" t="n"/>
      <c s="3" r="WL38" t="n"/>
      <c s="3" r="WM38" t="n"/>
      <c s="3" r="WN38" t="n"/>
      <c s="3" r="WO38" t="n"/>
      <c s="3" r="WP38" t="n"/>
      <c s="3" r="WQ38" t="n"/>
      <c s="3" r="WR38" t="n"/>
      <c s="3" r="WS38" t="n"/>
      <c s="3" r="WT38" t="n"/>
      <c s="3" r="WU38" t="n"/>
      <c s="3" r="WV38" t="n"/>
      <c s="3" r="WW38" t="n"/>
      <c s="3" r="WX38" t="n"/>
      <c s="3" r="WY38" t="n"/>
      <c s="3" r="WZ38" t="n"/>
      <c s="3" r="XA38" t="n"/>
      <c s="3" r="XB38" t="n"/>
      <c s="3" r="XC38" t="n"/>
      <c s="3" r="XD38" t="n"/>
      <c s="3" r="XE38" t="n"/>
      <c s="3" r="XF38" t="n"/>
      <c s="3" r="XG38" t="n"/>
      <c s="3" r="XH38" t="n"/>
      <c s="3" r="XI38" t="n"/>
      <c s="3" r="XJ38" t="n"/>
      <c s="3" r="XK38" t="n"/>
      <c s="3" r="XL38" t="n"/>
      <c s="3" r="XM38" t="n"/>
      <c s="3" r="XN38" t="n"/>
      <c s="3" r="XO38" t="n"/>
      <c s="3" r="XP38" t="n"/>
      <c s="3" r="XQ38" t="n"/>
      <c s="3" r="XR38" t="n"/>
      <c s="3" r="XS38" t="n"/>
      <c s="3" r="XT38" t="n"/>
      <c s="3" r="XU38" t="n"/>
      <c s="3" r="XV38" t="n"/>
      <c s="3" r="XW38" t="n"/>
      <c s="3" r="XX38" t="n"/>
      <c s="3" r="XY38" t="n"/>
      <c s="3" r="XZ38" t="n"/>
      <c s="3" r="YA38" t="n"/>
      <c s="3" r="YB38" t="n"/>
      <c s="3" r="YC38" t="n"/>
      <c s="3" r="YD38" t="n"/>
      <c s="3" r="YE38" t="n"/>
      <c s="3" r="YF38" t="n"/>
      <c s="3" r="YG38" t="n"/>
      <c s="3" r="YH38" t="n"/>
      <c s="3" r="YI38" t="n"/>
      <c s="3" r="YJ38" t="n"/>
      <c s="3" r="YK38" t="n"/>
      <c s="3" r="YL38" t="n"/>
      <c s="3" r="YM38" t="n"/>
      <c s="3" r="YN38" t="n"/>
      <c s="3" r="YO38" t="n"/>
      <c s="3" r="YP38" t="n"/>
      <c s="3" r="YQ38" t="n"/>
      <c s="3" r="YR38" t="n"/>
      <c s="3" r="YS38" t="n"/>
      <c s="3" r="YT38" t="n"/>
      <c s="3" r="YU38" t="n"/>
      <c s="3" r="YV38" t="n"/>
      <c s="3" r="YW38" t="n"/>
      <c s="3" r="YX38" t="n"/>
      <c s="3" r="YY38" t="n"/>
      <c s="3" r="YZ38" t="n"/>
      <c s="3" r="ZA38" t="n"/>
      <c s="3" r="ZB38" t="n"/>
      <c s="3" r="ZC38" t="n"/>
      <c s="3" r="ZD38" t="n"/>
      <c s="3" r="ZE38" t="n"/>
      <c s="3" r="ZF38" t="n"/>
      <c s="3" r="ZG38" t="n"/>
      <c s="3" r="ZH38" t="n"/>
      <c s="3" r="ZI38" t="n"/>
      <c s="3" r="ZJ38" t="n"/>
      <c s="3" r="ZK38" t="n"/>
      <c s="3" r="ZL38" t="n"/>
      <c s="3" r="ZM38" t="n"/>
      <c s="3" r="ZN38" t="n"/>
      <c s="3" r="ZO38" t="n"/>
      <c s="3" r="ZP38" t="n"/>
      <c s="3" r="ZQ38" t="n"/>
      <c s="3" r="ZR38" t="n"/>
      <c s="3" r="ZS38" t="n"/>
      <c s="3" r="ZT38" t="n"/>
      <c s="3" r="ZU38" t="n"/>
      <c s="3" r="ZV38" t="n"/>
      <c s="3" r="ZW38" t="n"/>
      <c s="3" r="ZX38" t="n"/>
      <c s="3" r="ZY38" t="n"/>
      <c s="3" r="ZZ38" t="n"/>
      <c s="3" r="AAA38" t="n"/>
      <c s="3" r="AAB38" t="n"/>
      <c s="3" r="AAC38" t="n"/>
      <c s="3" r="AAD38" t="n"/>
      <c s="3" r="AAE38" t="n"/>
      <c s="3" r="AAF38" t="n"/>
      <c s="3" r="AAG38" t="n"/>
      <c s="3" r="AAH38" t="n"/>
      <c s="3" r="AAI38" t="n"/>
      <c s="3" r="AAJ38" t="n"/>
      <c s="3" r="AAK38" t="n"/>
      <c s="3" r="AAL38" t="n"/>
      <c s="3" r="AAM38" t="n"/>
      <c s="3" r="AAN38" t="n"/>
      <c s="3" r="AAO38" t="n"/>
      <c s="3" r="AAP38" t="n"/>
      <c s="3" r="AAQ38" t="n"/>
      <c s="3" r="AAR38" t="n"/>
      <c s="3" r="AAS38" t="n"/>
      <c s="3" r="AAT38" t="n"/>
      <c s="3" r="AAU38" t="n"/>
      <c s="3" r="AAV38" t="n"/>
      <c s="3" r="AAW38" t="n"/>
      <c s="3" r="AAX38" t="n"/>
      <c s="3" r="AAY38" t="n"/>
      <c s="3" r="AAZ38" t="n"/>
      <c s="3" r="ABA38" t="n"/>
      <c s="3" r="ABB38" t="n"/>
      <c s="3" r="ABC38" t="n"/>
      <c s="3" r="ABD38" t="n"/>
      <c s="3" r="ABE38" t="n"/>
      <c s="3" r="ABF38" t="n"/>
      <c s="3" r="ABG38" t="n"/>
      <c s="3" r="ABH38" t="n"/>
      <c s="3" r="ABI38" t="n"/>
      <c s="3" r="ABJ38" t="n"/>
      <c s="3" r="ABK38" t="n"/>
      <c s="3" r="ABL38" t="n"/>
      <c s="3" r="ABM38" t="n"/>
      <c s="3" r="ABN38" t="n"/>
      <c s="3" r="ABO38" t="n"/>
      <c s="3" r="ABP38" t="n"/>
      <c s="3" r="ABQ38" t="n"/>
      <c s="3" r="ABR38" t="n"/>
      <c s="3" r="ABS38" t="n"/>
      <c s="3" r="ABT38" t="n"/>
      <c s="3" r="ABU38" t="n"/>
      <c s="3" r="ABV38" t="n"/>
      <c s="3" r="ABW38" t="n"/>
      <c s="3" r="ABX38" t="n"/>
      <c s="3" r="ABY38" t="n"/>
      <c s="3" r="ABZ38" t="n"/>
      <c s="3" r="ACA38" t="n"/>
      <c s="3" r="ACB38" t="n"/>
      <c s="3" r="ACC38" t="n"/>
      <c s="3" r="ACD38" t="n"/>
      <c s="3" r="ACE38" t="n"/>
      <c s="3" r="ACF38" t="n"/>
      <c s="3" r="ACG38" t="n"/>
      <c s="3" r="ACH38" t="n"/>
      <c s="3" r="ACI38" t="n"/>
      <c s="3" r="ACJ38" t="n"/>
      <c s="3" r="ACK38" t="n"/>
      <c s="3" r="ACL38" t="n"/>
      <c s="3" r="ACM38" t="n"/>
      <c s="3" r="ACN38" t="n"/>
      <c s="3" r="ACO38" t="n"/>
      <c s="3" r="ACP38" t="n"/>
      <c s="3" r="ACQ38" t="n"/>
      <c s="3" r="ACR38" t="n"/>
      <c s="3" r="ACS38" t="n"/>
      <c s="3" r="ACT38" t="n"/>
      <c s="3" r="ACU38" t="n"/>
      <c s="3" r="ACV38" t="n"/>
      <c s="3" r="ACW38" t="n"/>
      <c s="3" r="ACX38" t="n"/>
      <c s="3" r="ACY38" t="n"/>
      <c s="3" r="ACZ38" t="n"/>
      <c s="3" r="ADA38" t="n"/>
      <c s="3" r="ADB38" t="n"/>
      <c s="3" r="ADC38" t="n"/>
      <c s="3" r="ADD38" t="n"/>
      <c s="3" r="ADE38" t="n"/>
      <c s="3" r="ADF38" t="n"/>
      <c s="3" r="ADG38" t="n"/>
      <c s="3" r="ADH38" t="n"/>
      <c s="3" r="ADI38" t="n"/>
      <c s="3" r="ADJ38" t="n"/>
      <c s="3" r="ADK38" t="n"/>
      <c s="3" r="ADL38" t="n"/>
      <c s="3" r="ADM38" t="n"/>
      <c s="3" r="ADN38" t="n"/>
      <c s="3" r="ADO38" t="n"/>
      <c s="3" r="ADP38" t="n"/>
      <c s="3" r="ADQ38" t="n"/>
      <c s="3" r="ADR38" t="n"/>
      <c s="3" r="ADS38" t="n"/>
      <c s="3" r="ADT38" t="n"/>
      <c s="3" r="ADU38" t="n"/>
      <c s="3" r="ADV38" t="n"/>
      <c s="3" r="ADW38" t="n"/>
      <c s="3" r="ADX38" t="n"/>
      <c s="3" r="ADY38" t="n"/>
      <c s="3" r="ADZ38" t="n"/>
      <c s="3" r="AEA38" t="n"/>
      <c s="3" r="AEB38" t="n"/>
      <c s="3" r="AEC38" t="n"/>
      <c s="3" r="AED38" t="n"/>
      <c s="3" r="AEE38" t="n"/>
      <c s="3" r="AEF38" t="n"/>
      <c s="3" r="AEG38" t="n"/>
      <c s="3" r="AEH38" t="n"/>
      <c s="3" r="AEI38" t="n"/>
      <c s="3" r="AEJ38" t="n"/>
      <c s="3" r="AEK38" t="n"/>
      <c s="3" r="AEL38" t="n"/>
      <c s="3" r="AEM38" t="n"/>
      <c s="3" r="AEN38" t="n"/>
      <c s="3" r="AEO38" t="n"/>
      <c s="3" r="AEP38" t="n"/>
      <c s="3" r="AEQ38" t="n"/>
      <c s="3" r="AER38" t="n"/>
      <c s="3" r="AES38" t="n"/>
      <c s="3" r="AET38" t="n"/>
      <c s="3" r="AEU38" t="n"/>
      <c s="3" r="AEV38" t="n"/>
      <c s="3" r="AEW38" t="n"/>
      <c s="3" r="AEX38" t="n"/>
      <c s="3" r="AEY38" t="n"/>
      <c s="3" r="AEZ38" t="n"/>
      <c s="3" r="AFA38" t="n"/>
      <c s="3" r="AFB38" t="n"/>
      <c s="3" r="AFC38" t="n"/>
      <c s="3" r="AFD38" t="n"/>
      <c s="3" r="AFE38" t="n"/>
      <c s="3" r="AFF38" t="n"/>
      <c s="3" r="AFG38" t="n"/>
      <c s="3" r="AFH38" t="n"/>
      <c s="3" r="AFI38" t="n"/>
      <c s="3" r="AFJ38" t="n"/>
      <c s="3" r="AFK38" t="n"/>
      <c s="3" r="AFL38" t="n"/>
      <c s="3" r="AFM38" t="n"/>
      <c s="3" r="AFN38" t="n"/>
      <c s="3" r="AFO38" t="n"/>
      <c s="3" r="AFP38" t="n"/>
      <c s="3" r="AFQ38" t="n"/>
      <c s="3" r="AFR38" t="n"/>
      <c s="3" r="AFS38" t="n"/>
      <c s="3" r="AFT38" t="n"/>
      <c s="3" r="AFU38" t="n"/>
      <c s="3" r="AFV38" t="n"/>
      <c s="3" r="AFW38" t="n"/>
      <c s="3" r="AFX38" t="n"/>
      <c s="3" r="AFY38" t="n"/>
      <c s="3" r="AFZ38" t="n"/>
      <c s="3" r="AGA38" t="n"/>
      <c s="3" r="AGB38" t="n"/>
      <c s="3" r="AGC38" t="n"/>
      <c s="3" r="AGD38" t="n"/>
      <c s="3" r="AGE38" t="n"/>
      <c s="3" r="AGF38" t="n"/>
      <c s="3" r="AGG38" t="n"/>
      <c s="3" r="AGH38" t="n"/>
      <c s="3" r="AGI38" t="n"/>
      <c s="3" r="AGJ38" t="n"/>
      <c s="3" r="AGK38" t="n"/>
      <c s="3" r="AGL38" t="n"/>
      <c s="3" r="AGM38" t="n"/>
      <c s="3" r="AGN38" t="n"/>
      <c s="3" r="AGO38" t="n"/>
      <c s="3" r="AGP38" t="n"/>
      <c s="3" r="AGQ38" t="n"/>
      <c s="3" r="AGR38" t="n"/>
      <c s="3" r="AGS38" t="n"/>
      <c s="3" r="AGT38" t="n"/>
      <c s="3" r="AGU38" t="n"/>
      <c s="3" r="AGV38" t="n"/>
      <c s="3" r="AGW38" t="n"/>
      <c s="3" r="AGX38" t="n"/>
      <c s="3" r="AGY38" t="n"/>
      <c s="3" r="AGZ38" t="n"/>
      <c s="3" r="AHA38" t="n"/>
      <c s="3" r="AHB38" t="n"/>
      <c s="3" r="AHC38" t="n"/>
      <c s="3" r="AHD38" t="n"/>
      <c s="3" r="AHE38" t="n"/>
      <c s="3" r="AHF38" t="n"/>
      <c s="3" r="AHG38" t="n"/>
      <c s="3" r="AHH38" t="n"/>
      <c s="3" r="AHI38" t="n"/>
      <c s="3" r="AHJ38" t="n"/>
      <c s="3" r="AHK38" t="n"/>
      <c s="3" r="AHL38" t="n"/>
      <c s="3" r="AHM38" t="n"/>
      <c s="3" r="AHN38" t="n"/>
      <c s="3" r="AHO38" t="n"/>
      <c s="3" r="AHP38" t="n"/>
      <c s="3" r="AHQ38" t="n"/>
      <c s="3" r="AHR38" t="n"/>
      <c s="3" r="AHS38" t="n"/>
      <c s="3" r="AHT38" t="n"/>
      <c s="3" r="AHU38" t="n"/>
      <c s="3" r="AHV38" t="n"/>
      <c s="3" r="AHW38" t="n"/>
      <c s="3" r="AHX38" t="n"/>
      <c s="3" r="AHY38" t="n"/>
      <c s="3" r="AHZ38" t="n"/>
      <c s="3" r="AIA38" t="n"/>
      <c s="3" r="AIB38" t="n"/>
      <c s="3" r="AIC38" t="n"/>
      <c s="3" r="AID38" t="n"/>
      <c s="3" r="AIE38" t="n"/>
      <c s="3" r="AIF38" t="n"/>
      <c s="3" r="AIG38" t="n"/>
      <c s="3" r="AIH38" t="n"/>
      <c s="3" r="AII38" t="n"/>
      <c s="3" r="AIJ38" t="n"/>
      <c s="3" r="AIK38" t="n"/>
      <c s="3" r="AIL38" t="n"/>
      <c s="3" r="AIM38" t="n"/>
      <c s="3" r="AIN38" t="n"/>
      <c s="3" r="AIO38" t="n"/>
      <c s="3" r="AIP38" t="n"/>
      <c s="3" r="AIQ38" t="n"/>
      <c s="3" r="AIR38" t="n"/>
      <c s="3" r="AIS38" t="n"/>
      <c s="3" r="AIT38" t="n"/>
      <c s="3" r="AIU38" t="n"/>
      <c s="3" r="AIV38" t="n"/>
      <c s="3" r="AIW38" t="n"/>
      <c s="3" r="AIX38" t="n"/>
      <c s="3" r="AIY38" t="n"/>
      <c s="3" r="AIZ38" t="n"/>
      <c s="3" r="AJA38" t="n"/>
      <c s="3" r="AJB38" t="n"/>
      <c s="3" r="AJC38" t="n"/>
      <c s="3" r="AJD38" t="n"/>
      <c s="3" r="AJE38" t="n"/>
      <c s="3" r="AJF38" t="n"/>
      <c s="3" r="AJG38" t="n"/>
      <c s="3" r="AJH38" t="n"/>
      <c s="3" r="AJI38" t="n"/>
      <c s="3" r="AJJ38" t="n"/>
      <c s="3" r="AJK38" t="n"/>
      <c s="3" r="AJL38" t="n"/>
      <c s="3" r="AJM38" t="n"/>
      <c s="3" r="AJN38" t="n"/>
      <c s="3" r="AJO38" t="n"/>
      <c s="3" r="AJP38" t="n"/>
      <c s="3" r="AJQ38" t="n"/>
      <c s="3" r="AJR38" t="n"/>
      <c s="3" r="AJS38" t="n"/>
      <c s="3" r="AJT38" t="n"/>
      <c s="3" r="AJU38" t="n"/>
      <c s="3" r="AJV38" t="n"/>
      <c s="3" r="AJW38" t="n"/>
      <c s="3" r="AJX38" t="n"/>
      <c s="3" r="AJY38" t="n"/>
      <c s="3" r="AJZ38" t="n"/>
      <c s="3" r="AKA38" t="n"/>
      <c s="3" r="AKB38" t="n"/>
      <c s="3" r="AKC38" t="n"/>
      <c s="3" r="AKD38" t="n"/>
      <c s="3" r="AKE38" t="n"/>
      <c s="3" r="AKF38" t="n"/>
      <c s="3" r="AKG38" t="n"/>
      <c s="3" r="AKH38" t="n"/>
      <c s="3" r="AKI38" t="n"/>
      <c s="3" r="AKJ38" t="n"/>
      <c s="3" r="AKK38" t="n"/>
      <c s="3" r="AKL38" t="n"/>
      <c s="3" r="AKM38" t="n"/>
      <c s="3" r="AKN38" t="n"/>
      <c s="3" r="AKO38" t="n"/>
      <c s="3" r="AKP38" t="n"/>
      <c s="3" r="AKQ38" t="n"/>
      <c s="3" r="AKR38" t="n"/>
      <c s="3" r="AKS38" t="n"/>
      <c s="3" r="AKT38" t="n"/>
      <c s="3" r="AKU38" t="n"/>
      <c s="3" r="AKV38" t="n"/>
      <c s="3" r="AKW38" t="n"/>
      <c s="3" r="AKX38" t="n"/>
      <c s="3" r="AKY38" t="n"/>
      <c s="3" r="AKZ38" t="n"/>
      <c s="3" r="ALA38" t="n"/>
      <c s="3" r="ALB38" t="n"/>
      <c s="3" r="ALC38" t="n"/>
      <c s="3" r="ALD38" t="n"/>
      <c s="3" r="ALE38" t="n"/>
      <c s="3" r="ALF38" t="n"/>
      <c s="3" r="ALG38" t="n"/>
      <c s="3" r="ALH38" t="n"/>
      <c s="3" r="ALI38" t="n"/>
      <c s="3" r="ALJ38" t="n"/>
      <c s="3" r="ALK38" t="n"/>
      <c s="3" r="ALL38" t="n"/>
      <c s="3" r="ALM38" t="n"/>
      <c s="3" r="ALN38" t="n"/>
      <c s="3" r="ALO38" t="n"/>
      <c s="3" r="ALP38" t="n"/>
      <c s="3" r="ALQ38" t="n"/>
      <c s="3" r="ALR38" t="n"/>
      <c s="3" r="ALS38" t="n"/>
      <c s="3" r="ALT38" t="n"/>
      <c s="3" r="ALU38" t="n"/>
      <c s="3" r="ALV38" t="n"/>
      <c s="3" r="ALW38" t="n"/>
      <c s="3" r="ALX38" t="n"/>
      <c s="3" r="ALY38" t="n"/>
      <c s="3" r="ALZ38" t="n"/>
      <c s="3" r="AMA38" t="n"/>
      <c s="3" r="AMB38" t="n"/>
      <c s="3" r="AMC38" t="n"/>
      <c s="3" r="AMD38" t="n"/>
      <c s="3" r="AME38" t="n"/>
      <c s="3" r="AMF38" t="n"/>
      <c s="3" r="AMG38" t="n"/>
      <c s="3" r="AMH38" t="n"/>
      <c s="3" r="AMI38" t="n"/>
      <c s="3" r="AMJ38" t="n"/>
    </row>
    <row customHeight="1" s="291" r="39" spans="1:1024" hidden="1" ht="13.2">
      <c s="266" r="A39" t="n"/>
      <c s="241" r="B39" t="n"/>
      <c s="241" r="C39" t="n"/>
      <c s="241" r="D39" t="n"/>
      <c s="250" r="E39" t="n"/>
      <c s="247" r="F39" t="n"/>
      <c s="247" r="G39" t="n"/>
      <c s="241" r="H39" t="n"/>
      <c s="245" r="I39" t="n"/>
      <c s="245" r="J39" t="n"/>
      <c s="245" r="K39" t="n"/>
      <c s="245" r="L39" t="n"/>
      <c s="245" r="M39" t="n"/>
      <c s="246" r="N39">
        <f>H39*I39*J39</f>
        <v/>
      </c>
      <c s="246" r="O39" t="n"/>
      <c s="270" r="P39" t="n"/>
      <c s="173" r="Q39" t="n"/>
      <c s="3" r="R39" t="n"/>
      <c s="3" r="S39" t="n"/>
      <c s="3" r="T39" t="n"/>
      <c s="3" r="U39" t="n"/>
      <c s="3" r="V39" t="n"/>
      <c s="3" r="W39" t="n"/>
      <c s="3" r="X39" t="n"/>
      <c s="3" r="Y39" t="n"/>
      <c s="3" r="Z39" t="n"/>
      <c s="3" r="AA39" t="n"/>
      <c s="3" r="AB39" t="n"/>
      <c s="3" r="AC39" t="n"/>
      <c s="3" r="AD39" t="n"/>
      <c s="3" r="AE39" t="n"/>
      <c s="3" r="AF39" t="n"/>
      <c s="3" r="AG39" t="n"/>
      <c s="3" r="AH39" t="n"/>
      <c s="3" r="AI39" t="n"/>
      <c s="3" r="AJ39" t="n"/>
      <c s="3" r="AK39" t="n"/>
      <c s="3" r="AL39" t="n"/>
      <c s="3" r="AM39" t="n"/>
      <c s="3" r="AN39" t="n"/>
      <c s="3" r="AO39" t="n"/>
      <c s="3" r="AP39" t="n"/>
      <c s="3" r="AQ39" t="n"/>
      <c s="3" r="AR39" t="n"/>
      <c s="3" r="AS39" t="n"/>
      <c s="3" r="AT39" t="n"/>
      <c s="3" r="AU39" t="n"/>
      <c s="3" r="AV39" t="n"/>
      <c s="3" r="AW39" t="n"/>
      <c s="3" r="AX39" t="n"/>
      <c s="3" r="AY39" t="n"/>
      <c s="3" r="AZ39" t="n"/>
      <c s="3" r="BA39" t="n"/>
      <c s="3" r="BB39" t="n"/>
      <c s="3" r="BC39" t="n"/>
      <c s="3" r="BD39" t="n"/>
      <c s="3" r="BE39" t="n"/>
      <c s="3" r="BF39" t="n"/>
      <c s="3" r="BG39" t="n"/>
      <c s="3" r="BH39" t="n"/>
      <c s="3" r="BI39" t="n"/>
      <c s="3" r="BJ39" t="n"/>
      <c s="3" r="BK39" t="n"/>
      <c s="3" r="BL39" t="n"/>
      <c s="3" r="BM39" t="n"/>
      <c s="3" r="BN39" t="n"/>
      <c s="3" r="BO39" t="n"/>
      <c s="3" r="BP39" t="n"/>
      <c s="3" r="BQ39" t="n"/>
      <c s="3" r="BR39" t="n"/>
      <c s="3" r="BS39" t="n"/>
      <c s="3" r="BT39" t="n"/>
      <c s="3" r="BU39" t="n"/>
      <c s="3" r="BV39" t="n"/>
      <c s="3" r="BW39" t="n"/>
      <c s="3" r="BX39" t="n"/>
      <c s="3" r="BY39" t="n"/>
      <c s="3" r="BZ39" t="n"/>
      <c s="3" r="CA39" t="n"/>
      <c s="3" r="CB39" t="n"/>
      <c s="3" r="CC39" t="n"/>
      <c s="3" r="CD39" t="n"/>
      <c s="3" r="CE39" t="n"/>
      <c s="3" r="CF39" t="n"/>
      <c s="3" r="CG39" t="n"/>
      <c s="3" r="CH39" t="n"/>
      <c s="3" r="CI39" t="n"/>
      <c s="3" r="CJ39" t="n"/>
      <c s="3" r="CK39" t="n"/>
      <c s="3" r="CL39" t="n"/>
      <c s="3" r="CM39" t="n"/>
      <c s="3" r="CN39" t="n"/>
      <c s="3" r="CO39" t="n"/>
      <c s="3" r="CP39" t="n"/>
      <c s="3" r="CQ39" t="n"/>
      <c s="3" r="CR39" t="n"/>
      <c s="3" r="CS39" t="n"/>
      <c s="3" r="CT39" t="n"/>
      <c s="3" r="CU39" t="n"/>
      <c s="3" r="CV39" t="n"/>
      <c s="3" r="CW39" t="n"/>
      <c s="3" r="CX39" t="n"/>
      <c s="3" r="CY39" t="n"/>
      <c s="3" r="CZ39" t="n"/>
      <c s="3" r="DA39" t="n"/>
      <c s="3" r="DB39" t="n"/>
      <c s="3" r="DC39" t="n"/>
      <c s="3" r="DD39" t="n"/>
      <c s="3" r="DE39" t="n"/>
      <c s="3" r="DF39" t="n"/>
      <c s="3" r="DG39" t="n"/>
      <c s="3" r="DH39" t="n"/>
      <c s="3" r="DI39" t="n"/>
      <c s="3" r="DJ39" t="n"/>
      <c s="3" r="DK39" t="n"/>
      <c s="3" r="DL39" t="n"/>
      <c s="3" r="DM39" t="n"/>
      <c s="3" r="DN39" t="n"/>
      <c s="3" r="DO39" t="n"/>
      <c s="3" r="DP39" t="n"/>
      <c s="3" r="DQ39" t="n"/>
      <c s="3" r="DR39" t="n"/>
      <c s="3" r="DS39" t="n"/>
      <c s="3" r="DT39" t="n"/>
      <c s="3" r="DU39" t="n"/>
      <c s="3" r="DV39" t="n"/>
      <c s="3" r="DW39" t="n"/>
      <c s="3" r="DX39" t="n"/>
      <c s="3" r="DY39" t="n"/>
      <c s="3" r="DZ39" t="n"/>
      <c s="3" r="EA39" t="n"/>
      <c s="3" r="EB39" t="n"/>
      <c s="3" r="EC39" t="n"/>
      <c s="3" r="ED39" t="n"/>
      <c s="3" r="EE39" t="n"/>
      <c s="3" r="EF39" t="n"/>
      <c s="3" r="EG39" t="n"/>
      <c s="3" r="EH39" t="n"/>
      <c s="3" r="EI39" t="n"/>
      <c s="3" r="EJ39" t="n"/>
      <c s="3" r="EK39" t="n"/>
      <c s="3" r="EL39" t="n"/>
      <c s="3" r="EM39" t="n"/>
      <c s="3" r="EN39" t="n"/>
      <c s="3" r="EO39" t="n"/>
      <c s="3" r="EP39" t="n"/>
      <c s="3" r="EQ39" t="n"/>
      <c s="3" r="ER39" t="n"/>
      <c s="3" r="ES39" t="n"/>
      <c s="3" r="ET39" t="n"/>
      <c s="3" r="EU39" t="n"/>
      <c s="3" r="EV39" t="n"/>
      <c s="3" r="EW39" t="n"/>
      <c s="3" r="EX39" t="n"/>
      <c s="3" r="EY39" t="n"/>
      <c s="3" r="EZ39" t="n"/>
      <c s="3" r="FA39" t="n"/>
      <c s="3" r="FB39" t="n"/>
      <c s="3" r="FC39" t="n"/>
      <c s="3" r="FD39" t="n"/>
      <c s="3" r="FE39" t="n"/>
      <c s="3" r="FF39" t="n"/>
      <c s="3" r="FG39" t="n"/>
      <c s="3" r="FH39" t="n"/>
      <c s="3" r="FI39" t="n"/>
      <c s="3" r="FJ39" t="n"/>
      <c s="3" r="FK39" t="n"/>
      <c s="3" r="FL39" t="n"/>
      <c s="3" r="FM39" t="n"/>
      <c s="3" r="FN39" t="n"/>
      <c s="3" r="FO39" t="n"/>
      <c s="3" r="FP39" t="n"/>
      <c s="3" r="FQ39" t="n"/>
      <c s="3" r="FR39" t="n"/>
      <c s="3" r="FS39" t="n"/>
      <c s="3" r="FT39" t="n"/>
      <c s="3" r="FU39" t="n"/>
      <c s="3" r="FV39" t="n"/>
      <c s="3" r="FW39" t="n"/>
      <c s="3" r="FX39" t="n"/>
      <c s="3" r="FY39" t="n"/>
      <c s="3" r="FZ39" t="n"/>
      <c s="3" r="GA39" t="n"/>
      <c s="3" r="GB39" t="n"/>
      <c s="3" r="GC39" t="n"/>
      <c s="3" r="GD39" t="n"/>
      <c s="3" r="GE39" t="n"/>
      <c s="3" r="GF39" t="n"/>
      <c s="3" r="GG39" t="n"/>
      <c s="3" r="GH39" t="n"/>
      <c s="3" r="GI39" t="n"/>
      <c s="3" r="GJ39" t="n"/>
      <c s="3" r="GK39" t="n"/>
      <c s="3" r="GL39" t="n"/>
      <c s="3" r="GM39" t="n"/>
      <c s="3" r="GN39" t="n"/>
      <c s="3" r="GO39" t="n"/>
      <c s="3" r="GP39" t="n"/>
      <c s="3" r="GQ39" t="n"/>
      <c s="3" r="GR39" t="n"/>
      <c s="3" r="GS39" t="n"/>
      <c s="3" r="GT39" t="n"/>
      <c s="3" r="GU39" t="n"/>
      <c s="3" r="GV39" t="n"/>
      <c s="3" r="GW39" t="n"/>
      <c s="3" r="GX39" t="n"/>
      <c s="3" r="GY39" t="n"/>
      <c s="3" r="GZ39" t="n"/>
      <c s="3" r="HA39" t="n"/>
      <c s="3" r="HB39" t="n"/>
      <c s="3" r="HC39" t="n"/>
      <c s="3" r="HD39" t="n"/>
      <c s="3" r="HE39" t="n"/>
      <c s="3" r="HF39" t="n"/>
      <c s="3" r="HG39" t="n"/>
      <c s="3" r="HH39" t="n"/>
      <c s="3" r="HI39" t="n"/>
      <c s="3" r="HJ39" t="n"/>
      <c s="3" r="HK39" t="n"/>
      <c s="3" r="HL39" t="n"/>
      <c s="3" r="HM39" t="n"/>
      <c s="3" r="HN39" t="n"/>
      <c s="3" r="HO39" t="n"/>
      <c s="3" r="HP39" t="n"/>
      <c s="3" r="HQ39" t="n"/>
      <c s="3" r="HR39" t="n"/>
      <c s="3" r="HS39" t="n"/>
      <c s="3" r="HT39" t="n"/>
      <c s="3" r="HU39" t="n"/>
      <c s="3" r="HV39" t="n"/>
      <c s="3" r="HW39" t="n"/>
      <c s="3" r="HX39" t="n"/>
      <c s="3" r="HY39" t="n"/>
      <c s="3" r="HZ39" t="n"/>
      <c s="3" r="IA39" t="n"/>
      <c s="3" r="IB39" t="n"/>
      <c s="3" r="IC39" t="n"/>
      <c s="3" r="ID39" t="n"/>
      <c s="3" r="IE39" t="n"/>
      <c s="3" r="IF39" t="n"/>
      <c s="3" r="IG39" t="n"/>
      <c s="3" r="IH39" t="n"/>
      <c s="3" r="II39" t="n"/>
      <c s="3" r="IJ39" t="n"/>
      <c s="3" r="IK39" t="n"/>
      <c s="3" r="IL39" t="n"/>
      <c s="3" r="IM39" t="n"/>
      <c s="3" r="IN39" t="n"/>
      <c s="3" r="IO39" t="n"/>
      <c s="3" r="IP39" t="n"/>
      <c s="3" r="IQ39" t="n"/>
      <c s="3" r="IR39" t="n"/>
      <c s="3" r="IS39" t="n"/>
      <c s="3" r="IT39" t="n"/>
      <c s="3" r="IU39" t="n"/>
      <c s="3" r="IV39" t="n"/>
      <c s="3" r="IW39" t="n"/>
      <c s="3" r="IX39" t="n"/>
      <c s="3" r="IY39" t="n"/>
      <c s="3" r="IZ39" t="n"/>
      <c s="3" r="JA39" t="n"/>
      <c s="3" r="JB39" t="n"/>
      <c s="3" r="JC39" t="n"/>
      <c s="3" r="JD39" t="n"/>
      <c s="3" r="JE39" t="n"/>
      <c s="3" r="JF39" t="n"/>
      <c s="3" r="JG39" t="n"/>
      <c s="3" r="JH39" t="n"/>
      <c s="3" r="JI39" t="n"/>
      <c s="3" r="JJ39" t="n"/>
      <c s="3" r="JK39" t="n"/>
      <c s="3" r="JL39" t="n"/>
      <c s="3" r="JM39" t="n"/>
      <c s="3" r="JN39" t="n"/>
      <c s="3" r="JO39" t="n"/>
      <c s="3" r="JP39" t="n"/>
      <c s="3" r="JQ39" t="n"/>
      <c s="3" r="JR39" t="n"/>
      <c s="3" r="JS39" t="n"/>
      <c s="3" r="JT39" t="n"/>
      <c s="3" r="JU39" t="n"/>
      <c s="3" r="JV39" t="n"/>
      <c s="3" r="JW39" t="n"/>
      <c s="3" r="JX39" t="n"/>
      <c s="3" r="JY39" t="n"/>
      <c s="3" r="JZ39" t="n"/>
      <c s="3" r="KA39" t="n"/>
      <c s="3" r="KB39" t="n"/>
      <c s="3" r="KC39" t="n"/>
      <c s="3" r="KD39" t="n"/>
      <c s="3" r="KE39" t="n"/>
      <c s="3" r="KF39" t="n"/>
      <c s="3" r="KG39" t="n"/>
      <c s="3" r="KH39" t="n"/>
      <c s="3" r="KI39" t="n"/>
      <c s="3" r="KJ39" t="n"/>
      <c s="3" r="KK39" t="n"/>
      <c s="3" r="KL39" t="n"/>
      <c s="3" r="KM39" t="n"/>
      <c s="3" r="KN39" t="n"/>
      <c s="3" r="KO39" t="n"/>
      <c s="3" r="KP39" t="n"/>
      <c s="3" r="KQ39" t="n"/>
      <c s="3" r="KR39" t="n"/>
      <c s="3" r="KS39" t="n"/>
      <c s="3" r="KT39" t="n"/>
      <c s="3" r="KU39" t="n"/>
      <c s="3" r="KV39" t="n"/>
      <c s="3" r="KW39" t="n"/>
      <c s="3" r="KX39" t="n"/>
      <c s="3" r="KY39" t="n"/>
      <c s="3" r="KZ39" t="n"/>
      <c s="3" r="LA39" t="n"/>
      <c s="3" r="LB39" t="n"/>
      <c s="3" r="LC39" t="n"/>
      <c s="3" r="LD39" t="n"/>
      <c s="3" r="LE39" t="n"/>
      <c s="3" r="LF39" t="n"/>
      <c s="3" r="LG39" t="n"/>
      <c s="3" r="LH39" t="n"/>
      <c s="3" r="LI39" t="n"/>
      <c s="3" r="LJ39" t="n"/>
      <c s="3" r="LK39" t="n"/>
      <c s="3" r="LL39" t="n"/>
      <c s="3" r="LM39" t="n"/>
      <c s="3" r="LN39" t="n"/>
      <c s="3" r="LO39" t="n"/>
      <c s="3" r="LP39" t="n"/>
      <c s="3" r="LQ39" t="n"/>
      <c s="3" r="LR39" t="n"/>
      <c s="3" r="LS39" t="n"/>
      <c s="3" r="LT39" t="n"/>
      <c s="3" r="LU39" t="n"/>
      <c s="3" r="LV39" t="n"/>
      <c s="3" r="LW39" t="n"/>
      <c s="3" r="LX39" t="n"/>
      <c s="3" r="LY39" t="n"/>
      <c s="3" r="LZ39" t="n"/>
      <c s="3" r="MA39" t="n"/>
      <c s="3" r="MB39" t="n"/>
      <c s="3" r="MC39" t="n"/>
      <c s="3" r="MD39" t="n"/>
      <c s="3" r="ME39" t="n"/>
      <c s="3" r="MF39" t="n"/>
      <c s="3" r="MG39" t="n"/>
      <c s="3" r="MH39" t="n"/>
      <c s="3" r="MI39" t="n"/>
      <c s="3" r="MJ39" t="n"/>
      <c s="3" r="MK39" t="n"/>
      <c s="3" r="ML39" t="n"/>
      <c s="3" r="MM39" t="n"/>
      <c s="3" r="MN39" t="n"/>
      <c s="3" r="MO39" t="n"/>
      <c s="3" r="MP39" t="n"/>
      <c s="3" r="MQ39" t="n"/>
      <c s="3" r="MR39" t="n"/>
      <c s="3" r="MS39" t="n"/>
      <c s="3" r="MT39" t="n"/>
      <c s="3" r="MU39" t="n"/>
      <c s="3" r="MV39" t="n"/>
      <c s="3" r="MW39" t="n"/>
      <c s="3" r="MX39" t="n"/>
      <c s="3" r="MY39" t="n"/>
      <c s="3" r="MZ39" t="n"/>
      <c s="3" r="NA39" t="n"/>
      <c s="3" r="NB39" t="n"/>
      <c s="3" r="NC39" t="n"/>
      <c s="3" r="ND39" t="n"/>
      <c s="3" r="NE39" t="n"/>
      <c s="3" r="NF39" t="n"/>
      <c s="3" r="NG39" t="n"/>
      <c s="3" r="NH39" t="n"/>
      <c s="3" r="NI39" t="n"/>
      <c s="3" r="NJ39" t="n"/>
      <c s="3" r="NK39" t="n"/>
      <c s="3" r="NL39" t="n"/>
      <c s="3" r="NM39" t="n"/>
      <c s="3" r="NN39" t="n"/>
      <c s="3" r="NO39" t="n"/>
      <c s="3" r="NP39" t="n"/>
      <c s="3" r="NQ39" t="n"/>
      <c s="3" r="NR39" t="n"/>
      <c s="3" r="NS39" t="n"/>
      <c s="3" r="NT39" t="n"/>
      <c s="3" r="NU39" t="n"/>
      <c s="3" r="NV39" t="n"/>
      <c s="3" r="NW39" t="n"/>
      <c s="3" r="NX39" t="n"/>
      <c s="3" r="NY39" t="n"/>
      <c s="3" r="NZ39" t="n"/>
      <c s="3" r="OA39" t="n"/>
      <c s="3" r="OB39" t="n"/>
      <c s="3" r="OC39" t="n"/>
      <c s="3" r="OD39" t="n"/>
      <c s="3" r="OE39" t="n"/>
      <c s="3" r="OF39" t="n"/>
      <c s="3" r="OG39" t="n"/>
      <c s="3" r="OH39" t="n"/>
      <c s="3" r="OI39" t="n"/>
      <c s="3" r="OJ39" t="n"/>
      <c s="3" r="OK39" t="n"/>
      <c s="3" r="OL39" t="n"/>
      <c s="3" r="OM39" t="n"/>
      <c s="3" r="ON39" t="n"/>
      <c s="3" r="OO39" t="n"/>
      <c s="3" r="OP39" t="n"/>
      <c s="3" r="OQ39" t="n"/>
      <c s="3" r="OR39" t="n"/>
      <c s="3" r="OS39" t="n"/>
      <c s="3" r="OT39" t="n"/>
      <c s="3" r="OU39" t="n"/>
      <c s="3" r="OV39" t="n"/>
      <c s="3" r="OW39" t="n"/>
      <c s="3" r="OX39" t="n"/>
      <c s="3" r="OY39" t="n"/>
      <c s="3" r="OZ39" t="n"/>
      <c s="3" r="PA39" t="n"/>
      <c s="3" r="PB39" t="n"/>
      <c s="3" r="PC39" t="n"/>
      <c s="3" r="PD39" t="n"/>
      <c s="3" r="PE39" t="n"/>
      <c s="3" r="PF39" t="n"/>
      <c s="3" r="PG39" t="n"/>
      <c s="3" r="PH39" t="n"/>
      <c s="3" r="PI39" t="n"/>
      <c s="3" r="PJ39" t="n"/>
      <c s="3" r="PK39" t="n"/>
      <c s="3" r="PL39" t="n"/>
      <c s="3" r="PM39" t="n"/>
      <c s="3" r="PN39" t="n"/>
      <c s="3" r="PO39" t="n"/>
      <c s="3" r="PP39" t="n"/>
      <c s="3" r="PQ39" t="n"/>
      <c s="3" r="PR39" t="n"/>
      <c s="3" r="PS39" t="n"/>
      <c s="3" r="PT39" t="n"/>
      <c s="3" r="PU39" t="n"/>
      <c s="3" r="PV39" t="n"/>
      <c s="3" r="PW39" t="n"/>
      <c s="3" r="PX39" t="n"/>
      <c s="3" r="PY39" t="n"/>
      <c s="3" r="PZ39" t="n"/>
      <c s="3" r="QA39" t="n"/>
      <c s="3" r="QB39" t="n"/>
      <c s="3" r="QC39" t="n"/>
      <c s="3" r="QD39" t="n"/>
      <c s="3" r="QE39" t="n"/>
      <c s="3" r="QF39" t="n"/>
      <c s="3" r="QG39" t="n"/>
      <c s="3" r="QH39" t="n"/>
      <c s="3" r="QI39" t="n"/>
      <c s="3" r="QJ39" t="n"/>
      <c s="3" r="QK39" t="n"/>
      <c s="3" r="QL39" t="n"/>
      <c s="3" r="QM39" t="n"/>
      <c s="3" r="QN39" t="n"/>
      <c s="3" r="QO39" t="n"/>
      <c s="3" r="QP39" t="n"/>
      <c s="3" r="QQ39" t="n"/>
      <c s="3" r="QR39" t="n"/>
      <c s="3" r="QS39" t="n"/>
      <c s="3" r="QT39" t="n"/>
      <c s="3" r="QU39" t="n"/>
      <c s="3" r="QV39" t="n"/>
      <c s="3" r="QW39" t="n"/>
      <c s="3" r="QX39" t="n"/>
      <c s="3" r="QY39" t="n"/>
      <c s="3" r="QZ39" t="n"/>
      <c s="3" r="RA39" t="n"/>
      <c s="3" r="RB39" t="n"/>
      <c s="3" r="RC39" t="n"/>
      <c s="3" r="RD39" t="n"/>
      <c s="3" r="RE39" t="n"/>
      <c s="3" r="RF39" t="n"/>
      <c s="3" r="RG39" t="n"/>
      <c s="3" r="RH39" t="n"/>
      <c s="3" r="RI39" t="n"/>
      <c s="3" r="RJ39" t="n"/>
      <c s="3" r="RK39" t="n"/>
      <c s="3" r="RL39" t="n"/>
      <c s="3" r="RM39" t="n"/>
      <c s="3" r="RN39" t="n"/>
      <c s="3" r="RO39" t="n"/>
      <c s="3" r="RP39" t="n"/>
      <c s="3" r="RQ39" t="n"/>
      <c s="3" r="RR39" t="n"/>
      <c s="3" r="RS39" t="n"/>
      <c s="3" r="RT39" t="n"/>
      <c s="3" r="RU39" t="n"/>
      <c s="3" r="RV39" t="n"/>
      <c s="3" r="RW39" t="n"/>
      <c s="3" r="RX39" t="n"/>
      <c s="3" r="RY39" t="n"/>
      <c s="3" r="RZ39" t="n"/>
      <c s="3" r="SA39" t="n"/>
      <c s="3" r="SB39" t="n"/>
      <c s="3" r="SC39" t="n"/>
      <c s="3" r="SD39" t="n"/>
      <c s="3" r="SE39" t="n"/>
      <c s="3" r="SF39" t="n"/>
      <c s="3" r="SG39" t="n"/>
      <c s="3" r="SH39" t="n"/>
      <c s="3" r="SI39" t="n"/>
      <c s="3" r="SJ39" t="n"/>
      <c s="3" r="SK39" t="n"/>
      <c s="3" r="SL39" t="n"/>
      <c s="3" r="SM39" t="n"/>
      <c s="3" r="SN39" t="n"/>
      <c s="3" r="SO39" t="n"/>
      <c s="3" r="SP39" t="n"/>
      <c s="3" r="SQ39" t="n"/>
      <c s="3" r="SR39" t="n"/>
      <c s="3" r="SS39" t="n"/>
      <c s="3" r="ST39" t="n"/>
      <c s="3" r="SU39" t="n"/>
      <c s="3" r="SV39" t="n"/>
      <c s="3" r="SW39" t="n"/>
      <c s="3" r="SX39" t="n"/>
      <c s="3" r="SY39" t="n"/>
      <c s="3" r="SZ39" t="n"/>
      <c s="3" r="TA39" t="n"/>
      <c s="3" r="TB39" t="n"/>
      <c s="3" r="TC39" t="n"/>
      <c s="3" r="TD39" t="n"/>
      <c s="3" r="TE39" t="n"/>
      <c s="3" r="TF39" t="n"/>
      <c s="3" r="TG39" t="n"/>
      <c s="3" r="TH39" t="n"/>
      <c s="3" r="TI39" t="n"/>
      <c s="3" r="TJ39" t="n"/>
      <c s="3" r="TK39" t="n"/>
      <c s="3" r="TL39" t="n"/>
      <c s="3" r="TM39" t="n"/>
      <c s="3" r="TN39" t="n"/>
      <c s="3" r="TO39" t="n"/>
      <c s="3" r="TP39" t="n"/>
      <c s="3" r="TQ39" t="n"/>
      <c s="3" r="TR39" t="n"/>
      <c s="3" r="TS39" t="n"/>
      <c s="3" r="TT39" t="n"/>
      <c s="3" r="TU39" t="n"/>
      <c s="3" r="TV39" t="n"/>
      <c s="3" r="TW39" t="n"/>
      <c s="3" r="TX39" t="n"/>
      <c s="3" r="TY39" t="n"/>
      <c s="3" r="TZ39" t="n"/>
      <c s="3" r="UA39" t="n"/>
      <c s="3" r="UB39" t="n"/>
      <c s="3" r="UC39" t="n"/>
      <c s="3" r="UD39" t="n"/>
      <c s="3" r="UE39" t="n"/>
      <c s="3" r="UF39" t="n"/>
      <c s="3" r="UG39" t="n"/>
      <c s="3" r="UH39" t="n"/>
      <c s="3" r="UI39" t="n"/>
      <c s="3" r="UJ39" t="n"/>
      <c s="3" r="UK39" t="n"/>
      <c s="3" r="UL39" t="n"/>
      <c s="3" r="UM39" t="n"/>
      <c s="3" r="UN39" t="n"/>
      <c s="3" r="UO39" t="n"/>
      <c s="3" r="UP39" t="n"/>
      <c s="3" r="UQ39" t="n"/>
      <c s="3" r="UR39" t="n"/>
      <c s="3" r="US39" t="n"/>
      <c s="3" r="UT39" t="n"/>
      <c s="3" r="UU39" t="n"/>
      <c s="3" r="UV39" t="n"/>
      <c s="3" r="UW39" t="n"/>
      <c s="3" r="UX39" t="n"/>
      <c s="3" r="UY39" t="n"/>
      <c s="3" r="UZ39" t="n"/>
      <c s="3" r="VA39" t="n"/>
      <c s="3" r="VB39" t="n"/>
      <c s="3" r="VC39" t="n"/>
      <c s="3" r="VD39" t="n"/>
      <c s="3" r="VE39" t="n"/>
      <c s="3" r="VF39" t="n"/>
      <c s="3" r="VG39" t="n"/>
      <c s="3" r="VH39" t="n"/>
      <c s="3" r="VI39" t="n"/>
      <c s="3" r="VJ39" t="n"/>
      <c s="3" r="VK39" t="n"/>
      <c s="3" r="VL39" t="n"/>
      <c s="3" r="VM39" t="n"/>
      <c s="3" r="VN39" t="n"/>
      <c s="3" r="VO39" t="n"/>
      <c s="3" r="VP39" t="n"/>
      <c s="3" r="VQ39" t="n"/>
      <c s="3" r="VR39" t="n"/>
      <c s="3" r="VS39" t="n"/>
      <c s="3" r="VT39" t="n"/>
      <c s="3" r="VU39" t="n"/>
      <c s="3" r="VV39" t="n"/>
      <c s="3" r="VW39" t="n"/>
      <c s="3" r="VX39" t="n"/>
      <c s="3" r="VY39" t="n"/>
      <c s="3" r="VZ39" t="n"/>
      <c s="3" r="WA39" t="n"/>
      <c s="3" r="WB39" t="n"/>
      <c s="3" r="WC39" t="n"/>
      <c s="3" r="WD39" t="n"/>
      <c s="3" r="WE39" t="n"/>
      <c s="3" r="WF39" t="n"/>
      <c s="3" r="WG39" t="n"/>
      <c s="3" r="WH39" t="n"/>
      <c s="3" r="WI39" t="n"/>
      <c s="3" r="WJ39" t="n"/>
      <c s="3" r="WK39" t="n"/>
      <c s="3" r="WL39" t="n"/>
      <c s="3" r="WM39" t="n"/>
      <c s="3" r="WN39" t="n"/>
      <c s="3" r="WO39" t="n"/>
      <c s="3" r="WP39" t="n"/>
      <c s="3" r="WQ39" t="n"/>
      <c s="3" r="WR39" t="n"/>
      <c s="3" r="WS39" t="n"/>
      <c s="3" r="WT39" t="n"/>
      <c s="3" r="WU39" t="n"/>
      <c s="3" r="WV39" t="n"/>
      <c s="3" r="WW39" t="n"/>
      <c s="3" r="WX39" t="n"/>
      <c s="3" r="WY39" t="n"/>
      <c s="3" r="WZ39" t="n"/>
      <c s="3" r="XA39" t="n"/>
      <c s="3" r="XB39" t="n"/>
      <c s="3" r="XC39" t="n"/>
      <c s="3" r="XD39" t="n"/>
      <c s="3" r="XE39" t="n"/>
      <c s="3" r="XF39" t="n"/>
      <c s="3" r="XG39" t="n"/>
      <c s="3" r="XH39" t="n"/>
      <c s="3" r="XI39" t="n"/>
      <c s="3" r="XJ39" t="n"/>
      <c s="3" r="XK39" t="n"/>
      <c s="3" r="XL39" t="n"/>
      <c s="3" r="XM39" t="n"/>
      <c s="3" r="XN39" t="n"/>
      <c s="3" r="XO39" t="n"/>
      <c s="3" r="XP39" t="n"/>
      <c s="3" r="XQ39" t="n"/>
      <c s="3" r="XR39" t="n"/>
      <c s="3" r="XS39" t="n"/>
      <c s="3" r="XT39" t="n"/>
      <c s="3" r="XU39" t="n"/>
      <c s="3" r="XV39" t="n"/>
      <c s="3" r="XW39" t="n"/>
      <c s="3" r="XX39" t="n"/>
      <c s="3" r="XY39" t="n"/>
      <c s="3" r="XZ39" t="n"/>
      <c s="3" r="YA39" t="n"/>
      <c s="3" r="YB39" t="n"/>
      <c s="3" r="YC39" t="n"/>
      <c s="3" r="YD39" t="n"/>
      <c s="3" r="YE39" t="n"/>
      <c s="3" r="YF39" t="n"/>
      <c s="3" r="YG39" t="n"/>
      <c s="3" r="YH39" t="n"/>
      <c s="3" r="YI39" t="n"/>
      <c s="3" r="YJ39" t="n"/>
      <c s="3" r="YK39" t="n"/>
      <c s="3" r="YL39" t="n"/>
      <c s="3" r="YM39" t="n"/>
      <c s="3" r="YN39" t="n"/>
      <c s="3" r="YO39" t="n"/>
      <c s="3" r="YP39" t="n"/>
      <c s="3" r="YQ39" t="n"/>
      <c s="3" r="YR39" t="n"/>
      <c s="3" r="YS39" t="n"/>
      <c s="3" r="YT39" t="n"/>
      <c s="3" r="YU39" t="n"/>
      <c s="3" r="YV39" t="n"/>
      <c s="3" r="YW39" t="n"/>
      <c s="3" r="YX39" t="n"/>
      <c s="3" r="YY39" t="n"/>
      <c s="3" r="YZ39" t="n"/>
      <c s="3" r="ZA39" t="n"/>
      <c s="3" r="ZB39" t="n"/>
      <c s="3" r="ZC39" t="n"/>
      <c s="3" r="ZD39" t="n"/>
      <c s="3" r="ZE39" t="n"/>
      <c s="3" r="ZF39" t="n"/>
      <c s="3" r="ZG39" t="n"/>
      <c s="3" r="ZH39" t="n"/>
      <c s="3" r="ZI39" t="n"/>
      <c s="3" r="ZJ39" t="n"/>
      <c s="3" r="ZK39" t="n"/>
      <c s="3" r="ZL39" t="n"/>
      <c s="3" r="ZM39" t="n"/>
      <c s="3" r="ZN39" t="n"/>
      <c s="3" r="ZO39" t="n"/>
      <c s="3" r="ZP39" t="n"/>
      <c s="3" r="ZQ39" t="n"/>
      <c s="3" r="ZR39" t="n"/>
      <c s="3" r="ZS39" t="n"/>
      <c s="3" r="ZT39" t="n"/>
      <c s="3" r="ZU39" t="n"/>
      <c s="3" r="ZV39" t="n"/>
      <c s="3" r="ZW39" t="n"/>
      <c s="3" r="ZX39" t="n"/>
      <c s="3" r="ZY39" t="n"/>
      <c s="3" r="ZZ39" t="n"/>
      <c s="3" r="AAA39" t="n"/>
      <c s="3" r="AAB39" t="n"/>
      <c s="3" r="AAC39" t="n"/>
      <c s="3" r="AAD39" t="n"/>
      <c s="3" r="AAE39" t="n"/>
      <c s="3" r="AAF39" t="n"/>
      <c s="3" r="AAG39" t="n"/>
      <c s="3" r="AAH39" t="n"/>
      <c s="3" r="AAI39" t="n"/>
      <c s="3" r="AAJ39" t="n"/>
      <c s="3" r="AAK39" t="n"/>
      <c s="3" r="AAL39" t="n"/>
      <c s="3" r="AAM39" t="n"/>
      <c s="3" r="AAN39" t="n"/>
      <c s="3" r="AAO39" t="n"/>
      <c s="3" r="AAP39" t="n"/>
      <c s="3" r="AAQ39" t="n"/>
      <c s="3" r="AAR39" t="n"/>
      <c s="3" r="AAS39" t="n"/>
      <c s="3" r="AAT39" t="n"/>
      <c s="3" r="AAU39" t="n"/>
      <c s="3" r="AAV39" t="n"/>
      <c s="3" r="AAW39" t="n"/>
      <c s="3" r="AAX39" t="n"/>
      <c s="3" r="AAY39" t="n"/>
      <c s="3" r="AAZ39" t="n"/>
      <c s="3" r="ABA39" t="n"/>
      <c s="3" r="ABB39" t="n"/>
      <c s="3" r="ABC39" t="n"/>
      <c s="3" r="ABD39" t="n"/>
      <c s="3" r="ABE39" t="n"/>
      <c s="3" r="ABF39" t="n"/>
      <c s="3" r="ABG39" t="n"/>
      <c s="3" r="ABH39" t="n"/>
      <c s="3" r="ABI39" t="n"/>
      <c s="3" r="ABJ39" t="n"/>
      <c s="3" r="ABK39" t="n"/>
      <c s="3" r="ABL39" t="n"/>
      <c s="3" r="ABM39" t="n"/>
      <c s="3" r="ABN39" t="n"/>
      <c s="3" r="ABO39" t="n"/>
      <c s="3" r="ABP39" t="n"/>
      <c s="3" r="ABQ39" t="n"/>
      <c s="3" r="ABR39" t="n"/>
      <c s="3" r="ABS39" t="n"/>
      <c s="3" r="ABT39" t="n"/>
      <c s="3" r="ABU39" t="n"/>
      <c s="3" r="ABV39" t="n"/>
      <c s="3" r="ABW39" t="n"/>
      <c s="3" r="ABX39" t="n"/>
      <c s="3" r="ABY39" t="n"/>
      <c s="3" r="ABZ39" t="n"/>
      <c s="3" r="ACA39" t="n"/>
      <c s="3" r="ACB39" t="n"/>
      <c s="3" r="ACC39" t="n"/>
      <c s="3" r="ACD39" t="n"/>
      <c s="3" r="ACE39" t="n"/>
      <c s="3" r="ACF39" t="n"/>
      <c s="3" r="ACG39" t="n"/>
      <c s="3" r="ACH39" t="n"/>
      <c s="3" r="ACI39" t="n"/>
      <c s="3" r="ACJ39" t="n"/>
      <c s="3" r="ACK39" t="n"/>
      <c s="3" r="ACL39" t="n"/>
      <c s="3" r="ACM39" t="n"/>
      <c s="3" r="ACN39" t="n"/>
      <c s="3" r="ACO39" t="n"/>
      <c s="3" r="ACP39" t="n"/>
      <c s="3" r="ACQ39" t="n"/>
      <c s="3" r="ACR39" t="n"/>
      <c s="3" r="ACS39" t="n"/>
      <c s="3" r="ACT39" t="n"/>
      <c s="3" r="ACU39" t="n"/>
      <c s="3" r="ACV39" t="n"/>
      <c s="3" r="ACW39" t="n"/>
      <c s="3" r="ACX39" t="n"/>
      <c s="3" r="ACY39" t="n"/>
      <c s="3" r="ACZ39" t="n"/>
      <c s="3" r="ADA39" t="n"/>
      <c s="3" r="ADB39" t="n"/>
      <c s="3" r="ADC39" t="n"/>
      <c s="3" r="ADD39" t="n"/>
      <c s="3" r="ADE39" t="n"/>
      <c s="3" r="ADF39" t="n"/>
      <c s="3" r="ADG39" t="n"/>
      <c s="3" r="ADH39" t="n"/>
      <c s="3" r="ADI39" t="n"/>
      <c s="3" r="ADJ39" t="n"/>
      <c s="3" r="ADK39" t="n"/>
      <c s="3" r="ADL39" t="n"/>
      <c s="3" r="ADM39" t="n"/>
      <c s="3" r="ADN39" t="n"/>
      <c s="3" r="ADO39" t="n"/>
      <c s="3" r="ADP39" t="n"/>
      <c s="3" r="ADQ39" t="n"/>
      <c s="3" r="ADR39" t="n"/>
      <c s="3" r="ADS39" t="n"/>
      <c s="3" r="ADT39" t="n"/>
      <c s="3" r="ADU39" t="n"/>
      <c s="3" r="ADV39" t="n"/>
      <c s="3" r="ADW39" t="n"/>
      <c s="3" r="ADX39" t="n"/>
      <c s="3" r="ADY39" t="n"/>
      <c s="3" r="ADZ39" t="n"/>
      <c s="3" r="AEA39" t="n"/>
      <c s="3" r="AEB39" t="n"/>
      <c s="3" r="AEC39" t="n"/>
      <c s="3" r="AED39" t="n"/>
      <c s="3" r="AEE39" t="n"/>
      <c s="3" r="AEF39" t="n"/>
      <c s="3" r="AEG39" t="n"/>
      <c s="3" r="AEH39" t="n"/>
      <c s="3" r="AEI39" t="n"/>
      <c s="3" r="AEJ39" t="n"/>
      <c s="3" r="AEK39" t="n"/>
      <c s="3" r="AEL39" t="n"/>
      <c s="3" r="AEM39" t="n"/>
      <c s="3" r="AEN39" t="n"/>
      <c s="3" r="AEO39" t="n"/>
      <c s="3" r="AEP39" t="n"/>
      <c s="3" r="AEQ39" t="n"/>
      <c s="3" r="AER39" t="n"/>
      <c s="3" r="AES39" t="n"/>
      <c s="3" r="AET39" t="n"/>
      <c s="3" r="AEU39" t="n"/>
      <c s="3" r="AEV39" t="n"/>
      <c s="3" r="AEW39" t="n"/>
      <c s="3" r="AEX39" t="n"/>
      <c s="3" r="AEY39" t="n"/>
      <c s="3" r="AEZ39" t="n"/>
      <c s="3" r="AFA39" t="n"/>
      <c s="3" r="AFB39" t="n"/>
      <c s="3" r="AFC39" t="n"/>
      <c s="3" r="AFD39" t="n"/>
      <c s="3" r="AFE39" t="n"/>
      <c s="3" r="AFF39" t="n"/>
      <c s="3" r="AFG39" t="n"/>
      <c s="3" r="AFH39" t="n"/>
      <c s="3" r="AFI39" t="n"/>
      <c s="3" r="AFJ39" t="n"/>
      <c s="3" r="AFK39" t="n"/>
      <c s="3" r="AFL39" t="n"/>
      <c s="3" r="AFM39" t="n"/>
      <c s="3" r="AFN39" t="n"/>
      <c s="3" r="AFO39" t="n"/>
      <c s="3" r="AFP39" t="n"/>
      <c s="3" r="AFQ39" t="n"/>
      <c s="3" r="AFR39" t="n"/>
      <c s="3" r="AFS39" t="n"/>
      <c s="3" r="AFT39" t="n"/>
      <c s="3" r="AFU39" t="n"/>
      <c s="3" r="AFV39" t="n"/>
      <c s="3" r="AFW39" t="n"/>
      <c s="3" r="AFX39" t="n"/>
      <c s="3" r="AFY39" t="n"/>
      <c s="3" r="AFZ39" t="n"/>
      <c s="3" r="AGA39" t="n"/>
      <c s="3" r="AGB39" t="n"/>
      <c s="3" r="AGC39" t="n"/>
      <c s="3" r="AGD39" t="n"/>
      <c s="3" r="AGE39" t="n"/>
      <c s="3" r="AGF39" t="n"/>
      <c s="3" r="AGG39" t="n"/>
      <c s="3" r="AGH39" t="n"/>
      <c s="3" r="AGI39" t="n"/>
      <c s="3" r="AGJ39" t="n"/>
      <c s="3" r="AGK39" t="n"/>
      <c s="3" r="AGL39" t="n"/>
      <c s="3" r="AGM39" t="n"/>
      <c s="3" r="AGN39" t="n"/>
      <c s="3" r="AGO39" t="n"/>
      <c s="3" r="AGP39" t="n"/>
      <c s="3" r="AGQ39" t="n"/>
      <c s="3" r="AGR39" t="n"/>
      <c s="3" r="AGS39" t="n"/>
      <c s="3" r="AGT39" t="n"/>
      <c s="3" r="AGU39" t="n"/>
      <c s="3" r="AGV39" t="n"/>
      <c s="3" r="AGW39" t="n"/>
      <c s="3" r="AGX39" t="n"/>
      <c s="3" r="AGY39" t="n"/>
      <c s="3" r="AGZ39" t="n"/>
      <c s="3" r="AHA39" t="n"/>
      <c s="3" r="AHB39" t="n"/>
      <c s="3" r="AHC39" t="n"/>
      <c s="3" r="AHD39" t="n"/>
      <c s="3" r="AHE39" t="n"/>
      <c s="3" r="AHF39" t="n"/>
      <c s="3" r="AHG39" t="n"/>
      <c s="3" r="AHH39" t="n"/>
      <c s="3" r="AHI39" t="n"/>
      <c s="3" r="AHJ39" t="n"/>
      <c s="3" r="AHK39" t="n"/>
      <c s="3" r="AHL39" t="n"/>
      <c s="3" r="AHM39" t="n"/>
      <c s="3" r="AHN39" t="n"/>
      <c s="3" r="AHO39" t="n"/>
      <c s="3" r="AHP39" t="n"/>
      <c s="3" r="AHQ39" t="n"/>
      <c s="3" r="AHR39" t="n"/>
      <c s="3" r="AHS39" t="n"/>
      <c s="3" r="AHT39" t="n"/>
      <c s="3" r="AHU39" t="n"/>
      <c s="3" r="AHV39" t="n"/>
      <c s="3" r="AHW39" t="n"/>
      <c s="3" r="AHX39" t="n"/>
      <c s="3" r="AHY39" t="n"/>
      <c s="3" r="AHZ39" t="n"/>
      <c s="3" r="AIA39" t="n"/>
      <c s="3" r="AIB39" t="n"/>
      <c s="3" r="AIC39" t="n"/>
      <c s="3" r="AID39" t="n"/>
      <c s="3" r="AIE39" t="n"/>
      <c s="3" r="AIF39" t="n"/>
      <c s="3" r="AIG39" t="n"/>
      <c s="3" r="AIH39" t="n"/>
      <c s="3" r="AII39" t="n"/>
      <c s="3" r="AIJ39" t="n"/>
      <c s="3" r="AIK39" t="n"/>
      <c s="3" r="AIL39" t="n"/>
      <c s="3" r="AIM39" t="n"/>
      <c s="3" r="AIN39" t="n"/>
      <c s="3" r="AIO39" t="n"/>
      <c s="3" r="AIP39" t="n"/>
      <c s="3" r="AIQ39" t="n"/>
      <c s="3" r="AIR39" t="n"/>
      <c s="3" r="AIS39" t="n"/>
      <c s="3" r="AIT39" t="n"/>
      <c s="3" r="AIU39" t="n"/>
      <c s="3" r="AIV39" t="n"/>
      <c s="3" r="AIW39" t="n"/>
      <c s="3" r="AIX39" t="n"/>
      <c s="3" r="AIY39" t="n"/>
      <c s="3" r="AIZ39" t="n"/>
      <c s="3" r="AJA39" t="n"/>
      <c s="3" r="AJB39" t="n"/>
      <c s="3" r="AJC39" t="n"/>
      <c s="3" r="AJD39" t="n"/>
      <c s="3" r="AJE39" t="n"/>
      <c s="3" r="AJF39" t="n"/>
      <c s="3" r="AJG39" t="n"/>
      <c s="3" r="AJH39" t="n"/>
      <c s="3" r="AJI39" t="n"/>
      <c s="3" r="AJJ39" t="n"/>
      <c s="3" r="AJK39" t="n"/>
      <c s="3" r="AJL39" t="n"/>
      <c s="3" r="AJM39" t="n"/>
      <c s="3" r="AJN39" t="n"/>
      <c s="3" r="AJO39" t="n"/>
      <c s="3" r="AJP39" t="n"/>
      <c s="3" r="AJQ39" t="n"/>
      <c s="3" r="AJR39" t="n"/>
      <c s="3" r="AJS39" t="n"/>
      <c s="3" r="AJT39" t="n"/>
      <c s="3" r="AJU39" t="n"/>
      <c s="3" r="AJV39" t="n"/>
      <c s="3" r="AJW39" t="n"/>
      <c s="3" r="AJX39" t="n"/>
      <c s="3" r="AJY39" t="n"/>
      <c s="3" r="AJZ39" t="n"/>
      <c s="3" r="AKA39" t="n"/>
      <c s="3" r="AKB39" t="n"/>
      <c s="3" r="AKC39" t="n"/>
      <c s="3" r="AKD39" t="n"/>
      <c s="3" r="AKE39" t="n"/>
      <c s="3" r="AKF39" t="n"/>
      <c s="3" r="AKG39" t="n"/>
      <c s="3" r="AKH39" t="n"/>
      <c s="3" r="AKI39" t="n"/>
      <c s="3" r="AKJ39" t="n"/>
      <c s="3" r="AKK39" t="n"/>
      <c s="3" r="AKL39" t="n"/>
      <c s="3" r="AKM39" t="n"/>
      <c s="3" r="AKN39" t="n"/>
      <c s="3" r="AKO39" t="n"/>
      <c s="3" r="AKP39" t="n"/>
      <c s="3" r="AKQ39" t="n"/>
      <c s="3" r="AKR39" t="n"/>
      <c s="3" r="AKS39" t="n"/>
      <c s="3" r="AKT39" t="n"/>
      <c s="3" r="AKU39" t="n"/>
      <c s="3" r="AKV39" t="n"/>
      <c s="3" r="AKW39" t="n"/>
      <c s="3" r="AKX39" t="n"/>
      <c s="3" r="AKY39" t="n"/>
      <c s="3" r="AKZ39" t="n"/>
      <c s="3" r="ALA39" t="n"/>
      <c s="3" r="ALB39" t="n"/>
      <c s="3" r="ALC39" t="n"/>
      <c s="3" r="ALD39" t="n"/>
      <c s="3" r="ALE39" t="n"/>
      <c s="3" r="ALF39" t="n"/>
      <c s="3" r="ALG39" t="n"/>
      <c s="3" r="ALH39" t="n"/>
      <c s="3" r="ALI39" t="n"/>
      <c s="3" r="ALJ39" t="n"/>
      <c s="3" r="ALK39" t="n"/>
      <c s="3" r="ALL39" t="n"/>
      <c s="3" r="ALM39" t="n"/>
      <c s="3" r="ALN39" t="n"/>
      <c s="3" r="ALO39" t="n"/>
      <c s="3" r="ALP39" t="n"/>
      <c s="3" r="ALQ39" t="n"/>
      <c s="3" r="ALR39" t="n"/>
      <c s="3" r="ALS39" t="n"/>
      <c s="3" r="ALT39" t="n"/>
      <c s="3" r="ALU39" t="n"/>
      <c s="3" r="ALV39" t="n"/>
      <c s="3" r="ALW39" t="n"/>
      <c s="3" r="ALX39" t="n"/>
      <c s="3" r="ALY39" t="n"/>
      <c s="3" r="ALZ39" t="n"/>
      <c s="3" r="AMA39" t="n"/>
      <c s="3" r="AMB39" t="n"/>
      <c s="3" r="AMC39" t="n"/>
      <c s="3" r="AMD39" t="n"/>
      <c s="3" r="AME39" t="n"/>
      <c s="3" r="AMF39" t="n"/>
      <c s="3" r="AMG39" t="n"/>
      <c s="3" r="AMH39" t="n"/>
      <c s="3" r="AMI39" t="n"/>
      <c s="3" r="AMJ39" t="n"/>
    </row>
    <row customHeight="1" s="291" r="40" spans="1:1024" hidden="1" ht="13.2">
      <c s="266" r="A40" t="n"/>
      <c s="241" r="B40" t="n"/>
      <c s="241" r="C40" t="n"/>
      <c s="241" r="D40" t="n"/>
      <c s="250" r="E40" t="n"/>
      <c s="247" r="F40" t="n"/>
      <c s="247" r="G40" t="n"/>
      <c s="241" r="H40" t="n"/>
      <c s="245" r="I40" t="n"/>
      <c s="245" r="J40" t="n"/>
      <c s="245" r="K40" t="n"/>
      <c s="245" r="L40" t="n"/>
      <c s="245" r="M40" t="n"/>
      <c s="246" r="N40">
        <f>H40*I40*J40</f>
        <v/>
      </c>
      <c s="246" r="O40" t="n"/>
      <c s="270" r="P40" t="n"/>
      <c s="173" r="Q40" t="n"/>
      <c s="3" r="R40" t="n"/>
      <c s="3" r="S40" t="n"/>
      <c s="3" r="T40" t="n"/>
      <c s="3" r="U40" t="n"/>
      <c s="3" r="V40" t="n"/>
      <c s="3" r="W40" t="n"/>
      <c s="3" r="X40" t="n"/>
      <c s="3" r="Y40" t="n"/>
      <c s="3" r="Z40" t="n"/>
      <c s="3" r="AA40" t="n"/>
      <c s="3" r="AB40" t="n"/>
      <c s="3" r="AC40" t="n"/>
      <c s="3" r="AD40" t="n"/>
      <c s="3" r="AE40" t="n"/>
      <c s="3" r="AF40" t="n"/>
      <c s="3" r="AG40" t="n"/>
      <c s="3" r="AH40" t="n"/>
      <c s="3" r="AI40" t="n"/>
      <c s="3" r="AJ40" t="n"/>
      <c s="3" r="AK40" t="n"/>
      <c s="3" r="AL40" t="n"/>
      <c s="3" r="AM40" t="n"/>
      <c s="3" r="AN40" t="n"/>
      <c s="3" r="AO40" t="n"/>
      <c s="3" r="AP40" t="n"/>
      <c s="3" r="AQ40" t="n"/>
      <c s="3" r="AR40" t="n"/>
      <c s="3" r="AS40" t="n"/>
      <c s="3" r="AT40" t="n"/>
      <c s="3" r="AU40" t="n"/>
      <c s="3" r="AV40" t="n"/>
      <c s="3" r="AW40" t="n"/>
      <c s="3" r="AX40" t="n"/>
      <c s="3" r="AY40" t="n"/>
      <c s="3" r="AZ40" t="n"/>
      <c s="3" r="BA40" t="n"/>
      <c s="3" r="BB40" t="n"/>
      <c s="3" r="BC40" t="n"/>
      <c s="3" r="BD40" t="n"/>
      <c s="3" r="BE40" t="n"/>
      <c s="3" r="BF40" t="n"/>
      <c s="3" r="BG40" t="n"/>
      <c s="3" r="BH40" t="n"/>
      <c s="3" r="BI40" t="n"/>
      <c s="3" r="BJ40" t="n"/>
      <c s="3" r="BK40" t="n"/>
      <c s="3" r="BL40" t="n"/>
      <c s="3" r="BM40" t="n"/>
      <c s="3" r="BN40" t="n"/>
      <c s="3" r="BO40" t="n"/>
      <c s="3" r="BP40" t="n"/>
      <c s="3" r="BQ40" t="n"/>
      <c s="3" r="BR40" t="n"/>
      <c s="3" r="BS40" t="n"/>
      <c s="3" r="BT40" t="n"/>
      <c s="3" r="BU40" t="n"/>
      <c s="3" r="BV40" t="n"/>
      <c s="3" r="BW40" t="n"/>
      <c s="3" r="BX40" t="n"/>
      <c s="3" r="BY40" t="n"/>
      <c s="3" r="BZ40" t="n"/>
      <c s="3" r="CA40" t="n"/>
      <c s="3" r="CB40" t="n"/>
      <c s="3" r="CC40" t="n"/>
      <c s="3" r="CD40" t="n"/>
      <c s="3" r="CE40" t="n"/>
      <c s="3" r="CF40" t="n"/>
      <c s="3" r="CG40" t="n"/>
      <c s="3" r="CH40" t="n"/>
      <c s="3" r="CI40" t="n"/>
      <c s="3" r="CJ40" t="n"/>
      <c s="3" r="CK40" t="n"/>
      <c s="3" r="CL40" t="n"/>
      <c s="3" r="CM40" t="n"/>
      <c s="3" r="CN40" t="n"/>
      <c s="3" r="CO40" t="n"/>
      <c s="3" r="CP40" t="n"/>
      <c s="3" r="CQ40" t="n"/>
      <c s="3" r="CR40" t="n"/>
      <c s="3" r="CS40" t="n"/>
      <c s="3" r="CT40" t="n"/>
      <c s="3" r="CU40" t="n"/>
      <c s="3" r="CV40" t="n"/>
      <c s="3" r="CW40" t="n"/>
      <c s="3" r="CX40" t="n"/>
      <c s="3" r="CY40" t="n"/>
      <c s="3" r="CZ40" t="n"/>
      <c s="3" r="DA40" t="n"/>
      <c s="3" r="DB40" t="n"/>
      <c s="3" r="DC40" t="n"/>
      <c s="3" r="DD40" t="n"/>
      <c s="3" r="DE40" t="n"/>
      <c s="3" r="DF40" t="n"/>
      <c s="3" r="DG40" t="n"/>
      <c s="3" r="DH40" t="n"/>
      <c s="3" r="DI40" t="n"/>
      <c s="3" r="DJ40" t="n"/>
      <c s="3" r="DK40" t="n"/>
      <c s="3" r="DL40" t="n"/>
      <c s="3" r="DM40" t="n"/>
      <c s="3" r="DN40" t="n"/>
      <c s="3" r="DO40" t="n"/>
      <c s="3" r="DP40" t="n"/>
      <c s="3" r="DQ40" t="n"/>
      <c s="3" r="DR40" t="n"/>
      <c s="3" r="DS40" t="n"/>
      <c s="3" r="DT40" t="n"/>
      <c s="3" r="DU40" t="n"/>
      <c s="3" r="DV40" t="n"/>
      <c s="3" r="DW40" t="n"/>
      <c s="3" r="DX40" t="n"/>
      <c s="3" r="DY40" t="n"/>
      <c s="3" r="DZ40" t="n"/>
      <c s="3" r="EA40" t="n"/>
      <c s="3" r="EB40" t="n"/>
      <c s="3" r="EC40" t="n"/>
      <c s="3" r="ED40" t="n"/>
      <c s="3" r="EE40" t="n"/>
      <c s="3" r="EF40" t="n"/>
      <c s="3" r="EG40" t="n"/>
      <c s="3" r="EH40" t="n"/>
      <c s="3" r="EI40" t="n"/>
      <c s="3" r="EJ40" t="n"/>
      <c s="3" r="EK40" t="n"/>
      <c s="3" r="EL40" t="n"/>
      <c s="3" r="EM40" t="n"/>
      <c s="3" r="EN40" t="n"/>
      <c s="3" r="EO40" t="n"/>
      <c s="3" r="EP40" t="n"/>
      <c s="3" r="EQ40" t="n"/>
      <c s="3" r="ER40" t="n"/>
      <c s="3" r="ES40" t="n"/>
      <c s="3" r="ET40" t="n"/>
      <c s="3" r="EU40" t="n"/>
      <c s="3" r="EV40" t="n"/>
      <c s="3" r="EW40" t="n"/>
      <c s="3" r="EX40" t="n"/>
      <c s="3" r="EY40" t="n"/>
      <c s="3" r="EZ40" t="n"/>
      <c s="3" r="FA40" t="n"/>
      <c s="3" r="FB40" t="n"/>
      <c s="3" r="FC40" t="n"/>
      <c s="3" r="FD40" t="n"/>
      <c s="3" r="FE40" t="n"/>
      <c s="3" r="FF40" t="n"/>
      <c s="3" r="FG40" t="n"/>
      <c s="3" r="FH40" t="n"/>
      <c s="3" r="FI40" t="n"/>
      <c s="3" r="FJ40" t="n"/>
      <c s="3" r="FK40" t="n"/>
      <c s="3" r="FL40" t="n"/>
      <c s="3" r="FM40" t="n"/>
      <c s="3" r="FN40" t="n"/>
      <c s="3" r="FO40" t="n"/>
      <c s="3" r="FP40" t="n"/>
      <c s="3" r="FQ40" t="n"/>
      <c s="3" r="FR40" t="n"/>
      <c s="3" r="FS40" t="n"/>
      <c s="3" r="FT40" t="n"/>
      <c s="3" r="FU40" t="n"/>
      <c s="3" r="FV40" t="n"/>
      <c s="3" r="FW40" t="n"/>
      <c s="3" r="FX40" t="n"/>
      <c s="3" r="FY40" t="n"/>
      <c s="3" r="FZ40" t="n"/>
      <c s="3" r="GA40" t="n"/>
      <c s="3" r="GB40" t="n"/>
      <c s="3" r="GC40" t="n"/>
      <c s="3" r="GD40" t="n"/>
      <c s="3" r="GE40" t="n"/>
      <c s="3" r="GF40" t="n"/>
      <c s="3" r="GG40" t="n"/>
      <c s="3" r="GH40" t="n"/>
      <c s="3" r="GI40" t="n"/>
      <c s="3" r="GJ40" t="n"/>
      <c s="3" r="GK40" t="n"/>
      <c s="3" r="GL40" t="n"/>
      <c s="3" r="GM40" t="n"/>
      <c s="3" r="GN40" t="n"/>
      <c s="3" r="GO40" t="n"/>
      <c s="3" r="GP40" t="n"/>
      <c s="3" r="GQ40" t="n"/>
      <c s="3" r="GR40" t="n"/>
      <c s="3" r="GS40" t="n"/>
      <c s="3" r="GT40" t="n"/>
      <c s="3" r="GU40" t="n"/>
      <c s="3" r="GV40" t="n"/>
      <c s="3" r="GW40" t="n"/>
      <c s="3" r="GX40" t="n"/>
      <c s="3" r="GY40" t="n"/>
      <c s="3" r="GZ40" t="n"/>
      <c s="3" r="HA40" t="n"/>
      <c s="3" r="HB40" t="n"/>
      <c s="3" r="HC40" t="n"/>
      <c s="3" r="HD40" t="n"/>
      <c s="3" r="HE40" t="n"/>
      <c s="3" r="HF40" t="n"/>
      <c s="3" r="HG40" t="n"/>
      <c s="3" r="HH40" t="n"/>
      <c s="3" r="HI40" t="n"/>
      <c s="3" r="HJ40" t="n"/>
      <c s="3" r="HK40" t="n"/>
      <c s="3" r="HL40" t="n"/>
      <c s="3" r="HM40" t="n"/>
      <c s="3" r="HN40" t="n"/>
      <c s="3" r="HO40" t="n"/>
      <c s="3" r="HP40" t="n"/>
      <c s="3" r="HQ40" t="n"/>
      <c s="3" r="HR40" t="n"/>
      <c s="3" r="HS40" t="n"/>
      <c s="3" r="HT40" t="n"/>
      <c s="3" r="HU40" t="n"/>
      <c s="3" r="HV40" t="n"/>
      <c s="3" r="HW40" t="n"/>
      <c s="3" r="HX40" t="n"/>
      <c s="3" r="HY40" t="n"/>
      <c s="3" r="HZ40" t="n"/>
      <c s="3" r="IA40" t="n"/>
      <c s="3" r="IB40" t="n"/>
      <c s="3" r="IC40" t="n"/>
      <c s="3" r="ID40" t="n"/>
      <c s="3" r="IE40" t="n"/>
      <c s="3" r="IF40" t="n"/>
      <c s="3" r="IG40" t="n"/>
      <c s="3" r="IH40" t="n"/>
      <c s="3" r="II40" t="n"/>
      <c s="3" r="IJ40" t="n"/>
      <c s="3" r="IK40" t="n"/>
      <c s="3" r="IL40" t="n"/>
      <c s="3" r="IM40" t="n"/>
      <c s="3" r="IN40" t="n"/>
      <c s="3" r="IO40" t="n"/>
      <c s="3" r="IP40" t="n"/>
      <c s="3" r="IQ40" t="n"/>
      <c s="3" r="IR40" t="n"/>
      <c s="3" r="IS40" t="n"/>
      <c s="3" r="IT40" t="n"/>
      <c s="3" r="IU40" t="n"/>
      <c s="3" r="IV40" t="n"/>
      <c s="3" r="IW40" t="n"/>
      <c s="3" r="IX40" t="n"/>
      <c s="3" r="IY40" t="n"/>
      <c s="3" r="IZ40" t="n"/>
      <c s="3" r="JA40" t="n"/>
      <c s="3" r="JB40" t="n"/>
      <c s="3" r="JC40" t="n"/>
      <c s="3" r="JD40" t="n"/>
      <c s="3" r="JE40" t="n"/>
      <c s="3" r="JF40" t="n"/>
      <c s="3" r="JG40" t="n"/>
      <c s="3" r="JH40" t="n"/>
      <c s="3" r="JI40" t="n"/>
      <c s="3" r="JJ40" t="n"/>
      <c s="3" r="JK40" t="n"/>
      <c s="3" r="JL40" t="n"/>
      <c s="3" r="JM40" t="n"/>
      <c s="3" r="JN40" t="n"/>
      <c s="3" r="JO40" t="n"/>
      <c s="3" r="JP40" t="n"/>
      <c s="3" r="JQ40" t="n"/>
      <c s="3" r="JR40" t="n"/>
      <c s="3" r="JS40" t="n"/>
      <c s="3" r="JT40" t="n"/>
      <c s="3" r="JU40" t="n"/>
      <c s="3" r="JV40" t="n"/>
      <c s="3" r="JW40" t="n"/>
      <c s="3" r="JX40" t="n"/>
      <c s="3" r="JY40" t="n"/>
      <c s="3" r="JZ40" t="n"/>
      <c s="3" r="KA40" t="n"/>
      <c s="3" r="KB40" t="n"/>
      <c s="3" r="KC40" t="n"/>
      <c s="3" r="KD40" t="n"/>
      <c s="3" r="KE40" t="n"/>
      <c s="3" r="KF40" t="n"/>
      <c s="3" r="KG40" t="n"/>
      <c s="3" r="KH40" t="n"/>
      <c s="3" r="KI40" t="n"/>
      <c s="3" r="KJ40" t="n"/>
      <c s="3" r="KK40" t="n"/>
      <c s="3" r="KL40" t="n"/>
      <c s="3" r="KM40" t="n"/>
      <c s="3" r="KN40" t="n"/>
      <c s="3" r="KO40" t="n"/>
      <c s="3" r="KP40" t="n"/>
      <c s="3" r="KQ40" t="n"/>
      <c s="3" r="KR40" t="n"/>
      <c s="3" r="KS40" t="n"/>
      <c s="3" r="KT40" t="n"/>
      <c s="3" r="KU40" t="n"/>
      <c s="3" r="KV40" t="n"/>
      <c s="3" r="KW40" t="n"/>
      <c s="3" r="KX40" t="n"/>
      <c s="3" r="KY40" t="n"/>
      <c s="3" r="KZ40" t="n"/>
      <c s="3" r="LA40" t="n"/>
      <c s="3" r="LB40" t="n"/>
      <c s="3" r="LC40" t="n"/>
      <c s="3" r="LD40" t="n"/>
      <c s="3" r="LE40" t="n"/>
      <c s="3" r="LF40" t="n"/>
      <c s="3" r="LG40" t="n"/>
      <c s="3" r="LH40" t="n"/>
      <c s="3" r="LI40" t="n"/>
      <c s="3" r="LJ40" t="n"/>
      <c s="3" r="LK40" t="n"/>
      <c s="3" r="LL40" t="n"/>
      <c s="3" r="LM40" t="n"/>
      <c s="3" r="LN40" t="n"/>
      <c s="3" r="LO40" t="n"/>
      <c s="3" r="LP40" t="n"/>
      <c s="3" r="LQ40" t="n"/>
      <c s="3" r="LR40" t="n"/>
      <c s="3" r="LS40" t="n"/>
      <c s="3" r="LT40" t="n"/>
      <c s="3" r="LU40" t="n"/>
      <c s="3" r="LV40" t="n"/>
      <c s="3" r="LW40" t="n"/>
      <c s="3" r="LX40" t="n"/>
      <c s="3" r="LY40" t="n"/>
      <c s="3" r="LZ40" t="n"/>
      <c s="3" r="MA40" t="n"/>
      <c s="3" r="MB40" t="n"/>
      <c s="3" r="MC40" t="n"/>
      <c s="3" r="MD40" t="n"/>
      <c s="3" r="ME40" t="n"/>
      <c s="3" r="MF40" t="n"/>
      <c s="3" r="MG40" t="n"/>
      <c s="3" r="MH40" t="n"/>
      <c s="3" r="MI40" t="n"/>
      <c s="3" r="MJ40" t="n"/>
      <c s="3" r="MK40" t="n"/>
      <c s="3" r="ML40" t="n"/>
      <c s="3" r="MM40" t="n"/>
      <c s="3" r="MN40" t="n"/>
      <c s="3" r="MO40" t="n"/>
      <c s="3" r="MP40" t="n"/>
      <c s="3" r="MQ40" t="n"/>
      <c s="3" r="MR40" t="n"/>
      <c s="3" r="MS40" t="n"/>
      <c s="3" r="MT40" t="n"/>
      <c s="3" r="MU40" t="n"/>
      <c s="3" r="MV40" t="n"/>
      <c s="3" r="MW40" t="n"/>
      <c s="3" r="MX40" t="n"/>
      <c s="3" r="MY40" t="n"/>
      <c s="3" r="MZ40" t="n"/>
      <c s="3" r="NA40" t="n"/>
      <c s="3" r="NB40" t="n"/>
      <c s="3" r="NC40" t="n"/>
      <c s="3" r="ND40" t="n"/>
      <c s="3" r="NE40" t="n"/>
      <c s="3" r="NF40" t="n"/>
      <c s="3" r="NG40" t="n"/>
      <c s="3" r="NH40" t="n"/>
      <c s="3" r="NI40" t="n"/>
      <c s="3" r="NJ40" t="n"/>
      <c s="3" r="NK40" t="n"/>
      <c s="3" r="NL40" t="n"/>
      <c s="3" r="NM40" t="n"/>
      <c s="3" r="NN40" t="n"/>
      <c s="3" r="NO40" t="n"/>
      <c s="3" r="NP40" t="n"/>
      <c s="3" r="NQ40" t="n"/>
      <c s="3" r="NR40" t="n"/>
      <c s="3" r="NS40" t="n"/>
      <c s="3" r="NT40" t="n"/>
      <c s="3" r="NU40" t="n"/>
      <c s="3" r="NV40" t="n"/>
      <c s="3" r="NW40" t="n"/>
      <c s="3" r="NX40" t="n"/>
      <c s="3" r="NY40" t="n"/>
      <c s="3" r="NZ40" t="n"/>
      <c s="3" r="OA40" t="n"/>
      <c s="3" r="OB40" t="n"/>
      <c s="3" r="OC40" t="n"/>
      <c s="3" r="OD40" t="n"/>
      <c s="3" r="OE40" t="n"/>
      <c s="3" r="OF40" t="n"/>
      <c s="3" r="OG40" t="n"/>
      <c s="3" r="OH40" t="n"/>
      <c s="3" r="OI40" t="n"/>
      <c s="3" r="OJ40" t="n"/>
      <c s="3" r="OK40" t="n"/>
      <c s="3" r="OL40" t="n"/>
      <c s="3" r="OM40" t="n"/>
      <c s="3" r="ON40" t="n"/>
      <c s="3" r="OO40" t="n"/>
      <c s="3" r="OP40" t="n"/>
      <c s="3" r="OQ40" t="n"/>
      <c s="3" r="OR40" t="n"/>
      <c s="3" r="OS40" t="n"/>
      <c s="3" r="OT40" t="n"/>
      <c s="3" r="OU40" t="n"/>
      <c s="3" r="OV40" t="n"/>
      <c s="3" r="OW40" t="n"/>
      <c s="3" r="OX40" t="n"/>
      <c s="3" r="OY40" t="n"/>
      <c s="3" r="OZ40" t="n"/>
      <c s="3" r="PA40" t="n"/>
      <c s="3" r="PB40" t="n"/>
      <c s="3" r="PC40" t="n"/>
      <c s="3" r="PD40" t="n"/>
      <c s="3" r="PE40" t="n"/>
      <c s="3" r="PF40" t="n"/>
      <c s="3" r="PG40" t="n"/>
      <c s="3" r="PH40" t="n"/>
      <c s="3" r="PI40" t="n"/>
      <c s="3" r="PJ40" t="n"/>
      <c s="3" r="PK40" t="n"/>
      <c s="3" r="PL40" t="n"/>
      <c s="3" r="PM40" t="n"/>
      <c s="3" r="PN40" t="n"/>
      <c s="3" r="PO40" t="n"/>
      <c s="3" r="PP40" t="n"/>
      <c s="3" r="PQ40" t="n"/>
      <c s="3" r="PR40" t="n"/>
      <c s="3" r="PS40" t="n"/>
      <c s="3" r="PT40" t="n"/>
      <c s="3" r="PU40" t="n"/>
      <c s="3" r="PV40" t="n"/>
      <c s="3" r="PW40" t="n"/>
      <c s="3" r="PX40" t="n"/>
      <c s="3" r="PY40" t="n"/>
      <c s="3" r="PZ40" t="n"/>
      <c s="3" r="QA40" t="n"/>
      <c s="3" r="QB40" t="n"/>
      <c s="3" r="QC40" t="n"/>
      <c s="3" r="QD40" t="n"/>
      <c s="3" r="QE40" t="n"/>
      <c s="3" r="QF40" t="n"/>
      <c s="3" r="QG40" t="n"/>
      <c s="3" r="QH40" t="n"/>
      <c s="3" r="QI40" t="n"/>
      <c s="3" r="QJ40" t="n"/>
      <c s="3" r="QK40" t="n"/>
      <c s="3" r="QL40" t="n"/>
      <c s="3" r="QM40" t="n"/>
      <c s="3" r="QN40" t="n"/>
      <c s="3" r="QO40" t="n"/>
      <c s="3" r="QP40" t="n"/>
      <c s="3" r="QQ40" t="n"/>
      <c s="3" r="QR40" t="n"/>
      <c s="3" r="QS40" t="n"/>
      <c s="3" r="QT40" t="n"/>
      <c s="3" r="QU40" t="n"/>
      <c s="3" r="QV40" t="n"/>
      <c s="3" r="QW40" t="n"/>
      <c s="3" r="QX40" t="n"/>
      <c s="3" r="QY40" t="n"/>
      <c s="3" r="QZ40" t="n"/>
      <c s="3" r="RA40" t="n"/>
      <c s="3" r="RB40" t="n"/>
      <c s="3" r="RC40" t="n"/>
      <c s="3" r="RD40" t="n"/>
      <c s="3" r="RE40" t="n"/>
      <c s="3" r="RF40" t="n"/>
      <c s="3" r="RG40" t="n"/>
      <c s="3" r="RH40" t="n"/>
      <c s="3" r="RI40" t="n"/>
      <c s="3" r="RJ40" t="n"/>
      <c s="3" r="RK40" t="n"/>
      <c s="3" r="RL40" t="n"/>
      <c s="3" r="RM40" t="n"/>
      <c s="3" r="RN40" t="n"/>
      <c s="3" r="RO40" t="n"/>
      <c s="3" r="RP40" t="n"/>
      <c s="3" r="RQ40" t="n"/>
      <c s="3" r="RR40" t="n"/>
      <c s="3" r="RS40" t="n"/>
      <c s="3" r="RT40" t="n"/>
      <c s="3" r="RU40" t="n"/>
      <c s="3" r="RV40" t="n"/>
      <c s="3" r="RW40" t="n"/>
      <c s="3" r="RX40" t="n"/>
      <c s="3" r="RY40" t="n"/>
      <c s="3" r="RZ40" t="n"/>
      <c s="3" r="SA40" t="n"/>
      <c s="3" r="SB40" t="n"/>
      <c s="3" r="SC40" t="n"/>
      <c s="3" r="SD40" t="n"/>
      <c s="3" r="SE40" t="n"/>
      <c s="3" r="SF40" t="n"/>
      <c s="3" r="SG40" t="n"/>
      <c s="3" r="SH40" t="n"/>
      <c s="3" r="SI40" t="n"/>
      <c s="3" r="SJ40" t="n"/>
      <c s="3" r="SK40" t="n"/>
      <c s="3" r="SL40" t="n"/>
      <c s="3" r="SM40" t="n"/>
      <c s="3" r="SN40" t="n"/>
      <c s="3" r="SO40" t="n"/>
      <c s="3" r="SP40" t="n"/>
      <c s="3" r="SQ40" t="n"/>
      <c s="3" r="SR40" t="n"/>
      <c s="3" r="SS40" t="n"/>
      <c s="3" r="ST40" t="n"/>
      <c s="3" r="SU40" t="n"/>
      <c s="3" r="SV40" t="n"/>
      <c s="3" r="SW40" t="n"/>
      <c s="3" r="SX40" t="n"/>
      <c s="3" r="SY40" t="n"/>
      <c s="3" r="SZ40" t="n"/>
      <c s="3" r="TA40" t="n"/>
      <c s="3" r="TB40" t="n"/>
      <c s="3" r="TC40" t="n"/>
      <c s="3" r="TD40" t="n"/>
      <c s="3" r="TE40" t="n"/>
      <c s="3" r="TF40" t="n"/>
      <c s="3" r="TG40" t="n"/>
      <c s="3" r="TH40" t="n"/>
      <c s="3" r="TI40" t="n"/>
      <c s="3" r="TJ40" t="n"/>
      <c s="3" r="TK40" t="n"/>
      <c s="3" r="TL40" t="n"/>
      <c s="3" r="TM40" t="n"/>
      <c s="3" r="TN40" t="n"/>
      <c s="3" r="TO40" t="n"/>
      <c s="3" r="TP40" t="n"/>
      <c s="3" r="TQ40" t="n"/>
      <c s="3" r="TR40" t="n"/>
      <c s="3" r="TS40" t="n"/>
      <c s="3" r="TT40" t="n"/>
      <c s="3" r="TU40" t="n"/>
      <c s="3" r="TV40" t="n"/>
      <c s="3" r="TW40" t="n"/>
      <c s="3" r="TX40" t="n"/>
      <c s="3" r="TY40" t="n"/>
      <c s="3" r="TZ40" t="n"/>
      <c s="3" r="UA40" t="n"/>
      <c s="3" r="UB40" t="n"/>
      <c s="3" r="UC40" t="n"/>
      <c s="3" r="UD40" t="n"/>
      <c s="3" r="UE40" t="n"/>
      <c s="3" r="UF40" t="n"/>
      <c s="3" r="UG40" t="n"/>
      <c s="3" r="UH40" t="n"/>
      <c s="3" r="UI40" t="n"/>
      <c s="3" r="UJ40" t="n"/>
      <c s="3" r="UK40" t="n"/>
      <c s="3" r="UL40" t="n"/>
      <c s="3" r="UM40" t="n"/>
      <c s="3" r="UN40" t="n"/>
      <c s="3" r="UO40" t="n"/>
      <c s="3" r="UP40" t="n"/>
      <c s="3" r="UQ40" t="n"/>
      <c s="3" r="UR40" t="n"/>
      <c s="3" r="US40" t="n"/>
      <c s="3" r="UT40" t="n"/>
      <c s="3" r="UU40" t="n"/>
      <c s="3" r="UV40" t="n"/>
      <c s="3" r="UW40" t="n"/>
      <c s="3" r="UX40" t="n"/>
      <c s="3" r="UY40" t="n"/>
      <c s="3" r="UZ40" t="n"/>
      <c s="3" r="VA40" t="n"/>
      <c s="3" r="VB40" t="n"/>
      <c s="3" r="VC40" t="n"/>
      <c s="3" r="VD40" t="n"/>
      <c s="3" r="VE40" t="n"/>
      <c s="3" r="VF40" t="n"/>
      <c s="3" r="VG40" t="n"/>
      <c s="3" r="VH40" t="n"/>
      <c s="3" r="VI40" t="n"/>
      <c s="3" r="VJ40" t="n"/>
      <c s="3" r="VK40" t="n"/>
      <c s="3" r="VL40" t="n"/>
      <c s="3" r="VM40" t="n"/>
      <c s="3" r="VN40" t="n"/>
      <c s="3" r="VO40" t="n"/>
      <c s="3" r="VP40" t="n"/>
      <c s="3" r="VQ40" t="n"/>
      <c s="3" r="VR40" t="n"/>
      <c s="3" r="VS40" t="n"/>
      <c s="3" r="VT40" t="n"/>
      <c s="3" r="VU40" t="n"/>
      <c s="3" r="VV40" t="n"/>
      <c s="3" r="VW40" t="n"/>
      <c s="3" r="VX40" t="n"/>
      <c s="3" r="VY40" t="n"/>
      <c s="3" r="VZ40" t="n"/>
      <c s="3" r="WA40" t="n"/>
      <c s="3" r="WB40" t="n"/>
      <c s="3" r="WC40" t="n"/>
      <c s="3" r="WD40" t="n"/>
      <c s="3" r="WE40" t="n"/>
      <c s="3" r="WF40" t="n"/>
      <c s="3" r="WG40" t="n"/>
      <c s="3" r="WH40" t="n"/>
      <c s="3" r="WI40" t="n"/>
      <c s="3" r="WJ40" t="n"/>
      <c s="3" r="WK40" t="n"/>
      <c s="3" r="WL40" t="n"/>
      <c s="3" r="WM40" t="n"/>
      <c s="3" r="WN40" t="n"/>
      <c s="3" r="WO40" t="n"/>
      <c s="3" r="WP40" t="n"/>
      <c s="3" r="WQ40" t="n"/>
      <c s="3" r="WR40" t="n"/>
      <c s="3" r="WS40" t="n"/>
      <c s="3" r="WT40" t="n"/>
      <c s="3" r="WU40" t="n"/>
      <c s="3" r="WV40" t="n"/>
      <c s="3" r="WW40" t="n"/>
      <c s="3" r="WX40" t="n"/>
      <c s="3" r="WY40" t="n"/>
      <c s="3" r="WZ40" t="n"/>
      <c s="3" r="XA40" t="n"/>
      <c s="3" r="XB40" t="n"/>
      <c s="3" r="XC40" t="n"/>
      <c s="3" r="XD40" t="n"/>
      <c s="3" r="XE40" t="n"/>
      <c s="3" r="XF40" t="n"/>
      <c s="3" r="XG40" t="n"/>
      <c s="3" r="XH40" t="n"/>
      <c s="3" r="XI40" t="n"/>
      <c s="3" r="XJ40" t="n"/>
      <c s="3" r="XK40" t="n"/>
      <c s="3" r="XL40" t="n"/>
      <c s="3" r="XM40" t="n"/>
      <c s="3" r="XN40" t="n"/>
      <c s="3" r="XO40" t="n"/>
      <c s="3" r="XP40" t="n"/>
      <c s="3" r="XQ40" t="n"/>
      <c s="3" r="XR40" t="n"/>
      <c s="3" r="XS40" t="n"/>
      <c s="3" r="XT40" t="n"/>
      <c s="3" r="XU40" t="n"/>
      <c s="3" r="XV40" t="n"/>
      <c s="3" r="XW40" t="n"/>
      <c s="3" r="XX40" t="n"/>
      <c s="3" r="XY40" t="n"/>
      <c s="3" r="XZ40" t="n"/>
      <c s="3" r="YA40" t="n"/>
      <c s="3" r="YB40" t="n"/>
      <c s="3" r="YC40" t="n"/>
      <c s="3" r="YD40" t="n"/>
      <c s="3" r="YE40" t="n"/>
      <c s="3" r="YF40" t="n"/>
      <c s="3" r="YG40" t="n"/>
      <c s="3" r="YH40" t="n"/>
      <c s="3" r="YI40" t="n"/>
      <c s="3" r="YJ40" t="n"/>
      <c s="3" r="YK40" t="n"/>
      <c s="3" r="YL40" t="n"/>
      <c s="3" r="YM40" t="n"/>
      <c s="3" r="YN40" t="n"/>
      <c s="3" r="YO40" t="n"/>
      <c s="3" r="YP40" t="n"/>
      <c s="3" r="YQ40" t="n"/>
      <c s="3" r="YR40" t="n"/>
      <c s="3" r="YS40" t="n"/>
      <c s="3" r="YT40" t="n"/>
      <c s="3" r="YU40" t="n"/>
      <c s="3" r="YV40" t="n"/>
      <c s="3" r="YW40" t="n"/>
      <c s="3" r="YX40" t="n"/>
      <c s="3" r="YY40" t="n"/>
      <c s="3" r="YZ40" t="n"/>
      <c s="3" r="ZA40" t="n"/>
      <c s="3" r="ZB40" t="n"/>
      <c s="3" r="ZC40" t="n"/>
      <c s="3" r="ZD40" t="n"/>
      <c s="3" r="ZE40" t="n"/>
      <c s="3" r="ZF40" t="n"/>
      <c s="3" r="ZG40" t="n"/>
      <c s="3" r="ZH40" t="n"/>
      <c s="3" r="ZI40" t="n"/>
      <c s="3" r="ZJ40" t="n"/>
      <c s="3" r="ZK40" t="n"/>
      <c s="3" r="ZL40" t="n"/>
      <c s="3" r="ZM40" t="n"/>
      <c s="3" r="ZN40" t="n"/>
      <c s="3" r="ZO40" t="n"/>
      <c s="3" r="ZP40" t="n"/>
      <c s="3" r="ZQ40" t="n"/>
      <c s="3" r="ZR40" t="n"/>
      <c s="3" r="ZS40" t="n"/>
      <c s="3" r="ZT40" t="n"/>
      <c s="3" r="ZU40" t="n"/>
      <c s="3" r="ZV40" t="n"/>
      <c s="3" r="ZW40" t="n"/>
      <c s="3" r="ZX40" t="n"/>
      <c s="3" r="ZY40" t="n"/>
      <c s="3" r="ZZ40" t="n"/>
      <c s="3" r="AAA40" t="n"/>
      <c s="3" r="AAB40" t="n"/>
      <c s="3" r="AAC40" t="n"/>
      <c s="3" r="AAD40" t="n"/>
      <c s="3" r="AAE40" t="n"/>
      <c s="3" r="AAF40" t="n"/>
      <c s="3" r="AAG40" t="n"/>
      <c s="3" r="AAH40" t="n"/>
      <c s="3" r="AAI40" t="n"/>
      <c s="3" r="AAJ40" t="n"/>
      <c s="3" r="AAK40" t="n"/>
      <c s="3" r="AAL40" t="n"/>
      <c s="3" r="AAM40" t="n"/>
      <c s="3" r="AAN40" t="n"/>
      <c s="3" r="AAO40" t="n"/>
      <c s="3" r="AAP40" t="n"/>
      <c s="3" r="AAQ40" t="n"/>
      <c s="3" r="AAR40" t="n"/>
      <c s="3" r="AAS40" t="n"/>
      <c s="3" r="AAT40" t="n"/>
      <c s="3" r="AAU40" t="n"/>
      <c s="3" r="AAV40" t="n"/>
      <c s="3" r="AAW40" t="n"/>
      <c s="3" r="AAX40" t="n"/>
      <c s="3" r="AAY40" t="n"/>
      <c s="3" r="AAZ40" t="n"/>
      <c s="3" r="ABA40" t="n"/>
      <c s="3" r="ABB40" t="n"/>
      <c s="3" r="ABC40" t="n"/>
      <c s="3" r="ABD40" t="n"/>
      <c s="3" r="ABE40" t="n"/>
      <c s="3" r="ABF40" t="n"/>
      <c s="3" r="ABG40" t="n"/>
      <c s="3" r="ABH40" t="n"/>
      <c s="3" r="ABI40" t="n"/>
      <c s="3" r="ABJ40" t="n"/>
      <c s="3" r="ABK40" t="n"/>
      <c s="3" r="ABL40" t="n"/>
      <c s="3" r="ABM40" t="n"/>
      <c s="3" r="ABN40" t="n"/>
      <c s="3" r="ABO40" t="n"/>
      <c s="3" r="ABP40" t="n"/>
      <c s="3" r="ABQ40" t="n"/>
      <c s="3" r="ABR40" t="n"/>
      <c s="3" r="ABS40" t="n"/>
      <c s="3" r="ABT40" t="n"/>
      <c s="3" r="ABU40" t="n"/>
      <c s="3" r="ABV40" t="n"/>
      <c s="3" r="ABW40" t="n"/>
      <c s="3" r="ABX40" t="n"/>
      <c s="3" r="ABY40" t="n"/>
      <c s="3" r="ABZ40" t="n"/>
      <c s="3" r="ACA40" t="n"/>
      <c s="3" r="ACB40" t="n"/>
      <c s="3" r="ACC40" t="n"/>
      <c s="3" r="ACD40" t="n"/>
      <c s="3" r="ACE40" t="n"/>
      <c s="3" r="ACF40" t="n"/>
      <c s="3" r="ACG40" t="n"/>
      <c s="3" r="ACH40" t="n"/>
      <c s="3" r="ACI40" t="n"/>
      <c s="3" r="ACJ40" t="n"/>
      <c s="3" r="ACK40" t="n"/>
      <c s="3" r="ACL40" t="n"/>
      <c s="3" r="ACM40" t="n"/>
      <c s="3" r="ACN40" t="n"/>
      <c s="3" r="ACO40" t="n"/>
      <c s="3" r="ACP40" t="n"/>
      <c s="3" r="ACQ40" t="n"/>
      <c s="3" r="ACR40" t="n"/>
      <c s="3" r="ACS40" t="n"/>
      <c s="3" r="ACT40" t="n"/>
      <c s="3" r="ACU40" t="n"/>
      <c s="3" r="ACV40" t="n"/>
      <c s="3" r="ACW40" t="n"/>
      <c s="3" r="ACX40" t="n"/>
      <c s="3" r="ACY40" t="n"/>
      <c s="3" r="ACZ40" t="n"/>
      <c s="3" r="ADA40" t="n"/>
      <c s="3" r="ADB40" t="n"/>
      <c s="3" r="ADC40" t="n"/>
      <c s="3" r="ADD40" t="n"/>
      <c s="3" r="ADE40" t="n"/>
      <c s="3" r="ADF40" t="n"/>
      <c s="3" r="ADG40" t="n"/>
      <c s="3" r="ADH40" t="n"/>
      <c s="3" r="ADI40" t="n"/>
      <c s="3" r="ADJ40" t="n"/>
      <c s="3" r="ADK40" t="n"/>
      <c s="3" r="ADL40" t="n"/>
      <c s="3" r="ADM40" t="n"/>
      <c s="3" r="ADN40" t="n"/>
      <c s="3" r="ADO40" t="n"/>
      <c s="3" r="ADP40" t="n"/>
      <c s="3" r="ADQ40" t="n"/>
      <c s="3" r="ADR40" t="n"/>
      <c s="3" r="ADS40" t="n"/>
      <c s="3" r="ADT40" t="n"/>
      <c s="3" r="ADU40" t="n"/>
      <c s="3" r="ADV40" t="n"/>
      <c s="3" r="ADW40" t="n"/>
      <c s="3" r="ADX40" t="n"/>
      <c s="3" r="ADY40" t="n"/>
      <c s="3" r="ADZ40" t="n"/>
      <c s="3" r="AEA40" t="n"/>
      <c s="3" r="AEB40" t="n"/>
      <c s="3" r="AEC40" t="n"/>
      <c s="3" r="AED40" t="n"/>
      <c s="3" r="AEE40" t="n"/>
      <c s="3" r="AEF40" t="n"/>
      <c s="3" r="AEG40" t="n"/>
      <c s="3" r="AEH40" t="n"/>
      <c s="3" r="AEI40" t="n"/>
      <c s="3" r="AEJ40" t="n"/>
      <c s="3" r="AEK40" t="n"/>
      <c s="3" r="AEL40" t="n"/>
      <c s="3" r="AEM40" t="n"/>
      <c s="3" r="AEN40" t="n"/>
      <c s="3" r="AEO40" t="n"/>
      <c s="3" r="AEP40" t="n"/>
      <c s="3" r="AEQ40" t="n"/>
      <c s="3" r="AER40" t="n"/>
      <c s="3" r="AES40" t="n"/>
      <c s="3" r="AET40" t="n"/>
      <c s="3" r="AEU40" t="n"/>
      <c s="3" r="AEV40" t="n"/>
      <c s="3" r="AEW40" t="n"/>
      <c s="3" r="AEX40" t="n"/>
      <c s="3" r="AEY40" t="n"/>
      <c s="3" r="AEZ40" t="n"/>
      <c s="3" r="AFA40" t="n"/>
      <c s="3" r="AFB40" t="n"/>
      <c s="3" r="AFC40" t="n"/>
      <c s="3" r="AFD40" t="n"/>
      <c s="3" r="AFE40" t="n"/>
      <c s="3" r="AFF40" t="n"/>
      <c s="3" r="AFG40" t="n"/>
      <c s="3" r="AFH40" t="n"/>
      <c s="3" r="AFI40" t="n"/>
      <c s="3" r="AFJ40" t="n"/>
      <c s="3" r="AFK40" t="n"/>
      <c s="3" r="AFL40" t="n"/>
      <c s="3" r="AFM40" t="n"/>
      <c s="3" r="AFN40" t="n"/>
      <c s="3" r="AFO40" t="n"/>
      <c s="3" r="AFP40" t="n"/>
      <c s="3" r="AFQ40" t="n"/>
      <c s="3" r="AFR40" t="n"/>
      <c s="3" r="AFS40" t="n"/>
      <c s="3" r="AFT40" t="n"/>
      <c s="3" r="AFU40" t="n"/>
      <c s="3" r="AFV40" t="n"/>
      <c s="3" r="AFW40" t="n"/>
      <c s="3" r="AFX40" t="n"/>
      <c s="3" r="AFY40" t="n"/>
      <c s="3" r="AFZ40" t="n"/>
      <c s="3" r="AGA40" t="n"/>
      <c s="3" r="AGB40" t="n"/>
      <c s="3" r="AGC40" t="n"/>
      <c s="3" r="AGD40" t="n"/>
      <c s="3" r="AGE40" t="n"/>
      <c s="3" r="AGF40" t="n"/>
      <c s="3" r="AGG40" t="n"/>
      <c s="3" r="AGH40" t="n"/>
      <c s="3" r="AGI40" t="n"/>
      <c s="3" r="AGJ40" t="n"/>
      <c s="3" r="AGK40" t="n"/>
      <c s="3" r="AGL40" t="n"/>
      <c s="3" r="AGM40" t="n"/>
      <c s="3" r="AGN40" t="n"/>
      <c s="3" r="AGO40" t="n"/>
      <c s="3" r="AGP40" t="n"/>
      <c s="3" r="AGQ40" t="n"/>
      <c s="3" r="AGR40" t="n"/>
      <c s="3" r="AGS40" t="n"/>
      <c s="3" r="AGT40" t="n"/>
      <c s="3" r="AGU40" t="n"/>
      <c s="3" r="AGV40" t="n"/>
      <c s="3" r="AGW40" t="n"/>
      <c s="3" r="AGX40" t="n"/>
      <c s="3" r="AGY40" t="n"/>
      <c s="3" r="AGZ40" t="n"/>
      <c s="3" r="AHA40" t="n"/>
      <c s="3" r="AHB40" t="n"/>
      <c s="3" r="AHC40" t="n"/>
      <c s="3" r="AHD40" t="n"/>
      <c s="3" r="AHE40" t="n"/>
      <c s="3" r="AHF40" t="n"/>
      <c s="3" r="AHG40" t="n"/>
      <c s="3" r="AHH40" t="n"/>
      <c s="3" r="AHI40" t="n"/>
      <c s="3" r="AHJ40" t="n"/>
      <c s="3" r="AHK40" t="n"/>
      <c s="3" r="AHL40" t="n"/>
      <c s="3" r="AHM40" t="n"/>
      <c s="3" r="AHN40" t="n"/>
      <c s="3" r="AHO40" t="n"/>
      <c s="3" r="AHP40" t="n"/>
      <c s="3" r="AHQ40" t="n"/>
      <c s="3" r="AHR40" t="n"/>
      <c s="3" r="AHS40" t="n"/>
      <c s="3" r="AHT40" t="n"/>
      <c s="3" r="AHU40" t="n"/>
      <c s="3" r="AHV40" t="n"/>
      <c s="3" r="AHW40" t="n"/>
      <c s="3" r="AHX40" t="n"/>
      <c s="3" r="AHY40" t="n"/>
      <c s="3" r="AHZ40" t="n"/>
      <c s="3" r="AIA40" t="n"/>
      <c s="3" r="AIB40" t="n"/>
      <c s="3" r="AIC40" t="n"/>
      <c s="3" r="AID40" t="n"/>
      <c s="3" r="AIE40" t="n"/>
      <c s="3" r="AIF40" t="n"/>
      <c s="3" r="AIG40" t="n"/>
      <c s="3" r="AIH40" t="n"/>
      <c s="3" r="AII40" t="n"/>
      <c s="3" r="AIJ40" t="n"/>
      <c s="3" r="AIK40" t="n"/>
      <c s="3" r="AIL40" t="n"/>
      <c s="3" r="AIM40" t="n"/>
      <c s="3" r="AIN40" t="n"/>
      <c s="3" r="AIO40" t="n"/>
      <c s="3" r="AIP40" t="n"/>
      <c s="3" r="AIQ40" t="n"/>
      <c s="3" r="AIR40" t="n"/>
      <c s="3" r="AIS40" t="n"/>
      <c s="3" r="AIT40" t="n"/>
      <c s="3" r="AIU40" t="n"/>
      <c s="3" r="AIV40" t="n"/>
      <c s="3" r="AIW40" t="n"/>
      <c s="3" r="AIX40" t="n"/>
      <c s="3" r="AIY40" t="n"/>
      <c s="3" r="AIZ40" t="n"/>
      <c s="3" r="AJA40" t="n"/>
      <c s="3" r="AJB40" t="n"/>
      <c s="3" r="AJC40" t="n"/>
      <c s="3" r="AJD40" t="n"/>
      <c s="3" r="AJE40" t="n"/>
      <c s="3" r="AJF40" t="n"/>
      <c s="3" r="AJG40" t="n"/>
      <c s="3" r="AJH40" t="n"/>
      <c s="3" r="AJI40" t="n"/>
      <c s="3" r="AJJ40" t="n"/>
      <c s="3" r="AJK40" t="n"/>
      <c s="3" r="AJL40" t="n"/>
      <c s="3" r="AJM40" t="n"/>
      <c s="3" r="AJN40" t="n"/>
      <c s="3" r="AJO40" t="n"/>
      <c s="3" r="AJP40" t="n"/>
      <c s="3" r="AJQ40" t="n"/>
      <c s="3" r="AJR40" t="n"/>
      <c s="3" r="AJS40" t="n"/>
      <c s="3" r="AJT40" t="n"/>
      <c s="3" r="AJU40" t="n"/>
      <c s="3" r="AJV40" t="n"/>
      <c s="3" r="AJW40" t="n"/>
      <c s="3" r="AJX40" t="n"/>
      <c s="3" r="AJY40" t="n"/>
      <c s="3" r="AJZ40" t="n"/>
      <c s="3" r="AKA40" t="n"/>
      <c s="3" r="AKB40" t="n"/>
      <c s="3" r="AKC40" t="n"/>
      <c s="3" r="AKD40" t="n"/>
      <c s="3" r="AKE40" t="n"/>
      <c s="3" r="AKF40" t="n"/>
      <c s="3" r="AKG40" t="n"/>
      <c s="3" r="AKH40" t="n"/>
      <c s="3" r="AKI40" t="n"/>
      <c s="3" r="AKJ40" t="n"/>
      <c s="3" r="AKK40" t="n"/>
      <c s="3" r="AKL40" t="n"/>
      <c s="3" r="AKM40" t="n"/>
      <c s="3" r="AKN40" t="n"/>
      <c s="3" r="AKO40" t="n"/>
      <c s="3" r="AKP40" t="n"/>
      <c s="3" r="AKQ40" t="n"/>
      <c s="3" r="AKR40" t="n"/>
      <c s="3" r="AKS40" t="n"/>
      <c s="3" r="AKT40" t="n"/>
      <c s="3" r="AKU40" t="n"/>
      <c s="3" r="AKV40" t="n"/>
      <c s="3" r="AKW40" t="n"/>
      <c s="3" r="AKX40" t="n"/>
      <c s="3" r="AKY40" t="n"/>
      <c s="3" r="AKZ40" t="n"/>
      <c s="3" r="ALA40" t="n"/>
      <c s="3" r="ALB40" t="n"/>
      <c s="3" r="ALC40" t="n"/>
      <c s="3" r="ALD40" t="n"/>
      <c s="3" r="ALE40" t="n"/>
      <c s="3" r="ALF40" t="n"/>
      <c s="3" r="ALG40" t="n"/>
      <c s="3" r="ALH40" t="n"/>
      <c s="3" r="ALI40" t="n"/>
      <c s="3" r="ALJ40" t="n"/>
      <c s="3" r="ALK40" t="n"/>
      <c s="3" r="ALL40" t="n"/>
      <c s="3" r="ALM40" t="n"/>
      <c s="3" r="ALN40" t="n"/>
      <c s="3" r="ALO40" t="n"/>
      <c s="3" r="ALP40" t="n"/>
      <c s="3" r="ALQ40" t="n"/>
      <c s="3" r="ALR40" t="n"/>
      <c s="3" r="ALS40" t="n"/>
      <c s="3" r="ALT40" t="n"/>
      <c s="3" r="ALU40" t="n"/>
      <c s="3" r="ALV40" t="n"/>
      <c s="3" r="ALW40" t="n"/>
      <c s="3" r="ALX40" t="n"/>
      <c s="3" r="ALY40" t="n"/>
      <c s="3" r="ALZ40" t="n"/>
      <c s="3" r="AMA40" t="n"/>
      <c s="3" r="AMB40" t="n"/>
      <c s="3" r="AMC40" t="n"/>
      <c s="3" r="AMD40" t="n"/>
      <c s="3" r="AME40" t="n"/>
      <c s="3" r="AMF40" t="n"/>
      <c s="3" r="AMG40" t="n"/>
      <c s="3" r="AMH40" t="n"/>
      <c s="3" r="AMI40" t="n"/>
      <c s="3" r="AMJ40" t="n"/>
    </row>
    <row customHeight="1" s="291" r="41" spans="1:1024" hidden="1" ht="13.2">
      <c s="266" r="A41" t="n"/>
      <c s="241" r="B41" t="n"/>
      <c s="241" r="C41" t="n"/>
      <c s="241" r="D41" t="n"/>
      <c s="250" r="E41" t="n"/>
      <c s="241" r="F41" t="n"/>
      <c s="241" r="G41" t="n"/>
      <c s="241" r="H41" t="n"/>
      <c s="252" r="I41" t="n"/>
      <c s="245" r="J41" t="n"/>
      <c s="245" r="K41" t="n"/>
      <c s="245" r="L41" t="n"/>
      <c s="245" r="M41" t="n"/>
      <c s="246" r="N41" t="n"/>
      <c s="246" r="O41" t="n"/>
      <c s="270" r="P41" t="n"/>
      <c s="173" r="Q41" t="n"/>
      <c s="3" r="R41" t="n"/>
      <c s="3" r="S41" t="n"/>
      <c s="3" r="T41" t="n"/>
      <c s="3" r="U41" t="n"/>
      <c s="3" r="V41" t="n"/>
      <c s="3" r="W41" t="n"/>
      <c s="3" r="X41" t="n"/>
      <c s="3" r="Y41" t="n"/>
      <c s="3" r="Z41" t="n"/>
      <c s="3" r="AA41" t="n"/>
      <c s="3" r="AB41" t="n"/>
      <c s="3" r="AC41" t="n"/>
      <c s="3" r="AD41" t="n"/>
      <c s="3" r="AE41" t="n"/>
      <c s="3" r="AF41" t="n"/>
      <c s="3" r="AG41" t="n"/>
      <c s="3" r="AH41" t="n"/>
      <c s="3" r="AI41" t="n"/>
      <c s="3" r="AJ41" t="n"/>
      <c s="3" r="AK41" t="n"/>
      <c s="3" r="AL41" t="n"/>
      <c s="3" r="AM41" t="n"/>
      <c s="3" r="AN41" t="n"/>
      <c s="3" r="AO41" t="n"/>
      <c s="3" r="AP41" t="n"/>
      <c s="3" r="AQ41" t="n"/>
      <c s="3" r="AR41" t="n"/>
      <c s="3" r="AS41" t="n"/>
      <c s="3" r="AT41" t="n"/>
      <c s="3" r="AU41" t="n"/>
      <c s="3" r="AV41" t="n"/>
      <c s="3" r="AW41" t="n"/>
      <c s="3" r="AX41" t="n"/>
      <c s="3" r="AY41" t="n"/>
      <c s="3" r="AZ41" t="n"/>
      <c s="3" r="BA41" t="n"/>
      <c s="3" r="BB41" t="n"/>
      <c s="3" r="BC41" t="n"/>
      <c s="3" r="BD41" t="n"/>
      <c s="3" r="BE41" t="n"/>
      <c s="3" r="BF41" t="n"/>
      <c s="3" r="BG41" t="n"/>
      <c s="3" r="BH41" t="n"/>
      <c s="3" r="BI41" t="n"/>
      <c s="3" r="BJ41" t="n"/>
      <c s="3" r="BK41" t="n"/>
      <c s="3" r="BL41" t="n"/>
      <c s="3" r="BM41" t="n"/>
      <c s="3" r="BN41" t="n"/>
      <c s="3" r="BO41" t="n"/>
      <c s="3" r="BP41" t="n"/>
      <c s="3" r="BQ41" t="n"/>
      <c s="3" r="BR41" t="n"/>
      <c s="3" r="BS41" t="n"/>
      <c s="3" r="BT41" t="n"/>
      <c s="3" r="BU41" t="n"/>
      <c s="3" r="BV41" t="n"/>
      <c s="3" r="BW41" t="n"/>
      <c s="3" r="BX41" t="n"/>
      <c s="3" r="BY41" t="n"/>
      <c s="3" r="BZ41" t="n"/>
      <c s="3" r="CA41" t="n"/>
      <c s="3" r="CB41" t="n"/>
      <c s="3" r="CC41" t="n"/>
      <c s="3" r="CD41" t="n"/>
      <c s="3" r="CE41" t="n"/>
      <c s="3" r="CF41" t="n"/>
      <c s="3" r="CG41" t="n"/>
      <c s="3" r="CH41" t="n"/>
      <c s="3" r="CI41" t="n"/>
      <c s="3" r="CJ41" t="n"/>
      <c s="3" r="CK41" t="n"/>
      <c s="3" r="CL41" t="n"/>
      <c s="3" r="CM41" t="n"/>
      <c s="3" r="CN41" t="n"/>
      <c s="3" r="CO41" t="n"/>
      <c s="3" r="CP41" t="n"/>
      <c s="3" r="CQ41" t="n"/>
      <c s="3" r="CR41" t="n"/>
      <c s="3" r="CS41" t="n"/>
      <c s="3" r="CT41" t="n"/>
      <c s="3" r="CU41" t="n"/>
      <c s="3" r="CV41" t="n"/>
      <c s="3" r="CW41" t="n"/>
      <c s="3" r="CX41" t="n"/>
      <c s="3" r="CY41" t="n"/>
      <c s="3" r="CZ41" t="n"/>
      <c s="3" r="DA41" t="n"/>
      <c s="3" r="DB41" t="n"/>
      <c s="3" r="DC41" t="n"/>
      <c s="3" r="DD41" t="n"/>
      <c s="3" r="DE41" t="n"/>
      <c s="3" r="DF41" t="n"/>
      <c s="3" r="DG41" t="n"/>
      <c s="3" r="DH41" t="n"/>
      <c s="3" r="DI41" t="n"/>
      <c s="3" r="DJ41" t="n"/>
      <c s="3" r="DK41" t="n"/>
      <c s="3" r="DL41" t="n"/>
      <c s="3" r="DM41" t="n"/>
      <c s="3" r="DN41" t="n"/>
      <c s="3" r="DO41" t="n"/>
      <c s="3" r="DP41" t="n"/>
      <c s="3" r="DQ41" t="n"/>
      <c s="3" r="DR41" t="n"/>
      <c s="3" r="DS41" t="n"/>
      <c s="3" r="DT41" t="n"/>
      <c s="3" r="DU41" t="n"/>
      <c s="3" r="DV41" t="n"/>
      <c s="3" r="DW41" t="n"/>
      <c s="3" r="DX41" t="n"/>
      <c s="3" r="DY41" t="n"/>
      <c s="3" r="DZ41" t="n"/>
      <c s="3" r="EA41" t="n"/>
      <c s="3" r="EB41" t="n"/>
      <c s="3" r="EC41" t="n"/>
      <c s="3" r="ED41" t="n"/>
      <c s="3" r="EE41" t="n"/>
      <c s="3" r="EF41" t="n"/>
      <c s="3" r="EG41" t="n"/>
      <c s="3" r="EH41" t="n"/>
      <c s="3" r="EI41" t="n"/>
      <c s="3" r="EJ41" t="n"/>
      <c s="3" r="EK41" t="n"/>
      <c s="3" r="EL41" t="n"/>
      <c s="3" r="EM41" t="n"/>
      <c s="3" r="EN41" t="n"/>
      <c s="3" r="EO41" t="n"/>
      <c s="3" r="EP41" t="n"/>
      <c s="3" r="EQ41" t="n"/>
      <c s="3" r="ER41" t="n"/>
      <c s="3" r="ES41" t="n"/>
      <c s="3" r="ET41" t="n"/>
      <c s="3" r="EU41" t="n"/>
      <c s="3" r="EV41" t="n"/>
      <c s="3" r="EW41" t="n"/>
      <c s="3" r="EX41" t="n"/>
      <c s="3" r="EY41" t="n"/>
      <c s="3" r="EZ41" t="n"/>
      <c s="3" r="FA41" t="n"/>
      <c s="3" r="FB41" t="n"/>
      <c s="3" r="FC41" t="n"/>
      <c s="3" r="FD41" t="n"/>
      <c s="3" r="FE41" t="n"/>
      <c s="3" r="FF41" t="n"/>
      <c s="3" r="FG41" t="n"/>
      <c s="3" r="FH41" t="n"/>
      <c s="3" r="FI41" t="n"/>
      <c s="3" r="FJ41" t="n"/>
      <c s="3" r="FK41" t="n"/>
      <c s="3" r="FL41" t="n"/>
      <c s="3" r="FM41" t="n"/>
      <c s="3" r="FN41" t="n"/>
      <c s="3" r="FO41" t="n"/>
      <c s="3" r="FP41" t="n"/>
      <c s="3" r="FQ41" t="n"/>
      <c s="3" r="FR41" t="n"/>
      <c s="3" r="FS41" t="n"/>
      <c s="3" r="FT41" t="n"/>
      <c s="3" r="FU41" t="n"/>
      <c s="3" r="FV41" t="n"/>
      <c s="3" r="FW41" t="n"/>
      <c s="3" r="FX41" t="n"/>
      <c s="3" r="FY41" t="n"/>
      <c s="3" r="FZ41" t="n"/>
      <c s="3" r="GA41" t="n"/>
      <c s="3" r="GB41" t="n"/>
      <c s="3" r="GC41" t="n"/>
      <c s="3" r="GD41" t="n"/>
      <c s="3" r="GE41" t="n"/>
      <c s="3" r="GF41" t="n"/>
      <c s="3" r="GG41" t="n"/>
      <c s="3" r="GH41" t="n"/>
      <c s="3" r="GI41" t="n"/>
      <c s="3" r="GJ41" t="n"/>
      <c s="3" r="GK41" t="n"/>
      <c s="3" r="GL41" t="n"/>
      <c s="3" r="GM41" t="n"/>
      <c s="3" r="GN41" t="n"/>
      <c s="3" r="GO41" t="n"/>
      <c s="3" r="GP41" t="n"/>
      <c s="3" r="GQ41" t="n"/>
      <c s="3" r="GR41" t="n"/>
      <c s="3" r="GS41" t="n"/>
      <c s="3" r="GT41" t="n"/>
      <c s="3" r="GU41" t="n"/>
      <c s="3" r="GV41" t="n"/>
      <c s="3" r="GW41" t="n"/>
      <c s="3" r="GX41" t="n"/>
      <c s="3" r="GY41" t="n"/>
      <c s="3" r="GZ41" t="n"/>
      <c s="3" r="HA41" t="n"/>
      <c s="3" r="HB41" t="n"/>
      <c s="3" r="HC41" t="n"/>
      <c s="3" r="HD41" t="n"/>
      <c s="3" r="HE41" t="n"/>
      <c s="3" r="HF41" t="n"/>
      <c s="3" r="HG41" t="n"/>
      <c s="3" r="HH41" t="n"/>
      <c s="3" r="HI41" t="n"/>
      <c s="3" r="HJ41" t="n"/>
      <c s="3" r="HK41" t="n"/>
      <c s="3" r="HL41" t="n"/>
      <c s="3" r="HM41" t="n"/>
      <c s="3" r="HN41" t="n"/>
      <c s="3" r="HO41" t="n"/>
      <c s="3" r="HP41" t="n"/>
      <c s="3" r="HQ41" t="n"/>
      <c s="3" r="HR41" t="n"/>
      <c s="3" r="HS41" t="n"/>
      <c s="3" r="HT41" t="n"/>
      <c s="3" r="HU41" t="n"/>
      <c s="3" r="HV41" t="n"/>
      <c s="3" r="HW41" t="n"/>
      <c s="3" r="HX41" t="n"/>
      <c s="3" r="HY41" t="n"/>
      <c s="3" r="HZ41" t="n"/>
      <c s="3" r="IA41" t="n"/>
      <c s="3" r="IB41" t="n"/>
      <c s="3" r="IC41" t="n"/>
      <c s="3" r="ID41" t="n"/>
      <c s="3" r="IE41" t="n"/>
      <c s="3" r="IF41" t="n"/>
      <c s="3" r="IG41" t="n"/>
      <c s="3" r="IH41" t="n"/>
      <c s="3" r="II41" t="n"/>
      <c s="3" r="IJ41" t="n"/>
      <c s="3" r="IK41" t="n"/>
      <c s="3" r="IL41" t="n"/>
      <c s="3" r="IM41" t="n"/>
      <c s="3" r="IN41" t="n"/>
      <c s="3" r="IO41" t="n"/>
      <c s="3" r="IP41" t="n"/>
      <c s="3" r="IQ41" t="n"/>
      <c s="3" r="IR41" t="n"/>
      <c s="3" r="IS41" t="n"/>
      <c s="3" r="IT41" t="n"/>
      <c s="3" r="IU41" t="n"/>
      <c s="3" r="IV41" t="n"/>
      <c s="3" r="IW41" t="n"/>
      <c s="3" r="IX41" t="n"/>
      <c s="3" r="IY41" t="n"/>
      <c s="3" r="IZ41" t="n"/>
      <c s="3" r="JA41" t="n"/>
      <c s="3" r="JB41" t="n"/>
      <c s="3" r="JC41" t="n"/>
      <c s="3" r="JD41" t="n"/>
      <c s="3" r="JE41" t="n"/>
      <c s="3" r="JF41" t="n"/>
      <c s="3" r="JG41" t="n"/>
      <c s="3" r="JH41" t="n"/>
      <c s="3" r="JI41" t="n"/>
      <c s="3" r="JJ41" t="n"/>
      <c s="3" r="JK41" t="n"/>
      <c s="3" r="JL41" t="n"/>
      <c s="3" r="JM41" t="n"/>
      <c s="3" r="JN41" t="n"/>
      <c s="3" r="JO41" t="n"/>
      <c s="3" r="JP41" t="n"/>
      <c s="3" r="JQ41" t="n"/>
      <c s="3" r="JR41" t="n"/>
      <c s="3" r="JS41" t="n"/>
      <c s="3" r="JT41" t="n"/>
      <c s="3" r="JU41" t="n"/>
      <c s="3" r="JV41" t="n"/>
      <c s="3" r="JW41" t="n"/>
      <c s="3" r="JX41" t="n"/>
      <c s="3" r="JY41" t="n"/>
      <c s="3" r="JZ41" t="n"/>
      <c s="3" r="KA41" t="n"/>
      <c s="3" r="KB41" t="n"/>
      <c s="3" r="KC41" t="n"/>
      <c s="3" r="KD41" t="n"/>
      <c s="3" r="KE41" t="n"/>
      <c s="3" r="KF41" t="n"/>
      <c s="3" r="KG41" t="n"/>
      <c s="3" r="KH41" t="n"/>
      <c s="3" r="KI41" t="n"/>
      <c s="3" r="KJ41" t="n"/>
      <c s="3" r="KK41" t="n"/>
      <c s="3" r="KL41" t="n"/>
      <c s="3" r="KM41" t="n"/>
      <c s="3" r="KN41" t="n"/>
      <c s="3" r="KO41" t="n"/>
      <c s="3" r="KP41" t="n"/>
      <c s="3" r="KQ41" t="n"/>
      <c s="3" r="KR41" t="n"/>
      <c s="3" r="KS41" t="n"/>
      <c s="3" r="KT41" t="n"/>
      <c s="3" r="KU41" t="n"/>
      <c s="3" r="KV41" t="n"/>
      <c s="3" r="KW41" t="n"/>
      <c s="3" r="KX41" t="n"/>
      <c s="3" r="KY41" t="n"/>
      <c s="3" r="KZ41" t="n"/>
      <c s="3" r="LA41" t="n"/>
      <c s="3" r="LB41" t="n"/>
      <c s="3" r="LC41" t="n"/>
      <c s="3" r="LD41" t="n"/>
      <c s="3" r="LE41" t="n"/>
      <c s="3" r="LF41" t="n"/>
      <c s="3" r="LG41" t="n"/>
      <c s="3" r="LH41" t="n"/>
      <c s="3" r="LI41" t="n"/>
      <c s="3" r="LJ41" t="n"/>
      <c s="3" r="LK41" t="n"/>
      <c s="3" r="LL41" t="n"/>
      <c s="3" r="LM41" t="n"/>
      <c s="3" r="LN41" t="n"/>
      <c s="3" r="LO41" t="n"/>
      <c s="3" r="LP41" t="n"/>
      <c s="3" r="LQ41" t="n"/>
      <c s="3" r="LR41" t="n"/>
      <c s="3" r="LS41" t="n"/>
      <c s="3" r="LT41" t="n"/>
      <c s="3" r="LU41" t="n"/>
      <c s="3" r="LV41" t="n"/>
      <c s="3" r="LW41" t="n"/>
      <c s="3" r="LX41" t="n"/>
      <c s="3" r="LY41" t="n"/>
      <c s="3" r="LZ41" t="n"/>
      <c s="3" r="MA41" t="n"/>
      <c s="3" r="MB41" t="n"/>
      <c s="3" r="MC41" t="n"/>
      <c s="3" r="MD41" t="n"/>
      <c s="3" r="ME41" t="n"/>
      <c s="3" r="MF41" t="n"/>
      <c s="3" r="MG41" t="n"/>
      <c s="3" r="MH41" t="n"/>
      <c s="3" r="MI41" t="n"/>
      <c s="3" r="MJ41" t="n"/>
      <c s="3" r="MK41" t="n"/>
      <c s="3" r="ML41" t="n"/>
      <c s="3" r="MM41" t="n"/>
      <c s="3" r="MN41" t="n"/>
      <c s="3" r="MO41" t="n"/>
      <c s="3" r="MP41" t="n"/>
      <c s="3" r="MQ41" t="n"/>
      <c s="3" r="MR41" t="n"/>
      <c s="3" r="MS41" t="n"/>
      <c s="3" r="MT41" t="n"/>
      <c s="3" r="MU41" t="n"/>
      <c s="3" r="MV41" t="n"/>
      <c s="3" r="MW41" t="n"/>
      <c s="3" r="MX41" t="n"/>
      <c s="3" r="MY41" t="n"/>
      <c s="3" r="MZ41" t="n"/>
      <c s="3" r="NA41" t="n"/>
      <c s="3" r="NB41" t="n"/>
      <c s="3" r="NC41" t="n"/>
      <c s="3" r="ND41" t="n"/>
      <c s="3" r="NE41" t="n"/>
      <c s="3" r="NF41" t="n"/>
      <c s="3" r="NG41" t="n"/>
      <c s="3" r="NH41" t="n"/>
      <c s="3" r="NI41" t="n"/>
      <c s="3" r="NJ41" t="n"/>
      <c s="3" r="NK41" t="n"/>
      <c s="3" r="NL41" t="n"/>
      <c s="3" r="NM41" t="n"/>
      <c s="3" r="NN41" t="n"/>
      <c s="3" r="NO41" t="n"/>
      <c s="3" r="NP41" t="n"/>
      <c s="3" r="NQ41" t="n"/>
      <c s="3" r="NR41" t="n"/>
      <c s="3" r="NS41" t="n"/>
      <c s="3" r="NT41" t="n"/>
      <c s="3" r="NU41" t="n"/>
      <c s="3" r="NV41" t="n"/>
      <c s="3" r="NW41" t="n"/>
      <c s="3" r="NX41" t="n"/>
      <c s="3" r="NY41" t="n"/>
      <c s="3" r="NZ41" t="n"/>
      <c s="3" r="OA41" t="n"/>
      <c s="3" r="OB41" t="n"/>
      <c s="3" r="OC41" t="n"/>
      <c s="3" r="OD41" t="n"/>
      <c s="3" r="OE41" t="n"/>
      <c s="3" r="OF41" t="n"/>
      <c s="3" r="OG41" t="n"/>
      <c s="3" r="OH41" t="n"/>
      <c s="3" r="OI41" t="n"/>
      <c s="3" r="OJ41" t="n"/>
      <c s="3" r="OK41" t="n"/>
      <c s="3" r="OL41" t="n"/>
      <c s="3" r="OM41" t="n"/>
      <c s="3" r="ON41" t="n"/>
      <c s="3" r="OO41" t="n"/>
      <c s="3" r="OP41" t="n"/>
      <c s="3" r="OQ41" t="n"/>
      <c s="3" r="OR41" t="n"/>
      <c s="3" r="OS41" t="n"/>
      <c s="3" r="OT41" t="n"/>
      <c s="3" r="OU41" t="n"/>
      <c s="3" r="OV41" t="n"/>
      <c s="3" r="OW41" t="n"/>
      <c s="3" r="OX41" t="n"/>
      <c s="3" r="OY41" t="n"/>
      <c s="3" r="OZ41" t="n"/>
      <c s="3" r="PA41" t="n"/>
      <c s="3" r="PB41" t="n"/>
      <c s="3" r="PC41" t="n"/>
      <c s="3" r="PD41" t="n"/>
      <c s="3" r="PE41" t="n"/>
      <c s="3" r="PF41" t="n"/>
      <c s="3" r="PG41" t="n"/>
      <c s="3" r="PH41" t="n"/>
      <c s="3" r="PI41" t="n"/>
      <c s="3" r="PJ41" t="n"/>
      <c s="3" r="PK41" t="n"/>
      <c s="3" r="PL41" t="n"/>
      <c s="3" r="PM41" t="n"/>
      <c s="3" r="PN41" t="n"/>
      <c s="3" r="PO41" t="n"/>
      <c s="3" r="PP41" t="n"/>
      <c s="3" r="PQ41" t="n"/>
      <c s="3" r="PR41" t="n"/>
      <c s="3" r="PS41" t="n"/>
      <c s="3" r="PT41" t="n"/>
      <c s="3" r="PU41" t="n"/>
      <c s="3" r="PV41" t="n"/>
      <c s="3" r="PW41" t="n"/>
      <c s="3" r="PX41" t="n"/>
      <c s="3" r="PY41" t="n"/>
      <c s="3" r="PZ41" t="n"/>
      <c s="3" r="QA41" t="n"/>
      <c s="3" r="QB41" t="n"/>
      <c s="3" r="QC41" t="n"/>
      <c s="3" r="QD41" t="n"/>
      <c s="3" r="QE41" t="n"/>
      <c s="3" r="QF41" t="n"/>
      <c s="3" r="QG41" t="n"/>
      <c s="3" r="QH41" t="n"/>
      <c s="3" r="QI41" t="n"/>
      <c s="3" r="QJ41" t="n"/>
      <c s="3" r="QK41" t="n"/>
      <c s="3" r="QL41" t="n"/>
      <c s="3" r="QM41" t="n"/>
      <c s="3" r="QN41" t="n"/>
      <c s="3" r="QO41" t="n"/>
      <c s="3" r="QP41" t="n"/>
      <c s="3" r="QQ41" t="n"/>
      <c s="3" r="QR41" t="n"/>
      <c s="3" r="QS41" t="n"/>
      <c s="3" r="QT41" t="n"/>
      <c s="3" r="QU41" t="n"/>
      <c s="3" r="QV41" t="n"/>
      <c s="3" r="QW41" t="n"/>
      <c s="3" r="QX41" t="n"/>
      <c s="3" r="QY41" t="n"/>
      <c s="3" r="QZ41" t="n"/>
      <c s="3" r="RA41" t="n"/>
      <c s="3" r="RB41" t="n"/>
      <c s="3" r="RC41" t="n"/>
      <c s="3" r="RD41" t="n"/>
      <c s="3" r="RE41" t="n"/>
      <c s="3" r="RF41" t="n"/>
      <c s="3" r="RG41" t="n"/>
      <c s="3" r="RH41" t="n"/>
      <c s="3" r="RI41" t="n"/>
      <c s="3" r="RJ41" t="n"/>
      <c s="3" r="RK41" t="n"/>
      <c s="3" r="RL41" t="n"/>
      <c s="3" r="RM41" t="n"/>
      <c s="3" r="RN41" t="n"/>
      <c s="3" r="RO41" t="n"/>
      <c s="3" r="RP41" t="n"/>
      <c s="3" r="RQ41" t="n"/>
      <c s="3" r="RR41" t="n"/>
      <c s="3" r="RS41" t="n"/>
      <c s="3" r="RT41" t="n"/>
      <c s="3" r="RU41" t="n"/>
      <c s="3" r="RV41" t="n"/>
      <c s="3" r="RW41" t="n"/>
      <c s="3" r="RX41" t="n"/>
      <c s="3" r="RY41" t="n"/>
      <c s="3" r="RZ41" t="n"/>
      <c s="3" r="SA41" t="n"/>
      <c s="3" r="SB41" t="n"/>
      <c s="3" r="SC41" t="n"/>
      <c s="3" r="SD41" t="n"/>
      <c s="3" r="SE41" t="n"/>
      <c s="3" r="SF41" t="n"/>
      <c s="3" r="SG41" t="n"/>
      <c s="3" r="SH41" t="n"/>
      <c s="3" r="SI41" t="n"/>
      <c s="3" r="SJ41" t="n"/>
      <c s="3" r="SK41" t="n"/>
      <c s="3" r="SL41" t="n"/>
      <c s="3" r="SM41" t="n"/>
      <c s="3" r="SN41" t="n"/>
      <c s="3" r="SO41" t="n"/>
      <c s="3" r="SP41" t="n"/>
      <c s="3" r="SQ41" t="n"/>
      <c s="3" r="SR41" t="n"/>
      <c s="3" r="SS41" t="n"/>
      <c s="3" r="ST41" t="n"/>
      <c s="3" r="SU41" t="n"/>
      <c s="3" r="SV41" t="n"/>
      <c s="3" r="SW41" t="n"/>
      <c s="3" r="SX41" t="n"/>
      <c s="3" r="SY41" t="n"/>
      <c s="3" r="SZ41" t="n"/>
      <c s="3" r="TA41" t="n"/>
      <c s="3" r="TB41" t="n"/>
      <c s="3" r="TC41" t="n"/>
      <c s="3" r="TD41" t="n"/>
      <c s="3" r="TE41" t="n"/>
      <c s="3" r="TF41" t="n"/>
      <c s="3" r="TG41" t="n"/>
      <c s="3" r="TH41" t="n"/>
      <c s="3" r="TI41" t="n"/>
      <c s="3" r="TJ41" t="n"/>
      <c s="3" r="TK41" t="n"/>
      <c s="3" r="TL41" t="n"/>
      <c s="3" r="TM41" t="n"/>
      <c s="3" r="TN41" t="n"/>
      <c s="3" r="TO41" t="n"/>
      <c s="3" r="TP41" t="n"/>
      <c s="3" r="TQ41" t="n"/>
      <c s="3" r="TR41" t="n"/>
      <c s="3" r="TS41" t="n"/>
      <c s="3" r="TT41" t="n"/>
      <c s="3" r="TU41" t="n"/>
      <c s="3" r="TV41" t="n"/>
      <c s="3" r="TW41" t="n"/>
      <c s="3" r="TX41" t="n"/>
      <c s="3" r="TY41" t="n"/>
      <c s="3" r="TZ41" t="n"/>
      <c s="3" r="UA41" t="n"/>
      <c s="3" r="UB41" t="n"/>
      <c s="3" r="UC41" t="n"/>
      <c s="3" r="UD41" t="n"/>
      <c s="3" r="UE41" t="n"/>
      <c s="3" r="UF41" t="n"/>
      <c s="3" r="UG41" t="n"/>
      <c s="3" r="UH41" t="n"/>
      <c s="3" r="UI41" t="n"/>
      <c s="3" r="UJ41" t="n"/>
      <c s="3" r="UK41" t="n"/>
      <c s="3" r="UL41" t="n"/>
      <c s="3" r="UM41" t="n"/>
      <c s="3" r="UN41" t="n"/>
      <c s="3" r="UO41" t="n"/>
      <c s="3" r="UP41" t="n"/>
      <c s="3" r="UQ41" t="n"/>
      <c s="3" r="UR41" t="n"/>
      <c s="3" r="US41" t="n"/>
      <c s="3" r="UT41" t="n"/>
      <c s="3" r="UU41" t="n"/>
      <c s="3" r="UV41" t="n"/>
      <c s="3" r="UW41" t="n"/>
      <c s="3" r="UX41" t="n"/>
      <c s="3" r="UY41" t="n"/>
      <c s="3" r="UZ41" t="n"/>
      <c s="3" r="VA41" t="n"/>
      <c s="3" r="VB41" t="n"/>
      <c s="3" r="VC41" t="n"/>
      <c s="3" r="VD41" t="n"/>
      <c s="3" r="VE41" t="n"/>
      <c s="3" r="VF41" t="n"/>
      <c s="3" r="VG41" t="n"/>
      <c s="3" r="VH41" t="n"/>
      <c s="3" r="VI41" t="n"/>
      <c s="3" r="VJ41" t="n"/>
      <c s="3" r="VK41" t="n"/>
      <c s="3" r="VL41" t="n"/>
      <c s="3" r="VM41" t="n"/>
      <c s="3" r="VN41" t="n"/>
      <c s="3" r="VO41" t="n"/>
      <c s="3" r="VP41" t="n"/>
      <c s="3" r="VQ41" t="n"/>
      <c s="3" r="VR41" t="n"/>
      <c s="3" r="VS41" t="n"/>
      <c s="3" r="VT41" t="n"/>
      <c s="3" r="VU41" t="n"/>
      <c s="3" r="VV41" t="n"/>
      <c s="3" r="VW41" t="n"/>
      <c s="3" r="VX41" t="n"/>
      <c s="3" r="VY41" t="n"/>
      <c s="3" r="VZ41" t="n"/>
      <c s="3" r="WA41" t="n"/>
      <c s="3" r="WB41" t="n"/>
      <c s="3" r="WC41" t="n"/>
      <c s="3" r="WD41" t="n"/>
      <c s="3" r="WE41" t="n"/>
      <c s="3" r="WF41" t="n"/>
      <c s="3" r="WG41" t="n"/>
      <c s="3" r="WH41" t="n"/>
      <c s="3" r="WI41" t="n"/>
      <c s="3" r="WJ41" t="n"/>
      <c s="3" r="WK41" t="n"/>
      <c s="3" r="WL41" t="n"/>
      <c s="3" r="WM41" t="n"/>
      <c s="3" r="WN41" t="n"/>
      <c s="3" r="WO41" t="n"/>
      <c s="3" r="WP41" t="n"/>
      <c s="3" r="WQ41" t="n"/>
      <c s="3" r="WR41" t="n"/>
      <c s="3" r="WS41" t="n"/>
      <c s="3" r="WT41" t="n"/>
      <c s="3" r="WU41" t="n"/>
      <c s="3" r="WV41" t="n"/>
      <c s="3" r="WW41" t="n"/>
      <c s="3" r="WX41" t="n"/>
      <c s="3" r="WY41" t="n"/>
      <c s="3" r="WZ41" t="n"/>
      <c s="3" r="XA41" t="n"/>
      <c s="3" r="XB41" t="n"/>
      <c s="3" r="XC41" t="n"/>
      <c s="3" r="XD41" t="n"/>
      <c s="3" r="XE41" t="n"/>
      <c s="3" r="XF41" t="n"/>
      <c s="3" r="XG41" t="n"/>
      <c s="3" r="XH41" t="n"/>
      <c s="3" r="XI41" t="n"/>
      <c s="3" r="XJ41" t="n"/>
      <c s="3" r="XK41" t="n"/>
      <c s="3" r="XL41" t="n"/>
      <c s="3" r="XM41" t="n"/>
      <c s="3" r="XN41" t="n"/>
      <c s="3" r="XO41" t="n"/>
      <c s="3" r="XP41" t="n"/>
      <c s="3" r="XQ41" t="n"/>
      <c s="3" r="XR41" t="n"/>
      <c s="3" r="XS41" t="n"/>
      <c s="3" r="XT41" t="n"/>
      <c s="3" r="XU41" t="n"/>
      <c s="3" r="XV41" t="n"/>
      <c s="3" r="XW41" t="n"/>
      <c s="3" r="XX41" t="n"/>
      <c s="3" r="XY41" t="n"/>
      <c s="3" r="XZ41" t="n"/>
      <c s="3" r="YA41" t="n"/>
      <c s="3" r="YB41" t="n"/>
      <c s="3" r="YC41" t="n"/>
      <c s="3" r="YD41" t="n"/>
      <c s="3" r="YE41" t="n"/>
      <c s="3" r="YF41" t="n"/>
      <c s="3" r="YG41" t="n"/>
      <c s="3" r="YH41" t="n"/>
      <c s="3" r="YI41" t="n"/>
      <c s="3" r="YJ41" t="n"/>
      <c s="3" r="YK41" t="n"/>
      <c s="3" r="YL41" t="n"/>
      <c s="3" r="YM41" t="n"/>
      <c s="3" r="YN41" t="n"/>
      <c s="3" r="YO41" t="n"/>
      <c s="3" r="YP41" t="n"/>
      <c s="3" r="YQ41" t="n"/>
      <c s="3" r="YR41" t="n"/>
      <c s="3" r="YS41" t="n"/>
      <c s="3" r="YT41" t="n"/>
      <c s="3" r="YU41" t="n"/>
      <c s="3" r="YV41" t="n"/>
      <c s="3" r="YW41" t="n"/>
      <c s="3" r="YX41" t="n"/>
      <c s="3" r="YY41" t="n"/>
      <c s="3" r="YZ41" t="n"/>
      <c s="3" r="ZA41" t="n"/>
      <c s="3" r="ZB41" t="n"/>
      <c s="3" r="ZC41" t="n"/>
      <c s="3" r="ZD41" t="n"/>
      <c s="3" r="ZE41" t="n"/>
      <c s="3" r="ZF41" t="n"/>
      <c s="3" r="ZG41" t="n"/>
      <c s="3" r="ZH41" t="n"/>
      <c s="3" r="ZI41" t="n"/>
      <c s="3" r="ZJ41" t="n"/>
      <c s="3" r="ZK41" t="n"/>
      <c s="3" r="ZL41" t="n"/>
      <c s="3" r="ZM41" t="n"/>
      <c s="3" r="ZN41" t="n"/>
      <c s="3" r="ZO41" t="n"/>
      <c s="3" r="ZP41" t="n"/>
      <c s="3" r="ZQ41" t="n"/>
      <c s="3" r="ZR41" t="n"/>
      <c s="3" r="ZS41" t="n"/>
      <c s="3" r="ZT41" t="n"/>
      <c s="3" r="ZU41" t="n"/>
      <c s="3" r="ZV41" t="n"/>
      <c s="3" r="ZW41" t="n"/>
      <c s="3" r="ZX41" t="n"/>
      <c s="3" r="ZY41" t="n"/>
      <c s="3" r="ZZ41" t="n"/>
      <c s="3" r="AAA41" t="n"/>
      <c s="3" r="AAB41" t="n"/>
      <c s="3" r="AAC41" t="n"/>
      <c s="3" r="AAD41" t="n"/>
      <c s="3" r="AAE41" t="n"/>
      <c s="3" r="AAF41" t="n"/>
      <c s="3" r="AAG41" t="n"/>
      <c s="3" r="AAH41" t="n"/>
      <c s="3" r="AAI41" t="n"/>
      <c s="3" r="AAJ41" t="n"/>
      <c s="3" r="AAK41" t="n"/>
      <c s="3" r="AAL41" t="n"/>
      <c s="3" r="AAM41" t="n"/>
      <c s="3" r="AAN41" t="n"/>
      <c s="3" r="AAO41" t="n"/>
      <c s="3" r="AAP41" t="n"/>
      <c s="3" r="AAQ41" t="n"/>
      <c s="3" r="AAR41" t="n"/>
      <c s="3" r="AAS41" t="n"/>
      <c s="3" r="AAT41" t="n"/>
      <c s="3" r="AAU41" t="n"/>
      <c s="3" r="AAV41" t="n"/>
      <c s="3" r="AAW41" t="n"/>
      <c s="3" r="AAX41" t="n"/>
      <c s="3" r="AAY41" t="n"/>
      <c s="3" r="AAZ41" t="n"/>
      <c s="3" r="ABA41" t="n"/>
      <c s="3" r="ABB41" t="n"/>
      <c s="3" r="ABC41" t="n"/>
      <c s="3" r="ABD41" t="n"/>
      <c s="3" r="ABE41" t="n"/>
      <c s="3" r="ABF41" t="n"/>
      <c s="3" r="ABG41" t="n"/>
      <c s="3" r="ABH41" t="n"/>
      <c s="3" r="ABI41" t="n"/>
      <c s="3" r="ABJ41" t="n"/>
      <c s="3" r="ABK41" t="n"/>
      <c s="3" r="ABL41" t="n"/>
      <c s="3" r="ABM41" t="n"/>
      <c s="3" r="ABN41" t="n"/>
      <c s="3" r="ABO41" t="n"/>
      <c s="3" r="ABP41" t="n"/>
      <c s="3" r="ABQ41" t="n"/>
      <c s="3" r="ABR41" t="n"/>
      <c s="3" r="ABS41" t="n"/>
      <c s="3" r="ABT41" t="n"/>
      <c s="3" r="ABU41" t="n"/>
      <c s="3" r="ABV41" t="n"/>
      <c s="3" r="ABW41" t="n"/>
      <c s="3" r="ABX41" t="n"/>
      <c s="3" r="ABY41" t="n"/>
      <c s="3" r="ABZ41" t="n"/>
      <c s="3" r="ACA41" t="n"/>
      <c s="3" r="ACB41" t="n"/>
      <c s="3" r="ACC41" t="n"/>
      <c s="3" r="ACD41" t="n"/>
      <c s="3" r="ACE41" t="n"/>
      <c s="3" r="ACF41" t="n"/>
      <c s="3" r="ACG41" t="n"/>
      <c s="3" r="ACH41" t="n"/>
      <c s="3" r="ACI41" t="n"/>
      <c s="3" r="ACJ41" t="n"/>
      <c s="3" r="ACK41" t="n"/>
      <c s="3" r="ACL41" t="n"/>
      <c s="3" r="ACM41" t="n"/>
      <c s="3" r="ACN41" t="n"/>
      <c s="3" r="ACO41" t="n"/>
      <c s="3" r="ACP41" t="n"/>
      <c s="3" r="ACQ41" t="n"/>
      <c s="3" r="ACR41" t="n"/>
      <c s="3" r="ACS41" t="n"/>
      <c s="3" r="ACT41" t="n"/>
      <c s="3" r="ACU41" t="n"/>
      <c s="3" r="ACV41" t="n"/>
      <c s="3" r="ACW41" t="n"/>
      <c s="3" r="ACX41" t="n"/>
      <c s="3" r="ACY41" t="n"/>
      <c s="3" r="ACZ41" t="n"/>
      <c s="3" r="ADA41" t="n"/>
      <c s="3" r="ADB41" t="n"/>
      <c s="3" r="ADC41" t="n"/>
      <c s="3" r="ADD41" t="n"/>
      <c s="3" r="ADE41" t="n"/>
      <c s="3" r="ADF41" t="n"/>
      <c s="3" r="ADG41" t="n"/>
      <c s="3" r="ADH41" t="n"/>
      <c s="3" r="ADI41" t="n"/>
      <c s="3" r="ADJ41" t="n"/>
      <c s="3" r="ADK41" t="n"/>
      <c s="3" r="ADL41" t="n"/>
      <c s="3" r="ADM41" t="n"/>
      <c s="3" r="ADN41" t="n"/>
      <c s="3" r="ADO41" t="n"/>
      <c s="3" r="ADP41" t="n"/>
      <c s="3" r="ADQ41" t="n"/>
      <c s="3" r="ADR41" t="n"/>
      <c s="3" r="ADS41" t="n"/>
      <c s="3" r="ADT41" t="n"/>
      <c s="3" r="ADU41" t="n"/>
      <c s="3" r="ADV41" t="n"/>
      <c s="3" r="ADW41" t="n"/>
      <c s="3" r="ADX41" t="n"/>
      <c s="3" r="ADY41" t="n"/>
      <c s="3" r="ADZ41" t="n"/>
      <c s="3" r="AEA41" t="n"/>
      <c s="3" r="AEB41" t="n"/>
      <c s="3" r="AEC41" t="n"/>
      <c s="3" r="AED41" t="n"/>
      <c s="3" r="AEE41" t="n"/>
      <c s="3" r="AEF41" t="n"/>
      <c s="3" r="AEG41" t="n"/>
      <c s="3" r="AEH41" t="n"/>
      <c s="3" r="AEI41" t="n"/>
      <c s="3" r="AEJ41" t="n"/>
      <c s="3" r="AEK41" t="n"/>
      <c s="3" r="AEL41" t="n"/>
      <c s="3" r="AEM41" t="n"/>
      <c s="3" r="AEN41" t="n"/>
      <c s="3" r="AEO41" t="n"/>
      <c s="3" r="AEP41" t="n"/>
      <c s="3" r="AEQ41" t="n"/>
      <c s="3" r="AER41" t="n"/>
      <c s="3" r="AES41" t="n"/>
      <c s="3" r="AET41" t="n"/>
      <c s="3" r="AEU41" t="n"/>
      <c s="3" r="AEV41" t="n"/>
      <c s="3" r="AEW41" t="n"/>
      <c s="3" r="AEX41" t="n"/>
      <c s="3" r="AEY41" t="n"/>
      <c s="3" r="AEZ41" t="n"/>
      <c s="3" r="AFA41" t="n"/>
      <c s="3" r="AFB41" t="n"/>
      <c s="3" r="AFC41" t="n"/>
      <c s="3" r="AFD41" t="n"/>
      <c s="3" r="AFE41" t="n"/>
      <c s="3" r="AFF41" t="n"/>
      <c s="3" r="AFG41" t="n"/>
      <c s="3" r="AFH41" t="n"/>
      <c s="3" r="AFI41" t="n"/>
      <c s="3" r="AFJ41" t="n"/>
      <c s="3" r="AFK41" t="n"/>
      <c s="3" r="AFL41" t="n"/>
      <c s="3" r="AFM41" t="n"/>
      <c s="3" r="AFN41" t="n"/>
      <c s="3" r="AFO41" t="n"/>
      <c s="3" r="AFP41" t="n"/>
      <c s="3" r="AFQ41" t="n"/>
      <c s="3" r="AFR41" t="n"/>
      <c s="3" r="AFS41" t="n"/>
      <c s="3" r="AFT41" t="n"/>
      <c s="3" r="AFU41" t="n"/>
      <c s="3" r="AFV41" t="n"/>
      <c s="3" r="AFW41" t="n"/>
      <c s="3" r="AFX41" t="n"/>
      <c s="3" r="AFY41" t="n"/>
      <c s="3" r="AFZ41" t="n"/>
      <c s="3" r="AGA41" t="n"/>
      <c s="3" r="AGB41" t="n"/>
      <c s="3" r="AGC41" t="n"/>
      <c s="3" r="AGD41" t="n"/>
      <c s="3" r="AGE41" t="n"/>
      <c s="3" r="AGF41" t="n"/>
      <c s="3" r="AGG41" t="n"/>
      <c s="3" r="AGH41" t="n"/>
      <c s="3" r="AGI41" t="n"/>
      <c s="3" r="AGJ41" t="n"/>
      <c s="3" r="AGK41" t="n"/>
      <c s="3" r="AGL41" t="n"/>
      <c s="3" r="AGM41" t="n"/>
      <c s="3" r="AGN41" t="n"/>
      <c s="3" r="AGO41" t="n"/>
      <c s="3" r="AGP41" t="n"/>
      <c s="3" r="AGQ41" t="n"/>
      <c s="3" r="AGR41" t="n"/>
      <c s="3" r="AGS41" t="n"/>
      <c s="3" r="AGT41" t="n"/>
      <c s="3" r="AGU41" t="n"/>
      <c s="3" r="AGV41" t="n"/>
      <c s="3" r="AGW41" t="n"/>
      <c s="3" r="AGX41" t="n"/>
      <c s="3" r="AGY41" t="n"/>
      <c s="3" r="AGZ41" t="n"/>
      <c s="3" r="AHA41" t="n"/>
      <c s="3" r="AHB41" t="n"/>
      <c s="3" r="AHC41" t="n"/>
      <c s="3" r="AHD41" t="n"/>
      <c s="3" r="AHE41" t="n"/>
      <c s="3" r="AHF41" t="n"/>
      <c s="3" r="AHG41" t="n"/>
      <c s="3" r="AHH41" t="n"/>
      <c s="3" r="AHI41" t="n"/>
      <c s="3" r="AHJ41" t="n"/>
      <c s="3" r="AHK41" t="n"/>
      <c s="3" r="AHL41" t="n"/>
      <c s="3" r="AHM41" t="n"/>
      <c s="3" r="AHN41" t="n"/>
      <c s="3" r="AHO41" t="n"/>
      <c s="3" r="AHP41" t="n"/>
      <c s="3" r="AHQ41" t="n"/>
      <c s="3" r="AHR41" t="n"/>
      <c s="3" r="AHS41" t="n"/>
      <c s="3" r="AHT41" t="n"/>
      <c s="3" r="AHU41" t="n"/>
      <c s="3" r="AHV41" t="n"/>
      <c s="3" r="AHW41" t="n"/>
      <c s="3" r="AHX41" t="n"/>
      <c s="3" r="AHY41" t="n"/>
      <c s="3" r="AHZ41" t="n"/>
      <c s="3" r="AIA41" t="n"/>
      <c s="3" r="AIB41" t="n"/>
      <c s="3" r="AIC41" t="n"/>
      <c s="3" r="AID41" t="n"/>
      <c s="3" r="AIE41" t="n"/>
      <c s="3" r="AIF41" t="n"/>
      <c s="3" r="AIG41" t="n"/>
      <c s="3" r="AIH41" t="n"/>
      <c s="3" r="AII41" t="n"/>
      <c s="3" r="AIJ41" t="n"/>
      <c s="3" r="AIK41" t="n"/>
      <c s="3" r="AIL41" t="n"/>
      <c s="3" r="AIM41" t="n"/>
      <c s="3" r="AIN41" t="n"/>
      <c s="3" r="AIO41" t="n"/>
      <c s="3" r="AIP41" t="n"/>
      <c s="3" r="AIQ41" t="n"/>
      <c s="3" r="AIR41" t="n"/>
      <c s="3" r="AIS41" t="n"/>
      <c s="3" r="AIT41" t="n"/>
      <c s="3" r="AIU41" t="n"/>
      <c s="3" r="AIV41" t="n"/>
      <c s="3" r="AIW41" t="n"/>
      <c s="3" r="AIX41" t="n"/>
      <c s="3" r="AIY41" t="n"/>
      <c s="3" r="AIZ41" t="n"/>
      <c s="3" r="AJA41" t="n"/>
      <c s="3" r="AJB41" t="n"/>
      <c s="3" r="AJC41" t="n"/>
      <c s="3" r="AJD41" t="n"/>
      <c s="3" r="AJE41" t="n"/>
      <c s="3" r="AJF41" t="n"/>
      <c s="3" r="AJG41" t="n"/>
      <c s="3" r="AJH41" t="n"/>
      <c s="3" r="AJI41" t="n"/>
      <c s="3" r="AJJ41" t="n"/>
      <c s="3" r="AJK41" t="n"/>
      <c s="3" r="AJL41" t="n"/>
      <c s="3" r="AJM41" t="n"/>
      <c s="3" r="AJN41" t="n"/>
      <c s="3" r="AJO41" t="n"/>
      <c s="3" r="AJP41" t="n"/>
      <c s="3" r="AJQ41" t="n"/>
      <c s="3" r="AJR41" t="n"/>
      <c s="3" r="AJS41" t="n"/>
      <c s="3" r="AJT41" t="n"/>
      <c s="3" r="AJU41" t="n"/>
      <c s="3" r="AJV41" t="n"/>
      <c s="3" r="AJW41" t="n"/>
      <c s="3" r="AJX41" t="n"/>
      <c s="3" r="AJY41" t="n"/>
      <c s="3" r="AJZ41" t="n"/>
      <c s="3" r="AKA41" t="n"/>
      <c s="3" r="AKB41" t="n"/>
      <c s="3" r="AKC41" t="n"/>
      <c s="3" r="AKD41" t="n"/>
      <c s="3" r="AKE41" t="n"/>
      <c s="3" r="AKF41" t="n"/>
      <c s="3" r="AKG41" t="n"/>
      <c s="3" r="AKH41" t="n"/>
      <c s="3" r="AKI41" t="n"/>
      <c s="3" r="AKJ41" t="n"/>
      <c s="3" r="AKK41" t="n"/>
      <c s="3" r="AKL41" t="n"/>
      <c s="3" r="AKM41" t="n"/>
      <c s="3" r="AKN41" t="n"/>
      <c s="3" r="AKO41" t="n"/>
      <c s="3" r="AKP41" t="n"/>
      <c s="3" r="AKQ41" t="n"/>
      <c s="3" r="AKR41" t="n"/>
      <c s="3" r="AKS41" t="n"/>
      <c s="3" r="AKT41" t="n"/>
      <c s="3" r="AKU41" t="n"/>
      <c s="3" r="AKV41" t="n"/>
      <c s="3" r="AKW41" t="n"/>
      <c s="3" r="AKX41" t="n"/>
      <c s="3" r="AKY41" t="n"/>
      <c s="3" r="AKZ41" t="n"/>
      <c s="3" r="ALA41" t="n"/>
      <c s="3" r="ALB41" t="n"/>
      <c s="3" r="ALC41" t="n"/>
      <c s="3" r="ALD41" t="n"/>
      <c s="3" r="ALE41" t="n"/>
      <c s="3" r="ALF41" t="n"/>
      <c s="3" r="ALG41" t="n"/>
      <c s="3" r="ALH41" t="n"/>
      <c s="3" r="ALI41" t="n"/>
      <c s="3" r="ALJ41" t="n"/>
      <c s="3" r="ALK41" t="n"/>
      <c s="3" r="ALL41" t="n"/>
      <c s="3" r="ALM41" t="n"/>
      <c s="3" r="ALN41" t="n"/>
      <c s="3" r="ALO41" t="n"/>
      <c s="3" r="ALP41" t="n"/>
      <c s="3" r="ALQ41" t="n"/>
      <c s="3" r="ALR41" t="n"/>
      <c s="3" r="ALS41" t="n"/>
      <c s="3" r="ALT41" t="n"/>
      <c s="3" r="ALU41" t="n"/>
      <c s="3" r="ALV41" t="n"/>
      <c s="3" r="ALW41" t="n"/>
      <c s="3" r="ALX41" t="n"/>
      <c s="3" r="ALY41" t="n"/>
      <c s="3" r="ALZ41" t="n"/>
      <c s="3" r="AMA41" t="n"/>
      <c s="3" r="AMB41" t="n"/>
      <c s="3" r="AMC41" t="n"/>
      <c s="3" r="AMD41" t="n"/>
      <c s="3" r="AME41" t="n"/>
      <c s="3" r="AMF41" t="n"/>
      <c s="3" r="AMG41" t="n"/>
      <c s="3" r="AMH41" t="n"/>
      <c s="3" r="AMI41" t="n"/>
      <c s="3" r="AMJ41" t="n"/>
    </row>
    <row customHeight="1" s="291" r="42" spans="1:1024" hidden="1" ht="15">
      <c s="266" r="A42" t="n"/>
      <c s="241" r="B42" t="n"/>
      <c s="241" r="C42" t="n"/>
      <c s="241" r="D42" t="n"/>
      <c s="250" r="E42" t="n"/>
      <c s="241" r="F42" t="n"/>
      <c s="241" r="G42" t="n"/>
      <c s="241" r="H42" t="n"/>
      <c s="252" r="I42" t="n"/>
      <c s="245" r="J42" t="n"/>
      <c s="246" r="K42" t="n"/>
      <c s="246" r="L42" t="n"/>
      <c s="246" r="M42" t="n"/>
      <c s="246" r="N42">
        <f>N41*0.15</f>
        <v/>
      </c>
      <c s="246" r="O42" t="n"/>
      <c s="270" r="P42" t="n"/>
      <c s="173" r="Q42" t="n"/>
      <c s="3" r="R42" t="n"/>
      <c s="3" r="S42" t="n"/>
      <c s="3" r="T42" t="n"/>
      <c s="3" r="U42" t="n"/>
      <c s="3" r="V42" t="n"/>
      <c s="3" r="W42" t="n"/>
      <c s="3" r="X42" t="n"/>
      <c s="3" r="Y42" t="n"/>
      <c s="3" r="Z42" t="n"/>
      <c s="3" r="AA42" t="n"/>
      <c s="3" r="AB42" t="n"/>
      <c s="3" r="AC42" t="n"/>
      <c s="3" r="AD42" t="n"/>
      <c s="3" r="AE42" t="n"/>
      <c s="3" r="AF42" t="n"/>
      <c s="3" r="AG42" t="n"/>
      <c s="3" r="AH42" t="n"/>
      <c s="3" r="AI42" t="n"/>
      <c s="3" r="AJ42" t="n"/>
      <c s="3" r="AK42" t="n"/>
      <c s="3" r="AL42" t="n"/>
      <c s="3" r="AM42" t="n"/>
      <c s="3" r="AN42" t="n"/>
      <c s="3" r="AO42" t="n"/>
      <c s="3" r="AP42" t="n"/>
      <c s="3" r="AQ42" t="n"/>
      <c s="3" r="AR42" t="n"/>
      <c s="3" r="AS42" t="n"/>
      <c s="3" r="AT42" t="n"/>
      <c s="3" r="AU42" t="n"/>
      <c s="3" r="AV42" t="n"/>
      <c s="3" r="AW42" t="n"/>
      <c s="3" r="AX42" t="n"/>
      <c s="3" r="AY42" t="n"/>
      <c s="3" r="AZ42" t="n"/>
      <c s="3" r="BA42" t="n"/>
      <c s="3" r="BB42" t="n"/>
      <c s="3" r="BC42" t="n"/>
      <c s="3" r="BD42" t="n"/>
      <c s="3" r="BE42" t="n"/>
      <c s="3" r="BF42" t="n"/>
      <c s="3" r="BG42" t="n"/>
      <c s="3" r="BH42" t="n"/>
      <c s="3" r="BI42" t="n"/>
      <c s="3" r="BJ42" t="n"/>
      <c s="3" r="BK42" t="n"/>
      <c s="3" r="BL42" t="n"/>
      <c s="3" r="BM42" t="n"/>
      <c s="3" r="BN42" t="n"/>
      <c s="3" r="BO42" t="n"/>
      <c s="3" r="BP42" t="n"/>
      <c s="3" r="BQ42" t="n"/>
      <c s="3" r="BR42" t="n"/>
      <c s="3" r="BS42" t="n"/>
      <c s="3" r="BT42" t="n"/>
      <c s="3" r="BU42" t="n"/>
      <c s="3" r="BV42" t="n"/>
      <c s="3" r="BW42" t="n"/>
      <c s="3" r="BX42" t="n"/>
      <c s="3" r="BY42" t="n"/>
      <c s="3" r="BZ42" t="n"/>
      <c s="3" r="CA42" t="n"/>
      <c s="3" r="CB42" t="n"/>
      <c s="3" r="CC42" t="n"/>
      <c s="3" r="CD42" t="n"/>
      <c s="3" r="CE42" t="n"/>
      <c s="3" r="CF42" t="n"/>
      <c s="3" r="CG42" t="n"/>
      <c s="3" r="CH42" t="n"/>
      <c s="3" r="CI42" t="n"/>
      <c s="3" r="CJ42" t="n"/>
      <c s="3" r="CK42" t="n"/>
      <c s="3" r="CL42" t="n"/>
      <c s="3" r="CM42" t="n"/>
      <c s="3" r="CN42" t="n"/>
      <c s="3" r="CO42" t="n"/>
      <c s="3" r="CP42" t="n"/>
      <c s="3" r="CQ42" t="n"/>
      <c s="3" r="CR42" t="n"/>
      <c s="3" r="CS42" t="n"/>
      <c s="3" r="CT42" t="n"/>
      <c s="3" r="CU42" t="n"/>
      <c s="3" r="CV42" t="n"/>
      <c s="3" r="CW42" t="n"/>
      <c s="3" r="CX42" t="n"/>
      <c s="3" r="CY42" t="n"/>
      <c s="3" r="CZ42" t="n"/>
      <c s="3" r="DA42" t="n"/>
      <c s="3" r="DB42" t="n"/>
      <c s="3" r="DC42" t="n"/>
      <c s="3" r="DD42" t="n"/>
      <c s="3" r="DE42" t="n"/>
      <c s="3" r="DF42" t="n"/>
      <c s="3" r="DG42" t="n"/>
      <c s="3" r="DH42" t="n"/>
      <c s="3" r="DI42" t="n"/>
      <c s="3" r="DJ42" t="n"/>
      <c s="3" r="DK42" t="n"/>
      <c s="3" r="DL42" t="n"/>
      <c s="3" r="DM42" t="n"/>
      <c s="3" r="DN42" t="n"/>
      <c s="3" r="DO42" t="n"/>
      <c s="3" r="DP42" t="n"/>
      <c s="3" r="DQ42" t="n"/>
      <c s="3" r="DR42" t="n"/>
      <c s="3" r="DS42" t="n"/>
      <c s="3" r="DT42" t="n"/>
      <c s="3" r="DU42" t="n"/>
      <c s="3" r="DV42" t="n"/>
      <c s="3" r="DW42" t="n"/>
      <c s="3" r="DX42" t="n"/>
      <c s="3" r="DY42" t="n"/>
      <c s="3" r="DZ42" t="n"/>
      <c s="3" r="EA42" t="n"/>
      <c s="3" r="EB42" t="n"/>
      <c s="3" r="EC42" t="n"/>
      <c s="3" r="ED42" t="n"/>
      <c s="3" r="EE42" t="n"/>
      <c s="3" r="EF42" t="n"/>
      <c s="3" r="EG42" t="n"/>
      <c s="3" r="EH42" t="n"/>
      <c s="3" r="EI42" t="n"/>
      <c s="3" r="EJ42" t="n"/>
      <c s="3" r="EK42" t="n"/>
      <c s="3" r="EL42" t="n"/>
      <c s="3" r="EM42" t="n"/>
      <c s="3" r="EN42" t="n"/>
      <c s="3" r="EO42" t="n"/>
      <c s="3" r="EP42" t="n"/>
      <c s="3" r="EQ42" t="n"/>
      <c s="3" r="ER42" t="n"/>
      <c s="3" r="ES42" t="n"/>
      <c s="3" r="ET42" t="n"/>
      <c s="3" r="EU42" t="n"/>
      <c s="3" r="EV42" t="n"/>
      <c s="3" r="EW42" t="n"/>
      <c s="3" r="EX42" t="n"/>
      <c s="3" r="EY42" t="n"/>
      <c s="3" r="EZ42" t="n"/>
      <c s="3" r="FA42" t="n"/>
      <c s="3" r="FB42" t="n"/>
      <c s="3" r="FC42" t="n"/>
      <c s="3" r="FD42" t="n"/>
      <c s="3" r="FE42" t="n"/>
      <c s="3" r="FF42" t="n"/>
      <c s="3" r="FG42" t="n"/>
      <c s="3" r="FH42" t="n"/>
      <c s="3" r="FI42" t="n"/>
      <c s="3" r="FJ42" t="n"/>
      <c s="3" r="FK42" t="n"/>
      <c s="3" r="FL42" t="n"/>
      <c s="3" r="FM42" t="n"/>
      <c s="3" r="FN42" t="n"/>
      <c s="3" r="FO42" t="n"/>
      <c s="3" r="FP42" t="n"/>
      <c s="3" r="FQ42" t="n"/>
      <c s="3" r="FR42" t="n"/>
      <c s="3" r="FS42" t="n"/>
      <c s="3" r="FT42" t="n"/>
      <c s="3" r="FU42" t="n"/>
      <c s="3" r="FV42" t="n"/>
      <c s="3" r="FW42" t="n"/>
      <c s="3" r="FX42" t="n"/>
      <c s="3" r="FY42" t="n"/>
      <c s="3" r="FZ42" t="n"/>
      <c s="3" r="GA42" t="n"/>
      <c s="3" r="GB42" t="n"/>
      <c s="3" r="GC42" t="n"/>
      <c s="3" r="GD42" t="n"/>
      <c s="3" r="GE42" t="n"/>
      <c s="3" r="GF42" t="n"/>
      <c s="3" r="GG42" t="n"/>
      <c s="3" r="GH42" t="n"/>
      <c s="3" r="GI42" t="n"/>
      <c s="3" r="GJ42" t="n"/>
      <c s="3" r="GK42" t="n"/>
      <c s="3" r="GL42" t="n"/>
      <c s="3" r="GM42" t="n"/>
      <c s="3" r="GN42" t="n"/>
      <c s="3" r="GO42" t="n"/>
      <c s="3" r="GP42" t="n"/>
      <c s="3" r="GQ42" t="n"/>
      <c s="3" r="GR42" t="n"/>
      <c s="3" r="GS42" t="n"/>
      <c s="3" r="GT42" t="n"/>
      <c s="3" r="GU42" t="n"/>
      <c s="3" r="GV42" t="n"/>
      <c s="3" r="GW42" t="n"/>
      <c s="3" r="GX42" t="n"/>
      <c s="3" r="GY42" t="n"/>
      <c s="3" r="GZ42" t="n"/>
      <c s="3" r="HA42" t="n"/>
      <c s="3" r="HB42" t="n"/>
      <c s="3" r="HC42" t="n"/>
      <c s="3" r="HD42" t="n"/>
      <c s="3" r="HE42" t="n"/>
      <c s="3" r="HF42" t="n"/>
      <c s="3" r="HG42" t="n"/>
      <c s="3" r="HH42" t="n"/>
      <c s="3" r="HI42" t="n"/>
      <c s="3" r="HJ42" t="n"/>
      <c s="3" r="HK42" t="n"/>
      <c s="3" r="HL42" t="n"/>
      <c s="3" r="HM42" t="n"/>
      <c s="3" r="HN42" t="n"/>
      <c s="3" r="HO42" t="n"/>
      <c s="3" r="HP42" t="n"/>
      <c s="3" r="HQ42" t="n"/>
      <c s="3" r="HR42" t="n"/>
      <c s="3" r="HS42" t="n"/>
      <c s="3" r="HT42" t="n"/>
      <c s="3" r="HU42" t="n"/>
      <c s="3" r="HV42" t="n"/>
      <c s="3" r="HW42" t="n"/>
      <c s="3" r="HX42" t="n"/>
      <c s="3" r="HY42" t="n"/>
      <c s="3" r="HZ42" t="n"/>
      <c s="3" r="IA42" t="n"/>
      <c s="3" r="IB42" t="n"/>
      <c s="3" r="IC42" t="n"/>
      <c s="3" r="ID42" t="n"/>
      <c s="3" r="IE42" t="n"/>
      <c s="3" r="IF42" t="n"/>
      <c s="3" r="IG42" t="n"/>
      <c s="3" r="IH42" t="n"/>
      <c s="3" r="II42" t="n"/>
      <c s="3" r="IJ42" t="n"/>
      <c s="3" r="IK42" t="n"/>
      <c s="3" r="IL42" t="n"/>
      <c s="3" r="IM42" t="n"/>
      <c s="3" r="IN42" t="n"/>
      <c s="3" r="IO42" t="n"/>
      <c s="3" r="IP42" t="n"/>
      <c s="3" r="IQ42" t="n"/>
      <c s="3" r="IR42" t="n"/>
      <c s="3" r="IS42" t="n"/>
      <c s="3" r="IT42" t="n"/>
      <c s="3" r="IU42" t="n"/>
      <c s="3" r="IV42" t="n"/>
      <c s="3" r="IW42" t="n"/>
      <c s="3" r="IX42" t="n"/>
      <c s="3" r="IY42" t="n"/>
      <c s="3" r="IZ42" t="n"/>
      <c s="3" r="JA42" t="n"/>
      <c s="3" r="JB42" t="n"/>
      <c s="3" r="JC42" t="n"/>
      <c s="3" r="JD42" t="n"/>
      <c s="3" r="JE42" t="n"/>
      <c s="3" r="JF42" t="n"/>
      <c s="3" r="JG42" t="n"/>
      <c s="3" r="JH42" t="n"/>
      <c s="3" r="JI42" t="n"/>
      <c s="3" r="JJ42" t="n"/>
      <c s="3" r="JK42" t="n"/>
      <c s="3" r="JL42" t="n"/>
      <c s="3" r="JM42" t="n"/>
      <c s="3" r="JN42" t="n"/>
      <c s="3" r="JO42" t="n"/>
      <c s="3" r="JP42" t="n"/>
      <c s="3" r="JQ42" t="n"/>
      <c s="3" r="JR42" t="n"/>
      <c s="3" r="JS42" t="n"/>
      <c s="3" r="JT42" t="n"/>
      <c s="3" r="JU42" t="n"/>
      <c s="3" r="JV42" t="n"/>
      <c s="3" r="JW42" t="n"/>
      <c s="3" r="JX42" t="n"/>
      <c s="3" r="JY42" t="n"/>
      <c s="3" r="JZ42" t="n"/>
      <c s="3" r="KA42" t="n"/>
      <c s="3" r="KB42" t="n"/>
      <c s="3" r="KC42" t="n"/>
      <c s="3" r="KD42" t="n"/>
      <c s="3" r="KE42" t="n"/>
      <c s="3" r="KF42" t="n"/>
      <c s="3" r="KG42" t="n"/>
      <c s="3" r="KH42" t="n"/>
      <c s="3" r="KI42" t="n"/>
      <c s="3" r="KJ42" t="n"/>
      <c s="3" r="KK42" t="n"/>
      <c s="3" r="KL42" t="n"/>
      <c s="3" r="KM42" t="n"/>
      <c s="3" r="KN42" t="n"/>
      <c s="3" r="KO42" t="n"/>
      <c s="3" r="KP42" t="n"/>
      <c s="3" r="KQ42" t="n"/>
      <c s="3" r="KR42" t="n"/>
      <c s="3" r="KS42" t="n"/>
      <c s="3" r="KT42" t="n"/>
      <c s="3" r="KU42" t="n"/>
      <c s="3" r="KV42" t="n"/>
      <c s="3" r="KW42" t="n"/>
      <c s="3" r="KX42" t="n"/>
      <c s="3" r="KY42" t="n"/>
      <c s="3" r="KZ42" t="n"/>
      <c s="3" r="LA42" t="n"/>
      <c s="3" r="LB42" t="n"/>
      <c s="3" r="LC42" t="n"/>
      <c s="3" r="LD42" t="n"/>
      <c s="3" r="LE42" t="n"/>
      <c s="3" r="LF42" t="n"/>
      <c s="3" r="LG42" t="n"/>
      <c s="3" r="LH42" t="n"/>
      <c s="3" r="LI42" t="n"/>
      <c s="3" r="LJ42" t="n"/>
      <c s="3" r="LK42" t="n"/>
      <c s="3" r="LL42" t="n"/>
      <c s="3" r="LM42" t="n"/>
      <c s="3" r="LN42" t="n"/>
      <c s="3" r="LO42" t="n"/>
      <c s="3" r="LP42" t="n"/>
      <c s="3" r="LQ42" t="n"/>
      <c s="3" r="LR42" t="n"/>
      <c s="3" r="LS42" t="n"/>
      <c s="3" r="LT42" t="n"/>
      <c s="3" r="LU42" t="n"/>
      <c s="3" r="LV42" t="n"/>
      <c s="3" r="LW42" t="n"/>
      <c s="3" r="LX42" t="n"/>
      <c s="3" r="LY42" t="n"/>
      <c s="3" r="LZ42" t="n"/>
      <c s="3" r="MA42" t="n"/>
      <c s="3" r="MB42" t="n"/>
      <c s="3" r="MC42" t="n"/>
      <c s="3" r="MD42" t="n"/>
      <c s="3" r="ME42" t="n"/>
      <c s="3" r="MF42" t="n"/>
      <c s="3" r="MG42" t="n"/>
      <c s="3" r="MH42" t="n"/>
      <c s="3" r="MI42" t="n"/>
      <c s="3" r="MJ42" t="n"/>
      <c s="3" r="MK42" t="n"/>
      <c s="3" r="ML42" t="n"/>
      <c s="3" r="MM42" t="n"/>
      <c s="3" r="MN42" t="n"/>
      <c s="3" r="MO42" t="n"/>
      <c s="3" r="MP42" t="n"/>
      <c s="3" r="MQ42" t="n"/>
      <c s="3" r="MR42" t="n"/>
      <c s="3" r="MS42" t="n"/>
      <c s="3" r="MT42" t="n"/>
      <c s="3" r="MU42" t="n"/>
      <c s="3" r="MV42" t="n"/>
      <c s="3" r="MW42" t="n"/>
      <c s="3" r="MX42" t="n"/>
      <c s="3" r="MY42" t="n"/>
      <c s="3" r="MZ42" t="n"/>
      <c s="3" r="NA42" t="n"/>
      <c s="3" r="NB42" t="n"/>
      <c s="3" r="NC42" t="n"/>
      <c s="3" r="ND42" t="n"/>
      <c s="3" r="NE42" t="n"/>
      <c s="3" r="NF42" t="n"/>
      <c s="3" r="NG42" t="n"/>
      <c s="3" r="NH42" t="n"/>
      <c s="3" r="NI42" t="n"/>
      <c s="3" r="NJ42" t="n"/>
      <c s="3" r="NK42" t="n"/>
      <c s="3" r="NL42" t="n"/>
      <c s="3" r="NM42" t="n"/>
      <c s="3" r="NN42" t="n"/>
      <c s="3" r="NO42" t="n"/>
      <c s="3" r="NP42" t="n"/>
      <c s="3" r="NQ42" t="n"/>
      <c s="3" r="NR42" t="n"/>
      <c s="3" r="NS42" t="n"/>
      <c s="3" r="NT42" t="n"/>
      <c s="3" r="NU42" t="n"/>
      <c s="3" r="NV42" t="n"/>
      <c s="3" r="NW42" t="n"/>
      <c s="3" r="NX42" t="n"/>
      <c s="3" r="NY42" t="n"/>
      <c s="3" r="NZ42" t="n"/>
      <c s="3" r="OA42" t="n"/>
      <c s="3" r="OB42" t="n"/>
      <c s="3" r="OC42" t="n"/>
      <c s="3" r="OD42" t="n"/>
      <c s="3" r="OE42" t="n"/>
      <c s="3" r="OF42" t="n"/>
      <c s="3" r="OG42" t="n"/>
      <c s="3" r="OH42" t="n"/>
      <c s="3" r="OI42" t="n"/>
      <c s="3" r="OJ42" t="n"/>
      <c s="3" r="OK42" t="n"/>
      <c s="3" r="OL42" t="n"/>
      <c s="3" r="OM42" t="n"/>
      <c s="3" r="ON42" t="n"/>
      <c s="3" r="OO42" t="n"/>
      <c s="3" r="OP42" t="n"/>
      <c s="3" r="OQ42" t="n"/>
      <c s="3" r="OR42" t="n"/>
      <c s="3" r="OS42" t="n"/>
      <c s="3" r="OT42" t="n"/>
      <c s="3" r="OU42" t="n"/>
      <c s="3" r="OV42" t="n"/>
      <c s="3" r="OW42" t="n"/>
      <c s="3" r="OX42" t="n"/>
      <c s="3" r="OY42" t="n"/>
      <c s="3" r="OZ42" t="n"/>
      <c s="3" r="PA42" t="n"/>
      <c s="3" r="PB42" t="n"/>
      <c s="3" r="PC42" t="n"/>
      <c s="3" r="PD42" t="n"/>
      <c s="3" r="PE42" t="n"/>
      <c s="3" r="PF42" t="n"/>
      <c s="3" r="PG42" t="n"/>
      <c s="3" r="PH42" t="n"/>
      <c s="3" r="PI42" t="n"/>
      <c s="3" r="PJ42" t="n"/>
      <c s="3" r="PK42" t="n"/>
      <c s="3" r="PL42" t="n"/>
      <c s="3" r="PM42" t="n"/>
      <c s="3" r="PN42" t="n"/>
      <c s="3" r="PO42" t="n"/>
      <c s="3" r="PP42" t="n"/>
      <c s="3" r="PQ42" t="n"/>
      <c s="3" r="PR42" t="n"/>
      <c s="3" r="PS42" t="n"/>
      <c s="3" r="PT42" t="n"/>
      <c s="3" r="PU42" t="n"/>
      <c s="3" r="PV42" t="n"/>
      <c s="3" r="PW42" t="n"/>
      <c s="3" r="PX42" t="n"/>
      <c s="3" r="PY42" t="n"/>
      <c s="3" r="PZ42" t="n"/>
      <c s="3" r="QA42" t="n"/>
      <c s="3" r="QB42" t="n"/>
      <c s="3" r="QC42" t="n"/>
      <c s="3" r="QD42" t="n"/>
      <c s="3" r="QE42" t="n"/>
      <c s="3" r="QF42" t="n"/>
      <c s="3" r="QG42" t="n"/>
      <c s="3" r="QH42" t="n"/>
      <c s="3" r="QI42" t="n"/>
      <c s="3" r="QJ42" t="n"/>
      <c s="3" r="QK42" t="n"/>
      <c s="3" r="QL42" t="n"/>
      <c s="3" r="QM42" t="n"/>
      <c s="3" r="QN42" t="n"/>
      <c s="3" r="QO42" t="n"/>
      <c s="3" r="QP42" t="n"/>
      <c s="3" r="QQ42" t="n"/>
      <c s="3" r="QR42" t="n"/>
      <c s="3" r="QS42" t="n"/>
      <c s="3" r="QT42" t="n"/>
      <c s="3" r="QU42" t="n"/>
      <c s="3" r="QV42" t="n"/>
      <c s="3" r="QW42" t="n"/>
      <c s="3" r="QX42" t="n"/>
      <c s="3" r="QY42" t="n"/>
      <c s="3" r="QZ42" t="n"/>
      <c s="3" r="RA42" t="n"/>
      <c s="3" r="RB42" t="n"/>
      <c s="3" r="RC42" t="n"/>
      <c s="3" r="RD42" t="n"/>
      <c s="3" r="RE42" t="n"/>
      <c s="3" r="RF42" t="n"/>
      <c s="3" r="RG42" t="n"/>
      <c s="3" r="RH42" t="n"/>
      <c s="3" r="RI42" t="n"/>
      <c s="3" r="RJ42" t="n"/>
      <c s="3" r="RK42" t="n"/>
      <c s="3" r="RL42" t="n"/>
      <c s="3" r="RM42" t="n"/>
      <c s="3" r="RN42" t="n"/>
      <c s="3" r="RO42" t="n"/>
      <c s="3" r="RP42" t="n"/>
      <c s="3" r="RQ42" t="n"/>
      <c s="3" r="RR42" t="n"/>
      <c s="3" r="RS42" t="n"/>
      <c s="3" r="RT42" t="n"/>
      <c s="3" r="RU42" t="n"/>
      <c s="3" r="RV42" t="n"/>
      <c s="3" r="RW42" t="n"/>
      <c s="3" r="RX42" t="n"/>
      <c s="3" r="RY42" t="n"/>
      <c s="3" r="RZ42" t="n"/>
      <c s="3" r="SA42" t="n"/>
      <c s="3" r="SB42" t="n"/>
      <c s="3" r="SC42" t="n"/>
      <c s="3" r="SD42" t="n"/>
      <c s="3" r="SE42" t="n"/>
      <c s="3" r="SF42" t="n"/>
      <c s="3" r="SG42" t="n"/>
      <c s="3" r="SH42" t="n"/>
      <c s="3" r="SI42" t="n"/>
      <c s="3" r="SJ42" t="n"/>
      <c s="3" r="SK42" t="n"/>
      <c s="3" r="SL42" t="n"/>
      <c s="3" r="SM42" t="n"/>
      <c s="3" r="SN42" t="n"/>
      <c s="3" r="SO42" t="n"/>
      <c s="3" r="SP42" t="n"/>
      <c s="3" r="SQ42" t="n"/>
      <c s="3" r="SR42" t="n"/>
      <c s="3" r="SS42" t="n"/>
      <c s="3" r="ST42" t="n"/>
      <c s="3" r="SU42" t="n"/>
      <c s="3" r="SV42" t="n"/>
      <c s="3" r="SW42" t="n"/>
      <c s="3" r="SX42" t="n"/>
      <c s="3" r="SY42" t="n"/>
      <c s="3" r="SZ42" t="n"/>
      <c s="3" r="TA42" t="n"/>
      <c s="3" r="TB42" t="n"/>
      <c s="3" r="TC42" t="n"/>
      <c s="3" r="TD42" t="n"/>
      <c s="3" r="TE42" t="n"/>
      <c s="3" r="TF42" t="n"/>
      <c s="3" r="TG42" t="n"/>
      <c s="3" r="TH42" t="n"/>
      <c s="3" r="TI42" t="n"/>
      <c s="3" r="TJ42" t="n"/>
      <c s="3" r="TK42" t="n"/>
      <c s="3" r="TL42" t="n"/>
      <c s="3" r="TM42" t="n"/>
      <c s="3" r="TN42" t="n"/>
      <c s="3" r="TO42" t="n"/>
      <c s="3" r="TP42" t="n"/>
      <c s="3" r="TQ42" t="n"/>
      <c s="3" r="TR42" t="n"/>
      <c s="3" r="TS42" t="n"/>
      <c s="3" r="TT42" t="n"/>
      <c s="3" r="TU42" t="n"/>
      <c s="3" r="TV42" t="n"/>
      <c s="3" r="TW42" t="n"/>
      <c s="3" r="TX42" t="n"/>
      <c s="3" r="TY42" t="n"/>
      <c s="3" r="TZ42" t="n"/>
      <c s="3" r="UA42" t="n"/>
      <c s="3" r="UB42" t="n"/>
      <c s="3" r="UC42" t="n"/>
      <c s="3" r="UD42" t="n"/>
      <c s="3" r="UE42" t="n"/>
      <c s="3" r="UF42" t="n"/>
      <c s="3" r="UG42" t="n"/>
      <c s="3" r="UH42" t="n"/>
      <c s="3" r="UI42" t="n"/>
      <c s="3" r="UJ42" t="n"/>
      <c s="3" r="UK42" t="n"/>
      <c s="3" r="UL42" t="n"/>
      <c s="3" r="UM42" t="n"/>
      <c s="3" r="UN42" t="n"/>
      <c s="3" r="UO42" t="n"/>
      <c s="3" r="UP42" t="n"/>
      <c s="3" r="UQ42" t="n"/>
      <c s="3" r="UR42" t="n"/>
      <c s="3" r="US42" t="n"/>
      <c s="3" r="UT42" t="n"/>
      <c s="3" r="UU42" t="n"/>
      <c s="3" r="UV42" t="n"/>
      <c s="3" r="UW42" t="n"/>
      <c s="3" r="UX42" t="n"/>
      <c s="3" r="UY42" t="n"/>
      <c s="3" r="UZ42" t="n"/>
      <c s="3" r="VA42" t="n"/>
      <c s="3" r="VB42" t="n"/>
      <c s="3" r="VC42" t="n"/>
      <c s="3" r="VD42" t="n"/>
      <c s="3" r="VE42" t="n"/>
      <c s="3" r="VF42" t="n"/>
      <c s="3" r="VG42" t="n"/>
      <c s="3" r="VH42" t="n"/>
      <c s="3" r="VI42" t="n"/>
      <c s="3" r="VJ42" t="n"/>
      <c s="3" r="VK42" t="n"/>
      <c s="3" r="VL42" t="n"/>
      <c s="3" r="VM42" t="n"/>
      <c s="3" r="VN42" t="n"/>
      <c s="3" r="VO42" t="n"/>
      <c s="3" r="VP42" t="n"/>
      <c s="3" r="VQ42" t="n"/>
      <c s="3" r="VR42" t="n"/>
      <c s="3" r="VS42" t="n"/>
      <c s="3" r="VT42" t="n"/>
      <c s="3" r="VU42" t="n"/>
      <c s="3" r="VV42" t="n"/>
      <c s="3" r="VW42" t="n"/>
      <c s="3" r="VX42" t="n"/>
      <c s="3" r="VY42" t="n"/>
      <c s="3" r="VZ42" t="n"/>
      <c s="3" r="WA42" t="n"/>
      <c s="3" r="WB42" t="n"/>
      <c s="3" r="WC42" t="n"/>
      <c s="3" r="WD42" t="n"/>
      <c s="3" r="WE42" t="n"/>
      <c s="3" r="WF42" t="n"/>
      <c s="3" r="WG42" t="n"/>
      <c s="3" r="WH42" t="n"/>
      <c s="3" r="WI42" t="n"/>
      <c s="3" r="WJ42" t="n"/>
      <c s="3" r="WK42" t="n"/>
      <c s="3" r="WL42" t="n"/>
      <c s="3" r="WM42" t="n"/>
      <c s="3" r="WN42" t="n"/>
      <c s="3" r="WO42" t="n"/>
      <c s="3" r="WP42" t="n"/>
      <c s="3" r="WQ42" t="n"/>
      <c s="3" r="WR42" t="n"/>
      <c s="3" r="WS42" t="n"/>
      <c s="3" r="WT42" t="n"/>
      <c s="3" r="WU42" t="n"/>
      <c s="3" r="WV42" t="n"/>
      <c s="3" r="WW42" t="n"/>
      <c s="3" r="WX42" t="n"/>
      <c s="3" r="WY42" t="n"/>
      <c s="3" r="WZ42" t="n"/>
      <c s="3" r="XA42" t="n"/>
      <c s="3" r="XB42" t="n"/>
      <c s="3" r="XC42" t="n"/>
      <c s="3" r="XD42" t="n"/>
      <c s="3" r="XE42" t="n"/>
      <c s="3" r="XF42" t="n"/>
      <c s="3" r="XG42" t="n"/>
      <c s="3" r="XH42" t="n"/>
      <c s="3" r="XI42" t="n"/>
      <c s="3" r="XJ42" t="n"/>
      <c s="3" r="XK42" t="n"/>
      <c s="3" r="XL42" t="n"/>
      <c s="3" r="XM42" t="n"/>
      <c s="3" r="XN42" t="n"/>
      <c s="3" r="XO42" t="n"/>
      <c s="3" r="XP42" t="n"/>
      <c s="3" r="XQ42" t="n"/>
      <c s="3" r="XR42" t="n"/>
      <c s="3" r="XS42" t="n"/>
      <c s="3" r="XT42" t="n"/>
      <c s="3" r="XU42" t="n"/>
      <c s="3" r="XV42" t="n"/>
      <c s="3" r="XW42" t="n"/>
      <c s="3" r="XX42" t="n"/>
      <c s="3" r="XY42" t="n"/>
      <c s="3" r="XZ42" t="n"/>
      <c s="3" r="YA42" t="n"/>
      <c s="3" r="YB42" t="n"/>
      <c s="3" r="YC42" t="n"/>
      <c s="3" r="YD42" t="n"/>
      <c s="3" r="YE42" t="n"/>
      <c s="3" r="YF42" t="n"/>
      <c s="3" r="YG42" t="n"/>
      <c s="3" r="YH42" t="n"/>
      <c s="3" r="YI42" t="n"/>
      <c s="3" r="YJ42" t="n"/>
      <c s="3" r="YK42" t="n"/>
      <c s="3" r="YL42" t="n"/>
      <c s="3" r="YM42" t="n"/>
      <c s="3" r="YN42" t="n"/>
      <c s="3" r="YO42" t="n"/>
      <c s="3" r="YP42" t="n"/>
      <c s="3" r="YQ42" t="n"/>
      <c s="3" r="YR42" t="n"/>
      <c s="3" r="YS42" t="n"/>
      <c s="3" r="YT42" t="n"/>
      <c s="3" r="YU42" t="n"/>
      <c s="3" r="YV42" t="n"/>
      <c s="3" r="YW42" t="n"/>
      <c s="3" r="YX42" t="n"/>
      <c s="3" r="YY42" t="n"/>
      <c s="3" r="YZ42" t="n"/>
      <c s="3" r="ZA42" t="n"/>
      <c s="3" r="ZB42" t="n"/>
      <c s="3" r="ZC42" t="n"/>
      <c s="3" r="ZD42" t="n"/>
      <c s="3" r="ZE42" t="n"/>
      <c s="3" r="ZF42" t="n"/>
      <c s="3" r="ZG42" t="n"/>
      <c s="3" r="ZH42" t="n"/>
      <c s="3" r="ZI42" t="n"/>
      <c s="3" r="ZJ42" t="n"/>
      <c s="3" r="ZK42" t="n"/>
      <c s="3" r="ZL42" t="n"/>
      <c s="3" r="ZM42" t="n"/>
      <c s="3" r="ZN42" t="n"/>
      <c s="3" r="ZO42" t="n"/>
      <c s="3" r="ZP42" t="n"/>
      <c s="3" r="ZQ42" t="n"/>
      <c s="3" r="ZR42" t="n"/>
      <c s="3" r="ZS42" t="n"/>
      <c s="3" r="ZT42" t="n"/>
      <c s="3" r="ZU42" t="n"/>
      <c s="3" r="ZV42" t="n"/>
      <c s="3" r="ZW42" t="n"/>
      <c s="3" r="ZX42" t="n"/>
      <c s="3" r="ZY42" t="n"/>
      <c s="3" r="ZZ42" t="n"/>
      <c s="3" r="AAA42" t="n"/>
      <c s="3" r="AAB42" t="n"/>
      <c s="3" r="AAC42" t="n"/>
      <c s="3" r="AAD42" t="n"/>
      <c s="3" r="AAE42" t="n"/>
      <c s="3" r="AAF42" t="n"/>
      <c s="3" r="AAG42" t="n"/>
      <c s="3" r="AAH42" t="n"/>
      <c s="3" r="AAI42" t="n"/>
      <c s="3" r="AAJ42" t="n"/>
      <c s="3" r="AAK42" t="n"/>
      <c s="3" r="AAL42" t="n"/>
      <c s="3" r="AAM42" t="n"/>
      <c s="3" r="AAN42" t="n"/>
      <c s="3" r="AAO42" t="n"/>
      <c s="3" r="AAP42" t="n"/>
      <c s="3" r="AAQ42" t="n"/>
      <c s="3" r="AAR42" t="n"/>
      <c s="3" r="AAS42" t="n"/>
      <c s="3" r="AAT42" t="n"/>
      <c s="3" r="AAU42" t="n"/>
      <c s="3" r="AAV42" t="n"/>
      <c s="3" r="AAW42" t="n"/>
      <c s="3" r="AAX42" t="n"/>
      <c s="3" r="AAY42" t="n"/>
      <c s="3" r="AAZ42" t="n"/>
      <c s="3" r="ABA42" t="n"/>
      <c s="3" r="ABB42" t="n"/>
      <c s="3" r="ABC42" t="n"/>
      <c s="3" r="ABD42" t="n"/>
      <c s="3" r="ABE42" t="n"/>
      <c s="3" r="ABF42" t="n"/>
      <c s="3" r="ABG42" t="n"/>
      <c s="3" r="ABH42" t="n"/>
      <c s="3" r="ABI42" t="n"/>
      <c s="3" r="ABJ42" t="n"/>
      <c s="3" r="ABK42" t="n"/>
      <c s="3" r="ABL42" t="n"/>
      <c s="3" r="ABM42" t="n"/>
      <c s="3" r="ABN42" t="n"/>
      <c s="3" r="ABO42" t="n"/>
      <c s="3" r="ABP42" t="n"/>
      <c s="3" r="ABQ42" t="n"/>
      <c s="3" r="ABR42" t="n"/>
      <c s="3" r="ABS42" t="n"/>
      <c s="3" r="ABT42" t="n"/>
      <c s="3" r="ABU42" t="n"/>
      <c s="3" r="ABV42" t="n"/>
      <c s="3" r="ABW42" t="n"/>
      <c s="3" r="ABX42" t="n"/>
      <c s="3" r="ABY42" t="n"/>
      <c s="3" r="ABZ42" t="n"/>
      <c s="3" r="ACA42" t="n"/>
      <c s="3" r="ACB42" t="n"/>
      <c s="3" r="ACC42" t="n"/>
      <c s="3" r="ACD42" t="n"/>
      <c s="3" r="ACE42" t="n"/>
      <c s="3" r="ACF42" t="n"/>
      <c s="3" r="ACG42" t="n"/>
      <c s="3" r="ACH42" t="n"/>
      <c s="3" r="ACI42" t="n"/>
      <c s="3" r="ACJ42" t="n"/>
      <c s="3" r="ACK42" t="n"/>
      <c s="3" r="ACL42" t="n"/>
      <c s="3" r="ACM42" t="n"/>
      <c s="3" r="ACN42" t="n"/>
      <c s="3" r="ACO42" t="n"/>
      <c s="3" r="ACP42" t="n"/>
      <c s="3" r="ACQ42" t="n"/>
      <c s="3" r="ACR42" t="n"/>
      <c s="3" r="ACS42" t="n"/>
      <c s="3" r="ACT42" t="n"/>
      <c s="3" r="ACU42" t="n"/>
      <c s="3" r="ACV42" t="n"/>
      <c s="3" r="ACW42" t="n"/>
      <c s="3" r="ACX42" t="n"/>
      <c s="3" r="ACY42" t="n"/>
      <c s="3" r="ACZ42" t="n"/>
      <c s="3" r="ADA42" t="n"/>
      <c s="3" r="ADB42" t="n"/>
      <c s="3" r="ADC42" t="n"/>
      <c s="3" r="ADD42" t="n"/>
      <c s="3" r="ADE42" t="n"/>
      <c s="3" r="ADF42" t="n"/>
      <c s="3" r="ADG42" t="n"/>
      <c s="3" r="ADH42" t="n"/>
      <c s="3" r="ADI42" t="n"/>
      <c s="3" r="ADJ42" t="n"/>
      <c s="3" r="ADK42" t="n"/>
      <c s="3" r="ADL42" t="n"/>
      <c s="3" r="ADM42" t="n"/>
      <c s="3" r="ADN42" t="n"/>
      <c s="3" r="ADO42" t="n"/>
      <c s="3" r="ADP42" t="n"/>
      <c s="3" r="ADQ42" t="n"/>
      <c s="3" r="ADR42" t="n"/>
      <c s="3" r="ADS42" t="n"/>
      <c s="3" r="ADT42" t="n"/>
      <c s="3" r="ADU42" t="n"/>
      <c s="3" r="ADV42" t="n"/>
      <c s="3" r="ADW42" t="n"/>
      <c s="3" r="ADX42" t="n"/>
      <c s="3" r="ADY42" t="n"/>
      <c s="3" r="ADZ42" t="n"/>
      <c s="3" r="AEA42" t="n"/>
      <c s="3" r="AEB42" t="n"/>
      <c s="3" r="AEC42" t="n"/>
      <c s="3" r="AED42" t="n"/>
      <c s="3" r="AEE42" t="n"/>
      <c s="3" r="AEF42" t="n"/>
      <c s="3" r="AEG42" t="n"/>
      <c s="3" r="AEH42" t="n"/>
      <c s="3" r="AEI42" t="n"/>
      <c s="3" r="AEJ42" t="n"/>
      <c s="3" r="AEK42" t="n"/>
      <c s="3" r="AEL42" t="n"/>
      <c s="3" r="AEM42" t="n"/>
      <c s="3" r="AEN42" t="n"/>
      <c s="3" r="AEO42" t="n"/>
      <c s="3" r="AEP42" t="n"/>
      <c s="3" r="AEQ42" t="n"/>
      <c s="3" r="AER42" t="n"/>
      <c s="3" r="AES42" t="n"/>
      <c s="3" r="AET42" t="n"/>
      <c s="3" r="AEU42" t="n"/>
      <c s="3" r="AEV42" t="n"/>
      <c s="3" r="AEW42" t="n"/>
      <c s="3" r="AEX42" t="n"/>
      <c s="3" r="AEY42" t="n"/>
      <c s="3" r="AEZ42" t="n"/>
      <c s="3" r="AFA42" t="n"/>
      <c s="3" r="AFB42" t="n"/>
      <c s="3" r="AFC42" t="n"/>
      <c s="3" r="AFD42" t="n"/>
      <c s="3" r="AFE42" t="n"/>
      <c s="3" r="AFF42" t="n"/>
      <c s="3" r="AFG42" t="n"/>
      <c s="3" r="AFH42" t="n"/>
      <c s="3" r="AFI42" t="n"/>
      <c s="3" r="AFJ42" t="n"/>
      <c s="3" r="AFK42" t="n"/>
      <c s="3" r="AFL42" t="n"/>
      <c s="3" r="AFM42" t="n"/>
      <c s="3" r="AFN42" t="n"/>
      <c s="3" r="AFO42" t="n"/>
      <c s="3" r="AFP42" t="n"/>
      <c s="3" r="AFQ42" t="n"/>
      <c s="3" r="AFR42" t="n"/>
      <c s="3" r="AFS42" t="n"/>
      <c s="3" r="AFT42" t="n"/>
      <c s="3" r="AFU42" t="n"/>
      <c s="3" r="AFV42" t="n"/>
      <c s="3" r="AFW42" t="n"/>
      <c s="3" r="AFX42" t="n"/>
      <c s="3" r="AFY42" t="n"/>
      <c s="3" r="AFZ42" t="n"/>
      <c s="3" r="AGA42" t="n"/>
      <c s="3" r="AGB42" t="n"/>
      <c s="3" r="AGC42" t="n"/>
      <c s="3" r="AGD42" t="n"/>
      <c s="3" r="AGE42" t="n"/>
      <c s="3" r="AGF42" t="n"/>
      <c s="3" r="AGG42" t="n"/>
      <c s="3" r="AGH42" t="n"/>
      <c s="3" r="AGI42" t="n"/>
      <c s="3" r="AGJ42" t="n"/>
      <c s="3" r="AGK42" t="n"/>
      <c s="3" r="AGL42" t="n"/>
      <c s="3" r="AGM42" t="n"/>
      <c s="3" r="AGN42" t="n"/>
      <c s="3" r="AGO42" t="n"/>
      <c s="3" r="AGP42" t="n"/>
      <c s="3" r="AGQ42" t="n"/>
      <c s="3" r="AGR42" t="n"/>
      <c s="3" r="AGS42" t="n"/>
      <c s="3" r="AGT42" t="n"/>
      <c s="3" r="AGU42" t="n"/>
      <c s="3" r="AGV42" t="n"/>
      <c s="3" r="AGW42" t="n"/>
      <c s="3" r="AGX42" t="n"/>
      <c s="3" r="AGY42" t="n"/>
      <c s="3" r="AGZ42" t="n"/>
      <c s="3" r="AHA42" t="n"/>
      <c s="3" r="AHB42" t="n"/>
      <c s="3" r="AHC42" t="n"/>
      <c s="3" r="AHD42" t="n"/>
      <c s="3" r="AHE42" t="n"/>
      <c s="3" r="AHF42" t="n"/>
      <c s="3" r="AHG42" t="n"/>
      <c s="3" r="AHH42" t="n"/>
      <c s="3" r="AHI42" t="n"/>
      <c s="3" r="AHJ42" t="n"/>
      <c s="3" r="AHK42" t="n"/>
      <c s="3" r="AHL42" t="n"/>
      <c s="3" r="AHM42" t="n"/>
      <c s="3" r="AHN42" t="n"/>
      <c s="3" r="AHO42" t="n"/>
      <c s="3" r="AHP42" t="n"/>
      <c s="3" r="AHQ42" t="n"/>
      <c s="3" r="AHR42" t="n"/>
      <c s="3" r="AHS42" t="n"/>
      <c s="3" r="AHT42" t="n"/>
      <c s="3" r="AHU42" t="n"/>
      <c s="3" r="AHV42" t="n"/>
      <c s="3" r="AHW42" t="n"/>
      <c s="3" r="AHX42" t="n"/>
      <c s="3" r="AHY42" t="n"/>
      <c s="3" r="AHZ42" t="n"/>
      <c s="3" r="AIA42" t="n"/>
      <c s="3" r="AIB42" t="n"/>
      <c s="3" r="AIC42" t="n"/>
      <c s="3" r="AID42" t="n"/>
      <c s="3" r="AIE42" t="n"/>
      <c s="3" r="AIF42" t="n"/>
      <c s="3" r="AIG42" t="n"/>
      <c s="3" r="AIH42" t="n"/>
      <c s="3" r="AII42" t="n"/>
      <c s="3" r="AIJ42" t="n"/>
      <c s="3" r="AIK42" t="n"/>
      <c s="3" r="AIL42" t="n"/>
      <c s="3" r="AIM42" t="n"/>
      <c s="3" r="AIN42" t="n"/>
      <c s="3" r="AIO42" t="n"/>
      <c s="3" r="AIP42" t="n"/>
      <c s="3" r="AIQ42" t="n"/>
      <c s="3" r="AIR42" t="n"/>
      <c s="3" r="AIS42" t="n"/>
      <c s="3" r="AIT42" t="n"/>
      <c s="3" r="AIU42" t="n"/>
      <c s="3" r="AIV42" t="n"/>
      <c s="3" r="AIW42" t="n"/>
      <c s="3" r="AIX42" t="n"/>
      <c s="3" r="AIY42" t="n"/>
      <c s="3" r="AIZ42" t="n"/>
      <c s="3" r="AJA42" t="n"/>
      <c s="3" r="AJB42" t="n"/>
      <c s="3" r="AJC42" t="n"/>
      <c s="3" r="AJD42" t="n"/>
      <c s="3" r="AJE42" t="n"/>
      <c s="3" r="AJF42" t="n"/>
      <c s="3" r="AJG42" t="n"/>
      <c s="3" r="AJH42" t="n"/>
      <c s="3" r="AJI42" t="n"/>
      <c s="3" r="AJJ42" t="n"/>
      <c s="3" r="AJK42" t="n"/>
      <c s="3" r="AJL42" t="n"/>
      <c s="3" r="AJM42" t="n"/>
      <c s="3" r="AJN42" t="n"/>
      <c s="3" r="AJO42" t="n"/>
      <c s="3" r="AJP42" t="n"/>
      <c s="3" r="AJQ42" t="n"/>
      <c s="3" r="AJR42" t="n"/>
      <c s="3" r="AJS42" t="n"/>
      <c s="3" r="AJT42" t="n"/>
      <c s="3" r="AJU42" t="n"/>
      <c s="3" r="AJV42" t="n"/>
      <c s="3" r="AJW42" t="n"/>
      <c s="3" r="AJX42" t="n"/>
      <c s="3" r="AJY42" t="n"/>
      <c s="3" r="AJZ42" t="n"/>
      <c s="3" r="AKA42" t="n"/>
      <c s="3" r="AKB42" t="n"/>
      <c s="3" r="AKC42" t="n"/>
      <c s="3" r="AKD42" t="n"/>
      <c s="3" r="AKE42" t="n"/>
      <c s="3" r="AKF42" t="n"/>
      <c s="3" r="AKG42" t="n"/>
      <c s="3" r="AKH42" t="n"/>
      <c s="3" r="AKI42" t="n"/>
      <c s="3" r="AKJ42" t="n"/>
      <c s="3" r="AKK42" t="n"/>
      <c s="3" r="AKL42" t="n"/>
      <c s="3" r="AKM42" t="n"/>
      <c s="3" r="AKN42" t="n"/>
      <c s="3" r="AKO42" t="n"/>
      <c s="3" r="AKP42" t="n"/>
      <c s="3" r="AKQ42" t="n"/>
      <c s="3" r="AKR42" t="n"/>
      <c s="3" r="AKS42" t="n"/>
      <c s="3" r="AKT42" t="n"/>
      <c s="3" r="AKU42" t="n"/>
      <c s="3" r="AKV42" t="n"/>
      <c s="3" r="AKW42" t="n"/>
      <c s="3" r="AKX42" t="n"/>
      <c s="3" r="AKY42" t="n"/>
      <c s="3" r="AKZ42" t="n"/>
      <c s="3" r="ALA42" t="n"/>
      <c s="3" r="ALB42" t="n"/>
      <c s="3" r="ALC42" t="n"/>
      <c s="3" r="ALD42" t="n"/>
      <c s="3" r="ALE42" t="n"/>
      <c s="3" r="ALF42" t="n"/>
      <c s="3" r="ALG42" t="n"/>
      <c s="3" r="ALH42" t="n"/>
      <c s="3" r="ALI42" t="n"/>
      <c s="3" r="ALJ42" t="n"/>
      <c s="3" r="ALK42" t="n"/>
      <c s="3" r="ALL42" t="n"/>
      <c s="3" r="ALM42" t="n"/>
      <c s="3" r="ALN42" t="n"/>
      <c s="3" r="ALO42" t="n"/>
      <c s="3" r="ALP42" t="n"/>
      <c s="3" r="ALQ42" t="n"/>
      <c s="3" r="ALR42" t="n"/>
      <c s="3" r="ALS42" t="n"/>
      <c s="3" r="ALT42" t="n"/>
      <c s="3" r="ALU42" t="n"/>
      <c s="3" r="ALV42" t="n"/>
      <c s="3" r="ALW42" t="n"/>
      <c s="3" r="ALX42" t="n"/>
      <c s="3" r="ALY42" t="n"/>
      <c s="3" r="ALZ42" t="n"/>
      <c s="3" r="AMA42" t="n"/>
      <c s="3" r="AMB42" t="n"/>
      <c s="3" r="AMC42" t="n"/>
      <c s="3" r="AMD42" t="n"/>
      <c s="3" r="AME42" t="n"/>
      <c s="3" r="AMF42" t="n"/>
      <c s="3" r="AMG42" t="n"/>
      <c s="3" r="AMH42" t="n"/>
      <c s="3" r="AMI42" t="n"/>
      <c s="3" r="AMJ42" t="n"/>
    </row>
    <row customHeight="1" s="291" r="43" ht="15" spans="1:1024">
      <c s="266" r="A43" t="n"/>
      <c s="241" r="B43" t="n"/>
      <c s="241" r="C43" t="n"/>
      <c s="241" r="D43" t="n"/>
      <c s="250" r="E43" t="n"/>
      <c s="241" r="F43" t="n"/>
      <c s="241" r="G43" t="n"/>
      <c s="241" r="H43" t="n"/>
      <c s="252" r="I43" t="n"/>
      <c s="245" r="J43" t="n"/>
      <c s="253" r="K43" t="n"/>
      <c s="253" r="L43" t="n"/>
      <c s="253" r="M43" t="n"/>
      <c s="254" r="N43">
        <f>SUM(N26:O42)</f>
        <v/>
      </c>
      <c s="254" r="O43" t="n"/>
      <c s="270" r="P43" t="n"/>
      <c s="173" r="Q43" t="n"/>
      <c s="3" r="R43" t="n"/>
      <c s="3" r="S43" t="n"/>
      <c s="3" r="T43" t="n"/>
      <c s="3" r="U43" t="n"/>
      <c s="3" r="V43" t="n"/>
      <c s="3" r="W43" t="n"/>
      <c s="3" r="X43" t="n"/>
      <c s="3" r="Y43" t="n"/>
      <c s="3" r="Z43" t="n"/>
      <c s="3" r="AA43" t="n"/>
      <c s="3" r="AB43" t="n"/>
      <c s="3" r="AC43" t="n"/>
      <c s="3" r="AD43" t="n"/>
      <c s="3" r="AE43" t="n"/>
      <c s="3" r="AF43" t="n"/>
      <c s="3" r="AG43" t="n"/>
      <c s="3" r="AH43" t="n"/>
      <c s="3" r="AI43" t="n"/>
      <c s="3" r="AJ43" t="n"/>
      <c s="3" r="AK43" t="n"/>
      <c s="3" r="AL43" t="n"/>
      <c s="3" r="AM43" t="n"/>
      <c s="3" r="AN43" t="n"/>
      <c s="3" r="AO43" t="n"/>
      <c s="3" r="AP43" t="n"/>
      <c s="3" r="AQ43" t="n"/>
      <c s="3" r="AR43" t="n"/>
      <c s="3" r="AS43" t="n"/>
      <c s="3" r="AT43" t="n"/>
      <c s="3" r="AU43" t="n"/>
      <c s="3" r="AV43" t="n"/>
      <c s="3" r="AW43" t="n"/>
      <c s="3" r="AX43" t="n"/>
      <c s="3" r="AY43" t="n"/>
      <c s="3" r="AZ43" t="n"/>
      <c s="3" r="BA43" t="n"/>
      <c s="3" r="BB43" t="n"/>
      <c s="3" r="BC43" t="n"/>
      <c s="3" r="BD43" t="n"/>
      <c s="3" r="BE43" t="n"/>
      <c s="3" r="BF43" t="n"/>
      <c s="3" r="BG43" t="n"/>
      <c s="3" r="BH43" t="n"/>
      <c s="3" r="BI43" t="n"/>
      <c s="3" r="BJ43" t="n"/>
      <c s="3" r="BK43" t="n"/>
      <c s="3" r="BL43" t="n"/>
      <c s="3" r="BM43" t="n"/>
      <c s="3" r="BN43" t="n"/>
      <c s="3" r="BO43" t="n"/>
      <c s="3" r="BP43" t="n"/>
      <c s="3" r="BQ43" t="n"/>
      <c s="3" r="BR43" t="n"/>
      <c s="3" r="BS43" t="n"/>
      <c s="3" r="BT43" t="n"/>
      <c s="3" r="BU43" t="n"/>
      <c s="3" r="BV43" t="n"/>
      <c s="3" r="BW43" t="n"/>
      <c s="3" r="BX43" t="n"/>
      <c s="3" r="BY43" t="n"/>
      <c s="3" r="BZ43" t="n"/>
      <c s="3" r="CA43" t="n"/>
      <c s="3" r="CB43" t="n"/>
      <c s="3" r="CC43" t="n"/>
      <c s="3" r="CD43" t="n"/>
      <c s="3" r="CE43" t="n"/>
      <c s="3" r="CF43" t="n"/>
      <c s="3" r="CG43" t="n"/>
      <c s="3" r="CH43" t="n"/>
      <c s="3" r="CI43" t="n"/>
      <c s="3" r="CJ43" t="n"/>
      <c s="3" r="CK43" t="n"/>
      <c s="3" r="CL43" t="n"/>
      <c s="3" r="CM43" t="n"/>
      <c s="3" r="CN43" t="n"/>
      <c s="3" r="CO43" t="n"/>
      <c s="3" r="CP43" t="n"/>
      <c s="3" r="CQ43" t="n"/>
      <c s="3" r="CR43" t="n"/>
      <c s="3" r="CS43" t="n"/>
      <c s="3" r="CT43" t="n"/>
      <c s="3" r="CU43" t="n"/>
      <c s="3" r="CV43" t="n"/>
      <c s="3" r="CW43" t="n"/>
      <c s="3" r="CX43" t="n"/>
      <c s="3" r="CY43" t="n"/>
      <c s="3" r="CZ43" t="n"/>
      <c s="3" r="DA43" t="n"/>
      <c s="3" r="DB43" t="n"/>
      <c s="3" r="DC43" t="n"/>
      <c s="3" r="DD43" t="n"/>
      <c s="3" r="DE43" t="n"/>
      <c s="3" r="DF43" t="n"/>
      <c s="3" r="DG43" t="n"/>
      <c s="3" r="DH43" t="n"/>
      <c s="3" r="DI43" t="n"/>
      <c s="3" r="DJ43" t="n"/>
      <c s="3" r="DK43" t="n"/>
      <c s="3" r="DL43" t="n"/>
      <c s="3" r="DM43" t="n"/>
      <c s="3" r="DN43" t="n"/>
      <c s="3" r="DO43" t="n"/>
      <c s="3" r="DP43" t="n"/>
      <c s="3" r="DQ43" t="n"/>
      <c s="3" r="DR43" t="n"/>
      <c s="3" r="DS43" t="n"/>
      <c s="3" r="DT43" t="n"/>
      <c s="3" r="DU43" t="n"/>
      <c s="3" r="DV43" t="n"/>
      <c s="3" r="DW43" t="n"/>
      <c s="3" r="DX43" t="n"/>
      <c s="3" r="DY43" t="n"/>
      <c s="3" r="DZ43" t="n"/>
      <c s="3" r="EA43" t="n"/>
      <c s="3" r="EB43" t="n"/>
      <c s="3" r="EC43" t="n"/>
      <c s="3" r="ED43" t="n"/>
      <c s="3" r="EE43" t="n"/>
      <c s="3" r="EF43" t="n"/>
      <c s="3" r="EG43" t="n"/>
      <c s="3" r="EH43" t="n"/>
      <c s="3" r="EI43" t="n"/>
      <c s="3" r="EJ43" t="n"/>
      <c s="3" r="EK43" t="n"/>
      <c s="3" r="EL43" t="n"/>
      <c s="3" r="EM43" t="n"/>
      <c s="3" r="EN43" t="n"/>
      <c s="3" r="EO43" t="n"/>
      <c s="3" r="EP43" t="n"/>
      <c s="3" r="EQ43" t="n"/>
      <c s="3" r="ER43" t="n"/>
      <c s="3" r="ES43" t="n"/>
      <c s="3" r="ET43" t="n"/>
      <c s="3" r="EU43" t="n"/>
      <c s="3" r="EV43" t="n"/>
      <c s="3" r="EW43" t="n"/>
      <c s="3" r="EX43" t="n"/>
      <c s="3" r="EY43" t="n"/>
      <c s="3" r="EZ43" t="n"/>
      <c s="3" r="FA43" t="n"/>
      <c s="3" r="FB43" t="n"/>
      <c s="3" r="FC43" t="n"/>
      <c s="3" r="FD43" t="n"/>
      <c s="3" r="FE43" t="n"/>
      <c s="3" r="FF43" t="n"/>
      <c s="3" r="FG43" t="n"/>
      <c s="3" r="FH43" t="n"/>
      <c s="3" r="FI43" t="n"/>
      <c s="3" r="FJ43" t="n"/>
      <c s="3" r="FK43" t="n"/>
      <c s="3" r="FL43" t="n"/>
      <c s="3" r="FM43" t="n"/>
      <c s="3" r="FN43" t="n"/>
      <c s="3" r="FO43" t="n"/>
      <c s="3" r="FP43" t="n"/>
      <c s="3" r="FQ43" t="n"/>
      <c s="3" r="FR43" t="n"/>
      <c s="3" r="FS43" t="n"/>
      <c s="3" r="FT43" t="n"/>
      <c s="3" r="FU43" t="n"/>
      <c s="3" r="FV43" t="n"/>
      <c s="3" r="FW43" t="n"/>
      <c s="3" r="FX43" t="n"/>
      <c s="3" r="FY43" t="n"/>
      <c s="3" r="FZ43" t="n"/>
      <c s="3" r="GA43" t="n"/>
      <c s="3" r="GB43" t="n"/>
      <c s="3" r="GC43" t="n"/>
      <c s="3" r="GD43" t="n"/>
      <c s="3" r="GE43" t="n"/>
      <c s="3" r="GF43" t="n"/>
      <c s="3" r="GG43" t="n"/>
      <c s="3" r="GH43" t="n"/>
      <c s="3" r="GI43" t="n"/>
      <c s="3" r="GJ43" t="n"/>
      <c s="3" r="GK43" t="n"/>
      <c s="3" r="GL43" t="n"/>
      <c s="3" r="GM43" t="n"/>
      <c s="3" r="GN43" t="n"/>
      <c s="3" r="GO43" t="n"/>
      <c s="3" r="GP43" t="n"/>
      <c s="3" r="GQ43" t="n"/>
      <c s="3" r="GR43" t="n"/>
      <c s="3" r="GS43" t="n"/>
      <c s="3" r="GT43" t="n"/>
      <c s="3" r="GU43" t="n"/>
      <c s="3" r="GV43" t="n"/>
      <c s="3" r="GW43" t="n"/>
      <c s="3" r="GX43" t="n"/>
      <c s="3" r="GY43" t="n"/>
      <c s="3" r="GZ43" t="n"/>
      <c s="3" r="HA43" t="n"/>
      <c s="3" r="HB43" t="n"/>
      <c s="3" r="HC43" t="n"/>
      <c s="3" r="HD43" t="n"/>
      <c s="3" r="HE43" t="n"/>
      <c s="3" r="HF43" t="n"/>
      <c s="3" r="HG43" t="n"/>
      <c s="3" r="HH43" t="n"/>
      <c s="3" r="HI43" t="n"/>
      <c s="3" r="HJ43" t="n"/>
      <c s="3" r="HK43" t="n"/>
      <c s="3" r="HL43" t="n"/>
      <c s="3" r="HM43" t="n"/>
      <c s="3" r="HN43" t="n"/>
      <c s="3" r="HO43" t="n"/>
      <c s="3" r="HP43" t="n"/>
      <c s="3" r="HQ43" t="n"/>
      <c s="3" r="HR43" t="n"/>
      <c s="3" r="HS43" t="n"/>
      <c s="3" r="HT43" t="n"/>
      <c s="3" r="HU43" t="n"/>
      <c s="3" r="HV43" t="n"/>
      <c s="3" r="HW43" t="n"/>
      <c s="3" r="HX43" t="n"/>
      <c s="3" r="HY43" t="n"/>
      <c s="3" r="HZ43" t="n"/>
      <c s="3" r="IA43" t="n"/>
      <c s="3" r="IB43" t="n"/>
      <c s="3" r="IC43" t="n"/>
      <c s="3" r="ID43" t="n"/>
      <c s="3" r="IE43" t="n"/>
      <c s="3" r="IF43" t="n"/>
      <c s="3" r="IG43" t="n"/>
      <c s="3" r="IH43" t="n"/>
      <c s="3" r="II43" t="n"/>
      <c s="3" r="IJ43" t="n"/>
      <c s="3" r="IK43" t="n"/>
      <c s="3" r="IL43" t="n"/>
      <c s="3" r="IM43" t="n"/>
      <c s="3" r="IN43" t="n"/>
      <c s="3" r="IO43" t="n"/>
      <c s="3" r="IP43" t="n"/>
      <c s="3" r="IQ43" t="n"/>
      <c s="3" r="IR43" t="n"/>
      <c s="3" r="IS43" t="n"/>
      <c s="3" r="IT43" t="n"/>
      <c s="3" r="IU43" t="n"/>
      <c s="3" r="IV43" t="n"/>
      <c s="3" r="IW43" t="n"/>
      <c s="3" r="IX43" t="n"/>
      <c s="3" r="IY43" t="n"/>
      <c s="3" r="IZ43" t="n"/>
      <c s="3" r="JA43" t="n"/>
      <c s="3" r="JB43" t="n"/>
      <c s="3" r="JC43" t="n"/>
      <c s="3" r="JD43" t="n"/>
      <c s="3" r="JE43" t="n"/>
      <c s="3" r="JF43" t="n"/>
      <c s="3" r="JG43" t="n"/>
      <c s="3" r="JH43" t="n"/>
      <c s="3" r="JI43" t="n"/>
      <c s="3" r="JJ43" t="n"/>
      <c s="3" r="JK43" t="n"/>
      <c s="3" r="JL43" t="n"/>
      <c s="3" r="JM43" t="n"/>
      <c s="3" r="JN43" t="n"/>
      <c s="3" r="JO43" t="n"/>
      <c s="3" r="JP43" t="n"/>
      <c s="3" r="JQ43" t="n"/>
      <c s="3" r="JR43" t="n"/>
      <c s="3" r="JS43" t="n"/>
      <c s="3" r="JT43" t="n"/>
      <c s="3" r="JU43" t="n"/>
      <c s="3" r="JV43" t="n"/>
      <c s="3" r="JW43" t="n"/>
      <c s="3" r="JX43" t="n"/>
      <c s="3" r="JY43" t="n"/>
      <c s="3" r="JZ43" t="n"/>
      <c s="3" r="KA43" t="n"/>
      <c s="3" r="KB43" t="n"/>
      <c s="3" r="KC43" t="n"/>
      <c s="3" r="KD43" t="n"/>
      <c s="3" r="KE43" t="n"/>
      <c s="3" r="KF43" t="n"/>
      <c s="3" r="KG43" t="n"/>
      <c s="3" r="KH43" t="n"/>
      <c s="3" r="KI43" t="n"/>
      <c s="3" r="KJ43" t="n"/>
      <c s="3" r="KK43" t="n"/>
      <c s="3" r="KL43" t="n"/>
      <c s="3" r="KM43" t="n"/>
      <c s="3" r="KN43" t="n"/>
      <c s="3" r="KO43" t="n"/>
      <c s="3" r="KP43" t="n"/>
      <c s="3" r="KQ43" t="n"/>
      <c s="3" r="KR43" t="n"/>
      <c s="3" r="KS43" t="n"/>
      <c s="3" r="KT43" t="n"/>
      <c s="3" r="KU43" t="n"/>
      <c s="3" r="KV43" t="n"/>
      <c s="3" r="KW43" t="n"/>
      <c s="3" r="KX43" t="n"/>
      <c s="3" r="KY43" t="n"/>
      <c s="3" r="KZ43" t="n"/>
      <c s="3" r="LA43" t="n"/>
      <c s="3" r="LB43" t="n"/>
      <c s="3" r="LC43" t="n"/>
      <c s="3" r="LD43" t="n"/>
      <c s="3" r="LE43" t="n"/>
      <c s="3" r="LF43" t="n"/>
      <c s="3" r="LG43" t="n"/>
      <c s="3" r="LH43" t="n"/>
      <c s="3" r="LI43" t="n"/>
      <c s="3" r="LJ43" t="n"/>
      <c s="3" r="LK43" t="n"/>
      <c s="3" r="LL43" t="n"/>
      <c s="3" r="LM43" t="n"/>
      <c s="3" r="LN43" t="n"/>
      <c s="3" r="LO43" t="n"/>
      <c s="3" r="LP43" t="n"/>
      <c s="3" r="LQ43" t="n"/>
      <c s="3" r="LR43" t="n"/>
      <c s="3" r="LS43" t="n"/>
      <c s="3" r="LT43" t="n"/>
      <c s="3" r="LU43" t="n"/>
      <c s="3" r="LV43" t="n"/>
      <c s="3" r="LW43" t="n"/>
      <c s="3" r="LX43" t="n"/>
      <c s="3" r="LY43" t="n"/>
      <c s="3" r="LZ43" t="n"/>
      <c s="3" r="MA43" t="n"/>
      <c s="3" r="MB43" t="n"/>
      <c s="3" r="MC43" t="n"/>
      <c s="3" r="MD43" t="n"/>
      <c s="3" r="ME43" t="n"/>
      <c s="3" r="MF43" t="n"/>
      <c s="3" r="MG43" t="n"/>
      <c s="3" r="MH43" t="n"/>
      <c s="3" r="MI43" t="n"/>
      <c s="3" r="MJ43" t="n"/>
      <c s="3" r="MK43" t="n"/>
      <c s="3" r="ML43" t="n"/>
      <c s="3" r="MM43" t="n"/>
      <c s="3" r="MN43" t="n"/>
      <c s="3" r="MO43" t="n"/>
      <c s="3" r="MP43" t="n"/>
      <c s="3" r="MQ43" t="n"/>
      <c s="3" r="MR43" t="n"/>
      <c s="3" r="MS43" t="n"/>
      <c s="3" r="MT43" t="n"/>
      <c s="3" r="MU43" t="n"/>
      <c s="3" r="MV43" t="n"/>
      <c s="3" r="MW43" t="n"/>
      <c s="3" r="MX43" t="n"/>
      <c s="3" r="MY43" t="n"/>
      <c s="3" r="MZ43" t="n"/>
      <c s="3" r="NA43" t="n"/>
      <c s="3" r="NB43" t="n"/>
      <c s="3" r="NC43" t="n"/>
      <c s="3" r="ND43" t="n"/>
      <c s="3" r="NE43" t="n"/>
      <c s="3" r="NF43" t="n"/>
      <c s="3" r="NG43" t="n"/>
      <c s="3" r="NH43" t="n"/>
      <c s="3" r="NI43" t="n"/>
      <c s="3" r="NJ43" t="n"/>
      <c s="3" r="NK43" t="n"/>
      <c s="3" r="NL43" t="n"/>
      <c s="3" r="NM43" t="n"/>
      <c s="3" r="NN43" t="n"/>
      <c s="3" r="NO43" t="n"/>
      <c s="3" r="NP43" t="n"/>
      <c s="3" r="NQ43" t="n"/>
      <c s="3" r="NR43" t="n"/>
      <c s="3" r="NS43" t="n"/>
      <c s="3" r="NT43" t="n"/>
      <c s="3" r="NU43" t="n"/>
      <c s="3" r="NV43" t="n"/>
      <c s="3" r="NW43" t="n"/>
      <c s="3" r="NX43" t="n"/>
      <c s="3" r="NY43" t="n"/>
      <c s="3" r="NZ43" t="n"/>
      <c s="3" r="OA43" t="n"/>
      <c s="3" r="OB43" t="n"/>
      <c s="3" r="OC43" t="n"/>
      <c s="3" r="OD43" t="n"/>
      <c s="3" r="OE43" t="n"/>
      <c s="3" r="OF43" t="n"/>
      <c s="3" r="OG43" t="n"/>
      <c s="3" r="OH43" t="n"/>
      <c s="3" r="OI43" t="n"/>
      <c s="3" r="OJ43" t="n"/>
      <c s="3" r="OK43" t="n"/>
      <c s="3" r="OL43" t="n"/>
      <c s="3" r="OM43" t="n"/>
      <c s="3" r="ON43" t="n"/>
      <c s="3" r="OO43" t="n"/>
      <c s="3" r="OP43" t="n"/>
      <c s="3" r="OQ43" t="n"/>
      <c s="3" r="OR43" t="n"/>
      <c s="3" r="OS43" t="n"/>
      <c s="3" r="OT43" t="n"/>
      <c s="3" r="OU43" t="n"/>
      <c s="3" r="OV43" t="n"/>
      <c s="3" r="OW43" t="n"/>
      <c s="3" r="OX43" t="n"/>
      <c s="3" r="OY43" t="n"/>
      <c s="3" r="OZ43" t="n"/>
      <c s="3" r="PA43" t="n"/>
      <c s="3" r="PB43" t="n"/>
      <c s="3" r="PC43" t="n"/>
      <c s="3" r="PD43" t="n"/>
      <c s="3" r="PE43" t="n"/>
      <c s="3" r="PF43" t="n"/>
      <c s="3" r="PG43" t="n"/>
      <c s="3" r="PH43" t="n"/>
      <c s="3" r="PI43" t="n"/>
      <c s="3" r="PJ43" t="n"/>
      <c s="3" r="PK43" t="n"/>
      <c s="3" r="PL43" t="n"/>
      <c s="3" r="PM43" t="n"/>
      <c s="3" r="PN43" t="n"/>
      <c s="3" r="PO43" t="n"/>
      <c s="3" r="PP43" t="n"/>
      <c s="3" r="PQ43" t="n"/>
      <c s="3" r="PR43" t="n"/>
      <c s="3" r="PS43" t="n"/>
      <c s="3" r="PT43" t="n"/>
      <c s="3" r="PU43" t="n"/>
      <c s="3" r="PV43" t="n"/>
      <c s="3" r="PW43" t="n"/>
      <c s="3" r="PX43" t="n"/>
      <c s="3" r="PY43" t="n"/>
      <c s="3" r="PZ43" t="n"/>
      <c s="3" r="QA43" t="n"/>
      <c s="3" r="QB43" t="n"/>
      <c s="3" r="QC43" t="n"/>
      <c s="3" r="QD43" t="n"/>
      <c s="3" r="QE43" t="n"/>
      <c s="3" r="QF43" t="n"/>
      <c s="3" r="QG43" t="n"/>
      <c s="3" r="QH43" t="n"/>
      <c s="3" r="QI43" t="n"/>
      <c s="3" r="QJ43" t="n"/>
      <c s="3" r="QK43" t="n"/>
      <c s="3" r="QL43" t="n"/>
      <c s="3" r="QM43" t="n"/>
      <c s="3" r="QN43" t="n"/>
      <c s="3" r="QO43" t="n"/>
      <c s="3" r="QP43" t="n"/>
      <c s="3" r="QQ43" t="n"/>
      <c s="3" r="QR43" t="n"/>
      <c s="3" r="QS43" t="n"/>
      <c s="3" r="QT43" t="n"/>
      <c s="3" r="QU43" t="n"/>
      <c s="3" r="QV43" t="n"/>
      <c s="3" r="QW43" t="n"/>
      <c s="3" r="QX43" t="n"/>
      <c s="3" r="QY43" t="n"/>
      <c s="3" r="QZ43" t="n"/>
      <c s="3" r="RA43" t="n"/>
      <c s="3" r="RB43" t="n"/>
      <c s="3" r="RC43" t="n"/>
      <c s="3" r="RD43" t="n"/>
      <c s="3" r="RE43" t="n"/>
      <c s="3" r="RF43" t="n"/>
      <c s="3" r="RG43" t="n"/>
      <c s="3" r="RH43" t="n"/>
      <c s="3" r="RI43" t="n"/>
      <c s="3" r="RJ43" t="n"/>
      <c s="3" r="RK43" t="n"/>
      <c s="3" r="RL43" t="n"/>
      <c s="3" r="RM43" t="n"/>
      <c s="3" r="RN43" t="n"/>
      <c s="3" r="RO43" t="n"/>
      <c s="3" r="RP43" t="n"/>
      <c s="3" r="RQ43" t="n"/>
      <c s="3" r="RR43" t="n"/>
      <c s="3" r="RS43" t="n"/>
      <c s="3" r="RT43" t="n"/>
      <c s="3" r="RU43" t="n"/>
      <c s="3" r="RV43" t="n"/>
      <c s="3" r="RW43" t="n"/>
      <c s="3" r="RX43" t="n"/>
      <c s="3" r="RY43" t="n"/>
      <c s="3" r="RZ43" t="n"/>
      <c s="3" r="SA43" t="n"/>
      <c s="3" r="SB43" t="n"/>
      <c s="3" r="SC43" t="n"/>
      <c s="3" r="SD43" t="n"/>
      <c s="3" r="SE43" t="n"/>
      <c s="3" r="SF43" t="n"/>
      <c s="3" r="SG43" t="n"/>
      <c s="3" r="SH43" t="n"/>
      <c s="3" r="SI43" t="n"/>
      <c s="3" r="SJ43" t="n"/>
      <c s="3" r="SK43" t="n"/>
      <c s="3" r="SL43" t="n"/>
      <c s="3" r="SM43" t="n"/>
      <c s="3" r="SN43" t="n"/>
      <c s="3" r="SO43" t="n"/>
      <c s="3" r="SP43" t="n"/>
      <c s="3" r="SQ43" t="n"/>
      <c s="3" r="SR43" t="n"/>
      <c s="3" r="SS43" t="n"/>
      <c s="3" r="ST43" t="n"/>
      <c s="3" r="SU43" t="n"/>
      <c s="3" r="SV43" t="n"/>
      <c s="3" r="SW43" t="n"/>
      <c s="3" r="SX43" t="n"/>
      <c s="3" r="SY43" t="n"/>
      <c s="3" r="SZ43" t="n"/>
      <c s="3" r="TA43" t="n"/>
      <c s="3" r="TB43" t="n"/>
      <c s="3" r="TC43" t="n"/>
      <c s="3" r="TD43" t="n"/>
      <c s="3" r="TE43" t="n"/>
      <c s="3" r="TF43" t="n"/>
      <c s="3" r="TG43" t="n"/>
      <c s="3" r="TH43" t="n"/>
      <c s="3" r="TI43" t="n"/>
      <c s="3" r="TJ43" t="n"/>
      <c s="3" r="TK43" t="n"/>
      <c s="3" r="TL43" t="n"/>
      <c s="3" r="TM43" t="n"/>
      <c s="3" r="TN43" t="n"/>
      <c s="3" r="TO43" t="n"/>
      <c s="3" r="TP43" t="n"/>
      <c s="3" r="TQ43" t="n"/>
      <c s="3" r="TR43" t="n"/>
      <c s="3" r="TS43" t="n"/>
      <c s="3" r="TT43" t="n"/>
      <c s="3" r="TU43" t="n"/>
      <c s="3" r="TV43" t="n"/>
      <c s="3" r="TW43" t="n"/>
      <c s="3" r="TX43" t="n"/>
      <c s="3" r="TY43" t="n"/>
      <c s="3" r="TZ43" t="n"/>
      <c s="3" r="UA43" t="n"/>
      <c s="3" r="UB43" t="n"/>
      <c s="3" r="UC43" t="n"/>
      <c s="3" r="UD43" t="n"/>
      <c s="3" r="UE43" t="n"/>
      <c s="3" r="UF43" t="n"/>
      <c s="3" r="UG43" t="n"/>
      <c s="3" r="UH43" t="n"/>
      <c s="3" r="UI43" t="n"/>
      <c s="3" r="UJ43" t="n"/>
      <c s="3" r="UK43" t="n"/>
      <c s="3" r="UL43" t="n"/>
      <c s="3" r="UM43" t="n"/>
      <c s="3" r="UN43" t="n"/>
      <c s="3" r="UO43" t="n"/>
      <c s="3" r="UP43" t="n"/>
      <c s="3" r="UQ43" t="n"/>
      <c s="3" r="UR43" t="n"/>
      <c s="3" r="US43" t="n"/>
      <c s="3" r="UT43" t="n"/>
      <c s="3" r="UU43" t="n"/>
      <c s="3" r="UV43" t="n"/>
      <c s="3" r="UW43" t="n"/>
      <c s="3" r="UX43" t="n"/>
      <c s="3" r="UY43" t="n"/>
      <c s="3" r="UZ43" t="n"/>
      <c s="3" r="VA43" t="n"/>
      <c s="3" r="VB43" t="n"/>
      <c s="3" r="VC43" t="n"/>
      <c s="3" r="VD43" t="n"/>
      <c s="3" r="VE43" t="n"/>
      <c s="3" r="VF43" t="n"/>
      <c s="3" r="VG43" t="n"/>
      <c s="3" r="VH43" t="n"/>
      <c s="3" r="VI43" t="n"/>
      <c s="3" r="VJ43" t="n"/>
      <c s="3" r="VK43" t="n"/>
      <c s="3" r="VL43" t="n"/>
      <c s="3" r="VM43" t="n"/>
      <c s="3" r="VN43" t="n"/>
      <c s="3" r="VO43" t="n"/>
      <c s="3" r="VP43" t="n"/>
      <c s="3" r="VQ43" t="n"/>
      <c s="3" r="VR43" t="n"/>
      <c s="3" r="VS43" t="n"/>
      <c s="3" r="VT43" t="n"/>
      <c s="3" r="VU43" t="n"/>
      <c s="3" r="VV43" t="n"/>
      <c s="3" r="VW43" t="n"/>
      <c s="3" r="VX43" t="n"/>
      <c s="3" r="VY43" t="n"/>
      <c s="3" r="VZ43" t="n"/>
      <c s="3" r="WA43" t="n"/>
      <c s="3" r="WB43" t="n"/>
      <c s="3" r="WC43" t="n"/>
      <c s="3" r="WD43" t="n"/>
      <c s="3" r="WE43" t="n"/>
      <c s="3" r="WF43" t="n"/>
      <c s="3" r="WG43" t="n"/>
      <c s="3" r="WH43" t="n"/>
      <c s="3" r="WI43" t="n"/>
      <c s="3" r="WJ43" t="n"/>
      <c s="3" r="WK43" t="n"/>
      <c s="3" r="WL43" t="n"/>
      <c s="3" r="WM43" t="n"/>
      <c s="3" r="WN43" t="n"/>
      <c s="3" r="WO43" t="n"/>
      <c s="3" r="WP43" t="n"/>
      <c s="3" r="WQ43" t="n"/>
      <c s="3" r="WR43" t="n"/>
      <c s="3" r="WS43" t="n"/>
      <c s="3" r="WT43" t="n"/>
      <c s="3" r="WU43" t="n"/>
      <c s="3" r="WV43" t="n"/>
      <c s="3" r="WW43" t="n"/>
      <c s="3" r="WX43" t="n"/>
      <c s="3" r="WY43" t="n"/>
      <c s="3" r="WZ43" t="n"/>
      <c s="3" r="XA43" t="n"/>
      <c s="3" r="XB43" t="n"/>
      <c s="3" r="XC43" t="n"/>
      <c s="3" r="XD43" t="n"/>
      <c s="3" r="XE43" t="n"/>
      <c s="3" r="XF43" t="n"/>
      <c s="3" r="XG43" t="n"/>
      <c s="3" r="XH43" t="n"/>
      <c s="3" r="XI43" t="n"/>
      <c s="3" r="XJ43" t="n"/>
      <c s="3" r="XK43" t="n"/>
      <c s="3" r="XL43" t="n"/>
      <c s="3" r="XM43" t="n"/>
      <c s="3" r="XN43" t="n"/>
      <c s="3" r="XO43" t="n"/>
      <c s="3" r="XP43" t="n"/>
      <c s="3" r="XQ43" t="n"/>
      <c s="3" r="XR43" t="n"/>
      <c s="3" r="XS43" t="n"/>
      <c s="3" r="XT43" t="n"/>
      <c s="3" r="XU43" t="n"/>
      <c s="3" r="XV43" t="n"/>
      <c s="3" r="XW43" t="n"/>
      <c s="3" r="XX43" t="n"/>
      <c s="3" r="XY43" t="n"/>
      <c s="3" r="XZ43" t="n"/>
      <c s="3" r="YA43" t="n"/>
      <c s="3" r="YB43" t="n"/>
      <c s="3" r="YC43" t="n"/>
      <c s="3" r="YD43" t="n"/>
      <c s="3" r="YE43" t="n"/>
      <c s="3" r="YF43" t="n"/>
      <c s="3" r="YG43" t="n"/>
      <c s="3" r="YH43" t="n"/>
      <c s="3" r="YI43" t="n"/>
      <c s="3" r="YJ43" t="n"/>
      <c s="3" r="YK43" t="n"/>
      <c s="3" r="YL43" t="n"/>
      <c s="3" r="YM43" t="n"/>
      <c s="3" r="YN43" t="n"/>
      <c s="3" r="YO43" t="n"/>
      <c s="3" r="YP43" t="n"/>
      <c s="3" r="YQ43" t="n"/>
      <c s="3" r="YR43" t="n"/>
      <c s="3" r="YS43" t="n"/>
      <c s="3" r="YT43" t="n"/>
      <c s="3" r="YU43" t="n"/>
      <c s="3" r="YV43" t="n"/>
      <c s="3" r="YW43" t="n"/>
      <c s="3" r="YX43" t="n"/>
      <c s="3" r="YY43" t="n"/>
      <c s="3" r="YZ43" t="n"/>
      <c s="3" r="ZA43" t="n"/>
      <c s="3" r="ZB43" t="n"/>
      <c s="3" r="ZC43" t="n"/>
      <c s="3" r="ZD43" t="n"/>
      <c s="3" r="ZE43" t="n"/>
      <c s="3" r="ZF43" t="n"/>
      <c s="3" r="ZG43" t="n"/>
      <c s="3" r="ZH43" t="n"/>
      <c s="3" r="ZI43" t="n"/>
      <c s="3" r="ZJ43" t="n"/>
      <c s="3" r="ZK43" t="n"/>
      <c s="3" r="ZL43" t="n"/>
      <c s="3" r="ZM43" t="n"/>
      <c s="3" r="ZN43" t="n"/>
      <c s="3" r="ZO43" t="n"/>
      <c s="3" r="ZP43" t="n"/>
      <c s="3" r="ZQ43" t="n"/>
      <c s="3" r="ZR43" t="n"/>
      <c s="3" r="ZS43" t="n"/>
      <c s="3" r="ZT43" t="n"/>
      <c s="3" r="ZU43" t="n"/>
      <c s="3" r="ZV43" t="n"/>
      <c s="3" r="ZW43" t="n"/>
      <c s="3" r="ZX43" t="n"/>
      <c s="3" r="ZY43" t="n"/>
      <c s="3" r="ZZ43" t="n"/>
      <c s="3" r="AAA43" t="n"/>
      <c s="3" r="AAB43" t="n"/>
      <c s="3" r="AAC43" t="n"/>
      <c s="3" r="AAD43" t="n"/>
      <c s="3" r="AAE43" t="n"/>
      <c s="3" r="AAF43" t="n"/>
      <c s="3" r="AAG43" t="n"/>
      <c s="3" r="AAH43" t="n"/>
      <c s="3" r="AAI43" t="n"/>
      <c s="3" r="AAJ43" t="n"/>
      <c s="3" r="AAK43" t="n"/>
      <c s="3" r="AAL43" t="n"/>
      <c s="3" r="AAM43" t="n"/>
      <c s="3" r="AAN43" t="n"/>
      <c s="3" r="AAO43" t="n"/>
      <c s="3" r="AAP43" t="n"/>
      <c s="3" r="AAQ43" t="n"/>
      <c s="3" r="AAR43" t="n"/>
      <c s="3" r="AAS43" t="n"/>
      <c s="3" r="AAT43" t="n"/>
      <c s="3" r="AAU43" t="n"/>
      <c s="3" r="AAV43" t="n"/>
      <c s="3" r="AAW43" t="n"/>
      <c s="3" r="AAX43" t="n"/>
      <c s="3" r="AAY43" t="n"/>
      <c s="3" r="AAZ43" t="n"/>
      <c s="3" r="ABA43" t="n"/>
      <c s="3" r="ABB43" t="n"/>
      <c s="3" r="ABC43" t="n"/>
      <c s="3" r="ABD43" t="n"/>
      <c s="3" r="ABE43" t="n"/>
      <c s="3" r="ABF43" t="n"/>
      <c s="3" r="ABG43" t="n"/>
      <c s="3" r="ABH43" t="n"/>
      <c s="3" r="ABI43" t="n"/>
      <c s="3" r="ABJ43" t="n"/>
      <c s="3" r="ABK43" t="n"/>
      <c s="3" r="ABL43" t="n"/>
      <c s="3" r="ABM43" t="n"/>
      <c s="3" r="ABN43" t="n"/>
      <c s="3" r="ABO43" t="n"/>
      <c s="3" r="ABP43" t="n"/>
      <c s="3" r="ABQ43" t="n"/>
      <c s="3" r="ABR43" t="n"/>
      <c s="3" r="ABS43" t="n"/>
      <c s="3" r="ABT43" t="n"/>
      <c s="3" r="ABU43" t="n"/>
      <c s="3" r="ABV43" t="n"/>
      <c s="3" r="ABW43" t="n"/>
      <c s="3" r="ABX43" t="n"/>
      <c s="3" r="ABY43" t="n"/>
      <c s="3" r="ABZ43" t="n"/>
      <c s="3" r="ACA43" t="n"/>
      <c s="3" r="ACB43" t="n"/>
      <c s="3" r="ACC43" t="n"/>
      <c s="3" r="ACD43" t="n"/>
      <c s="3" r="ACE43" t="n"/>
      <c s="3" r="ACF43" t="n"/>
      <c s="3" r="ACG43" t="n"/>
      <c s="3" r="ACH43" t="n"/>
      <c s="3" r="ACI43" t="n"/>
      <c s="3" r="ACJ43" t="n"/>
      <c s="3" r="ACK43" t="n"/>
      <c s="3" r="ACL43" t="n"/>
      <c s="3" r="ACM43" t="n"/>
      <c s="3" r="ACN43" t="n"/>
      <c s="3" r="ACO43" t="n"/>
      <c s="3" r="ACP43" t="n"/>
      <c s="3" r="ACQ43" t="n"/>
      <c s="3" r="ACR43" t="n"/>
      <c s="3" r="ACS43" t="n"/>
      <c s="3" r="ACT43" t="n"/>
      <c s="3" r="ACU43" t="n"/>
      <c s="3" r="ACV43" t="n"/>
      <c s="3" r="ACW43" t="n"/>
      <c s="3" r="ACX43" t="n"/>
      <c s="3" r="ACY43" t="n"/>
      <c s="3" r="ACZ43" t="n"/>
      <c s="3" r="ADA43" t="n"/>
      <c s="3" r="ADB43" t="n"/>
      <c s="3" r="ADC43" t="n"/>
      <c s="3" r="ADD43" t="n"/>
      <c s="3" r="ADE43" t="n"/>
      <c s="3" r="ADF43" t="n"/>
      <c s="3" r="ADG43" t="n"/>
      <c s="3" r="ADH43" t="n"/>
      <c s="3" r="ADI43" t="n"/>
      <c s="3" r="ADJ43" t="n"/>
      <c s="3" r="ADK43" t="n"/>
      <c s="3" r="ADL43" t="n"/>
      <c s="3" r="ADM43" t="n"/>
      <c s="3" r="ADN43" t="n"/>
      <c s="3" r="ADO43" t="n"/>
      <c s="3" r="ADP43" t="n"/>
      <c s="3" r="ADQ43" t="n"/>
      <c s="3" r="ADR43" t="n"/>
      <c s="3" r="ADS43" t="n"/>
      <c s="3" r="ADT43" t="n"/>
      <c s="3" r="ADU43" t="n"/>
      <c s="3" r="ADV43" t="n"/>
      <c s="3" r="ADW43" t="n"/>
      <c s="3" r="ADX43" t="n"/>
      <c s="3" r="ADY43" t="n"/>
      <c s="3" r="ADZ43" t="n"/>
      <c s="3" r="AEA43" t="n"/>
      <c s="3" r="AEB43" t="n"/>
      <c s="3" r="AEC43" t="n"/>
      <c s="3" r="AED43" t="n"/>
      <c s="3" r="AEE43" t="n"/>
      <c s="3" r="AEF43" t="n"/>
      <c s="3" r="AEG43" t="n"/>
      <c s="3" r="AEH43" t="n"/>
      <c s="3" r="AEI43" t="n"/>
      <c s="3" r="AEJ43" t="n"/>
      <c s="3" r="AEK43" t="n"/>
      <c s="3" r="AEL43" t="n"/>
      <c s="3" r="AEM43" t="n"/>
      <c s="3" r="AEN43" t="n"/>
      <c s="3" r="AEO43" t="n"/>
      <c s="3" r="AEP43" t="n"/>
      <c s="3" r="AEQ43" t="n"/>
      <c s="3" r="AER43" t="n"/>
      <c s="3" r="AES43" t="n"/>
      <c s="3" r="AET43" t="n"/>
      <c s="3" r="AEU43" t="n"/>
      <c s="3" r="AEV43" t="n"/>
      <c s="3" r="AEW43" t="n"/>
      <c s="3" r="AEX43" t="n"/>
      <c s="3" r="AEY43" t="n"/>
      <c s="3" r="AEZ43" t="n"/>
      <c s="3" r="AFA43" t="n"/>
      <c s="3" r="AFB43" t="n"/>
      <c s="3" r="AFC43" t="n"/>
      <c s="3" r="AFD43" t="n"/>
      <c s="3" r="AFE43" t="n"/>
      <c s="3" r="AFF43" t="n"/>
      <c s="3" r="AFG43" t="n"/>
      <c s="3" r="AFH43" t="n"/>
      <c s="3" r="AFI43" t="n"/>
      <c s="3" r="AFJ43" t="n"/>
      <c s="3" r="AFK43" t="n"/>
      <c s="3" r="AFL43" t="n"/>
      <c s="3" r="AFM43" t="n"/>
      <c s="3" r="AFN43" t="n"/>
      <c s="3" r="AFO43" t="n"/>
      <c s="3" r="AFP43" t="n"/>
      <c s="3" r="AFQ43" t="n"/>
      <c s="3" r="AFR43" t="n"/>
      <c s="3" r="AFS43" t="n"/>
      <c s="3" r="AFT43" t="n"/>
      <c s="3" r="AFU43" t="n"/>
      <c s="3" r="AFV43" t="n"/>
      <c s="3" r="AFW43" t="n"/>
      <c s="3" r="AFX43" t="n"/>
      <c s="3" r="AFY43" t="n"/>
      <c s="3" r="AFZ43" t="n"/>
      <c s="3" r="AGA43" t="n"/>
      <c s="3" r="AGB43" t="n"/>
      <c s="3" r="AGC43" t="n"/>
      <c s="3" r="AGD43" t="n"/>
      <c s="3" r="AGE43" t="n"/>
      <c s="3" r="AGF43" t="n"/>
      <c s="3" r="AGG43" t="n"/>
      <c s="3" r="AGH43" t="n"/>
      <c s="3" r="AGI43" t="n"/>
      <c s="3" r="AGJ43" t="n"/>
      <c s="3" r="AGK43" t="n"/>
      <c s="3" r="AGL43" t="n"/>
      <c s="3" r="AGM43" t="n"/>
      <c s="3" r="AGN43" t="n"/>
      <c s="3" r="AGO43" t="n"/>
      <c s="3" r="AGP43" t="n"/>
      <c s="3" r="AGQ43" t="n"/>
      <c s="3" r="AGR43" t="n"/>
      <c s="3" r="AGS43" t="n"/>
      <c s="3" r="AGT43" t="n"/>
      <c s="3" r="AGU43" t="n"/>
      <c s="3" r="AGV43" t="n"/>
      <c s="3" r="AGW43" t="n"/>
      <c s="3" r="AGX43" t="n"/>
      <c s="3" r="AGY43" t="n"/>
      <c s="3" r="AGZ43" t="n"/>
      <c s="3" r="AHA43" t="n"/>
      <c s="3" r="AHB43" t="n"/>
      <c s="3" r="AHC43" t="n"/>
      <c s="3" r="AHD43" t="n"/>
      <c s="3" r="AHE43" t="n"/>
      <c s="3" r="AHF43" t="n"/>
      <c s="3" r="AHG43" t="n"/>
      <c s="3" r="AHH43" t="n"/>
      <c s="3" r="AHI43" t="n"/>
      <c s="3" r="AHJ43" t="n"/>
      <c s="3" r="AHK43" t="n"/>
      <c s="3" r="AHL43" t="n"/>
      <c s="3" r="AHM43" t="n"/>
      <c s="3" r="AHN43" t="n"/>
      <c s="3" r="AHO43" t="n"/>
      <c s="3" r="AHP43" t="n"/>
      <c s="3" r="AHQ43" t="n"/>
      <c s="3" r="AHR43" t="n"/>
      <c s="3" r="AHS43" t="n"/>
      <c s="3" r="AHT43" t="n"/>
      <c s="3" r="AHU43" t="n"/>
      <c s="3" r="AHV43" t="n"/>
      <c s="3" r="AHW43" t="n"/>
      <c s="3" r="AHX43" t="n"/>
      <c s="3" r="AHY43" t="n"/>
      <c s="3" r="AHZ43" t="n"/>
      <c s="3" r="AIA43" t="n"/>
      <c s="3" r="AIB43" t="n"/>
      <c s="3" r="AIC43" t="n"/>
      <c s="3" r="AID43" t="n"/>
      <c s="3" r="AIE43" t="n"/>
      <c s="3" r="AIF43" t="n"/>
      <c s="3" r="AIG43" t="n"/>
      <c s="3" r="AIH43" t="n"/>
      <c s="3" r="AII43" t="n"/>
      <c s="3" r="AIJ43" t="n"/>
      <c s="3" r="AIK43" t="n"/>
      <c s="3" r="AIL43" t="n"/>
      <c s="3" r="AIM43" t="n"/>
      <c s="3" r="AIN43" t="n"/>
      <c s="3" r="AIO43" t="n"/>
      <c s="3" r="AIP43" t="n"/>
      <c s="3" r="AIQ43" t="n"/>
      <c s="3" r="AIR43" t="n"/>
      <c s="3" r="AIS43" t="n"/>
      <c s="3" r="AIT43" t="n"/>
      <c s="3" r="AIU43" t="n"/>
      <c s="3" r="AIV43" t="n"/>
      <c s="3" r="AIW43" t="n"/>
      <c s="3" r="AIX43" t="n"/>
      <c s="3" r="AIY43" t="n"/>
      <c s="3" r="AIZ43" t="n"/>
      <c s="3" r="AJA43" t="n"/>
      <c s="3" r="AJB43" t="n"/>
      <c s="3" r="AJC43" t="n"/>
      <c s="3" r="AJD43" t="n"/>
      <c s="3" r="AJE43" t="n"/>
      <c s="3" r="AJF43" t="n"/>
      <c s="3" r="AJG43" t="n"/>
      <c s="3" r="AJH43" t="n"/>
      <c s="3" r="AJI43" t="n"/>
      <c s="3" r="AJJ43" t="n"/>
      <c s="3" r="AJK43" t="n"/>
      <c s="3" r="AJL43" t="n"/>
      <c s="3" r="AJM43" t="n"/>
      <c s="3" r="AJN43" t="n"/>
      <c s="3" r="AJO43" t="n"/>
      <c s="3" r="AJP43" t="n"/>
      <c s="3" r="AJQ43" t="n"/>
      <c s="3" r="AJR43" t="n"/>
      <c s="3" r="AJS43" t="n"/>
      <c s="3" r="AJT43" t="n"/>
      <c s="3" r="AJU43" t="n"/>
      <c s="3" r="AJV43" t="n"/>
      <c s="3" r="AJW43" t="n"/>
      <c s="3" r="AJX43" t="n"/>
      <c s="3" r="AJY43" t="n"/>
      <c s="3" r="AJZ43" t="n"/>
      <c s="3" r="AKA43" t="n"/>
      <c s="3" r="AKB43" t="n"/>
      <c s="3" r="AKC43" t="n"/>
      <c s="3" r="AKD43" t="n"/>
      <c s="3" r="AKE43" t="n"/>
      <c s="3" r="AKF43" t="n"/>
      <c s="3" r="AKG43" t="n"/>
      <c s="3" r="AKH43" t="n"/>
      <c s="3" r="AKI43" t="n"/>
      <c s="3" r="AKJ43" t="n"/>
      <c s="3" r="AKK43" t="n"/>
      <c s="3" r="AKL43" t="n"/>
      <c s="3" r="AKM43" t="n"/>
      <c s="3" r="AKN43" t="n"/>
      <c s="3" r="AKO43" t="n"/>
      <c s="3" r="AKP43" t="n"/>
      <c s="3" r="AKQ43" t="n"/>
      <c s="3" r="AKR43" t="n"/>
      <c s="3" r="AKS43" t="n"/>
      <c s="3" r="AKT43" t="n"/>
      <c s="3" r="AKU43" t="n"/>
      <c s="3" r="AKV43" t="n"/>
      <c s="3" r="AKW43" t="n"/>
      <c s="3" r="AKX43" t="n"/>
      <c s="3" r="AKY43" t="n"/>
      <c s="3" r="AKZ43" t="n"/>
      <c s="3" r="ALA43" t="n"/>
      <c s="3" r="ALB43" t="n"/>
      <c s="3" r="ALC43" t="n"/>
      <c s="3" r="ALD43" t="n"/>
      <c s="3" r="ALE43" t="n"/>
      <c s="3" r="ALF43" t="n"/>
      <c s="3" r="ALG43" t="n"/>
      <c s="3" r="ALH43" t="n"/>
      <c s="3" r="ALI43" t="n"/>
      <c s="3" r="ALJ43" t="n"/>
      <c s="3" r="ALK43" t="n"/>
      <c s="3" r="ALL43" t="n"/>
      <c s="3" r="ALM43" t="n"/>
      <c s="3" r="ALN43" t="n"/>
      <c s="3" r="ALO43" t="n"/>
      <c s="3" r="ALP43" t="n"/>
      <c s="3" r="ALQ43" t="n"/>
      <c s="3" r="ALR43" t="n"/>
      <c s="3" r="ALS43" t="n"/>
      <c s="3" r="ALT43" t="n"/>
      <c s="3" r="ALU43" t="n"/>
      <c s="3" r="ALV43" t="n"/>
      <c s="3" r="ALW43" t="n"/>
      <c s="3" r="ALX43" t="n"/>
      <c s="3" r="ALY43" t="n"/>
      <c s="3" r="ALZ43" t="n"/>
      <c s="3" r="AMA43" t="n"/>
      <c s="3" r="AMB43" t="n"/>
      <c s="3" r="AMC43" t="n"/>
      <c s="3" r="AMD43" t="n"/>
      <c s="3" r="AME43" t="n"/>
      <c s="3" r="AMF43" t="n"/>
      <c s="3" r="AMG43" t="n"/>
      <c s="3" r="AMH43" t="n"/>
      <c s="3" r="AMI43" t="n"/>
      <c s="3" r="AMJ43" t="n"/>
    </row>
    <row customHeight="1" s="291" r="44" ht="3.9" spans="1:1024">
      <c s="266" r="A44" t="n"/>
      <c s="271" r="B44" t="n"/>
      <c s="271" r="C44" t="n"/>
      <c s="271" r="D44" t="n"/>
      <c s="271" r="E44" t="n"/>
      <c s="170" r="F44" t="n"/>
      <c s="170" r="G44" t="n"/>
      <c s="170" r="H44" t="n"/>
      <c s="170" r="I44" t="n"/>
      <c s="170" r="J44" t="n"/>
      <c s="170" r="K44" t="n"/>
      <c s="170" r="L44" t="n"/>
      <c s="170" r="M44" t="n"/>
      <c s="255" r="N44" t="n"/>
      <c s="255" r="O44" t="n"/>
      <c s="270" r="P44" t="n"/>
      <c s="173" r="Q44" t="n"/>
      <c s="3" r="R44" t="n"/>
      <c s="3" r="S44" t="n"/>
      <c s="3" r="T44" t="n"/>
      <c s="3" r="U44" t="n"/>
      <c s="3" r="V44" t="n"/>
      <c s="3" r="W44" t="n"/>
      <c s="3" r="X44" t="n"/>
      <c s="3" r="Y44" t="n"/>
      <c s="3" r="Z44" t="n"/>
      <c s="3" r="AA44" t="n"/>
      <c s="3" r="AB44" t="n"/>
      <c s="3" r="AC44" t="n"/>
      <c s="3" r="AD44" t="n"/>
      <c s="3" r="AE44" t="n"/>
      <c s="3" r="AF44" t="n"/>
      <c s="3" r="AG44" t="n"/>
      <c s="3" r="AH44" t="n"/>
      <c s="3" r="AI44" t="n"/>
      <c s="3" r="AJ44" t="n"/>
      <c s="3" r="AK44" t="n"/>
      <c s="3" r="AL44" t="n"/>
      <c s="3" r="AM44" t="n"/>
      <c s="3" r="AN44" t="n"/>
      <c s="3" r="AO44" t="n"/>
      <c s="3" r="AP44" t="n"/>
      <c s="3" r="AQ44" t="n"/>
      <c s="3" r="AR44" t="n"/>
      <c s="3" r="AS44" t="n"/>
      <c s="3" r="AT44" t="n"/>
      <c s="3" r="AU44" t="n"/>
      <c s="3" r="AV44" t="n"/>
      <c s="3" r="AW44" t="n"/>
      <c s="3" r="AX44" t="n"/>
      <c s="3" r="AY44" t="n"/>
      <c s="3" r="AZ44" t="n"/>
      <c s="3" r="BA44" t="n"/>
      <c s="3" r="BB44" t="n"/>
      <c s="3" r="BC44" t="n"/>
      <c s="3" r="BD44" t="n"/>
      <c s="3" r="BE44" t="n"/>
      <c s="3" r="BF44" t="n"/>
      <c s="3" r="BG44" t="n"/>
      <c s="3" r="BH44" t="n"/>
      <c s="3" r="BI44" t="n"/>
      <c s="3" r="BJ44" t="n"/>
      <c s="3" r="BK44" t="n"/>
      <c s="3" r="BL44" t="n"/>
      <c s="3" r="BM44" t="n"/>
      <c s="3" r="BN44" t="n"/>
      <c s="3" r="BO44" t="n"/>
      <c s="3" r="BP44" t="n"/>
      <c s="3" r="BQ44" t="n"/>
      <c s="3" r="BR44" t="n"/>
      <c s="3" r="BS44" t="n"/>
      <c s="3" r="BT44" t="n"/>
      <c s="3" r="BU44" t="n"/>
      <c s="3" r="BV44" t="n"/>
      <c s="3" r="BW44" t="n"/>
      <c s="3" r="BX44" t="n"/>
      <c s="3" r="BY44" t="n"/>
      <c s="3" r="BZ44" t="n"/>
      <c s="3" r="CA44" t="n"/>
      <c s="3" r="CB44" t="n"/>
      <c s="3" r="CC44" t="n"/>
      <c s="3" r="CD44" t="n"/>
      <c s="3" r="CE44" t="n"/>
      <c s="3" r="CF44" t="n"/>
      <c s="3" r="CG44" t="n"/>
      <c s="3" r="CH44" t="n"/>
      <c s="3" r="CI44" t="n"/>
      <c s="3" r="CJ44" t="n"/>
      <c s="3" r="CK44" t="n"/>
      <c s="3" r="CL44" t="n"/>
      <c s="3" r="CM44" t="n"/>
      <c s="3" r="CN44" t="n"/>
      <c s="3" r="CO44" t="n"/>
      <c s="3" r="CP44" t="n"/>
      <c s="3" r="CQ44" t="n"/>
      <c s="3" r="CR44" t="n"/>
      <c s="3" r="CS44" t="n"/>
      <c s="3" r="CT44" t="n"/>
      <c s="3" r="CU44" t="n"/>
      <c s="3" r="CV44" t="n"/>
      <c s="3" r="CW44" t="n"/>
      <c s="3" r="CX44" t="n"/>
      <c s="3" r="CY44" t="n"/>
      <c s="3" r="CZ44" t="n"/>
      <c s="3" r="DA44" t="n"/>
      <c s="3" r="DB44" t="n"/>
      <c s="3" r="DC44" t="n"/>
      <c s="3" r="DD44" t="n"/>
      <c s="3" r="DE44" t="n"/>
      <c s="3" r="DF44" t="n"/>
      <c s="3" r="DG44" t="n"/>
      <c s="3" r="DH44" t="n"/>
      <c s="3" r="DI44" t="n"/>
      <c s="3" r="DJ44" t="n"/>
      <c s="3" r="DK44" t="n"/>
      <c s="3" r="DL44" t="n"/>
      <c s="3" r="DM44" t="n"/>
      <c s="3" r="DN44" t="n"/>
      <c s="3" r="DO44" t="n"/>
      <c s="3" r="DP44" t="n"/>
      <c s="3" r="DQ44" t="n"/>
      <c s="3" r="DR44" t="n"/>
      <c s="3" r="DS44" t="n"/>
      <c s="3" r="DT44" t="n"/>
      <c s="3" r="DU44" t="n"/>
      <c s="3" r="DV44" t="n"/>
      <c s="3" r="DW44" t="n"/>
      <c s="3" r="DX44" t="n"/>
      <c s="3" r="DY44" t="n"/>
      <c s="3" r="DZ44" t="n"/>
      <c s="3" r="EA44" t="n"/>
      <c s="3" r="EB44" t="n"/>
      <c s="3" r="EC44" t="n"/>
      <c s="3" r="ED44" t="n"/>
      <c s="3" r="EE44" t="n"/>
      <c s="3" r="EF44" t="n"/>
      <c s="3" r="EG44" t="n"/>
      <c s="3" r="EH44" t="n"/>
      <c s="3" r="EI44" t="n"/>
      <c s="3" r="EJ44" t="n"/>
      <c s="3" r="EK44" t="n"/>
      <c s="3" r="EL44" t="n"/>
      <c s="3" r="EM44" t="n"/>
      <c s="3" r="EN44" t="n"/>
      <c s="3" r="EO44" t="n"/>
      <c s="3" r="EP44" t="n"/>
      <c s="3" r="EQ44" t="n"/>
      <c s="3" r="ER44" t="n"/>
      <c s="3" r="ES44" t="n"/>
      <c s="3" r="ET44" t="n"/>
      <c s="3" r="EU44" t="n"/>
      <c s="3" r="EV44" t="n"/>
      <c s="3" r="EW44" t="n"/>
      <c s="3" r="EX44" t="n"/>
      <c s="3" r="EY44" t="n"/>
      <c s="3" r="EZ44" t="n"/>
      <c s="3" r="FA44" t="n"/>
      <c s="3" r="FB44" t="n"/>
      <c s="3" r="FC44" t="n"/>
      <c s="3" r="FD44" t="n"/>
      <c s="3" r="FE44" t="n"/>
      <c s="3" r="FF44" t="n"/>
      <c s="3" r="FG44" t="n"/>
      <c s="3" r="FH44" t="n"/>
      <c s="3" r="FI44" t="n"/>
      <c s="3" r="FJ44" t="n"/>
      <c s="3" r="FK44" t="n"/>
      <c s="3" r="FL44" t="n"/>
      <c s="3" r="FM44" t="n"/>
      <c s="3" r="FN44" t="n"/>
      <c s="3" r="FO44" t="n"/>
      <c s="3" r="FP44" t="n"/>
      <c s="3" r="FQ44" t="n"/>
      <c s="3" r="FR44" t="n"/>
      <c s="3" r="FS44" t="n"/>
      <c s="3" r="FT44" t="n"/>
      <c s="3" r="FU44" t="n"/>
      <c s="3" r="FV44" t="n"/>
      <c s="3" r="FW44" t="n"/>
      <c s="3" r="FX44" t="n"/>
      <c s="3" r="FY44" t="n"/>
      <c s="3" r="FZ44" t="n"/>
      <c s="3" r="GA44" t="n"/>
      <c s="3" r="GB44" t="n"/>
      <c s="3" r="GC44" t="n"/>
      <c s="3" r="GD44" t="n"/>
      <c s="3" r="GE44" t="n"/>
      <c s="3" r="GF44" t="n"/>
      <c s="3" r="GG44" t="n"/>
      <c s="3" r="GH44" t="n"/>
      <c s="3" r="GI44" t="n"/>
      <c s="3" r="GJ44" t="n"/>
      <c s="3" r="GK44" t="n"/>
      <c s="3" r="GL44" t="n"/>
      <c s="3" r="GM44" t="n"/>
      <c s="3" r="GN44" t="n"/>
      <c s="3" r="GO44" t="n"/>
      <c s="3" r="GP44" t="n"/>
      <c s="3" r="GQ44" t="n"/>
      <c s="3" r="GR44" t="n"/>
      <c s="3" r="GS44" t="n"/>
      <c s="3" r="GT44" t="n"/>
      <c s="3" r="GU44" t="n"/>
      <c s="3" r="GV44" t="n"/>
      <c s="3" r="GW44" t="n"/>
      <c s="3" r="GX44" t="n"/>
      <c s="3" r="GY44" t="n"/>
      <c s="3" r="GZ44" t="n"/>
      <c s="3" r="HA44" t="n"/>
      <c s="3" r="HB44" t="n"/>
      <c s="3" r="HC44" t="n"/>
      <c s="3" r="HD44" t="n"/>
      <c s="3" r="HE44" t="n"/>
      <c s="3" r="HF44" t="n"/>
      <c s="3" r="HG44" t="n"/>
      <c s="3" r="HH44" t="n"/>
      <c s="3" r="HI44" t="n"/>
      <c s="3" r="HJ44" t="n"/>
      <c s="3" r="HK44" t="n"/>
      <c s="3" r="HL44" t="n"/>
      <c s="3" r="HM44" t="n"/>
      <c s="3" r="HN44" t="n"/>
      <c s="3" r="HO44" t="n"/>
      <c s="3" r="HP44" t="n"/>
      <c s="3" r="HQ44" t="n"/>
      <c s="3" r="HR44" t="n"/>
      <c s="3" r="HS44" t="n"/>
      <c s="3" r="HT44" t="n"/>
      <c s="3" r="HU44" t="n"/>
      <c s="3" r="HV44" t="n"/>
      <c s="3" r="HW44" t="n"/>
      <c s="3" r="HX44" t="n"/>
      <c s="3" r="HY44" t="n"/>
      <c s="3" r="HZ44" t="n"/>
      <c s="3" r="IA44" t="n"/>
      <c s="3" r="IB44" t="n"/>
      <c s="3" r="IC44" t="n"/>
      <c s="3" r="ID44" t="n"/>
      <c s="3" r="IE44" t="n"/>
      <c s="3" r="IF44" t="n"/>
      <c s="3" r="IG44" t="n"/>
      <c s="3" r="IH44" t="n"/>
      <c s="3" r="II44" t="n"/>
      <c s="3" r="IJ44" t="n"/>
      <c s="3" r="IK44" t="n"/>
      <c s="3" r="IL44" t="n"/>
      <c s="3" r="IM44" t="n"/>
      <c s="3" r="IN44" t="n"/>
      <c s="3" r="IO44" t="n"/>
      <c s="3" r="IP44" t="n"/>
      <c s="3" r="IQ44" t="n"/>
      <c s="3" r="IR44" t="n"/>
      <c s="3" r="IS44" t="n"/>
      <c s="3" r="IT44" t="n"/>
      <c s="3" r="IU44" t="n"/>
      <c s="3" r="IV44" t="n"/>
      <c s="3" r="IW44" t="n"/>
      <c s="3" r="IX44" t="n"/>
      <c s="3" r="IY44" t="n"/>
      <c s="3" r="IZ44" t="n"/>
      <c s="3" r="JA44" t="n"/>
      <c s="3" r="JB44" t="n"/>
      <c s="3" r="JC44" t="n"/>
      <c s="3" r="JD44" t="n"/>
      <c s="3" r="JE44" t="n"/>
      <c s="3" r="JF44" t="n"/>
      <c s="3" r="JG44" t="n"/>
      <c s="3" r="JH44" t="n"/>
      <c s="3" r="JI44" t="n"/>
      <c s="3" r="JJ44" t="n"/>
      <c s="3" r="JK44" t="n"/>
      <c s="3" r="JL44" t="n"/>
      <c s="3" r="JM44" t="n"/>
      <c s="3" r="JN44" t="n"/>
      <c s="3" r="JO44" t="n"/>
      <c s="3" r="JP44" t="n"/>
      <c s="3" r="JQ44" t="n"/>
      <c s="3" r="JR44" t="n"/>
      <c s="3" r="JS44" t="n"/>
      <c s="3" r="JT44" t="n"/>
      <c s="3" r="JU44" t="n"/>
      <c s="3" r="JV44" t="n"/>
      <c s="3" r="JW44" t="n"/>
      <c s="3" r="JX44" t="n"/>
      <c s="3" r="JY44" t="n"/>
      <c s="3" r="JZ44" t="n"/>
      <c s="3" r="KA44" t="n"/>
      <c s="3" r="KB44" t="n"/>
      <c s="3" r="KC44" t="n"/>
      <c s="3" r="KD44" t="n"/>
      <c s="3" r="KE44" t="n"/>
      <c s="3" r="KF44" t="n"/>
      <c s="3" r="KG44" t="n"/>
      <c s="3" r="KH44" t="n"/>
      <c s="3" r="KI44" t="n"/>
      <c s="3" r="KJ44" t="n"/>
      <c s="3" r="KK44" t="n"/>
      <c s="3" r="KL44" t="n"/>
      <c s="3" r="KM44" t="n"/>
      <c s="3" r="KN44" t="n"/>
      <c s="3" r="KO44" t="n"/>
      <c s="3" r="KP44" t="n"/>
      <c s="3" r="KQ44" t="n"/>
      <c s="3" r="KR44" t="n"/>
      <c s="3" r="KS44" t="n"/>
      <c s="3" r="KT44" t="n"/>
      <c s="3" r="KU44" t="n"/>
      <c s="3" r="KV44" t="n"/>
      <c s="3" r="KW44" t="n"/>
      <c s="3" r="KX44" t="n"/>
      <c s="3" r="KY44" t="n"/>
      <c s="3" r="KZ44" t="n"/>
      <c s="3" r="LA44" t="n"/>
      <c s="3" r="LB44" t="n"/>
      <c s="3" r="LC44" t="n"/>
      <c s="3" r="LD44" t="n"/>
      <c s="3" r="LE44" t="n"/>
      <c s="3" r="LF44" t="n"/>
      <c s="3" r="LG44" t="n"/>
      <c s="3" r="LH44" t="n"/>
      <c s="3" r="LI44" t="n"/>
      <c s="3" r="LJ44" t="n"/>
      <c s="3" r="LK44" t="n"/>
      <c s="3" r="LL44" t="n"/>
      <c s="3" r="LM44" t="n"/>
      <c s="3" r="LN44" t="n"/>
      <c s="3" r="LO44" t="n"/>
      <c s="3" r="LP44" t="n"/>
      <c s="3" r="LQ44" t="n"/>
      <c s="3" r="LR44" t="n"/>
      <c s="3" r="LS44" t="n"/>
      <c s="3" r="LT44" t="n"/>
      <c s="3" r="LU44" t="n"/>
      <c s="3" r="LV44" t="n"/>
      <c s="3" r="LW44" t="n"/>
      <c s="3" r="LX44" t="n"/>
      <c s="3" r="LY44" t="n"/>
      <c s="3" r="LZ44" t="n"/>
      <c s="3" r="MA44" t="n"/>
      <c s="3" r="MB44" t="n"/>
      <c s="3" r="MC44" t="n"/>
      <c s="3" r="MD44" t="n"/>
      <c s="3" r="ME44" t="n"/>
      <c s="3" r="MF44" t="n"/>
      <c s="3" r="MG44" t="n"/>
      <c s="3" r="MH44" t="n"/>
      <c s="3" r="MI44" t="n"/>
      <c s="3" r="MJ44" t="n"/>
      <c s="3" r="MK44" t="n"/>
      <c s="3" r="ML44" t="n"/>
      <c s="3" r="MM44" t="n"/>
      <c s="3" r="MN44" t="n"/>
      <c s="3" r="MO44" t="n"/>
      <c s="3" r="MP44" t="n"/>
      <c s="3" r="MQ44" t="n"/>
      <c s="3" r="MR44" t="n"/>
      <c s="3" r="MS44" t="n"/>
      <c s="3" r="MT44" t="n"/>
      <c s="3" r="MU44" t="n"/>
      <c s="3" r="MV44" t="n"/>
      <c s="3" r="MW44" t="n"/>
      <c s="3" r="MX44" t="n"/>
      <c s="3" r="MY44" t="n"/>
      <c s="3" r="MZ44" t="n"/>
      <c s="3" r="NA44" t="n"/>
      <c s="3" r="NB44" t="n"/>
      <c s="3" r="NC44" t="n"/>
      <c s="3" r="ND44" t="n"/>
      <c s="3" r="NE44" t="n"/>
      <c s="3" r="NF44" t="n"/>
      <c s="3" r="NG44" t="n"/>
      <c s="3" r="NH44" t="n"/>
      <c s="3" r="NI44" t="n"/>
      <c s="3" r="NJ44" t="n"/>
      <c s="3" r="NK44" t="n"/>
      <c s="3" r="NL44" t="n"/>
      <c s="3" r="NM44" t="n"/>
      <c s="3" r="NN44" t="n"/>
      <c s="3" r="NO44" t="n"/>
      <c s="3" r="NP44" t="n"/>
      <c s="3" r="NQ44" t="n"/>
      <c s="3" r="NR44" t="n"/>
      <c s="3" r="NS44" t="n"/>
      <c s="3" r="NT44" t="n"/>
      <c s="3" r="NU44" t="n"/>
      <c s="3" r="NV44" t="n"/>
      <c s="3" r="NW44" t="n"/>
      <c s="3" r="NX44" t="n"/>
      <c s="3" r="NY44" t="n"/>
      <c s="3" r="NZ44" t="n"/>
      <c s="3" r="OA44" t="n"/>
      <c s="3" r="OB44" t="n"/>
      <c s="3" r="OC44" t="n"/>
      <c s="3" r="OD44" t="n"/>
      <c s="3" r="OE44" t="n"/>
      <c s="3" r="OF44" t="n"/>
      <c s="3" r="OG44" t="n"/>
      <c s="3" r="OH44" t="n"/>
      <c s="3" r="OI44" t="n"/>
      <c s="3" r="OJ44" t="n"/>
      <c s="3" r="OK44" t="n"/>
      <c s="3" r="OL44" t="n"/>
      <c s="3" r="OM44" t="n"/>
      <c s="3" r="ON44" t="n"/>
      <c s="3" r="OO44" t="n"/>
      <c s="3" r="OP44" t="n"/>
      <c s="3" r="OQ44" t="n"/>
      <c s="3" r="OR44" t="n"/>
      <c s="3" r="OS44" t="n"/>
      <c s="3" r="OT44" t="n"/>
      <c s="3" r="OU44" t="n"/>
      <c s="3" r="OV44" t="n"/>
      <c s="3" r="OW44" t="n"/>
      <c s="3" r="OX44" t="n"/>
      <c s="3" r="OY44" t="n"/>
      <c s="3" r="OZ44" t="n"/>
      <c s="3" r="PA44" t="n"/>
      <c s="3" r="PB44" t="n"/>
      <c s="3" r="PC44" t="n"/>
      <c s="3" r="PD44" t="n"/>
      <c s="3" r="PE44" t="n"/>
      <c s="3" r="PF44" t="n"/>
      <c s="3" r="PG44" t="n"/>
      <c s="3" r="PH44" t="n"/>
      <c s="3" r="PI44" t="n"/>
      <c s="3" r="PJ44" t="n"/>
      <c s="3" r="PK44" t="n"/>
      <c s="3" r="PL44" t="n"/>
      <c s="3" r="PM44" t="n"/>
      <c s="3" r="PN44" t="n"/>
      <c s="3" r="PO44" t="n"/>
      <c s="3" r="PP44" t="n"/>
      <c s="3" r="PQ44" t="n"/>
      <c s="3" r="PR44" t="n"/>
      <c s="3" r="PS44" t="n"/>
      <c s="3" r="PT44" t="n"/>
      <c s="3" r="PU44" t="n"/>
      <c s="3" r="PV44" t="n"/>
      <c s="3" r="PW44" t="n"/>
      <c s="3" r="PX44" t="n"/>
      <c s="3" r="PY44" t="n"/>
      <c s="3" r="PZ44" t="n"/>
      <c s="3" r="QA44" t="n"/>
      <c s="3" r="QB44" t="n"/>
      <c s="3" r="QC44" t="n"/>
      <c s="3" r="QD44" t="n"/>
      <c s="3" r="QE44" t="n"/>
      <c s="3" r="QF44" t="n"/>
      <c s="3" r="QG44" t="n"/>
      <c s="3" r="QH44" t="n"/>
      <c s="3" r="QI44" t="n"/>
      <c s="3" r="QJ44" t="n"/>
      <c s="3" r="QK44" t="n"/>
      <c s="3" r="QL44" t="n"/>
      <c s="3" r="QM44" t="n"/>
      <c s="3" r="QN44" t="n"/>
      <c s="3" r="QO44" t="n"/>
      <c s="3" r="QP44" t="n"/>
      <c s="3" r="QQ44" t="n"/>
      <c s="3" r="QR44" t="n"/>
      <c s="3" r="QS44" t="n"/>
      <c s="3" r="QT44" t="n"/>
      <c s="3" r="QU44" t="n"/>
      <c s="3" r="QV44" t="n"/>
      <c s="3" r="QW44" t="n"/>
      <c s="3" r="QX44" t="n"/>
      <c s="3" r="QY44" t="n"/>
      <c s="3" r="QZ44" t="n"/>
      <c s="3" r="RA44" t="n"/>
      <c s="3" r="RB44" t="n"/>
      <c s="3" r="RC44" t="n"/>
      <c s="3" r="RD44" t="n"/>
      <c s="3" r="RE44" t="n"/>
      <c s="3" r="RF44" t="n"/>
      <c s="3" r="RG44" t="n"/>
      <c s="3" r="RH44" t="n"/>
      <c s="3" r="RI44" t="n"/>
      <c s="3" r="RJ44" t="n"/>
      <c s="3" r="RK44" t="n"/>
      <c s="3" r="RL44" t="n"/>
      <c s="3" r="RM44" t="n"/>
      <c s="3" r="RN44" t="n"/>
      <c s="3" r="RO44" t="n"/>
      <c s="3" r="RP44" t="n"/>
      <c s="3" r="RQ44" t="n"/>
      <c s="3" r="RR44" t="n"/>
      <c s="3" r="RS44" t="n"/>
      <c s="3" r="RT44" t="n"/>
      <c s="3" r="RU44" t="n"/>
      <c s="3" r="RV44" t="n"/>
      <c s="3" r="RW44" t="n"/>
      <c s="3" r="RX44" t="n"/>
      <c s="3" r="RY44" t="n"/>
      <c s="3" r="RZ44" t="n"/>
      <c s="3" r="SA44" t="n"/>
      <c s="3" r="SB44" t="n"/>
      <c s="3" r="SC44" t="n"/>
      <c s="3" r="SD44" t="n"/>
      <c s="3" r="SE44" t="n"/>
      <c s="3" r="SF44" t="n"/>
      <c s="3" r="SG44" t="n"/>
      <c s="3" r="SH44" t="n"/>
      <c s="3" r="SI44" t="n"/>
      <c s="3" r="SJ44" t="n"/>
      <c s="3" r="SK44" t="n"/>
      <c s="3" r="SL44" t="n"/>
      <c s="3" r="SM44" t="n"/>
      <c s="3" r="SN44" t="n"/>
      <c s="3" r="SO44" t="n"/>
      <c s="3" r="SP44" t="n"/>
      <c s="3" r="SQ44" t="n"/>
      <c s="3" r="SR44" t="n"/>
      <c s="3" r="SS44" t="n"/>
      <c s="3" r="ST44" t="n"/>
      <c s="3" r="SU44" t="n"/>
      <c s="3" r="SV44" t="n"/>
      <c s="3" r="SW44" t="n"/>
      <c s="3" r="SX44" t="n"/>
      <c s="3" r="SY44" t="n"/>
      <c s="3" r="SZ44" t="n"/>
      <c s="3" r="TA44" t="n"/>
      <c s="3" r="TB44" t="n"/>
      <c s="3" r="TC44" t="n"/>
      <c s="3" r="TD44" t="n"/>
      <c s="3" r="TE44" t="n"/>
      <c s="3" r="TF44" t="n"/>
      <c s="3" r="TG44" t="n"/>
      <c s="3" r="TH44" t="n"/>
      <c s="3" r="TI44" t="n"/>
      <c s="3" r="TJ44" t="n"/>
      <c s="3" r="TK44" t="n"/>
      <c s="3" r="TL44" t="n"/>
      <c s="3" r="TM44" t="n"/>
      <c s="3" r="TN44" t="n"/>
      <c s="3" r="TO44" t="n"/>
      <c s="3" r="TP44" t="n"/>
      <c s="3" r="TQ44" t="n"/>
      <c s="3" r="TR44" t="n"/>
      <c s="3" r="TS44" t="n"/>
      <c s="3" r="TT44" t="n"/>
      <c s="3" r="TU44" t="n"/>
      <c s="3" r="TV44" t="n"/>
      <c s="3" r="TW44" t="n"/>
      <c s="3" r="TX44" t="n"/>
      <c s="3" r="TY44" t="n"/>
      <c s="3" r="TZ44" t="n"/>
      <c s="3" r="UA44" t="n"/>
      <c s="3" r="UB44" t="n"/>
      <c s="3" r="UC44" t="n"/>
      <c s="3" r="UD44" t="n"/>
      <c s="3" r="UE44" t="n"/>
      <c s="3" r="UF44" t="n"/>
      <c s="3" r="UG44" t="n"/>
      <c s="3" r="UH44" t="n"/>
      <c s="3" r="UI44" t="n"/>
      <c s="3" r="UJ44" t="n"/>
      <c s="3" r="UK44" t="n"/>
      <c s="3" r="UL44" t="n"/>
      <c s="3" r="UM44" t="n"/>
      <c s="3" r="UN44" t="n"/>
      <c s="3" r="UO44" t="n"/>
      <c s="3" r="UP44" t="n"/>
      <c s="3" r="UQ44" t="n"/>
      <c s="3" r="UR44" t="n"/>
      <c s="3" r="US44" t="n"/>
      <c s="3" r="UT44" t="n"/>
      <c s="3" r="UU44" t="n"/>
      <c s="3" r="UV44" t="n"/>
      <c s="3" r="UW44" t="n"/>
      <c s="3" r="UX44" t="n"/>
      <c s="3" r="UY44" t="n"/>
      <c s="3" r="UZ44" t="n"/>
      <c s="3" r="VA44" t="n"/>
      <c s="3" r="VB44" t="n"/>
      <c s="3" r="VC44" t="n"/>
      <c s="3" r="VD44" t="n"/>
      <c s="3" r="VE44" t="n"/>
      <c s="3" r="VF44" t="n"/>
      <c s="3" r="VG44" t="n"/>
      <c s="3" r="VH44" t="n"/>
      <c s="3" r="VI44" t="n"/>
      <c s="3" r="VJ44" t="n"/>
      <c s="3" r="VK44" t="n"/>
      <c s="3" r="VL44" t="n"/>
      <c s="3" r="VM44" t="n"/>
      <c s="3" r="VN44" t="n"/>
      <c s="3" r="VO44" t="n"/>
      <c s="3" r="VP44" t="n"/>
      <c s="3" r="VQ44" t="n"/>
      <c s="3" r="VR44" t="n"/>
      <c s="3" r="VS44" t="n"/>
      <c s="3" r="VT44" t="n"/>
      <c s="3" r="VU44" t="n"/>
      <c s="3" r="VV44" t="n"/>
      <c s="3" r="VW44" t="n"/>
      <c s="3" r="VX44" t="n"/>
      <c s="3" r="VY44" t="n"/>
      <c s="3" r="VZ44" t="n"/>
      <c s="3" r="WA44" t="n"/>
      <c s="3" r="WB44" t="n"/>
      <c s="3" r="WC44" t="n"/>
      <c s="3" r="WD44" t="n"/>
      <c s="3" r="WE44" t="n"/>
      <c s="3" r="WF44" t="n"/>
      <c s="3" r="WG44" t="n"/>
      <c s="3" r="WH44" t="n"/>
      <c s="3" r="WI44" t="n"/>
      <c s="3" r="WJ44" t="n"/>
      <c s="3" r="WK44" t="n"/>
      <c s="3" r="WL44" t="n"/>
      <c s="3" r="WM44" t="n"/>
      <c s="3" r="WN44" t="n"/>
      <c s="3" r="WO44" t="n"/>
      <c s="3" r="WP44" t="n"/>
      <c s="3" r="WQ44" t="n"/>
      <c s="3" r="WR44" t="n"/>
      <c s="3" r="WS44" t="n"/>
      <c s="3" r="WT44" t="n"/>
      <c s="3" r="WU44" t="n"/>
      <c s="3" r="WV44" t="n"/>
      <c s="3" r="WW44" t="n"/>
      <c s="3" r="WX44" t="n"/>
      <c s="3" r="WY44" t="n"/>
      <c s="3" r="WZ44" t="n"/>
      <c s="3" r="XA44" t="n"/>
      <c s="3" r="XB44" t="n"/>
      <c s="3" r="XC44" t="n"/>
      <c s="3" r="XD44" t="n"/>
      <c s="3" r="XE44" t="n"/>
      <c s="3" r="XF44" t="n"/>
      <c s="3" r="XG44" t="n"/>
      <c s="3" r="XH44" t="n"/>
      <c s="3" r="XI44" t="n"/>
      <c s="3" r="XJ44" t="n"/>
      <c s="3" r="XK44" t="n"/>
      <c s="3" r="XL44" t="n"/>
      <c s="3" r="XM44" t="n"/>
      <c s="3" r="XN44" t="n"/>
      <c s="3" r="XO44" t="n"/>
      <c s="3" r="XP44" t="n"/>
      <c s="3" r="XQ44" t="n"/>
      <c s="3" r="XR44" t="n"/>
      <c s="3" r="XS44" t="n"/>
      <c s="3" r="XT44" t="n"/>
      <c s="3" r="XU44" t="n"/>
      <c s="3" r="XV44" t="n"/>
      <c s="3" r="XW44" t="n"/>
      <c s="3" r="XX44" t="n"/>
      <c s="3" r="XY44" t="n"/>
      <c s="3" r="XZ44" t="n"/>
      <c s="3" r="YA44" t="n"/>
      <c s="3" r="YB44" t="n"/>
      <c s="3" r="YC44" t="n"/>
      <c s="3" r="YD44" t="n"/>
      <c s="3" r="YE44" t="n"/>
      <c s="3" r="YF44" t="n"/>
      <c s="3" r="YG44" t="n"/>
      <c s="3" r="YH44" t="n"/>
      <c s="3" r="YI44" t="n"/>
      <c s="3" r="YJ44" t="n"/>
      <c s="3" r="YK44" t="n"/>
      <c s="3" r="YL44" t="n"/>
      <c s="3" r="YM44" t="n"/>
      <c s="3" r="YN44" t="n"/>
      <c s="3" r="YO44" t="n"/>
      <c s="3" r="YP44" t="n"/>
      <c s="3" r="YQ44" t="n"/>
      <c s="3" r="YR44" t="n"/>
      <c s="3" r="YS44" t="n"/>
      <c s="3" r="YT44" t="n"/>
      <c s="3" r="YU44" t="n"/>
      <c s="3" r="YV44" t="n"/>
      <c s="3" r="YW44" t="n"/>
      <c s="3" r="YX44" t="n"/>
      <c s="3" r="YY44" t="n"/>
      <c s="3" r="YZ44" t="n"/>
      <c s="3" r="ZA44" t="n"/>
      <c s="3" r="ZB44" t="n"/>
      <c s="3" r="ZC44" t="n"/>
      <c s="3" r="ZD44" t="n"/>
      <c s="3" r="ZE44" t="n"/>
      <c s="3" r="ZF44" t="n"/>
      <c s="3" r="ZG44" t="n"/>
      <c s="3" r="ZH44" t="n"/>
      <c s="3" r="ZI44" t="n"/>
      <c s="3" r="ZJ44" t="n"/>
      <c s="3" r="ZK44" t="n"/>
      <c s="3" r="ZL44" t="n"/>
      <c s="3" r="ZM44" t="n"/>
      <c s="3" r="ZN44" t="n"/>
      <c s="3" r="ZO44" t="n"/>
      <c s="3" r="ZP44" t="n"/>
      <c s="3" r="ZQ44" t="n"/>
      <c s="3" r="ZR44" t="n"/>
      <c s="3" r="ZS44" t="n"/>
      <c s="3" r="ZT44" t="n"/>
      <c s="3" r="ZU44" t="n"/>
      <c s="3" r="ZV44" t="n"/>
      <c s="3" r="ZW44" t="n"/>
      <c s="3" r="ZX44" t="n"/>
      <c s="3" r="ZY44" t="n"/>
      <c s="3" r="ZZ44" t="n"/>
      <c s="3" r="AAA44" t="n"/>
      <c s="3" r="AAB44" t="n"/>
      <c s="3" r="AAC44" t="n"/>
      <c s="3" r="AAD44" t="n"/>
      <c s="3" r="AAE44" t="n"/>
      <c s="3" r="AAF44" t="n"/>
      <c s="3" r="AAG44" t="n"/>
      <c s="3" r="AAH44" t="n"/>
      <c s="3" r="AAI44" t="n"/>
      <c s="3" r="AAJ44" t="n"/>
      <c s="3" r="AAK44" t="n"/>
      <c s="3" r="AAL44" t="n"/>
      <c s="3" r="AAM44" t="n"/>
      <c s="3" r="AAN44" t="n"/>
      <c s="3" r="AAO44" t="n"/>
      <c s="3" r="AAP44" t="n"/>
      <c s="3" r="AAQ44" t="n"/>
      <c s="3" r="AAR44" t="n"/>
      <c s="3" r="AAS44" t="n"/>
      <c s="3" r="AAT44" t="n"/>
      <c s="3" r="AAU44" t="n"/>
      <c s="3" r="AAV44" t="n"/>
      <c s="3" r="AAW44" t="n"/>
      <c s="3" r="AAX44" t="n"/>
      <c s="3" r="AAY44" t="n"/>
      <c s="3" r="AAZ44" t="n"/>
      <c s="3" r="ABA44" t="n"/>
      <c s="3" r="ABB44" t="n"/>
      <c s="3" r="ABC44" t="n"/>
      <c s="3" r="ABD44" t="n"/>
      <c s="3" r="ABE44" t="n"/>
      <c s="3" r="ABF44" t="n"/>
      <c s="3" r="ABG44" t="n"/>
      <c s="3" r="ABH44" t="n"/>
      <c s="3" r="ABI44" t="n"/>
      <c s="3" r="ABJ44" t="n"/>
      <c s="3" r="ABK44" t="n"/>
      <c s="3" r="ABL44" t="n"/>
      <c s="3" r="ABM44" t="n"/>
      <c s="3" r="ABN44" t="n"/>
      <c s="3" r="ABO44" t="n"/>
      <c s="3" r="ABP44" t="n"/>
      <c s="3" r="ABQ44" t="n"/>
      <c s="3" r="ABR44" t="n"/>
      <c s="3" r="ABS44" t="n"/>
      <c s="3" r="ABT44" t="n"/>
      <c s="3" r="ABU44" t="n"/>
      <c s="3" r="ABV44" t="n"/>
      <c s="3" r="ABW44" t="n"/>
      <c s="3" r="ABX44" t="n"/>
      <c s="3" r="ABY44" t="n"/>
      <c s="3" r="ABZ44" t="n"/>
      <c s="3" r="ACA44" t="n"/>
      <c s="3" r="ACB44" t="n"/>
      <c s="3" r="ACC44" t="n"/>
      <c s="3" r="ACD44" t="n"/>
      <c s="3" r="ACE44" t="n"/>
      <c s="3" r="ACF44" t="n"/>
      <c s="3" r="ACG44" t="n"/>
      <c s="3" r="ACH44" t="n"/>
      <c s="3" r="ACI44" t="n"/>
      <c s="3" r="ACJ44" t="n"/>
      <c s="3" r="ACK44" t="n"/>
      <c s="3" r="ACL44" t="n"/>
      <c s="3" r="ACM44" t="n"/>
      <c s="3" r="ACN44" t="n"/>
      <c s="3" r="ACO44" t="n"/>
      <c s="3" r="ACP44" t="n"/>
      <c s="3" r="ACQ44" t="n"/>
      <c s="3" r="ACR44" t="n"/>
      <c s="3" r="ACS44" t="n"/>
      <c s="3" r="ACT44" t="n"/>
      <c s="3" r="ACU44" t="n"/>
      <c s="3" r="ACV44" t="n"/>
      <c s="3" r="ACW44" t="n"/>
      <c s="3" r="ACX44" t="n"/>
      <c s="3" r="ACY44" t="n"/>
      <c s="3" r="ACZ44" t="n"/>
      <c s="3" r="ADA44" t="n"/>
      <c s="3" r="ADB44" t="n"/>
      <c s="3" r="ADC44" t="n"/>
      <c s="3" r="ADD44" t="n"/>
      <c s="3" r="ADE44" t="n"/>
      <c s="3" r="ADF44" t="n"/>
      <c s="3" r="ADG44" t="n"/>
      <c s="3" r="ADH44" t="n"/>
      <c s="3" r="ADI44" t="n"/>
      <c s="3" r="ADJ44" t="n"/>
      <c s="3" r="ADK44" t="n"/>
      <c s="3" r="ADL44" t="n"/>
      <c s="3" r="ADM44" t="n"/>
      <c s="3" r="ADN44" t="n"/>
      <c s="3" r="ADO44" t="n"/>
      <c s="3" r="ADP44" t="n"/>
      <c s="3" r="ADQ44" t="n"/>
      <c s="3" r="ADR44" t="n"/>
      <c s="3" r="ADS44" t="n"/>
      <c s="3" r="ADT44" t="n"/>
      <c s="3" r="ADU44" t="n"/>
      <c s="3" r="ADV44" t="n"/>
      <c s="3" r="ADW44" t="n"/>
      <c s="3" r="ADX44" t="n"/>
      <c s="3" r="ADY44" t="n"/>
      <c s="3" r="ADZ44" t="n"/>
      <c s="3" r="AEA44" t="n"/>
      <c s="3" r="AEB44" t="n"/>
      <c s="3" r="AEC44" t="n"/>
      <c s="3" r="AED44" t="n"/>
      <c s="3" r="AEE44" t="n"/>
      <c s="3" r="AEF44" t="n"/>
      <c s="3" r="AEG44" t="n"/>
      <c s="3" r="AEH44" t="n"/>
      <c s="3" r="AEI44" t="n"/>
      <c s="3" r="AEJ44" t="n"/>
      <c s="3" r="AEK44" t="n"/>
      <c s="3" r="AEL44" t="n"/>
      <c s="3" r="AEM44" t="n"/>
      <c s="3" r="AEN44" t="n"/>
      <c s="3" r="AEO44" t="n"/>
      <c s="3" r="AEP44" t="n"/>
      <c s="3" r="AEQ44" t="n"/>
      <c s="3" r="AER44" t="n"/>
      <c s="3" r="AES44" t="n"/>
      <c s="3" r="AET44" t="n"/>
      <c s="3" r="AEU44" t="n"/>
      <c s="3" r="AEV44" t="n"/>
      <c s="3" r="AEW44" t="n"/>
      <c s="3" r="AEX44" t="n"/>
      <c s="3" r="AEY44" t="n"/>
      <c s="3" r="AEZ44" t="n"/>
      <c s="3" r="AFA44" t="n"/>
      <c s="3" r="AFB44" t="n"/>
      <c s="3" r="AFC44" t="n"/>
      <c s="3" r="AFD44" t="n"/>
      <c s="3" r="AFE44" t="n"/>
      <c s="3" r="AFF44" t="n"/>
      <c s="3" r="AFG44" t="n"/>
      <c s="3" r="AFH44" t="n"/>
      <c s="3" r="AFI44" t="n"/>
      <c s="3" r="AFJ44" t="n"/>
      <c s="3" r="AFK44" t="n"/>
      <c s="3" r="AFL44" t="n"/>
      <c s="3" r="AFM44" t="n"/>
      <c s="3" r="AFN44" t="n"/>
      <c s="3" r="AFO44" t="n"/>
      <c s="3" r="AFP44" t="n"/>
      <c s="3" r="AFQ44" t="n"/>
      <c s="3" r="AFR44" t="n"/>
      <c s="3" r="AFS44" t="n"/>
      <c s="3" r="AFT44" t="n"/>
      <c s="3" r="AFU44" t="n"/>
      <c s="3" r="AFV44" t="n"/>
      <c s="3" r="AFW44" t="n"/>
      <c s="3" r="AFX44" t="n"/>
      <c s="3" r="AFY44" t="n"/>
      <c s="3" r="AFZ44" t="n"/>
      <c s="3" r="AGA44" t="n"/>
      <c s="3" r="AGB44" t="n"/>
      <c s="3" r="AGC44" t="n"/>
      <c s="3" r="AGD44" t="n"/>
      <c s="3" r="AGE44" t="n"/>
      <c s="3" r="AGF44" t="n"/>
      <c s="3" r="AGG44" t="n"/>
      <c s="3" r="AGH44" t="n"/>
      <c s="3" r="AGI44" t="n"/>
      <c s="3" r="AGJ44" t="n"/>
      <c s="3" r="AGK44" t="n"/>
      <c s="3" r="AGL44" t="n"/>
      <c s="3" r="AGM44" t="n"/>
      <c s="3" r="AGN44" t="n"/>
      <c s="3" r="AGO44" t="n"/>
      <c s="3" r="AGP44" t="n"/>
      <c s="3" r="AGQ44" t="n"/>
      <c s="3" r="AGR44" t="n"/>
      <c s="3" r="AGS44" t="n"/>
      <c s="3" r="AGT44" t="n"/>
      <c s="3" r="AGU44" t="n"/>
      <c s="3" r="AGV44" t="n"/>
      <c s="3" r="AGW44" t="n"/>
      <c s="3" r="AGX44" t="n"/>
      <c s="3" r="AGY44" t="n"/>
      <c s="3" r="AGZ44" t="n"/>
      <c s="3" r="AHA44" t="n"/>
      <c s="3" r="AHB44" t="n"/>
      <c s="3" r="AHC44" t="n"/>
      <c s="3" r="AHD44" t="n"/>
      <c s="3" r="AHE44" t="n"/>
      <c s="3" r="AHF44" t="n"/>
      <c s="3" r="AHG44" t="n"/>
      <c s="3" r="AHH44" t="n"/>
      <c s="3" r="AHI44" t="n"/>
      <c s="3" r="AHJ44" t="n"/>
      <c s="3" r="AHK44" t="n"/>
      <c s="3" r="AHL44" t="n"/>
      <c s="3" r="AHM44" t="n"/>
      <c s="3" r="AHN44" t="n"/>
      <c s="3" r="AHO44" t="n"/>
      <c s="3" r="AHP44" t="n"/>
      <c s="3" r="AHQ44" t="n"/>
      <c s="3" r="AHR44" t="n"/>
      <c s="3" r="AHS44" t="n"/>
      <c s="3" r="AHT44" t="n"/>
      <c s="3" r="AHU44" t="n"/>
      <c s="3" r="AHV44" t="n"/>
      <c s="3" r="AHW44" t="n"/>
      <c s="3" r="AHX44" t="n"/>
      <c s="3" r="AHY44" t="n"/>
      <c s="3" r="AHZ44" t="n"/>
      <c s="3" r="AIA44" t="n"/>
      <c s="3" r="AIB44" t="n"/>
      <c s="3" r="AIC44" t="n"/>
      <c s="3" r="AID44" t="n"/>
      <c s="3" r="AIE44" t="n"/>
      <c s="3" r="AIF44" t="n"/>
      <c s="3" r="AIG44" t="n"/>
      <c s="3" r="AIH44" t="n"/>
      <c s="3" r="AII44" t="n"/>
      <c s="3" r="AIJ44" t="n"/>
      <c s="3" r="AIK44" t="n"/>
      <c s="3" r="AIL44" t="n"/>
      <c s="3" r="AIM44" t="n"/>
      <c s="3" r="AIN44" t="n"/>
      <c s="3" r="AIO44" t="n"/>
      <c s="3" r="AIP44" t="n"/>
      <c s="3" r="AIQ44" t="n"/>
      <c s="3" r="AIR44" t="n"/>
      <c s="3" r="AIS44" t="n"/>
      <c s="3" r="AIT44" t="n"/>
      <c s="3" r="AIU44" t="n"/>
      <c s="3" r="AIV44" t="n"/>
      <c s="3" r="AIW44" t="n"/>
      <c s="3" r="AIX44" t="n"/>
      <c s="3" r="AIY44" t="n"/>
      <c s="3" r="AIZ44" t="n"/>
      <c s="3" r="AJA44" t="n"/>
      <c s="3" r="AJB44" t="n"/>
      <c s="3" r="AJC44" t="n"/>
      <c s="3" r="AJD44" t="n"/>
      <c s="3" r="AJE44" t="n"/>
      <c s="3" r="AJF44" t="n"/>
      <c s="3" r="AJG44" t="n"/>
      <c s="3" r="AJH44" t="n"/>
      <c s="3" r="AJI44" t="n"/>
      <c s="3" r="AJJ44" t="n"/>
      <c s="3" r="AJK44" t="n"/>
      <c s="3" r="AJL44" t="n"/>
      <c s="3" r="AJM44" t="n"/>
      <c s="3" r="AJN44" t="n"/>
      <c s="3" r="AJO44" t="n"/>
      <c s="3" r="AJP44" t="n"/>
      <c s="3" r="AJQ44" t="n"/>
      <c s="3" r="AJR44" t="n"/>
      <c s="3" r="AJS44" t="n"/>
      <c s="3" r="AJT44" t="n"/>
      <c s="3" r="AJU44" t="n"/>
      <c s="3" r="AJV44" t="n"/>
      <c s="3" r="AJW44" t="n"/>
      <c s="3" r="AJX44" t="n"/>
      <c s="3" r="AJY44" t="n"/>
      <c s="3" r="AJZ44" t="n"/>
      <c s="3" r="AKA44" t="n"/>
      <c s="3" r="AKB44" t="n"/>
      <c s="3" r="AKC44" t="n"/>
      <c s="3" r="AKD44" t="n"/>
      <c s="3" r="AKE44" t="n"/>
      <c s="3" r="AKF44" t="n"/>
      <c s="3" r="AKG44" t="n"/>
      <c s="3" r="AKH44" t="n"/>
      <c s="3" r="AKI44" t="n"/>
      <c s="3" r="AKJ44" t="n"/>
      <c s="3" r="AKK44" t="n"/>
      <c s="3" r="AKL44" t="n"/>
      <c s="3" r="AKM44" t="n"/>
      <c s="3" r="AKN44" t="n"/>
      <c s="3" r="AKO44" t="n"/>
      <c s="3" r="AKP44" t="n"/>
      <c s="3" r="AKQ44" t="n"/>
      <c s="3" r="AKR44" t="n"/>
      <c s="3" r="AKS44" t="n"/>
      <c s="3" r="AKT44" t="n"/>
      <c s="3" r="AKU44" t="n"/>
      <c s="3" r="AKV44" t="n"/>
      <c s="3" r="AKW44" t="n"/>
      <c s="3" r="AKX44" t="n"/>
      <c s="3" r="AKY44" t="n"/>
      <c s="3" r="AKZ44" t="n"/>
      <c s="3" r="ALA44" t="n"/>
      <c s="3" r="ALB44" t="n"/>
      <c s="3" r="ALC44" t="n"/>
      <c s="3" r="ALD44" t="n"/>
      <c s="3" r="ALE44" t="n"/>
      <c s="3" r="ALF44" t="n"/>
      <c s="3" r="ALG44" t="n"/>
      <c s="3" r="ALH44" t="n"/>
      <c s="3" r="ALI44" t="n"/>
      <c s="3" r="ALJ44" t="n"/>
      <c s="3" r="ALK44" t="n"/>
      <c s="3" r="ALL44" t="n"/>
      <c s="3" r="ALM44" t="n"/>
      <c s="3" r="ALN44" t="n"/>
      <c s="3" r="ALO44" t="n"/>
      <c s="3" r="ALP44" t="n"/>
      <c s="3" r="ALQ44" t="n"/>
      <c s="3" r="ALR44" t="n"/>
      <c s="3" r="ALS44" t="n"/>
      <c s="3" r="ALT44" t="n"/>
      <c s="3" r="ALU44" t="n"/>
      <c s="3" r="ALV44" t="n"/>
      <c s="3" r="ALW44" t="n"/>
      <c s="3" r="ALX44" t="n"/>
      <c s="3" r="ALY44" t="n"/>
      <c s="3" r="ALZ44" t="n"/>
      <c s="3" r="AMA44" t="n"/>
      <c s="3" r="AMB44" t="n"/>
      <c s="3" r="AMC44" t="n"/>
      <c s="3" r="AMD44" t="n"/>
      <c s="3" r="AME44" t="n"/>
      <c s="3" r="AMF44" t="n"/>
      <c s="3" r="AMG44" t="n"/>
      <c s="3" r="AMH44" t="n"/>
      <c s="3" r="AMI44" t="n"/>
      <c s="3" r="AMJ44" t="n"/>
    </row>
    <row customHeight="1" s="291" r="45" ht="3.9" spans="1:1024">
      <c s="266" r="A45" t="n"/>
      <c s="271" r="B45" t="n"/>
      <c s="271" r="C45" t="n"/>
      <c s="271" r="D45" t="n"/>
      <c s="271" r="E45" t="n"/>
      <c s="271" r="F45" t="n"/>
      <c s="271" r="G45" t="n"/>
      <c s="271" r="H45" t="n"/>
      <c s="271" r="I45" t="n"/>
      <c s="271" r="J45" t="n"/>
      <c s="271" r="K45" t="n"/>
      <c s="271" r="L45" t="n"/>
      <c s="271" r="M45" t="n"/>
      <c s="271" r="N45" t="n"/>
      <c s="271" r="O45" t="n"/>
      <c s="256" r="P45" t="n"/>
      <c s="173" r="Q45" t="n"/>
      <c s="3" r="R45" t="n"/>
      <c s="3" r="S45" t="n"/>
      <c s="3" r="T45" t="n"/>
      <c s="3" r="U45" t="n"/>
      <c s="3" r="V45" t="n"/>
      <c s="3" r="W45" t="n"/>
      <c s="3" r="X45" t="n"/>
      <c s="3" r="Y45" t="n"/>
      <c s="3" r="Z45" t="n"/>
      <c s="3" r="AA45" t="n"/>
      <c s="3" r="AB45" t="n"/>
      <c s="3" r="AC45" t="n"/>
      <c s="3" r="AD45" t="n"/>
      <c s="3" r="AE45" t="n"/>
      <c s="3" r="AF45" t="n"/>
      <c s="3" r="AG45" t="n"/>
      <c s="3" r="AH45" t="n"/>
      <c s="3" r="AI45" t="n"/>
      <c s="3" r="AJ45" t="n"/>
      <c s="3" r="AK45" t="n"/>
      <c s="3" r="AL45" t="n"/>
      <c s="3" r="AM45" t="n"/>
      <c s="3" r="AN45" t="n"/>
      <c s="3" r="AO45" t="n"/>
      <c s="3" r="AP45" t="n"/>
      <c s="3" r="AQ45" t="n"/>
      <c s="3" r="AR45" t="n"/>
      <c s="3" r="AS45" t="n"/>
      <c s="3" r="AT45" t="n"/>
      <c s="3" r="AU45" t="n"/>
      <c s="3" r="AV45" t="n"/>
      <c s="3" r="AW45" t="n"/>
      <c s="3" r="AX45" t="n"/>
      <c s="3" r="AY45" t="n"/>
      <c s="3" r="AZ45" t="n"/>
      <c s="3" r="BA45" t="n"/>
      <c s="3" r="BB45" t="n"/>
      <c s="3" r="BC45" t="n"/>
      <c s="3" r="BD45" t="n"/>
      <c s="3" r="BE45" t="n"/>
      <c s="3" r="BF45" t="n"/>
      <c s="3" r="BG45" t="n"/>
      <c s="3" r="BH45" t="n"/>
      <c s="3" r="BI45" t="n"/>
      <c s="3" r="BJ45" t="n"/>
      <c s="3" r="BK45" t="n"/>
      <c s="3" r="BL45" t="n"/>
      <c s="3" r="BM45" t="n"/>
      <c s="3" r="BN45" t="n"/>
      <c s="3" r="BO45" t="n"/>
      <c s="3" r="BP45" t="n"/>
      <c s="3" r="BQ45" t="n"/>
      <c s="3" r="BR45" t="n"/>
      <c s="3" r="BS45" t="n"/>
      <c s="3" r="BT45" t="n"/>
      <c s="3" r="BU45" t="n"/>
      <c s="3" r="BV45" t="n"/>
      <c s="3" r="BW45" t="n"/>
      <c s="3" r="BX45" t="n"/>
      <c s="3" r="BY45" t="n"/>
      <c s="3" r="BZ45" t="n"/>
      <c s="3" r="CA45" t="n"/>
      <c s="3" r="CB45" t="n"/>
      <c s="3" r="CC45" t="n"/>
      <c s="3" r="CD45" t="n"/>
      <c s="3" r="CE45" t="n"/>
      <c s="3" r="CF45" t="n"/>
      <c s="3" r="CG45" t="n"/>
      <c s="3" r="CH45" t="n"/>
      <c s="3" r="CI45" t="n"/>
      <c s="3" r="CJ45" t="n"/>
      <c s="3" r="CK45" t="n"/>
      <c s="3" r="CL45" t="n"/>
      <c s="3" r="CM45" t="n"/>
      <c s="3" r="CN45" t="n"/>
      <c s="3" r="CO45" t="n"/>
      <c s="3" r="CP45" t="n"/>
      <c s="3" r="CQ45" t="n"/>
      <c s="3" r="CR45" t="n"/>
      <c s="3" r="CS45" t="n"/>
      <c s="3" r="CT45" t="n"/>
      <c s="3" r="CU45" t="n"/>
      <c s="3" r="CV45" t="n"/>
      <c s="3" r="CW45" t="n"/>
      <c s="3" r="CX45" t="n"/>
      <c s="3" r="CY45" t="n"/>
      <c s="3" r="CZ45" t="n"/>
      <c s="3" r="DA45" t="n"/>
      <c s="3" r="DB45" t="n"/>
      <c s="3" r="DC45" t="n"/>
      <c s="3" r="DD45" t="n"/>
      <c s="3" r="DE45" t="n"/>
      <c s="3" r="DF45" t="n"/>
      <c s="3" r="DG45" t="n"/>
      <c s="3" r="DH45" t="n"/>
      <c s="3" r="DI45" t="n"/>
      <c s="3" r="DJ45" t="n"/>
      <c s="3" r="DK45" t="n"/>
      <c s="3" r="DL45" t="n"/>
      <c s="3" r="DM45" t="n"/>
      <c s="3" r="DN45" t="n"/>
      <c s="3" r="DO45" t="n"/>
      <c s="3" r="DP45" t="n"/>
      <c s="3" r="DQ45" t="n"/>
      <c s="3" r="DR45" t="n"/>
      <c s="3" r="DS45" t="n"/>
      <c s="3" r="DT45" t="n"/>
      <c s="3" r="DU45" t="n"/>
      <c s="3" r="DV45" t="n"/>
      <c s="3" r="DW45" t="n"/>
      <c s="3" r="DX45" t="n"/>
      <c s="3" r="DY45" t="n"/>
      <c s="3" r="DZ45" t="n"/>
      <c s="3" r="EA45" t="n"/>
      <c s="3" r="EB45" t="n"/>
      <c s="3" r="EC45" t="n"/>
      <c s="3" r="ED45" t="n"/>
      <c s="3" r="EE45" t="n"/>
      <c s="3" r="EF45" t="n"/>
      <c s="3" r="EG45" t="n"/>
      <c s="3" r="EH45" t="n"/>
      <c s="3" r="EI45" t="n"/>
      <c s="3" r="EJ45" t="n"/>
      <c s="3" r="EK45" t="n"/>
      <c s="3" r="EL45" t="n"/>
      <c s="3" r="EM45" t="n"/>
      <c s="3" r="EN45" t="n"/>
      <c s="3" r="EO45" t="n"/>
      <c s="3" r="EP45" t="n"/>
      <c s="3" r="EQ45" t="n"/>
      <c s="3" r="ER45" t="n"/>
      <c s="3" r="ES45" t="n"/>
      <c s="3" r="ET45" t="n"/>
      <c s="3" r="EU45" t="n"/>
      <c s="3" r="EV45" t="n"/>
      <c s="3" r="EW45" t="n"/>
      <c s="3" r="EX45" t="n"/>
      <c s="3" r="EY45" t="n"/>
      <c s="3" r="EZ45" t="n"/>
      <c s="3" r="FA45" t="n"/>
      <c s="3" r="FB45" t="n"/>
      <c s="3" r="FC45" t="n"/>
      <c s="3" r="FD45" t="n"/>
      <c s="3" r="FE45" t="n"/>
      <c s="3" r="FF45" t="n"/>
      <c s="3" r="FG45" t="n"/>
      <c s="3" r="FH45" t="n"/>
      <c s="3" r="FI45" t="n"/>
      <c s="3" r="FJ45" t="n"/>
      <c s="3" r="FK45" t="n"/>
      <c s="3" r="FL45" t="n"/>
      <c s="3" r="FM45" t="n"/>
      <c s="3" r="FN45" t="n"/>
      <c s="3" r="FO45" t="n"/>
      <c s="3" r="FP45" t="n"/>
      <c s="3" r="FQ45" t="n"/>
      <c s="3" r="FR45" t="n"/>
      <c s="3" r="FS45" t="n"/>
      <c s="3" r="FT45" t="n"/>
      <c s="3" r="FU45" t="n"/>
      <c s="3" r="FV45" t="n"/>
      <c s="3" r="FW45" t="n"/>
      <c s="3" r="FX45" t="n"/>
      <c s="3" r="FY45" t="n"/>
      <c s="3" r="FZ45" t="n"/>
      <c s="3" r="GA45" t="n"/>
      <c s="3" r="GB45" t="n"/>
      <c s="3" r="GC45" t="n"/>
      <c s="3" r="GD45" t="n"/>
      <c s="3" r="GE45" t="n"/>
      <c s="3" r="GF45" t="n"/>
      <c s="3" r="GG45" t="n"/>
      <c s="3" r="GH45" t="n"/>
      <c s="3" r="GI45" t="n"/>
      <c s="3" r="GJ45" t="n"/>
      <c s="3" r="GK45" t="n"/>
      <c s="3" r="GL45" t="n"/>
      <c s="3" r="GM45" t="n"/>
      <c s="3" r="GN45" t="n"/>
      <c s="3" r="GO45" t="n"/>
      <c s="3" r="GP45" t="n"/>
      <c s="3" r="GQ45" t="n"/>
      <c s="3" r="GR45" t="n"/>
      <c s="3" r="GS45" t="n"/>
      <c s="3" r="GT45" t="n"/>
      <c s="3" r="GU45" t="n"/>
      <c s="3" r="GV45" t="n"/>
      <c s="3" r="GW45" t="n"/>
      <c s="3" r="GX45" t="n"/>
      <c s="3" r="GY45" t="n"/>
      <c s="3" r="GZ45" t="n"/>
      <c s="3" r="HA45" t="n"/>
      <c s="3" r="HB45" t="n"/>
      <c s="3" r="HC45" t="n"/>
      <c s="3" r="HD45" t="n"/>
      <c s="3" r="HE45" t="n"/>
      <c s="3" r="HF45" t="n"/>
      <c s="3" r="HG45" t="n"/>
      <c s="3" r="HH45" t="n"/>
      <c s="3" r="HI45" t="n"/>
      <c s="3" r="HJ45" t="n"/>
      <c s="3" r="HK45" t="n"/>
      <c s="3" r="HL45" t="n"/>
      <c s="3" r="HM45" t="n"/>
      <c s="3" r="HN45" t="n"/>
      <c s="3" r="HO45" t="n"/>
      <c s="3" r="HP45" t="n"/>
      <c s="3" r="HQ45" t="n"/>
      <c s="3" r="HR45" t="n"/>
      <c s="3" r="HS45" t="n"/>
      <c s="3" r="HT45" t="n"/>
      <c s="3" r="HU45" t="n"/>
      <c s="3" r="HV45" t="n"/>
      <c s="3" r="HW45" t="n"/>
      <c s="3" r="HX45" t="n"/>
      <c s="3" r="HY45" t="n"/>
      <c s="3" r="HZ45" t="n"/>
      <c s="3" r="IA45" t="n"/>
      <c s="3" r="IB45" t="n"/>
      <c s="3" r="IC45" t="n"/>
      <c s="3" r="ID45" t="n"/>
      <c s="3" r="IE45" t="n"/>
      <c s="3" r="IF45" t="n"/>
      <c s="3" r="IG45" t="n"/>
      <c s="3" r="IH45" t="n"/>
      <c s="3" r="II45" t="n"/>
      <c s="3" r="IJ45" t="n"/>
      <c s="3" r="IK45" t="n"/>
      <c s="3" r="IL45" t="n"/>
      <c s="3" r="IM45" t="n"/>
      <c s="3" r="IN45" t="n"/>
      <c s="3" r="IO45" t="n"/>
      <c s="3" r="IP45" t="n"/>
      <c s="3" r="IQ45" t="n"/>
      <c s="3" r="IR45" t="n"/>
      <c s="3" r="IS45" t="n"/>
      <c s="3" r="IT45" t="n"/>
      <c s="3" r="IU45" t="n"/>
      <c s="3" r="IV45" t="n"/>
      <c s="3" r="IW45" t="n"/>
      <c s="3" r="IX45" t="n"/>
      <c s="3" r="IY45" t="n"/>
      <c s="3" r="IZ45" t="n"/>
      <c s="3" r="JA45" t="n"/>
      <c s="3" r="JB45" t="n"/>
      <c s="3" r="JC45" t="n"/>
      <c s="3" r="JD45" t="n"/>
      <c s="3" r="JE45" t="n"/>
      <c s="3" r="JF45" t="n"/>
      <c s="3" r="JG45" t="n"/>
      <c s="3" r="JH45" t="n"/>
      <c s="3" r="JI45" t="n"/>
      <c s="3" r="JJ45" t="n"/>
      <c s="3" r="JK45" t="n"/>
      <c s="3" r="JL45" t="n"/>
      <c s="3" r="JM45" t="n"/>
      <c s="3" r="JN45" t="n"/>
      <c s="3" r="JO45" t="n"/>
      <c s="3" r="JP45" t="n"/>
      <c s="3" r="JQ45" t="n"/>
      <c s="3" r="JR45" t="n"/>
      <c s="3" r="JS45" t="n"/>
      <c s="3" r="JT45" t="n"/>
      <c s="3" r="JU45" t="n"/>
      <c s="3" r="JV45" t="n"/>
      <c s="3" r="JW45" t="n"/>
      <c s="3" r="JX45" t="n"/>
      <c s="3" r="JY45" t="n"/>
      <c s="3" r="JZ45" t="n"/>
      <c s="3" r="KA45" t="n"/>
      <c s="3" r="KB45" t="n"/>
      <c s="3" r="KC45" t="n"/>
      <c s="3" r="KD45" t="n"/>
      <c s="3" r="KE45" t="n"/>
      <c s="3" r="KF45" t="n"/>
      <c s="3" r="KG45" t="n"/>
      <c s="3" r="KH45" t="n"/>
      <c s="3" r="KI45" t="n"/>
      <c s="3" r="KJ45" t="n"/>
      <c s="3" r="KK45" t="n"/>
      <c s="3" r="KL45" t="n"/>
      <c s="3" r="KM45" t="n"/>
      <c s="3" r="KN45" t="n"/>
      <c s="3" r="KO45" t="n"/>
      <c s="3" r="KP45" t="n"/>
      <c s="3" r="KQ45" t="n"/>
      <c s="3" r="KR45" t="n"/>
      <c s="3" r="KS45" t="n"/>
      <c s="3" r="KT45" t="n"/>
      <c s="3" r="KU45" t="n"/>
      <c s="3" r="KV45" t="n"/>
      <c s="3" r="KW45" t="n"/>
      <c s="3" r="KX45" t="n"/>
      <c s="3" r="KY45" t="n"/>
      <c s="3" r="KZ45" t="n"/>
      <c s="3" r="LA45" t="n"/>
      <c s="3" r="LB45" t="n"/>
      <c s="3" r="LC45" t="n"/>
      <c s="3" r="LD45" t="n"/>
      <c s="3" r="LE45" t="n"/>
      <c s="3" r="LF45" t="n"/>
      <c s="3" r="LG45" t="n"/>
      <c s="3" r="LH45" t="n"/>
      <c s="3" r="LI45" t="n"/>
      <c s="3" r="LJ45" t="n"/>
      <c s="3" r="LK45" t="n"/>
      <c s="3" r="LL45" t="n"/>
      <c s="3" r="LM45" t="n"/>
      <c s="3" r="LN45" t="n"/>
      <c s="3" r="LO45" t="n"/>
      <c s="3" r="LP45" t="n"/>
      <c s="3" r="LQ45" t="n"/>
      <c s="3" r="LR45" t="n"/>
      <c s="3" r="LS45" t="n"/>
      <c s="3" r="LT45" t="n"/>
      <c s="3" r="LU45" t="n"/>
      <c s="3" r="LV45" t="n"/>
      <c s="3" r="LW45" t="n"/>
      <c s="3" r="LX45" t="n"/>
      <c s="3" r="LY45" t="n"/>
      <c s="3" r="LZ45" t="n"/>
      <c s="3" r="MA45" t="n"/>
      <c s="3" r="MB45" t="n"/>
      <c s="3" r="MC45" t="n"/>
      <c s="3" r="MD45" t="n"/>
      <c s="3" r="ME45" t="n"/>
      <c s="3" r="MF45" t="n"/>
      <c s="3" r="MG45" t="n"/>
      <c s="3" r="MH45" t="n"/>
      <c s="3" r="MI45" t="n"/>
      <c s="3" r="MJ45" t="n"/>
      <c s="3" r="MK45" t="n"/>
      <c s="3" r="ML45" t="n"/>
      <c s="3" r="MM45" t="n"/>
      <c s="3" r="MN45" t="n"/>
      <c s="3" r="MO45" t="n"/>
      <c s="3" r="MP45" t="n"/>
      <c s="3" r="MQ45" t="n"/>
      <c s="3" r="MR45" t="n"/>
      <c s="3" r="MS45" t="n"/>
      <c s="3" r="MT45" t="n"/>
      <c s="3" r="MU45" t="n"/>
      <c s="3" r="MV45" t="n"/>
      <c s="3" r="MW45" t="n"/>
      <c s="3" r="MX45" t="n"/>
      <c s="3" r="MY45" t="n"/>
      <c s="3" r="MZ45" t="n"/>
      <c s="3" r="NA45" t="n"/>
      <c s="3" r="NB45" t="n"/>
      <c s="3" r="NC45" t="n"/>
      <c s="3" r="ND45" t="n"/>
      <c s="3" r="NE45" t="n"/>
      <c s="3" r="NF45" t="n"/>
      <c s="3" r="NG45" t="n"/>
      <c s="3" r="NH45" t="n"/>
      <c s="3" r="NI45" t="n"/>
      <c s="3" r="NJ45" t="n"/>
      <c s="3" r="NK45" t="n"/>
      <c s="3" r="NL45" t="n"/>
      <c s="3" r="NM45" t="n"/>
      <c s="3" r="NN45" t="n"/>
      <c s="3" r="NO45" t="n"/>
      <c s="3" r="NP45" t="n"/>
      <c s="3" r="NQ45" t="n"/>
      <c s="3" r="NR45" t="n"/>
      <c s="3" r="NS45" t="n"/>
      <c s="3" r="NT45" t="n"/>
      <c s="3" r="NU45" t="n"/>
      <c s="3" r="NV45" t="n"/>
      <c s="3" r="NW45" t="n"/>
      <c s="3" r="NX45" t="n"/>
      <c s="3" r="NY45" t="n"/>
      <c s="3" r="NZ45" t="n"/>
      <c s="3" r="OA45" t="n"/>
      <c s="3" r="OB45" t="n"/>
      <c s="3" r="OC45" t="n"/>
      <c s="3" r="OD45" t="n"/>
      <c s="3" r="OE45" t="n"/>
      <c s="3" r="OF45" t="n"/>
      <c s="3" r="OG45" t="n"/>
      <c s="3" r="OH45" t="n"/>
      <c s="3" r="OI45" t="n"/>
      <c s="3" r="OJ45" t="n"/>
      <c s="3" r="OK45" t="n"/>
      <c s="3" r="OL45" t="n"/>
      <c s="3" r="OM45" t="n"/>
      <c s="3" r="ON45" t="n"/>
      <c s="3" r="OO45" t="n"/>
      <c s="3" r="OP45" t="n"/>
      <c s="3" r="OQ45" t="n"/>
      <c s="3" r="OR45" t="n"/>
      <c s="3" r="OS45" t="n"/>
      <c s="3" r="OT45" t="n"/>
      <c s="3" r="OU45" t="n"/>
      <c s="3" r="OV45" t="n"/>
      <c s="3" r="OW45" t="n"/>
      <c s="3" r="OX45" t="n"/>
      <c s="3" r="OY45" t="n"/>
      <c s="3" r="OZ45" t="n"/>
      <c s="3" r="PA45" t="n"/>
      <c s="3" r="PB45" t="n"/>
      <c s="3" r="PC45" t="n"/>
      <c s="3" r="PD45" t="n"/>
      <c s="3" r="PE45" t="n"/>
      <c s="3" r="PF45" t="n"/>
      <c s="3" r="PG45" t="n"/>
      <c s="3" r="PH45" t="n"/>
      <c s="3" r="PI45" t="n"/>
      <c s="3" r="PJ45" t="n"/>
      <c s="3" r="PK45" t="n"/>
      <c s="3" r="PL45" t="n"/>
      <c s="3" r="PM45" t="n"/>
      <c s="3" r="PN45" t="n"/>
      <c s="3" r="PO45" t="n"/>
      <c s="3" r="PP45" t="n"/>
      <c s="3" r="PQ45" t="n"/>
      <c s="3" r="PR45" t="n"/>
      <c s="3" r="PS45" t="n"/>
      <c s="3" r="PT45" t="n"/>
      <c s="3" r="PU45" t="n"/>
      <c s="3" r="PV45" t="n"/>
      <c s="3" r="PW45" t="n"/>
      <c s="3" r="PX45" t="n"/>
      <c s="3" r="PY45" t="n"/>
      <c s="3" r="PZ45" t="n"/>
      <c s="3" r="QA45" t="n"/>
      <c s="3" r="QB45" t="n"/>
      <c s="3" r="QC45" t="n"/>
      <c s="3" r="QD45" t="n"/>
      <c s="3" r="QE45" t="n"/>
      <c s="3" r="QF45" t="n"/>
      <c s="3" r="QG45" t="n"/>
      <c s="3" r="QH45" t="n"/>
      <c s="3" r="QI45" t="n"/>
      <c s="3" r="QJ45" t="n"/>
      <c s="3" r="QK45" t="n"/>
      <c s="3" r="QL45" t="n"/>
      <c s="3" r="QM45" t="n"/>
      <c s="3" r="QN45" t="n"/>
      <c s="3" r="QO45" t="n"/>
      <c s="3" r="QP45" t="n"/>
      <c s="3" r="QQ45" t="n"/>
      <c s="3" r="QR45" t="n"/>
      <c s="3" r="QS45" t="n"/>
      <c s="3" r="QT45" t="n"/>
      <c s="3" r="QU45" t="n"/>
      <c s="3" r="QV45" t="n"/>
      <c s="3" r="QW45" t="n"/>
      <c s="3" r="QX45" t="n"/>
      <c s="3" r="QY45" t="n"/>
      <c s="3" r="QZ45" t="n"/>
      <c s="3" r="RA45" t="n"/>
      <c s="3" r="RB45" t="n"/>
      <c s="3" r="RC45" t="n"/>
      <c s="3" r="RD45" t="n"/>
      <c s="3" r="RE45" t="n"/>
      <c s="3" r="RF45" t="n"/>
      <c s="3" r="RG45" t="n"/>
      <c s="3" r="RH45" t="n"/>
      <c s="3" r="RI45" t="n"/>
      <c s="3" r="RJ45" t="n"/>
      <c s="3" r="RK45" t="n"/>
      <c s="3" r="RL45" t="n"/>
      <c s="3" r="RM45" t="n"/>
      <c s="3" r="RN45" t="n"/>
      <c s="3" r="RO45" t="n"/>
      <c s="3" r="RP45" t="n"/>
      <c s="3" r="RQ45" t="n"/>
      <c s="3" r="RR45" t="n"/>
      <c s="3" r="RS45" t="n"/>
      <c s="3" r="RT45" t="n"/>
      <c s="3" r="RU45" t="n"/>
      <c s="3" r="RV45" t="n"/>
      <c s="3" r="RW45" t="n"/>
      <c s="3" r="RX45" t="n"/>
      <c s="3" r="RY45" t="n"/>
      <c s="3" r="RZ45" t="n"/>
      <c s="3" r="SA45" t="n"/>
      <c s="3" r="SB45" t="n"/>
      <c s="3" r="SC45" t="n"/>
      <c s="3" r="SD45" t="n"/>
      <c s="3" r="SE45" t="n"/>
      <c s="3" r="SF45" t="n"/>
      <c s="3" r="SG45" t="n"/>
      <c s="3" r="SH45" t="n"/>
      <c s="3" r="SI45" t="n"/>
      <c s="3" r="SJ45" t="n"/>
      <c s="3" r="SK45" t="n"/>
      <c s="3" r="SL45" t="n"/>
      <c s="3" r="SM45" t="n"/>
      <c s="3" r="SN45" t="n"/>
      <c s="3" r="SO45" t="n"/>
      <c s="3" r="SP45" t="n"/>
      <c s="3" r="SQ45" t="n"/>
      <c s="3" r="SR45" t="n"/>
      <c s="3" r="SS45" t="n"/>
      <c s="3" r="ST45" t="n"/>
      <c s="3" r="SU45" t="n"/>
      <c s="3" r="SV45" t="n"/>
      <c s="3" r="SW45" t="n"/>
      <c s="3" r="SX45" t="n"/>
      <c s="3" r="SY45" t="n"/>
      <c s="3" r="SZ45" t="n"/>
      <c s="3" r="TA45" t="n"/>
      <c s="3" r="TB45" t="n"/>
      <c s="3" r="TC45" t="n"/>
      <c s="3" r="TD45" t="n"/>
      <c s="3" r="TE45" t="n"/>
      <c s="3" r="TF45" t="n"/>
      <c s="3" r="TG45" t="n"/>
      <c s="3" r="TH45" t="n"/>
      <c s="3" r="TI45" t="n"/>
      <c s="3" r="TJ45" t="n"/>
      <c s="3" r="TK45" t="n"/>
      <c s="3" r="TL45" t="n"/>
      <c s="3" r="TM45" t="n"/>
      <c s="3" r="TN45" t="n"/>
      <c s="3" r="TO45" t="n"/>
      <c s="3" r="TP45" t="n"/>
      <c s="3" r="TQ45" t="n"/>
      <c s="3" r="TR45" t="n"/>
      <c s="3" r="TS45" t="n"/>
      <c s="3" r="TT45" t="n"/>
      <c s="3" r="TU45" t="n"/>
      <c s="3" r="TV45" t="n"/>
      <c s="3" r="TW45" t="n"/>
      <c s="3" r="TX45" t="n"/>
      <c s="3" r="TY45" t="n"/>
      <c s="3" r="TZ45" t="n"/>
      <c s="3" r="UA45" t="n"/>
      <c s="3" r="UB45" t="n"/>
      <c s="3" r="UC45" t="n"/>
      <c s="3" r="UD45" t="n"/>
      <c s="3" r="UE45" t="n"/>
      <c s="3" r="UF45" t="n"/>
      <c s="3" r="UG45" t="n"/>
      <c s="3" r="UH45" t="n"/>
      <c s="3" r="UI45" t="n"/>
      <c s="3" r="UJ45" t="n"/>
      <c s="3" r="UK45" t="n"/>
      <c s="3" r="UL45" t="n"/>
      <c s="3" r="UM45" t="n"/>
      <c s="3" r="UN45" t="n"/>
      <c s="3" r="UO45" t="n"/>
      <c s="3" r="UP45" t="n"/>
      <c s="3" r="UQ45" t="n"/>
      <c s="3" r="UR45" t="n"/>
      <c s="3" r="US45" t="n"/>
      <c s="3" r="UT45" t="n"/>
      <c s="3" r="UU45" t="n"/>
      <c s="3" r="UV45" t="n"/>
      <c s="3" r="UW45" t="n"/>
      <c s="3" r="UX45" t="n"/>
      <c s="3" r="UY45" t="n"/>
      <c s="3" r="UZ45" t="n"/>
      <c s="3" r="VA45" t="n"/>
      <c s="3" r="VB45" t="n"/>
      <c s="3" r="VC45" t="n"/>
      <c s="3" r="VD45" t="n"/>
      <c s="3" r="VE45" t="n"/>
      <c s="3" r="VF45" t="n"/>
      <c s="3" r="VG45" t="n"/>
      <c s="3" r="VH45" t="n"/>
      <c s="3" r="VI45" t="n"/>
      <c s="3" r="VJ45" t="n"/>
      <c s="3" r="VK45" t="n"/>
      <c s="3" r="VL45" t="n"/>
      <c s="3" r="VM45" t="n"/>
      <c s="3" r="VN45" t="n"/>
      <c s="3" r="VO45" t="n"/>
      <c s="3" r="VP45" t="n"/>
      <c s="3" r="VQ45" t="n"/>
      <c s="3" r="VR45" t="n"/>
      <c s="3" r="VS45" t="n"/>
      <c s="3" r="VT45" t="n"/>
      <c s="3" r="VU45" t="n"/>
      <c s="3" r="VV45" t="n"/>
      <c s="3" r="VW45" t="n"/>
      <c s="3" r="VX45" t="n"/>
      <c s="3" r="VY45" t="n"/>
      <c s="3" r="VZ45" t="n"/>
      <c s="3" r="WA45" t="n"/>
      <c s="3" r="WB45" t="n"/>
      <c s="3" r="WC45" t="n"/>
      <c s="3" r="WD45" t="n"/>
      <c s="3" r="WE45" t="n"/>
      <c s="3" r="WF45" t="n"/>
      <c s="3" r="WG45" t="n"/>
      <c s="3" r="WH45" t="n"/>
      <c s="3" r="WI45" t="n"/>
      <c s="3" r="WJ45" t="n"/>
      <c s="3" r="WK45" t="n"/>
      <c s="3" r="WL45" t="n"/>
      <c s="3" r="WM45" t="n"/>
      <c s="3" r="WN45" t="n"/>
      <c s="3" r="WO45" t="n"/>
      <c s="3" r="WP45" t="n"/>
      <c s="3" r="WQ45" t="n"/>
      <c s="3" r="WR45" t="n"/>
      <c s="3" r="WS45" t="n"/>
      <c s="3" r="WT45" t="n"/>
      <c s="3" r="WU45" t="n"/>
      <c s="3" r="WV45" t="n"/>
      <c s="3" r="WW45" t="n"/>
      <c s="3" r="WX45" t="n"/>
      <c s="3" r="WY45" t="n"/>
      <c s="3" r="WZ45" t="n"/>
      <c s="3" r="XA45" t="n"/>
      <c s="3" r="XB45" t="n"/>
      <c s="3" r="XC45" t="n"/>
      <c s="3" r="XD45" t="n"/>
      <c s="3" r="XE45" t="n"/>
      <c s="3" r="XF45" t="n"/>
      <c s="3" r="XG45" t="n"/>
      <c s="3" r="XH45" t="n"/>
      <c s="3" r="XI45" t="n"/>
      <c s="3" r="XJ45" t="n"/>
      <c s="3" r="XK45" t="n"/>
      <c s="3" r="XL45" t="n"/>
      <c s="3" r="XM45" t="n"/>
      <c s="3" r="XN45" t="n"/>
      <c s="3" r="XO45" t="n"/>
      <c s="3" r="XP45" t="n"/>
      <c s="3" r="XQ45" t="n"/>
      <c s="3" r="XR45" t="n"/>
      <c s="3" r="XS45" t="n"/>
      <c s="3" r="XT45" t="n"/>
      <c s="3" r="XU45" t="n"/>
      <c s="3" r="XV45" t="n"/>
      <c s="3" r="XW45" t="n"/>
      <c s="3" r="XX45" t="n"/>
      <c s="3" r="XY45" t="n"/>
      <c s="3" r="XZ45" t="n"/>
      <c s="3" r="YA45" t="n"/>
      <c s="3" r="YB45" t="n"/>
      <c s="3" r="YC45" t="n"/>
      <c s="3" r="YD45" t="n"/>
      <c s="3" r="YE45" t="n"/>
      <c s="3" r="YF45" t="n"/>
      <c s="3" r="YG45" t="n"/>
      <c s="3" r="YH45" t="n"/>
      <c s="3" r="YI45" t="n"/>
      <c s="3" r="YJ45" t="n"/>
      <c s="3" r="YK45" t="n"/>
      <c s="3" r="YL45" t="n"/>
      <c s="3" r="YM45" t="n"/>
      <c s="3" r="YN45" t="n"/>
      <c s="3" r="YO45" t="n"/>
      <c s="3" r="YP45" t="n"/>
      <c s="3" r="YQ45" t="n"/>
      <c s="3" r="YR45" t="n"/>
      <c s="3" r="YS45" t="n"/>
      <c s="3" r="YT45" t="n"/>
      <c s="3" r="YU45" t="n"/>
      <c s="3" r="YV45" t="n"/>
      <c s="3" r="YW45" t="n"/>
      <c s="3" r="YX45" t="n"/>
      <c s="3" r="YY45" t="n"/>
      <c s="3" r="YZ45" t="n"/>
      <c s="3" r="ZA45" t="n"/>
      <c s="3" r="ZB45" t="n"/>
      <c s="3" r="ZC45" t="n"/>
      <c s="3" r="ZD45" t="n"/>
      <c s="3" r="ZE45" t="n"/>
      <c s="3" r="ZF45" t="n"/>
      <c s="3" r="ZG45" t="n"/>
      <c s="3" r="ZH45" t="n"/>
      <c s="3" r="ZI45" t="n"/>
      <c s="3" r="ZJ45" t="n"/>
      <c s="3" r="ZK45" t="n"/>
      <c s="3" r="ZL45" t="n"/>
      <c s="3" r="ZM45" t="n"/>
      <c s="3" r="ZN45" t="n"/>
      <c s="3" r="ZO45" t="n"/>
      <c s="3" r="ZP45" t="n"/>
      <c s="3" r="ZQ45" t="n"/>
      <c s="3" r="ZR45" t="n"/>
      <c s="3" r="ZS45" t="n"/>
      <c s="3" r="ZT45" t="n"/>
      <c s="3" r="ZU45" t="n"/>
      <c s="3" r="ZV45" t="n"/>
      <c s="3" r="ZW45" t="n"/>
      <c s="3" r="ZX45" t="n"/>
      <c s="3" r="ZY45" t="n"/>
      <c s="3" r="ZZ45" t="n"/>
      <c s="3" r="AAA45" t="n"/>
      <c s="3" r="AAB45" t="n"/>
      <c s="3" r="AAC45" t="n"/>
      <c s="3" r="AAD45" t="n"/>
      <c s="3" r="AAE45" t="n"/>
      <c s="3" r="AAF45" t="n"/>
      <c s="3" r="AAG45" t="n"/>
      <c s="3" r="AAH45" t="n"/>
      <c s="3" r="AAI45" t="n"/>
      <c s="3" r="AAJ45" t="n"/>
      <c s="3" r="AAK45" t="n"/>
      <c s="3" r="AAL45" t="n"/>
      <c s="3" r="AAM45" t="n"/>
      <c s="3" r="AAN45" t="n"/>
      <c s="3" r="AAO45" t="n"/>
      <c s="3" r="AAP45" t="n"/>
      <c s="3" r="AAQ45" t="n"/>
      <c s="3" r="AAR45" t="n"/>
      <c s="3" r="AAS45" t="n"/>
      <c s="3" r="AAT45" t="n"/>
      <c s="3" r="AAU45" t="n"/>
      <c s="3" r="AAV45" t="n"/>
      <c s="3" r="AAW45" t="n"/>
      <c s="3" r="AAX45" t="n"/>
      <c s="3" r="AAY45" t="n"/>
      <c s="3" r="AAZ45" t="n"/>
      <c s="3" r="ABA45" t="n"/>
      <c s="3" r="ABB45" t="n"/>
      <c s="3" r="ABC45" t="n"/>
      <c s="3" r="ABD45" t="n"/>
      <c s="3" r="ABE45" t="n"/>
      <c s="3" r="ABF45" t="n"/>
      <c s="3" r="ABG45" t="n"/>
      <c s="3" r="ABH45" t="n"/>
      <c s="3" r="ABI45" t="n"/>
      <c s="3" r="ABJ45" t="n"/>
      <c s="3" r="ABK45" t="n"/>
      <c s="3" r="ABL45" t="n"/>
      <c s="3" r="ABM45" t="n"/>
      <c s="3" r="ABN45" t="n"/>
      <c s="3" r="ABO45" t="n"/>
      <c s="3" r="ABP45" t="n"/>
      <c s="3" r="ABQ45" t="n"/>
      <c s="3" r="ABR45" t="n"/>
      <c s="3" r="ABS45" t="n"/>
      <c s="3" r="ABT45" t="n"/>
      <c s="3" r="ABU45" t="n"/>
      <c s="3" r="ABV45" t="n"/>
      <c s="3" r="ABW45" t="n"/>
      <c s="3" r="ABX45" t="n"/>
      <c s="3" r="ABY45" t="n"/>
      <c s="3" r="ABZ45" t="n"/>
      <c s="3" r="ACA45" t="n"/>
      <c s="3" r="ACB45" t="n"/>
      <c s="3" r="ACC45" t="n"/>
      <c s="3" r="ACD45" t="n"/>
      <c s="3" r="ACE45" t="n"/>
      <c s="3" r="ACF45" t="n"/>
      <c s="3" r="ACG45" t="n"/>
      <c s="3" r="ACH45" t="n"/>
      <c s="3" r="ACI45" t="n"/>
      <c s="3" r="ACJ45" t="n"/>
      <c s="3" r="ACK45" t="n"/>
      <c s="3" r="ACL45" t="n"/>
      <c s="3" r="ACM45" t="n"/>
      <c s="3" r="ACN45" t="n"/>
      <c s="3" r="ACO45" t="n"/>
      <c s="3" r="ACP45" t="n"/>
      <c s="3" r="ACQ45" t="n"/>
      <c s="3" r="ACR45" t="n"/>
      <c s="3" r="ACS45" t="n"/>
      <c s="3" r="ACT45" t="n"/>
      <c s="3" r="ACU45" t="n"/>
      <c s="3" r="ACV45" t="n"/>
      <c s="3" r="ACW45" t="n"/>
      <c s="3" r="ACX45" t="n"/>
      <c s="3" r="ACY45" t="n"/>
      <c s="3" r="ACZ45" t="n"/>
      <c s="3" r="ADA45" t="n"/>
      <c s="3" r="ADB45" t="n"/>
      <c s="3" r="ADC45" t="n"/>
      <c s="3" r="ADD45" t="n"/>
      <c s="3" r="ADE45" t="n"/>
      <c s="3" r="ADF45" t="n"/>
      <c s="3" r="ADG45" t="n"/>
      <c s="3" r="ADH45" t="n"/>
      <c s="3" r="ADI45" t="n"/>
      <c s="3" r="ADJ45" t="n"/>
      <c s="3" r="ADK45" t="n"/>
      <c s="3" r="ADL45" t="n"/>
      <c s="3" r="ADM45" t="n"/>
      <c s="3" r="ADN45" t="n"/>
      <c s="3" r="ADO45" t="n"/>
      <c s="3" r="ADP45" t="n"/>
      <c s="3" r="ADQ45" t="n"/>
      <c s="3" r="ADR45" t="n"/>
      <c s="3" r="ADS45" t="n"/>
      <c s="3" r="ADT45" t="n"/>
      <c s="3" r="ADU45" t="n"/>
      <c s="3" r="ADV45" t="n"/>
      <c s="3" r="ADW45" t="n"/>
      <c s="3" r="ADX45" t="n"/>
      <c s="3" r="ADY45" t="n"/>
      <c s="3" r="ADZ45" t="n"/>
      <c s="3" r="AEA45" t="n"/>
      <c s="3" r="AEB45" t="n"/>
      <c s="3" r="AEC45" t="n"/>
      <c s="3" r="AED45" t="n"/>
      <c s="3" r="AEE45" t="n"/>
      <c s="3" r="AEF45" t="n"/>
      <c s="3" r="AEG45" t="n"/>
      <c s="3" r="AEH45" t="n"/>
      <c s="3" r="AEI45" t="n"/>
      <c s="3" r="AEJ45" t="n"/>
      <c s="3" r="AEK45" t="n"/>
      <c s="3" r="AEL45" t="n"/>
      <c s="3" r="AEM45" t="n"/>
      <c s="3" r="AEN45" t="n"/>
      <c s="3" r="AEO45" t="n"/>
      <c s="3" r="AEP45" t="n"/>
      <c s="3" r="AEQ45" t="n"/>
      <c s="3" r="AER45" t="n"/>
      <c s="3" r="AES45" t="n"/>
      <c s="3" r="AET45" t="n"/>
      <c s="3" r="AEU45" t="n"/>
      <c s="3" r="AEV45" t="n"/>
      <c s="3" r="AEW45" t="n"/>
      <c s="3" r="AEX45" t="n"/>
      <c s="3" r="AEY45" t="n"/>
      <c s="3" r="AEZ45" t="n"/>
      <c s="3" r="AFA45" t="n"/>
      <c s="3" r="AFB45" t="n"/>
      <c s="3" r="AFC45" t="n"/>
      <c s="3" r="AFD45" t="n"/>
      <c s="3" r="AFE45" t="n"/>
      <c s="3" r="AFF45" t="n"/>
      <c s="3" r="AFG45" t="n"/>
      <c s="3" r="AFH45" t="n"/>
      <c s="3" r="AFI45" t="n"/>
      <c s="3" r="AFJ45" t="n"/>
      <c s="3" r="AFK45" t="n"/>
      <c s="3" r="AFL45" t="n"/>
      <c s="3" r="AFM45" t="n"/>
      <c s="3" r="AFN45" t="n"/>
      <c s="3" r="AFO45" t="n"/>
      <c s="3" r="AFP45" t="n"/>
      <c s="3" r="AFQ45" t="n"/>
      <c s="3" r="AFR45" t="n"/>
      <c s="3" r="AFS45" t="n"/>
      <c s="3" r="AFT45" t="n"/>
      <c s="3" r="AFU45" t="n"/>
      <c s="3" r="AFV45" t="n"/>
      <c s="3" r="AFW45" t="n"/>
      <c s="3" r="AFX45" t="n"/>
      <c s="3" r="AFY45" t="n"/>
      <c s="3" r="AFZ45" t="n"/>
      <c s="3" r="AGA45" t="n"/>
      <c s="3" r="AGB45" t="n"/>
      <c s="3" r="AGC45" t="n"/>
      <c s="3" r="AGD45" t="n"/>
      <c s="3" r="AGE45" t="n"/>
      <c s="3" r="AGF45" t="n"/>
      <c s="3" r="AGG45" t="n"/>
      <c s="3" r="AGH45" t="n"/>
      <c s="3" r="AGI45" t="n"/>
      <c s="3" r="AGJ45" t="n"/>
      <c s="3" r="AGK45" t="n"/>
      <c s="3" r="AGL45" t="n"/>
      <c s="3" r="AGM45" t="n"/>
      <c s="3" r="AGN45" t="n"/>
      <c s="3" r="AGO45" t="n"/>
      <c s="3" r="AGP45" t="n"/>
      <c s="3" r="AGQ45" t="n"/>
      <c s="3" r="AGR45" t="n"/>
      <c s="3" r="AGS45" t="n"/>
      <c s="3" r="AGT45" t="n"/>
      <c s="3" r="AGU45" t="n"/>
      <c s="3" r="AGV45" t="n"/>
      <c s="3" r="AGW45" t="n"/>
      <c s="3" r="AGX45" t="n"/>
      <c s="3" r="AGY45" t="n"/>
      <c s="3" r="AGZ45" t="n"/>
      <c s="3" r="AHA45" t="n"/>
      <c s="3" r="AHB45" t="n"/>
      <c s="3" r="AHC45" t="n"/>
      <c s="3" r="AHD45" t="n"/>
      <c s="3" r="AHE45" t="n"/>
      <c s="3" r="AHF45" t="n"/>
      <c s="3" r="AHG45" t="n"/>
      <c s="3" r="AHH45" t="n"/>
      <c s="3" r="AHI45" t="n"/>
      <c s="3" r="AHJ45" t="n"/>
      <c s="3" r="AHK45" t="n"/>
      <c s="3" r="AHL45" t="n"/>
      <c s="3" r="AHM45" t="n"/>
      <c s="3" r="AHN45" t="n"/>
      <c s="3" r="AHO45" t="n"/>
      <c s="3" r="AHP45" t="n"/>
      <c s="3" r="AHQ45" t="n"/>
      <c s="3" r="AHR45" t="n"/>
      <c s="3" r="AHS45" t="n"/>
      <c s="3" r="AHT45" t="n"/>
      <c s="3" r="AHU45" t="n"/>
      <c s="3" r="AHV45" t="n"/>
      <c s="3" r="AHW45" t="n"/>
      <c s="3" r="AHX45" t="n"/>
      <c s="3" r="AHY45" t="n"/>
      <c s="3" r="AHZ45" t="n"/>
      <c s="3" r="AIA45" t="n"/>
      <c s="3" r="AIB45" t="n"/>
      <c s="3" r="AIC45" t="n"/>
      <c s="3" r="AID45" t="n"/>
      <c s="3" r="AIE45" t="n"/>
      <c s="3" r="AIF45" t="n"/>
      <c s="3" r="AIG45" t="n"/>
      <c s="3" r="AIH45" t="n"/>
      <c s="3" r="AII45" t="n"/>
      <c s="3" r="AIJ45" t="n"/>
      <c s="3" r="AIK45" t="n"/>
      <c s="3" r="AIL45" t="n"/>
      <c s="3" r="AIM45" t="n"/>
      <c s="3" r="AIN45" t="n"/>
      <c s="3" r="AIO45" t="n"/>
      <c s="3" r="AIP45" t="n"/>
      <c s="3" r="AIQ45" t="n"/>
      <c s="3" r="AIR45" t="n"/>
      <c s="3" r="AIS45" t="n"/>
      <c s="3" r="AIT45" t="n"/>
      <c s="3" r="AIU45" t="n"/>
      <c s="3" r="AIV45" t="n"/>
      <c s="3" r="AIW45" t="n"/>
      <c s="3" r="AIX45" t="n"/>
      <c s="3" r="AIY45" t="n"/>
      <c s="3" r="AIZ45" t="n"/>
      <c s="3" r="AJA45" t="n"/>
      <c s="3" r="AJB45" t="n"/>
      <c s="3" r="AJC45" t="n"/>
      <c s="3" r="AJD45" t="n"/>
      <c s="3" r="AJE45" t="n"/>
      <c s="3" r="AJF45" t="n"/>
      <c s="3" r="AJG45" t="n"/>
      <c s="3" r="AJH45" t="n"/>
      <c s="3" r="AJI45" t="n"/>
      <c s="3" r="AJJ45" t="n"/>
      <c s="3" r="AJK45" t="n"/>
      <c s="3" r="AJL45" t="n"/>
      <c s="3" r="AJM45" t="n"/>
      <c s="3" r="AJN45" t="n"/>
      <c s="3" r="AJO45" t="n"/>
      <c s="3" r="AJP45" t="n"/>
      <c s="3" r="AJQ45" t="n"/>
      <c s="3" r="AJR45" t="n"/>
      <c s="3" r="AJS45" t="n"/>
      <c s="3" r="AJT45" t="n"/>
      <c s="3" r="AJU45" t="n"/>
      <c s="3" r="AJV45" t="n"/>
      <c s="3" r="AJW45" t="n"/>
      <c s="3" r="AJX45" t="n"/>
      <c s="3" r="AJY45" t="n"/>
      <c s="3" r="AJZ45" t="n"/>
      <c s="3" r="AKA45" t="n"/>
      <c s="3" r="AKB45" t="n"/>
      <c s="3" r="AKC45" t="n"/>
      <c s="3" r="AKD45" t="n"/>
      <c s="3" r="AKE45" t="n"/>
      <c s="3" r="AKF45" t="n"/>
      <c s="3" r="AKG45" t="n"/>
      <c s="3" r="AKH45" t="n"/>
      <c s="3" r="AKI45" t="n"/>
      <c s="3" r="AKJ45" t="n"/>
      <c s="3" r="AKK45" t="n"/>
      <c s="3" r="AKL45" t="n"/>
      <c s="3" r="AKM45" t="n"/>
      <c s="3" r="AKN45" t="n"/>
      <c s="3" r="AKO45" t="n"/>
      <c s="3" r="AKP45" t="n"/>
      <c s="3" r="AKQ45" t="n"/>
      <c s="3" r="AKR45" t="n"/>
      <c s="3" r="AKS45" t="n"/>
      <c s="3" r="AKT45" t="n"/>
      <c s="3" r="AKU45" t="n"/>
      <c s="3" r="AKV45" t="n"/>
      <c s="3" r="AKW45" t="n"/>
      <c s="3" r="AKX45" t="n"/>
      <c s="3" r="AKY45" t="n"/>
      <c s="3" r="AKZ45" t="n"/>
      <c s="3" r="ALA45" t="n"/>
      <c s="3" r="ALB45" t="n"/>
      <c s="3" r="ALC45" t="n"/>
      <c s="3" r="ALD45" t="n"/>
      <c s="3" r="ALE45" t="n"/>
      <c s="3" r="ALF45" t="n"/>
      <c s="3" r="ALG45" t="n"/>
      <c s="3" r="ALH45" t="n"/>
      <c s="3" r="ALI45" t="n"/>
      <c s="3" r="ALJ45" t="n"/>
      <c s="3" r="ALK45" t="n"/>
      <c s="3" r="ALL45" t="n"/>
      <c s="3" r="ALM45" t="n"/>
      <c s="3" r="ALN45" t="n"/>
      <c s="3" r="ALO45" t="n"/>
      <c s="3" r="ALP45" t="n"/>
      <c s="3" r="ALQ45" t="n"/>
      <c s="3" r="ALR45" t="n"/>
      <c s="3" r="ALS45" t="n"/>
      <c s="3" r="ALT45" t="n"/>
      <c s="3" r="ALU45" t="n"/>
      <c s="3" r="ALV45" t="n"/>
      <c s="3" r="ALW45" t="n"/>
      <c s="3" r="ALX45" t="n"/>
      <c s="3" r="ALY45" t="n"/>
      <c s="3" r="ALZ45" t="n"/>
      <c s="3" r="AMA45" t="n"/>
      <c s="3" r="AMB45" t="n"/>
      <c s="3" r="AMC45" t="n"/>
      <c s="3" r="AMD45" t="n"/>
      <c s="3" r="AME45" t="n"/>
      <c s="3" r="AMF45" t="n"/>
      <c s="3" r="AMG45" t="n"/>
      <c s="3" r="AMH45" t="n"/>
      <c s="3" r="AMI45" t="n"/>
      <c s="3" r="AMJ45" t="n"/>
    </row>
    <row customHeight="1" s="291" r="46" ht="15" spans="1:1024">
      <c s="266" r="A46" t="n"/>
      <c s="257" r="B46" t="s">
        <v>173</v>
      </c>
      <c s="257" r="C46" t="n"/>
      <c s="257" r="D46" t="n"/>
      <c s="257" r="E46" t="n"/>
      <c s="257" r="F46" t="n"/>
      <c s="258" r="G46" t="n"/>
      <c s="258" r="H46" t="n"/>
      <c s="258" r="I46" t="n"/>
      <c s="258" r="J46" t="n"/>
      <c s="258" r="K46" t="n"/>
      <c s="258" r="L46" t="n"/>
      <c s="259" r="M46">
        <f>N43</f>
        <v/>
      </c>
      <c s="259" r="N46" t="n"/>
      <c s="259" r="O46" t="n"/>
      <c s="181" r="P46" t="n"/>
      <c s="173" r="Q46" t="n"/>
      <c s="3" r="R46" t="n"/>
      <c s="3" r="S46" t="n"/>
      <c s="3" r="T46" t="n"/>
      <c s="3" r="U46" t="n"/>
      <c s="3" r="V46" t="n"/>
      <c s="3" r="W46" t="n"/>
      <c s="3" r="X46" t="n"/>
      <c s="3" r="Y46" t="n"/>
      <c s="3" r="Z46" t="n"/>
      <c s="3" r="AA46" t="n"/>
      <c s="3" r="AB46" t="n"/>
      <c s="3" r="AC46" t="n"/>
      <c s="3" r="AD46" t="n"/>
      <c s="3" r="AE46" t="n"/>
      <c s="3" r="AF46" t="n"/>
      <c s="3" r="AG46" t="n"/>
      <c s="3" r="AH46" t="n"/>
      <c s="3" r="AI46" t="n"/>
      <c s="3" r="AJ46" t="n"/>
      <c s="3" r="AK46" t="n"/>
      <c s="3" r="AL46" t="n"/>
      <c s="3" r="AM46" t="n"/>
      <c s="3" r="AN46" t="n"/>
      <c s="3" r="AO46" t="n"/>
      <c s="3" r="AP46" t="n"/>
      <c s="3" r="AQ46" t="n"/>
      <c s="3" r="AR46" t="n"/>
      <c s="3" r="AS46" t="n"/>
      <c s="3" r="AT46" t="n"/>
      <c s="3" r="AU46" t="n"/>
      <c s="3" r="AV46" t="n"/>
      <c s="3" r="AW46" t="n"/>
      <c s="3" r="AX46" t="n"/>
      <c s="3" r="AY46" t="n"/>
      <c s="3" r="AZ46" t="n"/>
      <c s="3" r="BA46" t="n"/>
      <c s="3" r="BB46" t="n"/>
      <c s="3" r="BC46" t="n"/>
      <c s="3" r="BD46" t="n"/>
      <c s="3" r="BE46" t="n"/>
      <c s="3" r="BF46" t="n"/>
      <c s="3" r="BG46" t="n"/>
      <c s="3" r="BH46" t="n"/>
      <c s="3" r="BI46" t="n"/>
      <c s="3" r="BJ46" t="n"/>
      <c s="3" r="BK46" t="n"/>
      <c s="3" r="BL46" t="n"/>
      <c s="3" r="BM46" t="n"/>
      <c s="3" r="BN46" t="n"/>
      <c s="3" r="BO46" t="n"/>
      <c s="3" r="BP46" t="n"/>
      <c s="3" r="BQ46" t="n"/>
      <c s="3" r="BR46" t="n"/>
      <c s="3" r="BS46" t="n"/>
      <c s="3" r="BT46" t="n"/>
      <c s="3" r="BU46" t="n"/>
      <c s="3" r="BV46" t="n"/>
      <c s="3" r="BW46" t="n"/>
      <c s="3" r="BX46" t="n"/>
      <c s="3" r="BY46" t="n"/>
      <c s="3" r="BZ46" t="n"/>
      <c s="3" r="CA46" t="n"/>
      <c s="3" r="CB46" t="n"/>
      <c s="3" r="CC46" t="n"/>
      <c s="3" r="CD46" t="n"/>
      <c s="3" r="CE46" t="n"/>
      <c s="3" r="CF46" t="n"/>
      <c s="3" r="CG46" t="n"/>
      <c s="3" r="CH46" t="n"/>
      <c s="3" r="CI46" t="n"/>
      <c s="3" r="CJ46" t="n"/>
      <c s="3" r="CK46" t="n"/>
      <c s="3" r="CL46" t="n"/>
      <c s="3" r="CM46" t="n"/>
      <c s="3" r="CN46" t="n"/>
      <c s="3" r="CO46" t="n"/>
      <c s="3" r="CP46" t="n"/>
      <c s="3" r="CQ46" t="n"/>
      <c s="3" r="CR46" t="n"/>
      <c s="3" r="CS46" t="n"/>
      <c s="3" r="CT46" t="n"/>
      <c s="3" r="CU46" t="n"/>
      <c s="3" r="CV46" t="n"/>
      <c s="3" r="CW46" t="n"/>
      <c s="3" r="CX46" t="n"/>
      <c s="3" r="CY46" t="n"/>
      <c s="3" r="CZ46" t="n"/>
      <c s="3" r="DA46" t="n"/>
      <c s="3" r="DB46" t="n"/>
      <c s="3" r="DC46" t="n"/>
      <c s="3" r="DD46" t="n"/>
      <c s="3" r="DE46" t="n"/>
      <c s="3" r="DF46" t="n"/>
      <c s="3" r="DG46" t="n"/>
      <c s="3" r="DH46" t="n"/>
      <c s="3" r="DI46" t="n"/>
      <c s="3" r="DJ46" t="n"/>
      <c s="3" r="DK46" t="n"/>
      <c s="3" r="DL46" t="n"/>
      <c s="3" r="DM46" t="n"/>
      <c s="3" r="DN46" t="n"/>
      <c s="3" r="DO46" t="n"/>
      <c s="3" r="DP46" t="n"/>
      <c s="3" r="DQ46" t="n"/>
      <c s="3" r="DR46" t="n"/>
      <c s="3" r="DS46" t="n"/>
      <c s="3" r="DT46" t="n"/>
      <c s="3" r="DU46" t="n"/>
      <c s="3" r="DV46" t="n"/>
      <c s="3" r="DW46" t="n"/>
      <c s="3" r="DX46" t="n"/>
      <c s="3" r="DY46" t="n"/>
      <c s="3" r="DZ46" t="n"/>
      <c s="3" r="EA46" t="n"/>
      <c s="3" r="EB46" t="n"/>
      <c s="3" r="EC46" t="n"/>
      <c s="3" r="ED46" t="n"/>
      <c s="3" r="EE46" t="n"/>
      <c s="3" r="EF46" t="n"/>
      <c s="3" r="EG46" t="n"/>
      <c s="3" r="EH46" t="n"/>
      <c s="3" r="EI46" t="n"/>
      <c s="3" r="EJ46" t="n"/>
      <c s="3" r="EK46" t="n"/>
      <c s="3" r="EL46" t="n"/>
      <c s="3" r="EM46" t="n"/>
      <c s="3" r="EN46" t="n"/>
      <c s="3" r="EO46" t="n"/>
      <c s="3" r="EP46" t="n"/>
      <c s="3" r="EQ46" t="n"/>
      <c s="3" r="ER46" t="n"/>
      <c s="3" r="ES46" t="n"/>
      <c s="3" r="ET46" t="n"/>
      <c s="3" r="EU46" t="n"/>
      <c s="3" r="EV46" t="n"/>
      <c s="3" r="EW46" t="n"/>
      <c s="3" r="EX46" t="n"/>
      <c s="3" r="EY46" t="n"/>
      <c s="3" r="EZ46" t="n"/>
      <c s="3" r="FA46" t="n"/>
      <c s="3" r="FB46" t="n"/>
      <c s="3" r="FC46" t="n"/>
      <c s="3" r="FD46" t="n"/>
      <c s="3" r="FE46" t="n"/>
      <c s="3" r="FF46" t="n"/>
      <c s="3" r="FG46" t="n"/>
      <c s="3" r="FH46" t="n"/>
      <c s="3" r="FI46" t="n"/>
      <c s="3" r="FJ46" t="n"/>
      <c s="3" r="FK46" t="n"/>
      <c s="3" r="FL46" t="n"/>
      <c s="3" r="FM46" t="n"/>
      <c s="3" r="FN46" t="n"/>
      <c s="3" r="FO46" t="n"/>
      <c s="3" r="FP46" t="n"/>
      <c s="3" r="FQ46" t="n"/>
      <c s="3" r="FR46" t="n"/>
      <c s="3" r="FS46" t="n"/>
      <c s="3" r="FT46" t="n"/>
      <c s="3" r="FU46" t="n"/>
      <c s="3" r="FV46" t="n"/>
      <c s="3" r="FW46" t="n"/>
      <c s="3" r="FX46" t="n"/>
      <c s="3" r="FY46" t="n"/>
      <c s="3" r="FZ46" t="n"/>
      <c s="3" r="GA46" t="n"/>
      <c s="3" r="GB46" t="n"/>
      <c s="3" r="GC46" t="n"/>
      <c s="3" r="GD46" t="n"/>
      <c s="3" r="GE46" t="n"/>
      <c s="3" r="GF46" t="n"/>
      <c s="3" r="GG46" t="n"/>
      <c s="3" r="GH46" t="n"/>
      <c s="3" r="GI46" t="n"/>
      <c s="3" r="GJ46" t="n"/>
      <c s="3" r="GK46" t="n"/>
      <c s="3" r="GL46" t="n"/>
      <c s="3" r="GM46" t="n"/>
      <c s="3" r="GN46" t="n"/>
      <c s="3" r="GO46" t="n"/>
      <c s="3" r="GP46" t="n"/>
      <c s="3" r="GQ46" t="n"/>
      <c s="3" r="GR46" t="n"/>
      <c s="3" r="GS46" t="n"/>
      <c s="3" r="GT46" t="n"/>
      <c s="3" r="GU46" t="n"/>
      <c s="3" r="GV46" t="n"/>
      <c s="3" r="GW46" t="n"/>
      <c s="3" r="GX46" t="n"/>
      <c s="3" r="GY46" t="n"/>
      <c s="3" r="GZ46" t="n"/>
      <c s="3" r="HA46" t="n"/>
      <c s="3" r="HB46" t="n"/>
      <c s="3" r="HC46" t="n"/>
      <c s="3" r="HD46" t="n"/>
      <c s="3" r="HE46" t="n"/>
      <c s="3" r="HF46" t="n"/>
      <c s="3" r="HG46" t="n"/>
      <c s="3" r="HH46" t="n"/>
      <c s="3" r="HI46" t="n"/>
      <c s="3" r="HJ46" t="n"/>
      <c s="3" r="HK46" t="n"/>
      <c s="3" r="HL46" t="n"/>
      <c s="3" r="HM46" t="n"/>
      <c s="3" r="HN46" t="n"/>
      <c s="3" r="HO46" t="n"/>
      <c s="3" r="HP46" t="n"/>
      <c s="3" r="HQ46" t="n"/>
      <c s="3" r="HR46" t="n"/>
      <c s="3" r="HS46" t="n"/>
      <c s="3" r="HT46" t="n"/>
      <c s="3" r="HU46" t="n"/>
      <c s="3" r="HV46" t="n"/>
      <c s="3" r="HW46" t="n"/>
      <c s="3" r="HX46" t="n"/>
      <c s="3" r="HY46" t="n"/>
      <c s="3" r="HZ46" t="n"/>
      <c s="3" r="IA46" t="n"/>
      <c s="3" r="IB46" t="n"/>
      <c s="3" r="IC46" t="n"/>
      <c s="3" r="ID46" t="n"/>
      <c s="3" r="IE46" t="n"/>
      <c s="3" r="IF46" t="n"/>
      <c s="3" r="IG46" t="n"/>
      <c s="3" r="IH46" t="n"/>
      <c s="3" r="II46" t="n"/>
      <c s="3" r="IJ46" t="n"/>
      <c s="3" r="IK46" t="n"/>
      <c s="3" r="IL46" t="n"/>
      <c s="3" r="IM46" t="n"/>
      <c s="3" r="IN46" t="n"/>
      <c s="3" r="IO46" t="n"/>
      <c s="3" r="IP46" t="n"/>
      <c s="3" r="IQ46" t="n"/>
      <c s="3" r="IR46" t="n"/>
      <c s="3" r="IS46" t="n"/>
      <c s="3" r="IT46" t="n"/>
      <c s="3" r="IU46" t="n"/>
      <c s="3" r="IV46" t="n"/>
      <c s="3" r="IW46" t="n"/>
      <c s="3" r="IX46" t="n"/>
      <c s="3" r="IY46" t="n"/>
      <c s="3" r="IZ46" t="n"/>
      <c s="3" r="JA46" t="n"/>
      <c s="3" r="JB46" t="n"/>
      <c s="3" r="JC46" t="n"/>
      <c s="3" r="JD46" t="n"/>
      <c s="3" r="JE46" t="n"/>
      <c s="3" r="JF46" t="n"/>
      <c s="3" r="JG46" t="n"/>
      <c s="3" r="JH46" t="n"/>
      <c s="3" r="JI46" t="n"/>
      <c s="3" r="JJ46" t="n"/>
      <c s="3" r="JK46" t="n"/>
      <c s="3" r="JL46" t="n"/>
      <c s="3" r="JM46" t="n"/>
      <c s="3" r="JN46" t="n"/>
      <c s="3" r="JO46" t="n"/>
      <c s="3" r="JP46" t="n"/>
      <c s="3" r="JQ46" t="n"/>
      <c s="3" r="JR46" t="n"/>
      <c s="3" r="JS46" t="n"/>
      <c s="3" r="JT46" t="n"/>
      <c s="3" r="JU46" t="n"/>
      <c s="3" r="JV46" t="n"/>
      <c s="3" r="JW46" t="n"/>
      <c s="3" r="JX46" t="n"/>
      <c s="3" r="JY46" t="n"/>
      <c s="3" r="JZ46" t="n"/>
      <c s="3" r="KA46" t="n"/>
      <c s="3" r="KB46" t="n"/>
      <c s="3" r="KC46" t="n"/>
      <c s="3" r="KD46" t="n"/>
      <c s="3" r="KE46" t="n"/>
      <c s="3" r="KF46" t="n"/>
      <c s="3" r="KG46" t="n"/>
      <c s="3" r="KH46" t="n"/>
      <c s="3" r="KI46" t="n"/>
      <c s="3" r="KJ46" t="n"/>
      <c s="3" r="KK46" t="n"/>
      <c s="3" r="KL46" t="n"/>
      <c s="3" r="KM46" t="n"/>
      <c s="3" r="KN46" t="n"/>
      <c s="3" r="KO46" t="n"/>
      <c s="3" r="KP46" t="n"/>
      <c s="3" r="KQ46" t="n"/>
      <c s="3" r="KR46" t="n"/>
      <c s="3" r="KS46" t="n"/>
      <c s="3" r="KT46" t="n"/>
      <c s="3" r="KU46" t="n"/>
      <c s="3" r="KV46" t="n"/>
      <c s="3" r="KW46" t="n"/>
      <c s="3" r="KX46" t="n"/>
      <c s="3" r="KY46" t="n"/>
      <c s="3" r="KZ46" t="n"/>
      <c s="3" r="LA46" t="n"/>
      <c s="3" r="LB46" t="n"/>
      <c s="3" r="LC46" t="n"/>
      <c s="3" r="LD46" t="n"/>
      <c s="3" r="LE46" t="n"/>
      <c s="3" r="LF46" t="n"/>
      <c s="3" r="LG46" t="n"/>
      <c s="3" r="LH46" t="n"/>
      <c s="3" r="LI46" t="n"/>
      <c s="3" r="LJ46" t="n"/>
      <c s="3" r="LK46" t="n"/>
      <c s="3" r="LL46" t="n"/>
      <c s="3" r="LM46" t="n"/>
      <c s="3" r="LN46" t="n"/>
      <c s="3" r="LO46" t="n"/>
      <c s="3" r="LP46" t="n"/>
      <c s="3" r="LQ46" t="n"/>
      <c s="3" r="LR46" t="n"/>
      <c s="3" r="LS46" t="n"/>
      <c s="3" r="LT46" t="n"/>
      <c s="3" r="LU46" t="n"/>
      <c s="3" r="LV46" t="n"/>
      <c s="3" r="LW46" t="n"/>
      <c s="3" r="LX46" t="n"/>
      <c s="3" r="LY46" t="n"/>
      <c s="3" r="LZ46" t="n"/>
      <c s="3" r="MA46" t="n"/>
      <c s="3" r="MB46" t="n"/>
      <c s="3" r="MC46" t="n"/>
      <c s="3" r="MD46" t="n"/>
      <c s="3" r="ME46" t="n"/>
      <c s="3" r="MF46" t="n"/>
      <c s="3" r="MG46" t="n"/>
      <c s="3" r="MH46" t="n"/>
      <c s="3" r="MI46" t="n"/>
      <c s="3" r="MJ46" t="n"/>
      <c s="3" r="MK46" t="n"/>
      <c s="3" r="ML46" t="n"/>
      <c s="3" r="MM46" t="n"/>
      <c s="3" r="MN46" t="n"/>
      <c s="3" r="MO46" t="n"/>
      <c s="3" r="MP46" t="n"/>
      <c s="3" r="MQ46" t="n"/>
      <c s="3" r="MR46" t="n"/>
      <c s="3" r="MS46" t="n"/>
      <c s="3" r="MT46" t="n"/>
      <c s="3" r="MU46" t="n"/>
      <c s="3" r="MV46" t="n"/>
      <c s="3" r="MW46" t="n"/>
      <c s="3" r="MX46" t="n"/>
      <c s="3" r="MY46" t="n"/>
      <c s="3" r="MZ46" t="n"/>
      <c s="3" r="NA46" t="n"/>
      <c s="3" r="NB46" t="n"/>
      <c s="3" r="NC46" t="n"/>
      <c s="3" r="ND46" t="n"/>
      <c s="3" r="NE46" t="n"/>
      <c s="3" r="NF46" t="n"/>
      <c s="3" r="NG46" t="n"/>
      <c s="3" r="NH46" t="n"/>
      <c s="3" r="NI46" t="n"/>
      <c s="3" r="NJ46" t="n"/>
      <c s="3" r="NK46" t="n"/>
      <c s="3" r="NL46" t="n"/>
      <c s="3" r="NM46" t="n"/>
      <c s="3" r="NN46" t="n"/>
      <c s="3" r="NO46" t="n"/>
      <c s="3" r="NP46" t="n"/>
      <c s="3" r="NQ46" t="n"/>
      <c s="3" r="NR46" t="n"/>
      <c s="3" r="NS46" t="n"/>
      <c s="3" r="NT46" t="n"/>
      <c s="3" r="NU46" t="n"/>
      <c s="3" r="NV46" t="n"/>
      <c s="3" r="NW46" t="n"/>
      <c s="3" r="NX46" t="n"/>
      <c s="3" r="NY46" t="n"/>
      <c s="3" r="NZ46" t="n"/>
      <c s="3" r="OA46" t="n"/>
      <c s="3" r="OB46" t="n"/>
      <c s="3" r="OC46" t="n"/>
      <c s="3" r="OD46" t="n"/>
      <c s="3" r="OE46" t="n"/>
      <c s="3" r="OF46" t="n"/>
      <c s="3" r="OG46" t="n"/>
      <c s="3" r="OH46" t="n"/>
      <c s="3" r="OI46" t="n"/>
      <c s="3" r="OJ46" t="n"/>
      <c s="3" r="OK46" t="n"/>
      <c s="3" r="OL46" t="n"/>
      <c s="3" r="OM46" t="n"/>
      <c s="3" r="ON46" t="n"/>
      <c s="3" r="OO46" t="n"/>
      <c s="3" r="OP46" t="n"/>
      <c s="3" r="OQ46" t="n"/>
      <c s="3" r="OR46" t="n"/>
      <c s="3" r="OS46" t="n"/>
      <c s="3" r="OT46" t="n"/>
      <c s="3" r="OU46" t="n"/>
      <c s="3" r="OV46" t="n"/>
      <c s="3" r="OW46" t="n"/>
      <c s="3" r="OX46" t="n"/>
      <c s="3" r="OY46" t="n"/>
      <c s="3" r="OZ46" t="n"/>
      <c s="3" r="PA46" t="n"/>
      <c s="3" r="PB46" t="n"/>
      <c s="3" r="PC46" t="n"/>
      <c s="3" r="PD46" t="n"/>
      <c s="3" r="PE46" t="n"/>
      <c s="3" r="PF46" t="n"/>
      <c s="3" r="PG46" t="n"/>
      <c s="3" r="PH46" t="n"/>
      <c s="3" r="PI46" t="n"/>
      <c s="3" r="PJ46" t="n"/>
      <c s="3" r="PK46" t="n"/>
      <c s="3" r="PL46" t="n"/>
      <c s="3" r="PM46" t="n"/>
      <c s="3" r="PN46" t="n"/>
      <c s="3" r="PO46" t="n"/>
      <c s="3" r="PP46" t="n"/>
      <c s="3" r="PQ46" t="n"/>
      <c s="3" r="PR46" t="n"/>
      <c s="3" r="PS46" t="n"/>
      <c s="3" r="PT46" t="n"/>
      <c s="3" r="PU46" t="n"/>
      <c s="3" r="PV46" t="n"/>
      <c s="3" r="PW46" t="n"/>
      <c s="3" r="PX46" t="n"/>
      <c s="3" r="PY46" t="n"/>
      <c s="3" r="PZ46" t="n"/>
      <c s="3" r="QA46" t="n"/>
      <c s="3" r="QB46" t="n"/>
      <c s="3" r="QC46" t="n"/>
      <c s="3" r="QD46" t="n"/>
      <c s="3" r="QE46" t="n"/>
      <c s="3" r="QF46" t="n"/>
      <c s="3" r="QG46" t="n"/>
      <c s="3" r="QH46" t="n"/>
      <c s="3" r="QI46" t="n"/>
      <c s="3" r="QJ46" t="n"/>
      <c s="3" r="QK46" t="n"/>
      <c s="3" r="QL46" t="n"/>
      <c s="3" r="QM46" t="n"/>
      <c s="3" r="QN46" t="n"/>
      <c s="3" r="QO46" t="n"/>
      <c s="3" r="QP46" t="n"/>
      <c s="3" r="QQ46" t="n"/>
      <c s="3" r="QR46" t="n"/>
      <c s="3" r="QS46" t="n"/>
      <c s="3" r="QT46" t="n"/>
      <c s="3" r="QU46" t="n"/>
      <c s="3" r="QV46" t="n"/>
      <c s="3" r="QW46" t="n"/>
      <c s="3" r="QX46" t="n"/>
      <c s="3" r="QY46" t="n"/>
      <c s="3" r="QZ46" t="n"/>
      <c s="3" r="RA46" t="n"/>
      <c s="3" r="RB46" t="n"/>
      <c s="3" r="RC46" t="n"/>
      <c s="3" r="RD46" t="n"/>
      <c s="3" r="RE46" t="n"/>
      <c s="3" r="RF46" t="n"/>
      <c s="3" r="RG46" t="n"/>
      <c s="3" r="RH46" t="n"/>
      <c s="3" r="RI46" t="n"/>
      <c s="3" r="RJ46" t="n"/>
      <c s="3" r="RK46" t="n"/>
      <c s="3" r="RL46" t="n"/>
      <c s="3" r="RM46" t="n"/>
      <c s="3" r="RN46" t="n"/>
      <c s="3" r="RO46" t="n"/>
      <c s="3" r="RP46" t="n"/>
      <c s="3" r="RQ46" t="n"/>
      <c s="3" r="RR46" t="n"/>
      <c s="3" r="RS46" t="n"/>
      <c s="3" r="RT46" t="n"/>
      <c s="3" r="RU46" t="n"/>
      <c s="3" r="RV46" t="n"/>
      <c s="3" r="RW46" t="n"/>
      <c s="3" r="RX46" t="n"/>
      <c s="3" r="RY46" t="n"/>
      <c s="3" r="RZ46" t="n"/>
      <c s="3" r="SA46" t="n"/>
      <c s="3" r="SB46" t="n"/>
      <c s="3" r="SC46" t="n"/>
      <c s="3" r="SD46" t="n"/>
      <c s="3" r="SE46" t="n"/>
      <c s="3" r="SF46" t="n"/>
      <c s="3" r="SG46" t="n"/>
      <c s="3" r="SH46" t="n"/>
      <c s="3" r="SI46" t="n"/>
      <c s="3" r="SJ46" t="n"/>
      <c s="3" r="SK46" t="n"/>
      <c s="3" r="SL46" t="n"/>
      <c s="3" r="SM46" t="n"/>
      <c s="3" r="SN46" t="n"/>
      <c s="3" r="SO46" t="n"/>
      <c s="3" r="SP46" t="n"/>
      <c s="3" r="SQ46" t="n"/>
      <c s="3" r="SR46" t="n"/>
      <c s="3" r="SS46" t="n"/>
      <c s="3" r="ST46" t="n"/>
      <c s="3" r="SU46" t="n"/>
      <c s="3" r="SV46" t="n"/>
      <c s="3" r="SW46" t="n"/>
      <c s="3" r="SX46" t="n"/>
      <c s="3" r="SY46" t="n"/>
      <c s="3" r="SZ46" t="n"/>
      <c s="3" r="TA46" t="n"/>
      <c s="3" r="TB46" t="n"/>
      <c s="3" r="TC46" t="n"/>
      <c s="3" r="TD46" t="n"/>
      <c s="3" r="TE46" t="n"/>
      <c s="3" r="TF46" t="n"/>
      <c s="3" r="TG46" t="n"/>
      <c s="3" r="TH46" t="n"/>
      <c s="3" r="TI46" t="n"/>
      <c s="3" r="TJ46" t="n"/>
      <c s="3" r="TK46" t="n"/>
      <c s="3" r="TL46" t="n"/>
      <c s="3" r="TM46" t="n"/>
      <c s="3" r="TN46" t="n"/>
      <c s="3" r="TO46" t="n"/>
      <c s="3" r="TP46" t="n"/>
      <c s="3" r="TQ46" t="n"/>
      <c s="3" r="TR46" t="n"/>
      <c s="3" r="TS46" t="n"/>
      <c s="3" r="TT46" t="n"/>
      <c s="3" r="TU46" t="n"/>
      <c s="3" r="TV46" t="n"/>
      <c s="3" r="TW46" t="n"/>
      <c s="3" r="TX46" t="n"/>
      <c s="3" r="TY46" t="n"/>
      <c s="3" r="TZ46" t="n"/>
      <c s="3" r="UA46" t="n"/>
      <c s="3" r="UB46" t="n"/>
      <c s="3" r="UC46" t="n"/>
      <c s="3" r="UD46" t="n"/>
      <c s="3" r="UE46" t="n"/>
      <c s="3" r="UF46" t="n"/>
      <c s="3" r="UG46" t="n"/>
      <c s="3" r="UH46" t="n"/>
      <c s="3" r="UI46" t="n"/>
      <c s="3" r="UJ46" t="n"/>
      <c s="3" r="UK46" t="n"/>
      <c s="3" r="UL46" t="n"/>
      <c s="3" r="UM46" t="n"/>
      <c s="3" r="UN46" t="n"/>
      <c s="3" r="UO46" t="n"/>
      <c s="3" r="UP46" t="n"/>
      <c s="3" r="UQ46" t="n"/>
      <c s="3" r="UR46" t="n"/>
      <c s="3" r="US46" t="n"/>
      <c s="3" r="UT46" t="n"/>
      <c s="3" r="UU46" t="n"/>
      <c s="3" r="UV46" t="n"/>
      <c s="3" r="UW46" t="n"/>
      <c s="3" r="UX46" t="n"/>
      <c s="3" r="UY46" t="n"/>
      <c s="3" r="UZ46" t="n"/>
      <c s="3" r="VA46" t="n"/>
      <c s="3" r="VB46" t="n"/>
      <c s="3" r="VC46" t="n"/>
      <c s="3" r="VD46" t="n"/>
      <c s="3" r="VE46" t="n"/>
      <c s="3" r="VF46" t="n"/>
      <c s="3" r="VG46" t="n"/>
      <c s="3" r="VH46" t="n"/>
      <c s="3" r="VI46" t="n"/>
      <c s="3" r="VJ46" t="n"/>
      <c s="3" r="VK46" t="n"/>
      <c s="3" r="VL46" t="n"/>
      <c s="3" r="VM46" t="n"/>
      <c s="3" r="VN46" t="n"/>
      <c s="3" r="VO46" t="n"/>
      <c s="3" r="VP46" t="n"/>
      <c s="3" r="VQ46" t="n"/>
      <c s="3" r="VR46" t="n"/>
      <c s="3" r="VS46" t="n"/>
      <c s="3" r="VT46" t="n"/>
      <c s="3" r="VU46" t="n"/>
      <c s="3" r="VV46" t="n"/>
      <c s="3" r="VW46" t="n"/>
      <c s="3" r="VX46" t="n"/>
      <c s="3" r="VY46" t="n"/>
      <c s="3" r="VZ46" t="n"/>
      <c s="3" r="WA46" t="n"/>
      <c s="3" r="WB46" t="n"/>
      <c s="3" r="WC46" t="n"/>
      <c s="3" r="WD46" t="n"/>
      <c s="3" r="WE46" t="n"/>
      <c s="3" r="WF46" t="n"/>
      <c s="3" r="WG46" t="n"/>
      <c s="3" r="WH46" t="n"/>
      <c s="3" r="WI46" t="n"/>
      <c s="3" r="WJ46" t="n"/>
      <c s="3" r="WK46" t="n"/>
      <c s="3" r="WL46" t="n"/>
      <c s="3" r="WM46" t="n"/>
      <c s="3" r="WN46" t="n"/>
      <c s="3" r="WO46" t="n"/>
      <c s="3" r="WP46" t="n"/>
      <c s="3" r="WQ46" t="n"/>
      <c s="3" r="WR46" t="n"/>
      <c s="3" r="WS46" t="n"/>
      <c s="3" r="WT46" t="n"/>
      <c s="3" r="WU46" t="n"/>
      <c s="3" r="WV46" t="n"/>
      <c s="3" r="WW46" t="n"/>
      <c s="3" r="WX46" t="n"/>
      <c s="3" r="WY46" t="n"/>
      <c s="3" r="WZ46" t="n"/>
      <c s="3" r="XA46" t="n"/>
      <c s="3" r="XB46" t="n"/>
      <c s="3" r="XC46" t="n"/>
      <c s="3" r="XD46" t="n"/>
      <c s="3" r="XE46" t="n"/>
      <c s="3" r="XF46" t="n"/>
      <c s="3" r="XG46" t="n"/>
      <c s="3" r="XH46" t="n"/>
      <c s="3" r="XI46" t="n"/>
      <c s="3" r="XJ46" t="n"/>
      <c s="3" r="XK46" t="n"/>
      <c s="3" r="XL46" t="n"/>
      <c s="3" r="XM46" t="n"/>
      <c s="3" r="XN46" t="n"/>
      <c s="3" r="XO46" t="n"/>
      <c s="3" r="XP46" t="n"/>
      <c s="3" r="XQ46" t="n"/>
      <c s="3" r="XR46" t="n"/>
      <c s="3" r="XS46" t="n"/>
      <c s="3" r="XT46" t="n"/>
      <c s="3" r="XU46" t="n"/>
      <c s="3" r="XV46" t="n"/>
      <c s="3" r="XW46" t="n"/>
      <c s="3" r="XX46" t="n"/>
      <c s="3" r="XY46" t="n"/>
      <c s="3" r="XZ46" t="n"/>
      <c s="3" r="YA46" t="n"/>
      <c s="3" r="YB46" t="n"/>
      <c s="3" r="YC46" t="n"/>
      <c s="3" r="YD46" t="n"/>
      <c s="3" r="YE46" t="n"/>
      <c s="3" r="YF46" t="n"/>
      <c s="3" r="YG46" t="n"/>
      <c s="3" r="YH46" t="n"/>
      <c s="3" r="YI46" t="n"/>
      <c s="3" r="YJ46" t="n"/>
      <c s="3" r="YK46" t="n"/>
      <c s="3" r="YL46" t="n"/>
      <c s="3" r="YM46" t="n"/>
      <c s="3" r="YN46" t="n"/>
      <c s="3" r="YO46" t="n"/>
      <c s="3" r="YP46" t="n"/>
      <c s="3" r="YQ46" t="n"/>
      <c s="3" r="YR46" t="n"/>
      <c s="3" r="YS46" t="n"/>
      <c s="3" r="YT46" t="n"/>
      <c s="3" r="YU46" t="n"/>
      <c s="3" r="YV46" t="n"/>
      <c s="3" r="YW46" t="n"/>
      <c s="3" r="YX46" t="n"/>
      <c s="3" r="YY46" t="n"/>
      <c s="3" r="YZ46" t="n"/>
      <c s="3" r="ZA46" t="n"/>
      <c s="3" r="ZB46" t="n"/>
      <c s="3" r="ZC46" t="n"/>
      <c s="3" r="ZD46" t="n"/>
      <c s="3" r="ZE46" t="n"/>
      <c s="3" r="ZF46" t="n"/>
      <c s="3" r="ZG46" t="n"/>
      <c s="3" r="ZH46" t="n"/>
      <c s="3" r="ZI46" t="n"/>
      <c s="3" r="ZJ46" t="n"/>
      <c s="3" r="ZK46" t="n"/>
      <c s="3" r="ZL46" t="n"/>
      <c s="3" r="ZM46" t="n"/>
      <c s="3" r="ZN46" t="n"/>
      <c s="3" r="ZO46" t="n"/>
      <c s="3" r="ZP46" t="n"/>
      <c s="3" r="ZQ46" t="n"/>
      <c s="3" r="ZR46" t="n"/>
      <c s="3" r="ZS46" t="n"/>
      <c s="3" r="ZT46" t="n"/>
      <c s="3" r="ZU46" t="n"/>
      <c s="3" r="ZV46" t="n"/>
      <c s="3" r="ZW46" t="n"/>
      <c s="3" r="ZX46" t="n"/>
      <c s="3" r="ZY46" t="n"/>
      <c s="3" r="ZZ46" t="n"/>
      <c s="3" r="AAA46" t="n"/>
      <c s="3" r="AAB46" t="n"/>
      <c s="3" r="AAC46" t="n"/>
      <c s="3" r="AAD46" t="n"/>
      <c s="3" r="AAE46" t="n"/>
      <c s="3" r="AAF46" t="n"/>
      <c s="3" r="AAG46" t="n"/>
      <c s="3" r="AAH46" t="n"/>
      <c s="3" r="AAI46" t="n"/>
      <c s="3" r="AAJ46" t="n"/>
      <c s="3" r="AAK46" t="n"/>
      <c s="3" r="AAL46" t="n"/>
      <c s="3" r="AAM46" t="n"/>
      <c s="3" r="AAN46" t="n"/>
      <c s="3" r="AAO46" t="n"/>
      <c s="3" r="AAP46" t="n"/>
      <c s="3" r="AAQ46" t="n"/>
      <c s="3" r="AAR46" t="n"/>
      <c s="3" r="AAS46" t="n"/>
      <c s="3" r="AAT46" t="n"/>
      <c s="3" r="AAU46" t="n"/>
      <c s="3" r="AAV46" t="n"/>
      <c s="3" r="AAW46" t="n"/>
      <c s="3" r="AAX46" t="n"/>
      <c s="3" r="AAY46" t="n"/>
      <c s="3" r="AAZ46" t="n"/>
      <c s="3" r="ABA46" t="n"/>
      <c s="3" r="ABB46" t="n"/>
      <c s="3" r="ABC46" t="n"/>
      <c s="3" r="ABD46" t="n"/>
      <c s="3" r="ABE46" t="n"/>
      <c s="3" r="ABF46" t="n"/>
      <c s="3" r="ABG46" t="n"/>
      <c s="3" r="ABH46" t="n"/>
      <c s="3" r="ABI46" t="n"/>
      <c s="3" r="ABJ46" t="n"/>
      <c s="3" r="ABK46" t="n"/>
      <c s="3" r="ABL46" t="n"/>
      <c s="3" r="ABM46" t="n"/>
      <c s="3" r="ABN46" t="n"/>
      <c s="3" r="ABO46" t="n"/>
      <c s="3" r="ABP46" t="n"/>
      <c s="3" r="ABQ46" t="n"/>
      <c s="3" r="ABR46" t="n"/>
      <c s="3" r="ABS46" t="n"/>
      <c s="3" r="ABT46" t="n"/>
      <c s="3" r="ABU46" t="n"/>
      <c s="3" r="ABV46" t="n"/>
      <c s="3" r="ABW46" t="n"/>
      <c s="3" r="ABX46" t="n"/>
      <c s="3" r="ABY46" t="n"/>
      <c s="3" r="ABZ46" t="n"/>
      <c s="3" r="ACA46" t="n"/>
      <c s="3" r="ACB46" t="n"/>
      <c s="3" r="ACC46" t="n"/>
      <c s="3" r="ACD46" t="n"/>
      <c s="3" r="ACE46" t="n"/>
      <c s="3" r="ACF46" t="n"/>
      <c s="3" r="ACG46" t="n"/>
      <c s="3" r="ACH46" t="n"/>
      <c s="3" r="ACI46" t="n"/>
      <c s="3" r="ACJ46" t="n"/>
      <c s="3" r="ACK46" t="n"/>
      <c s="3" r="ACL46" t="n"/>
      <c s="3" r="ACM46" t="n"/>
      <c s="3" r="ACN46" t="n"/>
      <c s="3" r="ACO46" t="n"/>
      <c s="3" r="ACP46" t="n"/>
      <c s="3" r="ACQ46" t="n"/>
      <c s="3" r="ACR46" t="n"/>
      <c s="3" r="ACS46" t="n"/>
      <c s="3" r="ACT46" t="n"/>
      <c s="3" r="ACU46" t="n"/>
      <c s="3" r="ACV46" t="n"/>
      <c s="3" r="ACW46" t="n"/>
      <c s="3" r="ACX46" t="n"/>
      <c s="3" r="ACY46" t="n"/>
      <c s="3" r="ACZ46" t="n"/>
      <c s="3" r="ADA46" t="n"/>
      <c s="3" r="ADB46" t="n"/>
      <c s="3" r="ADC46" t="n"/>
      <c s="3" r="ADD46" t="n"/>
      <c s="3" r="ADE46" t="n"/>
      <c s="3" r="ADF46" t="n"/>
      <c s="3" r="ADG46" t="n"/>
      <c s="3" r="ADH46" t="n"/>
      <c s="3" r="ADI46" t="n"/>
      <c s="3" r="ADJ46" t="n"/>
      <c s="3" r="ADK46" t="n"/>
      <c s="3" r="ADL46" t="n"/>
      <c s="3" r="ADM46" t="n"/>
      <c s="3" r="ADN46" t="n"/>
      <c s="3" r="ADO46" t="n"/>
      <c s="3" r="ADP46" t="n"/>
      <c s="3" r="ADQ46" t="n"/>
      <c s="3" r="ADR46" t="n"/>
      <c s="3" r="ADS46" t="n"/>
      <c s="3" r="ADT46" t="n"/>
      <c s="3" r="ADU46" t="n"/>
      <c s="3" r="ADV46" t="n"/>
      <c s="3" r="ADW46" t="n"/>
      <c s="3" r="ADX46" t="n"/>
      <c s="3" r="ADY46" t="n"/>
      <c s="3" r="ADZ46" t="n"/>
      <c s="3" r="AEA46" t="n"/>
      <c s="3" r="AEB46" t="n"/>
      <c s="3" r="AEC46" t="n"/>
      <c s="3" r="AED46" t="n"/>
      <c s="3" r="AEE46" t="n"/>
      <c s="3" r="AEF46" t="n"/>
      <c s="3" r="AEG46" t="n"/>
      <c s="3" r="AEH46" t="n"/>
      <c s="3" r="AEI46" t="n"/>
      <c s="3" r="AEJ46" t="n"/>
      <c s="3" r="AEK46" t="n"/>
      <c s="3" r="AEL46" t="n"/>
      <c s="3" r="AEM46" t="n"/>
      <c s="3" r="AEN46" t="n"/>
      <c s="3" r="AEO46" t="n"/>
      <c s="3" r="AEP46" t="n"/>
      <c s="3" r="AEQ46" t="n"/>
      <c s="3" r="AER46" t="n"/>
      <c s="3" r="AES46" t="n"/>
      <c s="3" r="AET46" t="n"/>
      <c s="3" r="AEU46" t="n"/>
      <c s="3" r="AEV46" t="n"/>
      <c s="3" r="AEW46" t="n"/>
      <c s="3" r="AEX46" t="n"/>
      <c s="3" r="AEY46" t="n"/>
      <c s="3" r="AEZ46" t="n"/>
      <c s="3" r="AFA46" t="n"/>
      <c s="3" r="AFB46" t="n"/>
      <c s="3" r="AFC46" t="n"/>
      <c s="3" r="AFD46" t="n"/>
      <c s="3" r="AFE46" t="n"/>
      <c s="3" r="AFF46" t="n"/>
      <c s="3" r="AFG46" t="n"/>
      <c s="3" r="AFH46" t="n"/>
      <c s="3" r="AFI46" t="n"/>
      <c s="3" r="AFJ46" t="n"/>
      <c s="3" r="AFK46" t="n"/>
      <c s="3" r="AFL46" t="n"/>
      <c s="3" r="AFM46" t="n"/>
      <c s="3" r="AFN46" t="n"/>
      <c s="3" r="AFO46" t="n"/>
      <c s="3" r="AFP46" t="n"/>
      <c s="3" r="AFQ46" t="n"/>
      <c s="3" r="AFR46" t="n"/>
      <c s="3" r="AFS46" t="n"/>
      <c s="3" r="AFT46" t="n"/>
      <c s="3" r="AFU46" t="n"/>
      <c s="3" r="AFV46" t="n"/>
      <c s="3" r="AFW46" t="n"/>
      <c s="3" r="AFX46" t="n"/>
      <c s="3" r="AFY46" t="n"/>
      <c s="3" r="AFZ46" t="n"/>
      <c s="3" r="AGA46" t="n"/>
      <c s="3" r="AGB46" t="n"/>
      <c s="3" r="AGC46" t="n"/>
      <c s="3" r="AGD46" t="n"/>
      <c s="3" r="AGE46" t="n"/>
      <c s="3" r="AGF46" t="n"/>
      <c s="3" r="AGG46" t="n"/>
      <c s="3" r="AGH46" t="n"/>
      <c s="3" r="AGI46" t="n"/>
      <c s="3" r="AGJ46" t="n"/>
      <c s="3" r="AGK46" t="n"/>
      <c s="3" r="AGL46" t="n"/>
      <c s="3" r="AGM46" t="n"/>
      <c s="3" r="AGN46" t="n"/>
      <c s="3" r="AGO46" t="n"/>
      <c s="3" r="AGP46" t="n"/>
      <c s="3" r="AGQ46" t="n"/>
      <c s="3" r="AGR46" t="n"/>
      <c s="3" r="AGS46" t="n"/>
      <c s="3" r="AGT46" t="n"/>
      <c s="3" r="AGU46" t="n"/>
      <c s="3" r="AGV46" t="n"/>
      <c s="3" r="AGW46" t="n"/>
      <c s="3" r="AGX46" t="n"/>
      <c s="3" r="AGY46" t="n"/>
      <c s="3" r="AGZ46" t="n"/>
      <c s="3" r="AHA46" t="n"/>
      <c s="3" r="AHB46" t="n"/>
      <c s="3" r="AHC46" t="n"/>
      <c s="3" r="AHD46" t="n"/>
      <c s="3" r="AHE46" t="n"/>
      <c s="3" r="AHF46" t="n"/>
      <c s="3" r="AHG46" t="n"/>
      <c s="3" r="AHH46" t="n"/>
      <c s="3" r="AHI46" t="n"/>
      <c s="3" r="AHJ46" t="n"/>
      <c s="3" r="AHK46" t="n"/>
      <c s="3" r="AHL46" t="n"/>
      <c s="3" r="AHM46" t="n"/>
      <c s="3" r="AHN46" t="n"/>
      <c s="3" r="AHO46" t="n"/>
      <c s="3" r="AHP46" t="n"/>
      <c s="3" r="AHQ46" t="n"/>
      <c s="3" r="AHR46" t="n"/>
      <c s="3" r="AHS46" t="n"/>
      <c s="3" r="AHT46" t="n"/>
      <c s="3" r="AHU46" t="n"/>
      <c s="3" r="AHV46" t="n"/>
      <c s="3" r="AHW46" t="n"/>
      <c s="3" r="AHX46" t="n"/>
      <c s="3" r="AHY46" t="n"/>
      <c s="3" r="AHZ46" t="n"/>
      <c s="3" r="AIA46" t="n"/>
      <c s="3" r="AIB46" t="n"/>
      <c s="3" r="AIC46" t="n"/>
      <c s="3" r="AID46" t="n"/>
      <c s="3" r="AIE46" t="n"/>
      <c s="3" r="AIF46" t="n"/>
      <c s="3" r="AIG46" t="n"/>
      <c s="3" r="AIH46" t="n"/>
      <c s="3" r="AII46" t="n"/>
      <c s="3" r="AIJ46" t="n"/>
      <c s="3" r="AIK46" t="n"/>
      <c s="3" r="AIL46" t="n"/>
      <c s="3" r="AIM46" t="n"/>
      <c s="3" r="AIN46" t="n"/>
      <c s="3" r="AIO46" t="n"/>
      <c s="3" r="AIP46" t="n"/>
      <c s="3" r="AIQ46" t="n"/>
      <c s="3" r="AIR46" t="n"/>
      <c s="3" r="AIS46" t="n"/>
      <c s="3" r="AIT46" t="n"/>
      <c s="3" r="AIU46" t="n"/>
      <c s="3" r="AIV46" t="n"/>
      <c s="3" r="AIW46" t="n"/>
      <c s="3" r="AIX46" t="n"/>
      <c s="3" r="AIY46" t="n"/>
      <c s="3" r="AIZ46" t="n"/>
      <c s="3" r="AJA46" t="n"/>
      <c s="3" r="AJB46" t="n"/>
      <c s="3" r="AJC46" t="n"/>
      <c s="3" r="AJD46" t="n"/>
      <c s="3" r="AJE46" t="n"/>
      <c s="3" r="AJF46" t="n"/>
      <c s="3" r="AJG46" t="n"/>
      <c s="3" r="AJH46" t="n"/>
      <c s="3" r="AJI46" t="n"/>
      <c s="3" r="AJJ46" t="n"/>
      <c s="3" r="AJK46" t="n"/>
      <c s="3" r="AJL46" t="n"/>
      <c s="3" r="AJM46" t="n"/>
      <c s="3" r="AJN46" t="n"/>
      <c s="3" r="AJO46" t="n"/>
      <c s="3" r="AJP46" t="n"/>
      <c s="3" r="AJQ46" t="n"/>
      <c s="3" r="AJR46" t="n"/>
      <c s="3" r="AJS46" t="n"/>
      <c s="3" r="AJT46" t="n"/>
      <c s="3" r="AJU46" t="n"/>
      <c s="3" r="AJV46" t="n"/>
      <c s="3" r="AJW46" t="n"/>
      <c s="3" r="AJX46" t="n"/>
      <c s="3" r="AJY46" t="n"/>
      <c s="3" r="AJZ46" t="n"/>
      <c s="3" r="AKA46" t="n"/>
      <c s="3" r="AKB46" t="n"/>
      <c s="3" r="AKC46" t="n"/>
      <c s="3" r="AKD46" t="n"/>
      <c s="3" r="AKE46" t="n"/>
      <c s="3" r="AKF46" t="n"/>
      <c s="3" r="AKG46" t="n"/>
      <c s="3" r="AKH46" t="n"/>
      <c s="3" r="AKI46" t="n"/>
      <c s="3" r="AKJ46" t="n"/>
      <c s="3" r="AKK46" t="n"/>
      <c s="3" r="AKL46" t="n"/>
      <c s="3" r="AKM46" t="n"/>
      <c s="3" r="AKN46" t="n"/>
      <c s="3" r="AKO46" t="n"/>
      <c s="3" r="AKP46" t="n"/>
      <c s="3" r="AKQ46" t="n"/>
      <c s="3" r="AKR46" t="n"/>
      <c s="3" r="AKS46" t="n"/>
      <c s="3" r="AKT46" t="n"/>
      <c s="3" r="AKU46" t="n"/>
      <c s="3" r="AKV46" t="n"/>
      <c s="3" r="AKW46" t="n"/>
      <c s="3" r="AKX46" t="n"/>
      <c s="3" r="AKY46" t="n"/>
      <c s="3" r="AKZ46" t="n"/>
      <c s="3" r="ALA46" t="n"/>
      <c s="3" r="ALB46" t="n"/>
      <c s="3" r="ALC46" t="n"/>
      <c s="3" r="ALD46" t="n"/>
      <c s="3" r="ALE46" t="n"/>
      <c s="3" r="ALF46" t="n"/>
      <c s="3" r="ALG46" t="n"/>
      <c s="3" r="ALH46" t="n"/>
      <c s="3" r="ALI46" t="n"/>
      <c s="3" r="ALJ46" t="n"/>
      <c s="3" r="ALK46" t="n"/>
      <c s="3" r="ALL46" t="n"/>
      <c s="3" r="ALM46" t="n"/>
      <c s="3" r="ALN46" t="n"/>
      <c s="3" r="ALO46" t="n"/>
      <c s="3" r="ALP46" t="n"/>
      <c s="3" r="ALQ46" t="n"/>
      <c s="3" r="ALR46" t="n"/>
      <c s="3" r="ALS46" t="n"/>
      <c s="3" r="ALT46" t="n"/>
      <c s="3" r="ALU46" t="n"/>
      <c s="3" r="ALV46" t="n"/>
      <c s="3" r="ALW46" t="n"/>
      <c s="3" r="ALX46" t="n"/>
      <c s="3" r="ALY46" t="n"/>
      <c s="3" r="ALZ46" t="n"/>
      <c s="3" r="AMA46" t="n"/>
      <c s="3" r="AMB46" t="n"/>
      <c s="3" r="AMC46" t="n"/>
      <c s="3" r="AMD46" t="n"/>
      <c s="3" r="AME46" t="n"/>
      <c s="3" r="AMF46" t="n"/>
      <c s="3" r="AMG46" t="n"/>
      <c s="3" r="AMH46" t="n"/>
      <c s="3" r="AMI46" t="n"/>
      <c s="3" r="AMJ46" t="n"/>
    </row>
    <row customHeight="1" s="291" r="47" ht="13.2" spans="1:1024">
      <c s="266" r="A47" t="n"/>
      <c s="260" r="B47" t="s">
        <v>174</v>
      </c>
      <c s="260" r="C47" t="n"/>
      <c s="260" r="D47" t="n"/>
      <c s="260" r="E47" t="n"/>
      <c s="260" r="F47" t="n"/>
      <c s="260" r="G47" t="n"/>
      <c s="260" r="H47" t="n"/>
      <c s="260" r="I47" t="n"/>
      <c s="260" r="J47" t="n"/>
      <c s="260" r="K47" t="n"/>
      <c s="260" r="L47" t="n"/>
      <c s="260" r="M47" t="n"/>
      <c s="260" r="N47" t="n"/>
      <c s="260" r="O47" t="n"/>
      <c s="181" r="P47" t="n"/>
      <c s="173" r="Q47" t="n"/>
      <c s="3" r="R47" t="n"/>
      <c s="3" r="S47" t="n"/>
      <c s="3" r="T47" t="n"/>
      <c s="3" r="U47" t="n"/>
      <c s="3" r="V47" t="n"/>
      <c s="3" r="W47" t="n"/>
      <c s="3" r="X47" t="n"/>
      <c s="3" r="Y47" t="n"/>
      <c s="3" r="Z47" t="n"/>
      <c s="3" r="AA47" t="n"/>
      <c s="3" r="AB47" t="n"/>
      <c s="3" r="AC47" t="n"/>
      <c s="3" r="AD47" t="n"/>
      <c s="3" r="AE47" t="n"/>
      <c s="3" r="AF47" t="n"/>
      <c s="3" r="AG47" t="n"/>
      <c s="3" r="AH47" t="n"/>
      <c s="3" r="AI47" t="n"/>
      <c s="3" r="AJ47" t="n"/>
      <c s="3" r="AK47" t="n"/>
      <c s="3" r="AL47" t="n"/>
      <c s="3" r="AM47" t="n"/>
      <c s="3" r="AN47" t="n"/>
      <c s="3" r="AO47" t="n"/>
      <c s="3" r="AP47" t="n"/>
      <c s="3" r="AQ47" t="n"/>
      <c s="3" r="AR47" t="n"/>
      <c s="3" r="AS47" t="n"/>
      <c s="3" r="AT47" t="n"/>
      <c s="3" r="AU47" t="n"/>
      <c s="3" r="AV47" t="n"/>
      <c s="3" r="AW47" t="n"/>
      <c s="3" r="AX47" t="n"/>
      <c s="3" r="AY47" t="n"/>
      <c s="3" r="AZ47" t="n"/>
      <c s="3" r="BA47" t="n"/>
      <c s="3" r="BB47" t="n"/>
      <c s="3" r="BC47" t="n"/>
      <c s="3" r="BD47" t="n"/>
      <c s="3" r="BE47" t="n"/>
      <c s="3" r="BF47" t="n"/>
      <c s="3" r="BG47" t="n"/>
      <c s="3" r="BH47" t="n"/>
      <c s="3" r="BI47" t="n"/>
      <c s="3" r="BJ47" t="n"/>
      <c s="3" r="BK47" t="n"/>
      <c s="3" r="BL47" t="n"/>
      <c s="3" r="BM47" t="n"/>
      <c s="3" r="BN47" t="n"/>
      <c s="3" r="BO47" t="n"/>
      <c s="3" r="BP47" t="n"/>
      <c s="3" r="BQ47" t="n"/>
      <c s="3" r="BR47" t="n"/>
      <c s="3" r="BS47" t="n"/>
      <c s="3" r="BT47" t="n"/>
      <c s="3" r="BU47" t="n"/>
      <c s="3" r="BV47" t="n"/>
      <c s="3" r="BW47" t="n"/>
      <c s="3" r="BX47" t="n"/>
      <c s="3" r="BY47" t="n"/>
      <c s="3" r="BZ47" t="n"/>
      <c s="3" r="CA47" t="n"/>
      <c s="3" r="CB47" t="n"/>
      <c s="3" r="CC47" t="n"/>
      <c s="3" r="CD47" t="n"/>
      <c s="3" r="CE47" t="n"/>
      <c s="3" r="CF47" t="n"/>
      <c s="3" r="CG47" t="n"/>
      <c s="3" r="CH47" t="n"/>
      <c s="3" r="CI47" t="n"/>
      <c s="3" r="CJ47" t="n"/>
      <c s="3" r="CK47" t="n"/>
      <c s="3" r="CL47" t="n"/>
      <c s="3" r="CM47" t="n"/>
      <c s="3" r="CN47" t="n"/>
      <c s="3" r="CO47" t="n"/>
      <c s="3" r="CP47" t="n"/>
      <c s="3" r="CQ47" t="n"/>
      <c s="3" r="CR47" t="n"/>
      <c s="3" r="CS47" t="n"/>
      <c s="3" r="CT47" t="n"/>
      <c s="3" r="CU47" t="n"/>
      <c s="3" r="CV47" t="n"/>
      <c s="3" r="CW47" t="n"/>
      <c s="3" r="CX47" t="n"/>
      <c s="3" r="CY47" t="n"/>
      <c s="3" r="CZ47" t="n"/>
      <c s="3" r="DA47" t="n"/>
      <c s="3" r="DB47" t="n"/>
      <c s="3" r="DC47" t="n"/>
      <c s="3" r="DD47" t="n"/>
      <c s="3" r="DE47" t="n"/>
      <c s="3" r="DF47" t="n"/>
      <c s="3" r="DG47" t="n"/>
      <c s="3" r="DH47" t="n"/>
      <c s="3" r="DI47" t="n"/>
      <c s="3" r="DJ47" t="n"/>
      <c s="3" r="DK47" t="n"/>
      <c s="3" r="DL47" t="n"/>
      <c s="3" r="DM47" t="n"/>
      <c s="3" r="DN47" t="n"/>
      <c s="3" r="DO47" t="n"/>
      <c s="3" r="DP47" t="n"/>
      <c s="3" r="DQ47" t="n"/>
      <c s="3" r="DR47" t="n"/>
      <c s="3" r="DS47" t="n"/>
      <c s="3" r="DT47" t="n"/>
      <c s="3" r="DU47" t="n"/>
      <c s="3" r="DV47" t="n"/>
      <c s="3" r="DW47" t="n"/>
      <c s="3" r="DX47" t="n"/>
      <c s="3" r="DY47" t="n"/>
      <c s="3" r="DZ47" t="n"/>
      <c s="3" r="EA47" t="n"/>
      <c s="3" r="EB47" t="n"/>
      <c s="3" r="EC47" t="n"/>
      <c s="3" r="ED47" t="n"/>
      <c s="3" r="EE47" t="n"/>
      <c s="3" r="EF47" t="n"/>
      <c s="3" r="EG47" t="n"/>
      <c s="3" r="EH47" t="n"/>
      <c s="3" r="EI47" t="n"/>
      <c s="3" r="EJ47" t="n"/>
      <c s="3" r="EK47" t="n"/>
      <c s="3" r="EL47" t="n"/>
      <c s="3" r="EM47" t="n"/>
      <c s="3" r="EN47" t="n"/>
      <c s="3" r="EO47" t="n"/>
      <c s="3" r="EP47" t="n"/>
      <c s="3" r="EQ47" t="n"/>
      <c s="3" r="ER47" t="n"/>
      <c s="3" r="ES47" t="n"/>
      <c s="3" r="ET47" t="n"/>
      <c s="3" r="EU47" t="n"/>
      <c s="3" r="EV47" t="n"/>
      <c s="3" r="EW47" t="n"/>
      <c s="3" r="EX47" t="n"/>
      <c s="3" r="EY47" t="n"/>
      <c s="3" r="EZ47" t="n"/>
      <c s="3" r="FA47" t="n"/>
      <c s="3" r="FB47" t="n"/>
      <c s="3" r="FC47" t="n"/>
      <c s="3" r="FD47" t="n"/>
      <c s="3" r="FE47" t="n"/>
      <c s="3" r="FF47" t="n"/>
      <c s="3" r="FG47" t="n"/>
      <c s="3" r="FH47" t="n"/>
      <c s="3" r="FI47" t="n"/>
      <c s="3" r="FJ47" t="n"/>
      <c s="3" r="FK47" t="n"/>
      <c s="3" r="FL47" t="n"/>
      <c s="3" r="FM47" t="n"/>
      <c s="3" r="FN47" t="n"/>
      <c s="3" r="FO47" t="n"/>
      <c s="3" r="FP47" t="n"/>
      <c s="3" r="FQ47" t="n"/>
      <c s="3" r="FR47" t="n"/>
      <c s="3" r="FS47" t="n"/>
      <c s="3" r="FT47" t="n"/>
      <c s="3" r="FU47" t="n"/>
      <c s="3" r="FV47" t="n"/>
      <c s="3" r="FW47" t="n"/>
      <c s="3" r="FX47" t="n"/>
      <c s="3" r="FY47" t="n"/>
      <c s="3" r="FZ47" t="n"/>
      <c s="3" r="GA47" t="n"/>
      <c s="3" r="GB47" t="n"/>
      <c s="3" r="GC47" t="n"/>
      <c s="3" r="GD47" t="n"/>
      <c s="3" r="GE47" t="n"/>
      <c s="3" r="GF47" t="n"/>
      <c s="3" r="GG47" t="n"/>
      <c s="3" r="GH47" t="n"/>
      <c s="3" r="GI47" t="n"/>
      <c s="3" r="GJ47" t="n"/>
      <c s="3" r="GK47" t="n"/>
      <c s="3" r="GL47" t="n"/>
      <c s="3" r="GM47" t="n"/>
      <c s="3" r="GN47" t="n"/>
      <c s="3" r="GO47" t="n"/>
      <c s="3" r="GP47" t="n"/>
      <c s="3" r="GQ47" t="n"/>
      <c s="3" r="GR47" t="n"/>
      <c s="3" r="GS47" t="n"/>
      <c s="3" r="GT47" t="n"/>
      <c s="3" r="GU47" t="n"/>
      <c s="3" r="GV47" t="n"/>
      <c s="3" r="GW47" t="n"/>
      <c s="3" r="GX47" t="n"/>
      <c s="3" r="GY47" t="n"/>
      <c s="3" r="GZ47" t="n"/>
      <c s="3" r="HA47" t="n"/>
      <c s="3" r="HB47" t="n"/>
      <c s="3" r="HC47" t="n"/>
      <c s="3" r="HD47" t="n"/>
      <c s="3" r="HE47" t="n"/>
      <c s="3" r="HF47" t="n"/>
      <c s="3" r="HG47" t="n"/>
      <c s="3" r="HH47" t="n"/>
      <c s="3" r="HI47" t="n"/>
      <c s="3" r="HJ47" t="n"/>
      <c s="3" r="HK47" t="n"/>
      <c s="3" r="HL47" t="n"/>
      <c s="3" r="HM47" t="n"/>
      <c s="3" r="HN47" t="n"/>
      <c s="3" r="HO47" t="n"/>
      <c s="3" r="HP47" t="n"/>
      <c s="3" r="HQ47" t="n"/>
      <c s="3" r="HR47" t="n"/>
      <c s="3" r="HS47" t="n"/>
      <c s="3" r="HT47" t="n"/>
      <c s="3" r="HU47" t="n"/>
      <c s="3" r="HV47" t="n"/>
      <c s="3" r="HW47" t="n"/>
      <c s="3" r="HX47" t="n"/>
      <c s="3" r="HY47" t="n"/>
      <c s="3" r="HZ47" t="n"/>
      <c s="3" r="IA47" t="n"/>
      <c s="3" r="IB47" t="n"/>
      <c s="3" r="IC47" t="n"/>
      <c s="3" r="ID47" t="n"/>
      <c s="3" r="IE47" t="n"/>
      <c s="3" r="IF47" t="n"/>
      <c s="3" r="IG47" t="n"/>
      <c s="3" r="IH47" t="n"/>
      <c s="3" r="II47" t="n"/>
      <c s="3" r="IJ47" t="n"/>
      <c s="3" r="IK47" t="n"/>
      <c s="3" r="IL47" t="n"/>
      <c s="3" r="IM47" t="n"/>
      <c s="3" r="IN47" t="n"/>
      <c s="3" r="IO47" t="n"/>
      <c s="3" r="IP47" t="n"/>
      <c s="3" r="IQ47" t="n"/>
      <c s="3" r="IR47" t="n"/>
      <c s="3" r="IS47" t="n"/>
      <c s="3" r="IT47" t="n"/>
      <c s="3" r="IU47" t="n"/>
      <c s="3" r="IV47" t="n"/>
      <c s="3" r="IW47" t="n"/>
      <c s="3" r="IX47" t="n"/>
      <c s="3" r="IY47" t="n"/>
      <c s="3" r="IZ47" t="n"/>
      <c s="3" r="JA47" t="n"/>
      <c s="3" r="JB47" t="n"/>
      <c s="3" r="JC47" t="n"/>
      <c s="3" r="JD47" t="n"/>
      <c s="3" r="JE47" t="n"/>
      <c s="3" r="JF47" t="n"/>
      <c s="3" r="JG47" t="n"/>
      <c s="3" r="JH47" t="n"/>
      <c s="3" r="JI47" t="n"/>
      <c s="3" r="JJ47" t="n"/>
      <c s="3" r="JK47" t="n"/>
      <c s="3" r="JL47" t="n"/>
      <c s="3" r="JM47" t="n"/>
      <c s="3" r="JN47" t="n"/>
      <c s="3" r="JO47" t="n"/>
      <c s="3" r="JP47" t="n"/>
      <c s="3" r="JQ47" t="n"/>
      <c s="3" r="JR47" t="n"/>
      <c s="3" r="JS47" t="n"/>
      <c s="3" r="JT47" t="n"/>
      <c s="3" r="JU47" t="n"/>
      <c s="3" r="JV47" t="n"/>
      <c s="3" r="JW47" t="n"/>
      <c s="3" r="JX47" t="n"/>
      <c s="3" r="JY47" t="n"/>
      <c s="3" r="JZ47" t="n"/>
      <c s="3" r="KA47" t="n"/>
      <c s="3" r="KB47" t="n"/>
      <c s="3" r="KC47" t="n"/>
      <c s="3" r="KD47" t="n"/>
      <c s="3" r="KE47" t="n"/>
      <c s="3" r="KF47" t="n"/>
      <c s="3" r="KG47" t="n"/>
      <c s="3" r="KH47" t="n"/>
      <c s="3" r="KI47" t="n"/>
      <c s="3" r="KJ47" t="n"/>
      <c s="3" r="KK47" t="n"/>
      <c s="3" r="KL47" t="n"/>
      <c s="3" r="KM47" t="n"/>
      <c s="3" r="KN47" t="n"/>
      <c s="3" r="KO47" t="n"/>
      <c s="3" r="KP47" t="n"/>
      <c s="3" r="KQ47" t="n"/>
      <c s="3" r="KR47" t="n"/>
      <c s="3" r="KS47" t="n"/>
      <c s="3" r="KT47" t="n"/>
      <c s="3" r="KU47" t="n"/>
      <c s="3" r="KV47" t="n"/>
      <c s="3" r="KW47" t="n"/>
      <c s="3" r="KX47" t="n"/>
      <c s="3" r="KY47" t="n"/>
      <c s="3" r="KZ47" t="n"/>
      <c s="3" r="LA47" t="n"/>
      <c s="3" r="LB47" t="n"/>
      <c s="3" r="LC47" t="n"/>
      <c s="3" r="LD47" t="n"/>
      <c s="3" r="LE47" t="n"/>
      <c s="3" r="LF47" t="n"/>
      <c s="3" r="LG47" t="n"/>
      <c s="3" r="LH47" t="n"/>
      <c s="3" r="LI47" t="n"/>
      <c s="3" r="LJ47" t="n"/>
      <c s="3" r="LK47" t="n"/>
      <c s="3" r="LL47" t="n"/>
      <c s="3" r="LM47" t="n"/>
      <c s="3" r="LN47" t="n"/>
      <c s="3" r="LO47" t="n"/>
      <c s="3" r="LP47" t="n"/>
      <c s="3" r="LQ47" t="n"/>
      <c s="3" r="LR47" t="n"/>
      <c s="3" r="LS47" t="n"/>
      <c s="3" r="LT47" t="n"/>
      <c s="3" r="LU47" t="n"/>
      <c s="3" r="LV47" t="n"/>
      <c s="3" r="LW47" t="n"/>
      <c s="3" r="LX47" t="n"/>
      <c s="3" r="LY47" t="n"/>
      <c s="3" r="LZ47" t="n"/>
      <c s="3" r="MA47" t="n"/>
      <c s="3" r="MB47" t="n"/>
      <c s="3" r="MC47" t="n"/>
      <c s="3" r="MD47" t="n"/>
      <c s="3" r="ME47" t="n"/>
      <c s="3" r="MF47" t="n"/>
      <c s="3" r="MG47" t="n"/>
      <c s="3" r="MH47" t="n"/>
      <c s="3" r="MI47" t="n"/>
      <c s="3" r="MJ47" t="n"/>
      <c s="3" r="MK47" t="n"/>
      <c s="3" r="ML47" t="n"/>
      <c s="3" r="MM47" t="n"/>
      <c s="3" r="MN47" t="n"/>
      <c s="3" r="MO47" t="n"/>
      <c s="3" r="MP47" t="n"/>
      <c s="3" r="MQ47" t="n"/>
      <c s="3" r="MR47" t="n"/>
      <c s="3" r="MS47" t="n"/>
      <c s="3" r="MT47" t="n"/>
      <c s="3" r="MU47" t="n"/>
      <c s="3" r="MV47" t="n"/>
      <c s="3" r="MW47" t="n"/>
      <c s="3" r="MX47" t="n"/>
      <c s="3" r="MY47" t="n"/>
      <c s="3" r="MZ47" t="n"/>
      <c s="3" r="NA47" t="n"/>
      <c s="3" r="NB47" t="n"/>
      <c s="3" r="NC47" t="n"/>
      <c s="3" r="ND47" t="n"/>
      <c s="3" r="NE47" t="n"/>
      <c s="3" r="NF47" t="n"/>
      <c s="3" r="NG47" t="n"/>
      <c s="3" r="NH47" t="n"/>
      <c s="3" r="NI47" t="n"/>
      <c s="3" r="NJ47" t="n"/>
      <c s="3" r="NK47" t="n"/>
      <c s="3" r="NL47" t="n"/>
      <c s="3" r="NM47" t="n"/>
      <c s="3" r="NN47" t="n"/>
      <c s="3" r="NO47" t="n"/>
      <c s="3" r="NP47" t="n"/>
      <c s="3" r="NQ47" t="n"/>
      <c s="3" r="NR47" t="n"/>
      <c s="3" r="NS47" t="n"/>
      <c s="3" r="NT47" t="n"/>
      <c s="3" r="NU47" t="n"/>
      <c s="3" r="NV47" t="n"/>
      <c s="3" r="NW47" t="n"/>
      <c s="3" r="NX47" t="n"/>
      <c s="3" r="NY47" t="n"/>
      <c s="3" r="NZ47" t="n"/>
      <c s="3" r="OA47" t="n"/>
      <c s="3" r="OB47" t="n"/>
      <c s="3" r="OC47" t="n"/>
      <c s="3" r="OD47" t="n"/>
      <c s="3" r="OE47" t="n"/>
      <c s="3" r="OF47" t="n"/>
      <c s="3" r="OG47" t="n"/>
      <c s="3" r="OH47" t="n"/>
      <c s="3" r="OI47" t="n"/>
      <c s="3" r="OJ47" t="n"/>
      <c s="3" r="OK47" t="n"/>
      <c s="3" r="OL47" t="n"/>
      <c s="3" r="OM47" t="n"/>
      <c s="3" r="ON47" t="n"/>
      <c s="3" r="OO47" t="n"/>
      <c s="3" r="OP47" t="n"/>
      <c s="3" r="OQ47" t="n"/>
      <c s="3" r="OR47" t="n"/>
      <c s="3" r="OS47" t="n"/>
      <c s="3" r="OT47" t="n"/>
      <c s="3" r="OU47" t="n"/>
      <c s="3" r="OV47" t="n"/>
      <c s="3" r="OW47" t="n"/>
      <c s="3" r="OX47" t="n"/>
      <c s="3" r="OY47" t="n"/>
      <c s="3" r="OZ47" t="n"/>
      <c s="3" r="PA47" t="n"/>
      <c s="3" r="PB47" t="n"/>
      <c s="3" r="PC47" t="n"/>
      <c s="3" r="PD47" t="n"/>
      <c s="3" r="PE47" t="n"/>
      <c s="3" r="PF47" t="n"/>
      <c s="3" r="PG47" t="n"/>
      <c s="3" r="PH47" t="n"/>
      <c s="3" r="PI47" t="n"/>
      <c s="3" r="PJ47" t="n"/>
      <c s="3" r="PK47" t="n"/>
      <c s="3" r="PL47" t="n"/>
      <c s="3" r="PM47" t="n"/>
      <c s="3" r="PN47" t="n"/>
      <c s="3" r="PO47" t="n"/>
      <c s="3" r="PP47" t="n"/>
      <c s="3" r="PQ47" t="n"/>
      <c s="3" r="PR47" t="n"/>
      <c s="3" r="PS47" t="n"/>
      <c s="3" r="PT47" t="n"/>
      <c s="3" r="PU47" t="n"/>
      <c s="3" r="PV47" t="n"/>
      <c s="3" r="PW47" t="n"/>
      <c s="3" r="PX47" t="n"/>
      <c s="3" r="PY47" t="n"/>
      <c s="3" r="PZ47" t="n"/>
      <c s="3" r="QA47" t="n"/>
      <c s="3" r="QB47" t="n"/>
      <c s="3" r="QC47" t="n"/>
      <c s="3" r="QD47" t="n"/>
      <c s="3" r="QE47" t="n"/>
      <c s="3" r="QF47" t="n"/>
      <c s="3" r="QG47" t="n"/>
      <c s="3" r="QH47" t="n"/>
      <c s="3" r="QI47" t="n"/>
      <c s="3" r="QJ47" t="n"/>
      <c s="3" r="QK47" t="n"/>
      <c s="3" r="QL47" t="n"/>
      <c s="3" r="QM47" t="n"/>
      <c s="3" r="QN47" t="n"/>
      <c s="3" r="QO47" t="n"/>
      <c s="3" r="QP47" t="n"/>
      <c s="3" r="QQ47" t="n"/>
      <c s="3" r="QR47" t="n"/>
      <c s="3" r="QS47" t="n"/>
      <c s="3" r="QT47" t="n"/>
      <c s="3" r="QU47" t="n"/>
      <c s="3" r="QV47" t="n"/>
      <c s="3" r="QW47" t="n"/>
      <c s="3" r="QX47" t="n"/>
      <c s="3" r="QY47" t="n"/>
      <c s="3" r="QZ47" t="n"/>
      <c s="3" r="RA47" t="n"/>
      <c s="3" r="RB47" t="n"/>
      <c s="3" r="RC47" t="n"/>
      <c s="3" r="RD47" t="n"/>
      <c s="3" r="RE47" t="n"/>
      <c s="3" r="RF47" t="n"/>
      <c s="3" r="RG47" t="n"/>
      <c s="3" r="RH47" t="n"/>
      <c s="3" r="RI47" t="n"/>
      <c s="3" r="RJ47" t="n"/>
      <c s="3" r="RK47" t="n"/>
      <c s="3" r="RL47" t="n"/>
      <c s="3" r="RM47" t="n"/>
      <c s="3" r="RN47" t="n"/>
      <c s="3" r="RO47" t="n"/>
      <c s="3" r="RP47" t="n"/>
      <c s="3" r="RQ47" t="n"/>
      <c s="3" r="RR47" t="n"/>
      <c s="3" r="RS47" t="n"/>
      <c s="3" r="RT47" t="n"/>
      <c s="3" r="RU47" t="n"/>
      <c s="3" r="RV47" t="n"/>
      <c s="3" r="RW47" t="n"/>
      <c s="3" r="RX47" t="n"/>
      <c s="3" r="RY47" t="n"/>
      <c s="3" r="RZ47" t="n"/>
      <c s="3" r="SA47" t="n"/>
      <c s="3" r="SB47" t="n"/>
      <c s="3" r="SC47" t="n"/>
      <c s="3" r="SD47" t="n"/>
      <c s="3" r="SE47" t="n"/>
      <c s="3" r="SF47" t="n"/>
      <c s="3" r="SG47" t="n"/>
      <c s="3" r="SH47" t="n"/>
      <c s="3" r="SI47" t="n"/>
      <c s="3" r="SJ47" t="n"/>
      <c s="3" r="SK47" t="n"/>
      <c s="3" r="SL47" t="n"/>
      <c s="3" r="SM47" t="n"/>
      <c s="3" r="SN47" t="n"/>
      <c s="3" r="SO47" t="n"/>
      <c s="3" r="SP47" t="n"/>
      <c s="3" r="SQ47" t="n"/>
      <c s="3" r="SR47" t="n"/>
      <c s="3" r="SS47" t="n"/>
      <c s="3" r="ST47" t="n"/>
      <c s="3" r="SU47" t="n"/>
      <c s="3" r="SV47" t="n"/>
      <c s="3" r="SW47" t="n"/>
      <c s="3" r="SX47" t="n"/>
      <c s="3" r="SY47" t="n"/>
      <c s="3" r="SZ47" t="n"/>
      <c s="3" r="TA47" t="n"/>
      <c s="3" r="TB47" t="n"/>
      <c s="3" r="TC47" t="n"/>
      <c s="3" r="TD47" t="n"/>
      <c s="3" r="TE47" t="n"/>
      <c s="3" r="TF47" t="n"/>
      <c s="3" r="TG47" t="n"/>
      <c s="3" r="TH47" t="n"/>
      <c s="3" r="TI47" t="n"/>
      <c s="3" r="TJ47" t="n"/>
      <c s="3" r="TK47" t="n"/>
      <c s="3" r="TL47" t="n"/>
      <c s="3" r="TM47" t="n"/>
      <c s="3" r="TN47" t="n"/>
      <c s="3" r="TO47" t="n"/>
      <c s="3" r="TP47" t="n"/>
      <c s="3" r="TQ47" t="n"/>
      <c s="3" r="TR47" t="n"/>
      <c s="3" r="TS47" t="n"/>
      <c s="3" r="TT47" t="n"/>
      <c s="3" r="TU47" t="n"/>
      <c s="3" r="TV47" t="n"/>
      <c s="3" r="TW47" t="n"/>
      <c s="3" r="TX47" t="n"/>
      <c s="3" r="TY47" t="n"/>
      <c s="3" r="TZ47" t="n"/>
      <c s="3" r="UA47" t="n"/>
      <c s="3" r="UB47" t="n"/>
      <c s="3" r="UC47" t="n"/>
      <c s="3" r="UD47" t="n"/>
      <c s="3" r="UE47" t="n"/>
      <c s="3" r="UF47" t="n"/>
      <c s="3" r="UG47" t="n"/>
      <c s="3" r="UH47" t="n"/>
      <c s="3" r="UI47" t="n"/>
      <c s="3" r="UJ47" t="n"/>
      <c s="3" r="UK47" t="n"/>
      <c s="3" r="UL47" t="n"/>
      <c s="3" r="UM47" t="n"/>
      <c s="3" r="UN47" t="n"/>
      <c s="3" r="UO47" t="n"/>
      <c s="3" r="UP47" t="n"/>
      <c s="3" r="UQ47" t="n"/>
      <c s="3" r="UR47" t="n"/>
      <c s="3" r="US47" t="n"/>
      <c s="3" r="UT47" t="n"/>
      <c s="3" r="UU47" t="n"/>
      <c s="3" r="UV47" t="n"/>
      <c s="3" r="UW47" t="n"/>
      <c s="3" r="UX47" t="n"/>
      <c s="3" r="UY47" t="n"/>
      <c s="3" r="UZ47" t="n"/>
      <c s="3" r="VA47" t="n"/>
      <c s="3" r="VB47" t="n"/>
      <c s="3" r="VC47" t="n"/>
      <c s="3" r="VD47" t="n"/>
      <c s="3" r="VE47" t="n"/>
      <c s="3" r="VF47" t="n"/>
      <c s="3" r="VG47" t="n"/>
      <c s="3" r="VH47" t="n"/>
      <c s="3" r="VI47" t="n"/>
      <c s="3" r="VJ47" t="n"/>
      <c s="3" r="VK47" t="n"/>
      <c s="3" r="VL47" t="n"/>
      <c s="3" r="VM47" t="n"/>
      <c s="3" r="VN47" t="n"/>
      <c s="3" r="VO47" t="n"/>
      <c s="3" r="VP47" t="n"/>
      <c s="3" r="VQ47" t="n"/>
      <c s="3" r="VR47" t="n"/>
      <c s="3" r="VS47" t="n"/>
      <c s="3" r="VT47" t="n"/>
      <c s="3" r="VU47" t="n"/>
      <c s="3" r="VV47" t="n"/>
      <c s="3" r="VW47" t="n"/>
      <c s="3" r="VX47" t="n"/>
      <c s="3" r="VY47" t="n"/>
      <c s="3" r="VZ47" t="n"/>
      <c s="3" r="WA47" t="n"/>
      <c s="3" r="WB47" t="n"/>
      <c s="3" r="WC47" t="n"/>
      <c s="3" r="WD47" t="n"/>
      <c s="3" r="WE47" t="n"/>
      <c s="3" r="WF47" t="n"/>
      <c s="3" r="WG47" t="n"/>
      <c s="3" r="WH47" t="n"/>
      <c s="3" r="WI47" t="n"/>
      <c s="3" r="WJ47" t="n"/>
      <c s="3" r="WK47" t="n"/>
      <c s="3" r="WL47" t="n"/>
      <c s="3" r="WM47" t="n"/>
      <c s="3" r="WN47" t="n"/>
      <c s="3" r="WO47" t="n"/>
      <c s="3" r="WP47" t="n"/>
      <c s="3" r="WQ47" t="n"/>
      <c s="3" r="WR47" t="n"/>
      <c s="3" r="WS47" t="n"/>
      <c s="3" r="WT47" t="n"/>
      <c s="3" r="WU47" t="n"/>
      <c s="3" r="WV47" t="n"/>
      <c s="3" r="WW47" t="n"/>
      <c s="3" r="WX47" t="n"/>
      <c s="3" r="WY47" t="n"/>
      <c s="3" r="WZ47" t="n"/>
      <c s="3" r="XA47" t="n"/>
      <c s="3" r="XB47" t="n"/>
      <c s="3" r="XC47" t="n"/>
      <c s="3" r="XD47" t="n"/>
      <c s="3" r="XE47" t="n"/>
      <c s="3" r="XF47" t="n"/>
      <c s="3" r="XG47" t="n"/>
      <c s="3" r="XH47" t="n"/>
      <c s="3" r="XI47" t="n"/>
      <c s="3" r="XJ47" t="n"/>
      <c s="3" r="XK47" t="n"/>
      <c s="3" r="XL47" t="n"/>
      <c s="3" r="XM47" t="n"/>
      <c s="3" r="XN47" t="n"/>
      <c s="3" r="XO47" t="n"/>
      <c s="3" r="XP47" t="n"/>
      <c s="3" r="XQ47" t="n"/>
      <c s="3" r="XR47" t="n"/>
      <c s="3" r="XS47" t="n"/>
      <c s="3" r="XT47" t="n"/>
      <c s="3" r="XU47" t="n"/>
      <c s="3" r="XV47" t="n"/>
      <c s="3" r="XW47" t="n"/>
      <c s="3" r="XX47" t="n"/>
      <c s="3" r="XY47" t="n"/>
      <c s="3" r="XZ47" t="n"/>
      <c s="3" r="YA47" t="n"/>
      <c s="3" r="YB47" t="n"/>
      <c s="3" r="YC47" t="n"/>
      <c s="3" r="YD47" t="n"/>
      <c s="3" r="YE47" t="n"/>
      <c s="3" r="YF47" t="n"/>
      <c s="3" r="YG47" t="n"/>
      <c s="3" r="YH47" t="n"/>
      <c s="3" r="YI47" t="n"/>
      <c s="3" r="YJ47" t="n"/>
      <c s="3" r="YK47" t="n"/>
      <c s="3" r="YL47" t="n"/>
      <c s="3" r="YM47" t="n"/>
      <c s="3" r="YN47" t="n"/>
      <c s="3" r="YO47" t="n"/>
      <c s="3" r="YP47" t="n"/>
      <c s="3" r="YQ47" t="n"/>
      <c s="3" r="YR47" t="n"/>
      <c s="3" r="YS47" t="n"/>
      <c s="3" r="YT47" t="n"/>
      <c s="3" r="YU47" t="n"/>
      <c s="3" r="YV47" t="n"/>
      <c s="3" r="YW47" t="n"/>
      <c s="3" r="YX47" t="n"/>
      <c s="3" r="YY47" t="n"/>
      <c s="3" r="YZ47" t="n"/>
      <c s="3" r="ZA47" t="n"/>
      <c s="3" r="ZB47" t="n"/>
      <c s="3" r="ZC47" t="n"/>
      <c s="3" r="ZD47" t="n"/>
      <c s="3" r="ZE47" t="n"/>
      <c s="3" r="ZF47" t="n"/>
      <c s="3" r="ZG47" t="n"/>
      <c s="3" r="ZH47" t="n"/>
      <c s="3" r="ZI47" t="n"/>
      <c s="3" r="ZJ47" t="n"/>
      <c s="3" r="ZK47" t="n"/>
      <c s="3" r="ZL47" t="n"/>
      <c s="3" r="ZM47" t="n"/>
      <c s="3" r="ZN47" t="n"/>
      <c s="3" r="ZO47" t="n"/>
      <c s="3" r="ZP47" t="n"/>
      <c s="3" r="ZQ47" t="n"/>
      <c s="3" r="ZR47" t="n"/>
      <c s="3" r="ZS47" t="n"/>
      <c s="3" r="ZT47" t="n"/>
      <c s="3" r="ZU47" t="n"/>
      <c s="3" r="ZV47" t="n"/>
      <c s="3" r="ZW47" t="n"/>
      <c s="3" r="ZX47" t="n"/>
      <c s="3" r="ZY47" t="n"/>
      <c s="3" r="ZZ47" t="n"/>
      <c s="3" r="AAA47" t="n"/>
      <c s="3" r="AAB47" t="n"/>
      <c s="3" r="AAC47" t="n"/>
      <c s="3" r="AAD47" t="n"/>
      <c s="3" r="AAE47" t="n"/>
      <c s="3" r="AAF47" t="n"/>
      <c s="3" r="AAG47" t="n"/>
      <c s="3" r="AAH47" t="n"/>
      <c s="3" r="AAI47" t="n"/>
      <c s="3" r="AAJ47" t="n"/>
      <c s="3" r="AAK47" t="n"/>
      <c s="3" r="AAL47" t="n"/>
      <c s="3" r="AAM47" t="n"/>
      <c s="3" r="AAN47" t="n"/>
      <c s="3" r="AAO47" t="n"/>
      <c s="3" r="AAP47" t="n"/>
      <c s="3" r="AAQ47" t="n"/>
      <c s="3" r="AAR47" t="n"/>
      <c s="3" r="AAS47" t="n"/>
      <c s="3" r="AAT47" t="n"/>
      <c s="3" r="AAU47" t="n"/>
      <c s="3" r="AAV47" t="n"/>
      <c s="3" r="AAW47" t="n"/>
      <c s="3" r="AAX47" t="n"/>
      <c s="3" r="AAY47" t="n"/>
      <c s="3" r="AAZ47" t="n"/>
      <c s="3" r="ABA47" t="n"/>
      <c s="3" r="ABB47" t="n"/>
      <c s="3" r="ABC47" t="n"/>
      <c s="3" r="ABD47" t="n"/>
      <c s="3" r="ABE47" t="n"/>
      <c s="3" r="ABF47" t="n"/>
      <c s="3" r="ABG47" t="n"/>
      <c s="3" r="ABH47" t="n"/>
      <c s="3" r="ABI47" t="n"/>
      <c s="3" r="ABJ47" t="n"/>
      <c s="3" r="ABK47" t="n"/>
      <c s="3" r="ABL47" t="n"/>
      <c s="3" r="ABM47" t="n"/>
      <c s="3" r="ABN47" t="n"/>
      <c s="3" r="ABO47" t="n"/>
      <c s="3" r="ABP47" t="n"/>
      <c s="3" r="ABQ47" t="n"/>
      <c s="3" r="ABR47" t="n"/>
      <c s="3" r="ABS47" t="n"/>
      <c s="3" r="ABT47" t="n"/>
      <c s="3" r="ABU47" t="n"/>
      <c s="3" r="ABV47" t="n"/>
      <c s="3" r="ABW47" t="n"/>
      <c s="3" r="ABX47" t="n"/>
      <c s="3" r="ABY47" t="n"/>
      <c s="3" r="ABZ47" t="n"/>
      <c s="3" r="ACA47" t="n"/>
      <c s="3" r="ACB47" t="n"/>
      <c s="3" r="ACC47" t="n"/>
      <c s="3" r="ACD47" t="n"/>
      <c s="3" r="ACE47" t="n"/>
      <c s="3" r="ACF47" t="n"/>
      <c s="3" r="ACG47" t="n"/>
      <c s="3" r="ACH47" t="n"/>
      <c s="3" r="ACI47" t="n"/>
      <c s="3" r="ACJ47" t="n"/>
      <c s="3" r="ACK47" t="n"/>
      <c s="3" r="ACL47" t="n"/>
      <c s="3" r="ACM47" t="n"/>
      <c s="3" r="ACN47" t="n"/>
      <c s="3" r="ACO47" t="n"/>
      <c s="3" r="ACP47" t="n"/>
      <c s="3" r="ACQ47" t="n"/>
      <c s="3" r="ACR47" t="n"/>
      <c s="3" r="ACS47" t="n"/>
      <c s="3" r="ACT47" t="n"/>
      <c s="3" r="ACU47" t="n"/>
      <c s="3" r="ACV47" t="n"/>
      <c s="3" r="ACW47" t="n"/>
      <c s="3" r="ACX47" t="n"/>
      <c s="3" r="ACY47" t="n"/>
      <c s="3" r="ACZ47" t="n"/>
      <c s="3" r="ADA47" t="n"/>
      <c s="3" r="ADB47" t="n"/>
      <c s="3" r="ADC47" t="n"/>
      <c s="3" r="ADD47" t="n"/>
      <c s="3" r="ADE47" t="n"/>
      <c s="3" r="ADF47" t="n"/>
      <c s="3" r="ADG47" t="n"/>
      <c s="3" r="ADH47" t="n"/>
      <c s="3" r="ADI47" t="n"/>
      <c s="3" r="ADJ47" t="n"/>
      <c s="3" r="ADK47" t="n"/>
      <c s="3" r="ADL47" t="n"/>
      <c s="3" r="ADM47" t="n"/>
      <c s="3" r="ADN47" t="n"/>
      <c s="3" r="ADO47" t="n"/>
      <c s="3" r="ADP47" t="n"/>
      <c s="3" r="ADQ47" t="n"/>
      <c s="3" r="ADR47" t="n"/>
      <c s="3" r="ADS47" t="n"/>
      <c s="3" r="ADT47" t="n"/>
      <c s="3" r="ADU47" t="n"/>
      <c s="3" r="ADV47" t="n"/>
      <c s="3" r="ADW47" t="n"/>
      <c s="3" r="ADX47" t="n"/>
      <c s="3" r="ADY47" t="n"/>
      <c s="3" r="ADZ47" t="n"/>
      <c s="3" r="AEA47" t="n"/>
      <c s="3" r="AEB47" t="n"/>
      <c s="3" r="AEC47" t="n"/>
      <c s="3" r="AED47" t="n"/>
      <c s="3" r="AEE47" t="n"/>
      <c s="3" r="AEF47" t="n"/>
      <c s="3" r="AEG47" t="n"/>
      <c s="3" r="AEH47" t="n"/>
      <c s="3" r="AEI47" t="n"/>
      <c s="3" r="AEJ47" t="n"/>
      <c s="3" r="AEK47" t="n"/>
      <c s="3" r="AEL47" t="n"/>
      <c s="3" r="AEM47" t="n"/>
      <c s="3" r="AEN47" t="n"/>
      <c s="3" r="AEO47" t="n"/>
      <c s="3" r="AEP47" t="n"/>
      <c s="3" r="AEQ47" t="n"/>
      <c s="3" r="AER47" t="n"/>
      <c s="3" r="AES47" t="n"/>
      <c s="3" r="AET47" t="n"/>
      <c s="3" r="AEU47" t="n"/>
      <c s="3" r="AEV47" t="n"/>
      <c s="3" r="AEW47" t="n"/>
      <c s="3" r="AEX47" t="n"/>
      <c s="3" r="AEY47" t="n"/>
      <c s="3" r="AEZ47" t="n"/>
      <c s="3" r="AFA47" t="n"/>
      <c s="3" r="AFB47" t="n"/>
      <c s="3" r="AFC47" t="n"/>
      <c s="3" r="AFD47" t="n"/>
      <c s="3" r="AFE47" t="n"/>
      <c s="3" r="AFF47" t="n"/>
      <c s="3" r="AFG47" t="n"/>
      <c s="3" r="AFH47" t="n"/>
      <c s="3" r="AFI47" t="n"/>
      <c s="3" r="AFJ47" t="n"/>
      <c s="3" r="AFK47" t="n"/>
      <c s="3" r="AFL47" t="n"/>
      <c s="3" r="AFM47" t="n"/>
      <c s="3" r="AFN47" t="n"/>
      <c s="3" r="AFO47" t="n"/>
      <c s="3" r="AFP47" t="n"/>
      <c s="3" r="AFQ47" t="n"/>
      <c s="3" r="AFR47" t="n"/>
      <c s="3" r="AFS47" t="n"/>
      <c s="3" r="AFT47" t="n"/>
      <c s="3" r="AFU47" t="n"/>
      <c s="3" r="AFV47" t="n"/>
      <c s="3" r="AFW47" t="n"/>
      <c s="3" r="AFX47" t="n"/>
      <c s="3" r="AFY47" t="n"/>
      <c s="3" r="AFZ47" t="n"/>
      <c s="3" r="AGA47" t="n"/>
      <c s="3" r="AGB47" t="n"/>
      <c s="3" r="AGC47" t="n"/>
      <c s="3" r="AGD47" t="n"/>
      <c s="3" r="AGE47" t="n"/>
      <c s="3" r="AGF47" t="n"/>
      <c s="3" r="AGG47" t="n"/>
      <c s="3" r="AGH47" t="n"/>
      <c s="3" r="AGI47" t="n"/>
      <c s="3" r="AGJ47" t="n"/>
      <c s="3" r="AGK47" t="n"/>
      <c s="3" r="AGL47" t="n"/>
      <c s="3" r="AGM47" t="n"/>
      <c s="3" r="AGN47" t="n"/>
      <c s="3" r="AGO47" t="n"/>
      <c s="3" r="AGP47" t="n"/>
      <c s="3" r="AGQ47" t="n"/>
      <c s="3" r="AGR47" t="n"/>
      <c s="3" r="AGS47" t="n"/>
      <c s="3" r="AGT47" t="n"/>
      <c s="3" r="AGU47" t="n"/>
      <c s="3" r="AGV47" t="n"/>
      <c s="3" r="AGW47" t="n"/>
      <c s="3" r="AGX47" t="n"/>
      <c s="3" r="AGY47" t="n"/>
      <c s="3" r="AGZ47" t="n"/>
      <c s="3" r="AHA47" t="n"/>
      <c s="3" r="AHB47" t="n"/>
      <c s="3" r="AHC47" t="n"/>
      <c s="3" r="AHD47" t="n"/>
      <c s="3" r="AHE47" t="n"/>
      <c s="3" r="AHF47" t="n"/>
      <c s="3" r="AHG47" t="n"/>
      <c s="3" r="AHH47" t="n"/>
      <c s="3" r="AHI47" t="n"/>
      <c s="3" r="AHJ47" t="n"/>
      <c s="3" r="AHK47" t="n"/>
      <c s="3" r="AHL47" t="n"/>
      <c s="3" r="AHM47" t="n"/>
      <c s="3" r="AHN47" t="n"/>
      <c s="3" r="AHO47" t="n"/>
      <c s="3" r="AHP47" t="n"/>
      <c s="3" r="AHQ47" t="n"/>
      <c s="3" r="AHR47" t="n"/>
      <c s="3" r="AHS47" t="n"/>
      <c s="3" r="AHT47" t="n"/>
      <c s="3" r="AHU47" t="n"/>
      <c s="3" r="AHV47" t="n"/>
      <c s="3" r="AHW47" t="n"/>
      <c s="3" r="AHX47" t="n"/>
      <c s="3" r="AHY47" t="n"/>
      <c s="3" r="AHZ47" t="n"/>
      <c s="3" r="AIA47" t="n"/>
      <c s="3" r="AIB47" t="n"/>
      <c s="3" r="AIC47" t="n"/>
      <c s="3" r="AID47" t="n"/>
      <c s="3" r="AIE47" t="n"/>
      <c s="3" r="AIF47" t="n"/>
      <c s="3" r="AIG47" t="n"/>
      <c s="3" r="AIH47" t="n"/>
      <c s="3" r="AII47" t="n"/>
      <c s="3" r="AIJ47" t="n"/>
      <c s="3" r="AIK47" t="n"/>
      <c s="3" r="AIL47" t="n"/>
      <c s="3" r="AIM47" t="n"/>
      <c s="3" r="AIN47" t="n"/>
      <c s="3" r="AIO47" t="n"/>
      <c s="3" r="AIP47" t="n"/>
      <c s="3" r="AIQ47" t="n"/>
      <c s="3" r="AIR47" t="n"/>
      <c s="3" r="AIS47" t="n"/>
      <c s="3" r="AIT47" t="n"/>
      <c s="3" r="AIU47" t="n"/>
      <c s="3" r="AIV47" t="n"/>
      <c s="3" r="AIW47" t="n"/>
      <c s="3" r="AIX47" t="n"/>
      <c s="3" r="AIY47" t="n"/>
      <c s="3" r="AIZ47" t="n"/>
      <c s="3" r="AJA47" t="n"/>
      <c s="3" r="AJB47" t="n"/>
      <c s="3" r="AJC47" t="n"/>
      <c s="3" r="AJD47" t="n"/>
      <c s="3" r="AJE47" t="n"/>
      <c s="3" r="AJF47" t="n"/>
      <c s="3" r="AJG47" t="n"/>
      <c s="3" r="AJH47" t="n"/>
      <c s="3" r="AJI47" t="n"/>
      <c s="3" r="AJJ47" t="n"/>
      <c s="3" r="AJK47" t="n"/>
      <c s="3" r="AJL47" t="n"/>
      <c s="3" r="AJM47" t="n"/>
      <c s="3" r="AJN47" t="n"/>
      <c s="3" r="AJO47" t="n"/>
      <c s="3" r="AJP47" t="n"/>
      <c s="3" r="AJQ47" t="n"/>
      <c s="3" r="AJR47" t="n"/>
      <c s="3" r="AJS47" t="n"/>
      <c s="3" r="AJT47" t="n"/>
      <c s="3" r="AJU47" t="n"/>
      <c s="3" r="AJV47" t="n"/>
      <c s="3" r="AJW47" t="n"/>
      <c s="3" r="AJX47" t="n"/>
      <c s="3" r="AJY47" t="n"/>
      <c s="3" r="AJZ47" t="n"/>
      <c s="3" r="AKA47" t="n"/>
      <c s="3" r="AKB47" t="n"/>
      <c s="3" r="AKC47" t="n"/>
      <c s="3" r="AKD47" t="n"/>
      <c s="3" r="AKE47" t="n"/>
      <c s="3" r="AKF47" t="n"/>
      <c s="3" r="AKG47" t="n"/>
      <c s="3" r="AKH47" t="n"/>
      <c s="3" r="AKI47" t="n"/>
      <c s="3" r="AKJ47" t="n"/>
      <c s="3" r="AKK47" t="n"/>
      <c s="3" r="AKL47" t="n"/>
      <c s="3" r="AKM47" t="n"/>
      <c s="3" r="AKN47" t="n"/>
      <c s="3" r="AKO47" t="n"/>
      <c s="3" r="AKP47" t="n"/>
      <c s="3" r="AKQ47" t="n"/>
      <c s="3" r="AKR47" t="n"/>
      <c s="3" r="AKS47" t="n"/>
      <c s="3" r="AKT47" t="n"/>
      <c s="3" r="AKU47" t="n"/>
      <c s="3" r="AKV47" t="n"/>
      <c s="3" r="AKW47" t="n"/>
      <c s="3" r="AKX47" t="n"/>
      <c s="3" r="AKY47" t="n"/>
      <c s="3" r="AKZ47" t="n"/>
      <c s="3" r="ALA47" t="n"/>
      <c s="3" r="ALB47" t="n"/>
      <c s="3" r="ALC47" t="n"/>
      <c s="3" r="ALD47" t="n"/>
      <c s="3" r="ALE47" t="n"/>
      <c s="3" r="ALF47" t="n"/>
      <c s="3" r="ALG47" t="n"/>
      <c s="3" r="ALH47" t="n"/>
      <c s="3" r="ALI47" t="n"/>
      <c s="3" r="ALJ47" t="n"/>
      <c s="3" r="ALK47" t="n"/>
      <c s="3" r="ALL47" t="n"/>
      <c s="3" r="ALM47" t="n"/>
      <c s="3" r="ALN47" t="n"/>
      <c s="3" r="ALO47" t="n"/>
      <c s="3" r="ALP47" t="n"/>
      <c s="3" r="ALQ47" t="n"/>
      <c s="3" r="ALR47" t="n"/>
      <c s="3" r="ALS47" t="n"/>
      <c s="3" r="ALT47" t="n"/>
      <c s="3" r="ALU47" t="n"/>
      <c s="3" r="ALV47" t="n"/>
      <c s="3" r="ALW47" t="n"/>
      <c s="3" r="ALX47" t="n"/>
      <c s="3" r="ALY47" t="n"/>
      <c s="3" r="ALZ47" t="n"/>
      <c s="3" r="AMA47" t="n"/>
      <c s="3" r="AMB47" t="n"/>
      <c s="3" r="AMC47" t="n"/>
      <c s="3" r="AMD47" t="n"/>
      <c s="3" r="AME47" t="n"/>
      <c s="3" r="AMF47" t="n"/>
      <c s="3" r="AMG47" t="n"/>
      <c s="3" r="AMH47" t="n"/>
      <c s="3" r="AMI47" t="n"/>
      <c s="3" r="AMJ47" t="n"/>
    </row>
    <row customHeight="1" s="291" r="48" ht="13.2" spans="1:1024">
      <c s="266" r="A48" t="n"/>
      <c s="261" r="B48" t="n"/>
      <c s="262" r="C48" t="n"/>
      <c s="262" r="D48" t="n"/>
      <c s="262" r="E48" t="n"/>
      <c s="262" r="F48" t="n"/>
      <c s="262" r="G48" t="n"/>
      <c s="262" r="H48" t="n"/>
      <c s="263" r="I48" t="s">
        <v>100</v>
      </c>
      <c s="263" r="J48" t="n"/>
      <c s="263" r="K48" t="n"/>
      <c s="263" r="L48" t="n"/>
      <c s="263" r="M48" t="n"/>
      <c s="264" r="N48">
        <f>IF(J7="","",J7+30)</f>
        <v/>
      </c>
      <c s="264" r="O48" t="n"/>
      <c s="270" r="P48" t="n"/>
      <c s="173" r="Q48" t="n"/>
      <c s="3" r="R48" t="n"/>
      <c s="3" r="S48" t="n"/>
      <c s="3" r="T48" t="n"/>
      <c s="3" r="U48" t="n"/>
      <c s="3" r="V48" t="n"/>
      <c s="3" r="W48" t="n"/>
      <c s="3" r="X48" t="n"/>
      <c s="3" r="Y48" t="n"/>
      <c s="3" r="Z48" t="n"/>
      <c s="3" r="AA48" t="n"/>
      <c s="3" r="AB48" t="n"/>
      <c s="3" r="AC48" t="n"/>
      <c s="3" r="AD48" t="n"/>
      <c s="3" r="AE48" t="n"/>
      <c s="3" r="AF48" t="n"/>
      <c s="3" r="AG48" t="n"/>
      <c s="3" r="AH48" t="n"/>
      <c s="3" r="AI48" t="n"/>
      <c s="3" r="AJ48" t="n"/>
      <c s="3" r="AK48" t="n"/>
      <c s="3" r="AL48" t="n"/>
      <c s="3" r="AM48" t="n"/>
      <c s="3" r="AN48" t="n"/>
      <c s="3" r="AO48" t="n"/>
      <c s="3" r="AP48" t="n"/>
      <c s="3" r="AQ48" t="n"/>
      <c s="3" r="AR48" t="n"/>
      <c s="3" r="AS48" t="n"/>
      <c s="3" r="AT48" t="n"/>
      <c s="3" r="AU48" t="n"/>
      <c s="3" r="AV48" t="n"/>
      <c s="3" r="AW48" t="n"/>
      <c s="3" r="AX48" t="n"/>
      <c s="3" r="AY48" t="n"/>
      <c s="3" r="AZ48" t="n"/>
      <c s="3" r="BA48" t="n"/>
      <c s="3" r="BB48" t="n"/>
      <c s="3" r="BC48" t="n"/>
      <c s="3" r="BD48" t="n"/>
      <c s="3" r="BE48" t="n"/>
      <c s="3" r="BF48" t="n"/>
      <c s="3" r="BG48" t="n"/>
      <c s="3" r="BH48" t="n"/>
      <c s="3" r="BI48" t="n"/>
      <c s="3" r="BJ48" t="n"/>
      <c s="3" r="BK48" t="n"/>
      <c s="3" r="BL48" t="n"/>
      <c s="3" r="BM48" t="n"/>
      <c s="3" r="BN48" t="n"/>
      <c s="3" r="BO48" t="n"/>
      <c s="3" r="BP48" t="n"/>
      <c s="3" r="BQ48" t="n"/>
      <c s="3" r="BR48" t="n"/>
      <c s="3" r="BS48" t="n"/>
      <c s="3" r="BT48" t="n"/>
      <c s="3" r="BU48" t="n"/>
      <c s="3" r="BV48" t="n"/>
      <c s="3" r="BW48" t="n"/>
      <c s="3" r="BX48" t="n"/>
      <c s="3" r="BY48" t="n"/>
      <c s="3" r="BZ48" t="n"/>
      <c s="3" r="CA48" t="n"/>
      <c s="3" r="CB48" t="n"/>
      <c s="3" r="CC48" t="n"/>
      <c s="3" r="CD48" t="n"/>
      <c s="3" r="CE48" t="n"/>
      <c s="3" r="CF48" t="n"/>
      <c s="3" r="CG48" t="n"/>
      <c s="3" r="CH48" t="n"/>
      <c s="3" r="CI48" t="n"/>
      <c s="3" r="CJ48" t="n"/>
      <c s="3" r="CK48" t="n"/>
      <c s="3" r="CL48" t="n"/>
      <c s="3" r="CM48" t="n"/>
      <c s="3" r="CN48" t="n"/>
      <c s="3" r="CO48" t="n"/>
      <c s="3" r="CP48" t="n"/>
      <c s="3" r="CQ48" t="n"/>
      <c s="3" r="CR48" t="n"/>
      <c s="3" r="CS48" t="n"/>
      <c s="3" r="CT48" t="n"/>
      <c s="3" r="CU48" t="n"/>
      <c s="3" r="CV48" t="n"/>
      <c s="3" r="CW48" t="n"/>
      <c s="3" r="CX48" t="n"/>
      <c s="3" r="CY48" t="n"/>
      <c s="3" r="CZ48" t="n"/>
      <c s="3" r="DA48" t="n"/>
      <c s="3" r="DB48" t="n"/>
      <c s="3" r="DC48" t="n"/>
      <c s="3" r="DD48" t="n"/>
      <c s="3" r="DE48" t="n"/>
      <c s="3" r="DF48" t="n"/>
      <c s="3" r="DG48" t="n"/>
      <c s="3" r="DH48" t="n"/>
      <c s="3" r="DI48" t="n"/>
      <c s="3" r="DJ48" t="n"/>
      <c s="3" r="DK48" t="n"/>
      <c s="3" r="DL48" t="n"/>
      <c s="3" r="DM48" t="n"/>
      <c s="3" r="DN48" t="n"/>
      <c s="3" r="DO48" t="n"/>
      <c s="3" r="DP48" t="n"/>
      <c s="3" r="DQ48" t="n"/>
      <c s="3" r="DR48" t="n"/>
      <c s="3" r="DS48" t="n"/>
      <c s="3" r="DT48" t="n"/>
      <c s="3" r="DU48" t="n"/>
      <c s="3" r="DV48" t="n"/>
      <c s="3" r="DW48" t="n"/>
      <c s="3" r="DX48" t="n"/>
      <c s="3" r="DY48" t="n"/>
      <c s="3" r="DZ48" t="n"/>
      <c s="3" r="EA48" t="n"/>
      <c s="3" r="EB48" t="n"/>
      <c s="3" r="EC48" t="n"/>
      <c s="3" r="ED48" t="n"/>
      <c s="3" r="EE48" t="n"/>
      <c s="3" r="EF48" t="n"/>
      <c s="3" r="EG48" t="n"/>
      <c s="3" r="EH48" t="n"/>
      <c s="3" r="EI48" t="n"/>
      <c s="3" r="EJ48" t="n"/>
      <c s="3" r="EK48" t="n"/>
      <c s="3" r="EL48" t="n"/>
      <c s="3" r="EM48" t="n"/>
      <c s="3" r="EN48" t="n"/>
      <c s="3" r="EO48" t="n"/>
      <c s="3" r="EP48" t="n"/>
      <c s="3" r="EQ48" t="n"/>
      <c s="3" r="ER48" t="n"/>
      <c s="3" r="ES48" t="n"/>
      <c s="3" r="ET48" t="n"/>
      <c s="3" r="EU48" t="n"/>
      <c s="3" r="EV48" t="n"/>
      <c s="3" r="EW48" t="n"/>
      <c s="3" r="EX48" t="n"/>
      <c s="3" r="EY48" t="n"/>
      <c s="3" r="EZ48" t="n"/>
      <c s="3" r="FA48" t="n"/>
      <c s="3" r="FB48" t="n"/>
      <c s="3" r="FC48" t="n"/>
      <c s="3" r="FD48" t="n"/>
      <c s="3" r="FE48" t="n"/>
      <c s="3" r="FF48" t="n"/>
      <c s="3" r="FG48" t="n"/>
      <c s="3" r="FH48" t="n"/>
      <c s="3" r="FI48" t="n"/>
      <c s="3" r="FJ48" t="n"/>
      <c s="3" r="FK48" t="n"/>
      <c s="3" r="FL48" t="n"/>
      <c s="3" r="FM48" t="n"/>
      <c s="3" r="FN48" t="n"/>
      <c s="3" r="FO48" t="n"/>
      <c s="3" r="FP48" t="n"/>
      <c s="3" r="FQ48" t="n"/>
      <c s="3" r="FR48" t="n"/>
      <c s="3" r="FS48" t="n"/>
      <c s="3" r="FT48" t="n"/>
      <c s="3" r="FU48" t="n"/>
      <c s="3" r="FV48" t="n"/>
      <c s="3" r="FW48" t="n"/>
      <c s="3" r="FX48" t="n"/>
      <c s="3" r="FY48" t="n"/>
      <c s="3" r="FZ48" t="n"/>
      <c s="3" r="GA48" t="n"/>
      <c s="3" r="GB48" t="n"/>
      <c s="3" r="GC48" t="n"/>
      <c s="3" r="GD48" t="n"/>
      <c s="3" r="GE48" t="n"/>
      <c s="3" r="GF48" t="n"/>
      <c s="3" r="GG48" t="n"/>
      <c s="3" r="GH48" t="n"/>
      <c s="3" r="GI48" t="n"/>
      <c s="3" r="GJ48" t="n"/>
      <c s="3" r="GK48" t="n"/>
      <c s="3" r="GL48" t="n"/>
      <c s="3" r="GM48" t="n"/>
      <c s="3" r="GN48" t="n"/>
      <c s="3" r="GO48" t="n"/>
      <c s="3" r="GP48" t="n"/>
      <c s="3" r="GQ48" t="n"/>
      <c s="3" r="GR48" t="n"/>
      <c s="3" r="GS48" t="n"/>
      <c s="3" r="GT48" t="n"/>
      <c s="3" r="GU48" t="n"/>
      <c s="3" r="GV48" t="n"/>
      <c s="3" r="GW48" t="n"/>
      <c s="3" r="GX48" t="n"/>
      <c s="3" r="GY48" t="n"/>
      <c s="3" r="GZ48" t="n"/>
      <c s="3" r="HA48" t="n"/>
      <c s="3" r="HB48" t="n"/>
      <c s="3" r="HC48" t="n"/>
      <c s="3" r="HD48" t="n"/>
      <c s="3" r="HE48" t="n"/>
      <c s="3" r="HF48" t="n"/>
      <c s="3" r="HG48" t="n"/>
      <c s="3" r="HH48" t="n"/>
      <c s="3" r="HI48" t="n"/>
      <c s="3" r="HJ48" t="n"/>
      <c s="3" r="HK48" t="n"/>
      <c s="3" r="HL48" t="n"/>
      <c s="3" r="HM48" t="n"/>
      <c s="3" r="HN48" t="n"/>
      <c s="3" r="HO48" t="n"/>
      <c s="3" r="HP48" t="n"/>
      <c s="3" r="HQ48" t="n"/>
      <c s="3" r="HR48" t="n"/>
      <c s="3" r="HS48" t="n"/>
      <c s="3" r="HT48" t="n"/>
      <c s="3" r="HU48" t="n"/>
      <c s="3" r="HV48" t="n"/>
      <c s="3" r="HW48" t="n"/>
      <c s="3" r="HX48" t="n"/>
      <c s="3" r="HY48" t="n"/>
      <c s="3" r="HZ48" t="n"/>
      <c s="3" r="IA48" t="n"/>
      <c s="3" r="IB48" t="n"/>
      <c s="3" r="IC48" t="n"/>
      <c s="3" r="ID48" t="n"/>
      <c s="3" r="IE48" t="n"/>
      <c s="3" r="IF48" t="n"/>
      <c s="3" r="IG48" t="n"/>
      <c s="3" r="IH48" t="n"/>
      <c s="3" r="II48" t="n"/>
      <c s="3" r="IJ48" t="n"/>
      <c s="3" r="IK48" t="n"/>
      <c s="3" r="IL48" t="n"/>
      <c s="3" r="IM48" t="n"/>
      <c s="3" r="IN48" t="n"/>
      <c s="3" r="IO48" t="n"/>
      <c s="3" r="IP48" t="n"/>
      <c s="3" r="IQ48" t="n"/>
      <c s="3" r="IR48" t="n"/>
      <c s="3" r="IS48" t="n"/>
      <c s="3" r="IT48" t="n"/>
      <c s="3" r="IU48" t="n"/>
      <c s="3" r="IV48" t="n"/>
      <c s="3" r="IW48" t="n"/>
      <c s="3" r="IX48" t="n"/>
      <c s="3" r="IY48" t="n"/>
      <c s="3" r="IZ48" t="n"/>
      <c s="3" r="JA48" t="n"/>
      <c s="3" r="JB48" t="n"/>
      <c s="3" r="JC48" t="n"/>
      <c s="3" r="JD48" t="n"/>
      <c s="3" r="JE48" t="n"/>
      <c s="3" r="JF48" t="n"/>
      <c s="3" r="JG48" t="n"/>
      <c s="3" r="JH48" t="n"/>
      <c s="3" r="JI48" t="n"/>
      <c s="3" r="JJ48" t="n"/>
      <c s="3" r="JK48" t="n"/>
      <c s="3" r="JL48" t="n"/>
      <c s="3" r="JM48" t="n"/>
      <c s="3" r="JN48" t="n"/>
      <c s="3" r="JO48" t="n"/>
      <c s="3" r="JP48" t="n"/>
      <c s="3" r="JQ48" t="n"/>
      <c s="3" r="JR48" t="n"/>
      <c s="3" r="JS48" t="n"/>
      <c s="3" r="JT48" t="n"/>
      <c s="3" r="JU48" t="n"/>
      <c s="3" r="JV48" t="n"/>
      <c s="3" r="JW48" t="n"/>
      <c s="3" r="JX48" t="n"/>
      <c s="3" r="JY48" t="n"/>
      <c s="3" r="JZ48" t="n"/>
      <c s="3" r="KA48" t="n"/>
      <c s="3" r="KB48" t="n"/>
      <c s="3" r="KC48" t="n"/>
      <c s="3" r="KD48" t="n"/>
      <c s="3" r="KE48" t="n"/>
      <c s="3" r="KF48" t="n"/>
      <c s="3" r="KG48" t="n"/>
      <c s="3" r="KH48" t="n"/>
      <c s="3" r="KI48" t="n"/>
      <c s="3" r="KJ48" t="n"/>
      <c s="3" r="KK48" t="n"/>
      <c s="3" r="KL48" t="n"/>
      <c s="3" r="KM48" t="n"/>
      <c s="3" r="KN48" t="n"/>
      <c s="3" r="KO48" t="n"/>
      <c s="3" r="KP48" t="n"/>
      <c s="3" r="KQ48" t="n"/>
      <c s="3" r="KR48" t="n"/>
      <c s="3" r="KS48" t="n"/>
      <c s="3" r="KT48" t="n"/>
      <c s="3" r="KU48" t="n"/>
      <c s="3" r="KV48" t="n"/>
      <c s="3" r="KW48" t="n"/>
      <c s="3" r="KX48" t="n"/>
      <c s="3" r="KY48" t="n"/>
      <c s="3" r="KZ48" t="n"/>
      <c s="3" r="LA48" t="n"/>
      <c s="3" r="LB48" t="n"/>
      <c s="3" r="LC48" t="n"/>
      <c s="3" r="LD48" t="n"/>
      <c s="3" r="LE48" t="n"/>
      <c s="3" r="LF48" t="n"/>
      <c s="3" r="LG48" t="n"/>
      <c s="3" r="LH48" t="n"/>
      <c s="3" r="LI48" t="n"/>
      <c s="3" r="LJ48" t="n"/>
      <c s="3" r="LK48" t="n"/>
      <c s="3" r="LL48" t="n"/>
      <c s="3" r="LM48" t="n"/>
      <c s="3" r="LN48" t="n"/>
      <c s="3" r="LO48" t="n"/>
      <c s="3" r="LP48" t="n"/>
      <c s="3" r="LQ48" t="n"/>
      <c s="3" r="LR48" t="n"/>
      <c s="3" r="LS48" t="n"/>
      <c s="3" r="LT48" t="n"/>
      <c s="3" r="LU48" t="n"/>
      <c s="3" r="LV48" t="n"/>
      <c s="3" r="LW48" t="n"/>
      <c s="3" r="LX48" t="n"/>
      <c s="3" r="LY48" t="n"/>
      <c s="3" r="LZ48" t="n"/>
      <c s="3" r="MA48" t="n"/>
      <c s="3" r="MB48" t="n"/>
      <c s="3" r="MC48" t="n"/>
      <c s="3" r="MD48" t="n"/>
      <c s="3" r="ME48" t="n"/>
      <c s="3" r="MF48" t="n"/>
      <c s="3" r="MG48" t="n"/>
      <c s="3" r="MH48" t="n"/>
      <c s="3" r="MI48" t="n"/>
      <c s="3" r="MJ48" t="n"/>
      <c s="3" r="MK48" t="n"/>
      <c s="3" r="ML48" t="n"/>
      <c s="3" r="MM48" t="n"/>
      <c s="3" r="MN48" t="n"/>
      <c s="3" r="MO48" t="n"/>
      <c s="3" r="MP48" t="n"/>
      <c s="3" r="MQ48" t="n"/>
      <c s="3" r="MR48" t="n"/>
      <c s="3" r="MS48" t="n"/>
      <c s="3" r="MT48" t="n"/>
      <c s="3" r="MU48" t="n"/>
      <c s="3" r="MV48" t="n"/>
      <c s="3" r="MW48" t="n"/>
      <c s="3" r="MX48" t="n"/>
      <c s="3" r="MY48" t="n"/>
      <c s="3" r="MZ48" t="n"/>
      <c s="3" r="NA48" t="n"/>
      <c s="3" r="NB48" t="n"/>
      <c s="3" r="NC48" t="n"/>
      <c s="3" r="ND48" t="n"/>
      <c s="3" r="NE48" t="n"/>
      <c s="3" r="NF48" t="n"/>
      <c s="3" r="NG48" t="n"/>
      <c s="3" r="NH48" t="n"/>
      <c s="3" r="NI48" t="n"/>
      <c s="3" r="NJ48" t="n"/>
      <c s="3" r="NK48" t="n"/>
      <c s="3" r="NL48" t="n"/>
      <c s="3" r="NM48" t="n"/>
      <c s="3" r="NN48" t="n"/>
      <c s="3" r="NO48" t="n"/>
      <c s="3" r="NP48" t="n"/>
      <c s="3" r="NQ48" t="n"/>
      <c s="3" r="NR48" t="n"/>
      <c s="3" r="NS48" t="n"/>
      <c s="3" r="NT48" t="n"/>
      <c s="3" r="NU48" t="n"/>
      <c s="3" r="NV48" t="n"/>
      <c s="3" r="NW48" t="n"/>
      <c s="3" r="NX48" t="n"/>
      <c s="3" r="NY48" t="n"/>
      <c s="3" r="NZ48" t="n"/>
      <c s="3" r="OA48" t="n"/>
      <c s="3" r="OB48" t="n"/>
      <c s="3" r="OC48" t="n"/>
      <c s="3" r="OD48" t="n"/>
      <c s="3" r="OE48" t="n"/>
      <c s="3" r="OF48" t="n"/>
      <c s="3" r="OG48" t="n"/>
      <c s="3" r="OH48" t="n"/>
      <c s="3" r="OI48" t="n"/>
      <c s="3" r="OJ48" t="n"/>
      <c s="3" r="OK48" t="n"/>
      <c s="3" r="OL48" t="n"/>
      <c s="3" r="OM48" t="n"/>
      <c s="3" r="ON48" t="n"/>
      <c s="3" r="OO48" t="n"/>
      <c s="3" r="OP48" t="n"/>
      <c s="3" r="OQ48" t="n"/>
      <c s="3" r="OR48" t="n"/>
      <c s="3" r="OS48" t="n"/>
      <c s="3" r="OT48" t="n"/>
      <c s="3" r="OU48" t="n"/>
      <c s="3" r="OV48" t="n"/>
      <c s="3" r="OW48" t="n"/>
      <c s="3" r="OX48" t="n"/>
      <c s="3" r="OY48" t="n"/>
      <c s="3" r="OZ48" t="n"/>
      <c s="3" r="PA48" t="n"/>
      <c s="3" r="PB48" t="n"/>
      <c s="3" r="PC48" t="n"/>
      <c s="3" r="PD48" t="n"/>
      <c s="3" r="PE48" t="n"/>
      <c s="3" r="PF48" t="n"/>
      <c s="3" r="PG48" t="n"/>
      <c s="3" r="PH48" t="n"/>
      <c s="3" r="PI48" t="n"/>
      <c s="3" r="PJ48" t="n"/>
      <c s="3" r="PK48" t="n"/>
      <c s="3" r="PL48" t="n"/>
      <c s="3" r="PM48" t="n"/>
      <c s="3" r="PN48" t="n"/>
      <c s="3" r="PO48" t="n"/>
      <c s="3" r="PP48" t="n"/>
      <c s="3" r="PQ48" t="n"/>
      <c s="3" r="PR48" t="n"/>
      <c s="3" r="PS48" t="n"/>
      <c s="3" r="PT48" t="n"/>
      <c s="3" r="PU48" t="n"/>
      <c s="3" r="PV48" t="n"/>
      <c s="3" r="PW48" t="n"/>
      <c s="3" r="PX48" t="n"/>
      <c s="3" r="PY48" t="n"/>
      <c s="3" r="PZ48" t="n"/>
      <c s="3" r="QA48" t="n"/>
      <c s="3" r="QB48" t="n"/>
      <c s="3" r="QC48" t="n"/>
      <c s="3" r="QD48" t="n"/>
      <c s="3" r="QE48" t="n"/>
      <c s="3" r="QF48" t="n"/>
      <c s="3" r="QG48" t="n"/>
      <c s="3" r="QH48" t="n"/>
      <c s="3" r="QI48" t="n"/>
      <c s="3" r="QJ48" t="n"/>
      <c s="3" r="QK48" t="n"/>
      <c s="3" r="QL48" t="n"/>
      <c s="3" r="QM48" t="n"/>
      <c s="3" r="QN48" t="n"/>
      <c s="3" r="QO48" t="n"/>
      <c s="3" r="QP48" t="n"/>
      <c s="3" r="QQ48" t="n"/>
      <c s="3" r="QR48" t="n"/>
      <c s="3" r="QS48" t="n"/>
      <c s="3" r="QT48" t="n"/>
      <c s="3" r="QU48" t="n"/>
      <c s="3" r="QV48" t="n"/>
      <c s="3" r="QW48" t="n"/>
      <c s="3" r="QX48" t="n"/>
      <c s="3" r="QY48" t="n"/>
      <c s="3" r="QZ48" t="n"/>
      <c s="3" r="RA48" t="n"/>
      <c s="3" r="RB48" t="n"/>
      <c s="3" r="RC48" t="n"/>
      <c s="3" r="RD48" t="n"/>
      <c s="3" r="RE48" t="n"/>
      <c s="3" r="RF48" t="n"/>
      <c s="3" r="RG48" t="n"/>
      <c s="3" r="RH48" t="n"/>
      <c s="3" r="RI48" t="n"/>
      <c s="3" r="RJ48" t="n"/>
      <c s="3" r="RK48" t="n"/>
      <c s="3" r="RL48" t="n"/>
      <c s="3" r="RM48" t="n"/>
      <c s="3" r="RN48" t="n"/>
      <c s="3" r="RO48" t="n"/>
      <c s="3" r="RP48" t="n"/>
      <c s="3" r="RQ48" t="n"/>
      <c s="3" r="RR48" t="n"/>
      <c s="3" r="RS48" t="n"/>
      <c s="3" r="RT48" t="n"/>
      <c s="3" r="RU48" t="n"/>
      <c s="3" r="RV48" t="n"/>
      <c s="3" r="RW48" t="n"/>
      <c s="3" r="RX48" t="n"/>
      <c s="3" r="RY48" t="n"/>
      <c s="3" r="RZ48" t="n"/>
      <c s="3" r="SA48" t="n"/>
      <c s="3" r="SB48" t="n"/>
      <c s="3" r="SC48" t="n"/>
      <c s="3" r="SD48" t="n"/>
      <c s="3" r="SE48" t="n"/>
      <c s="3" r="SF48" t="n"/>
      <c s="3" r="SG48" t="n"/>
      <c s="3" r="SH48" t="n"/>
      <c s="3" r="SI48" t="n"/>
      <c s="3" r="SJ48" t="n"/>
      <c s="3" r="SK48" t="n"/>
      <c s="3" r="SL48" t="n"/>
      <c s="3" r="SM48" t="n"/>
      <c s="3" r="SN48" t="n"/>
      <c s="3" r="SO48" t="n"/>
      <c s="3" r="SP48" t="n"/>
      <c s="3" r="SQ48" t="n"/>
      <c s="3" r="SR48" t="n"/>
      <c s="3" r="SS48" t="n"/>
      <c s="3" r="ST48" t="n"/>
      <c s="3" r="SU48" t="n"/>
      <c s="3" r="SV48" t="n"/>
      <c s="3" r="SW48" t="n"/>
      <c s="3" r="SX48" t="n"/>
      <c s="3" r="SY48" t="n"/>
      <c s="3" r="SZ48" t="n"/>
      <c s="3" r="TA48" t="n"/>
      <c s="3" r="TB48" t="n"/>
      <c s="3" r="TC48" t="n"/>
      <c s="3" r="TD48" t="n"/>
      <c s="3" r="TE48" t="n"/>
      <c s="3" r="TF48" t="n"/>
      <c s="3" r="TG48" t="n"/>
      <c s="3" r="TH48" t="n"/>
      <c s="3" r="TI48" t="n"/>
      <c s="3" r="TJ48" t="n"/>
      <c s="3" r="TK48" t="n"/>
      <c s="3" r="TL48" t="n"/>
      <c s="3" r="TM48" t="n"/>
      <c s="3" r="TN48" t="n"/>
      <c s="3" r="TO48" t="n"/>
      <c s="3" r="TP48" t="n"/>
      <c s="3" r="TQ48" t="n"/>
      <c s="3" r="TR48" t="n"/>
      <c s="3" r="TS48" t="n"/>
      <c s="3" r="TT48" t="n"/>
      <c s="3" r="TU48" t="n"/>
      <c s="3" r="TV48" t="n"/>
      <c s="3" r="TW48" t="n"/>
      <c s="3" r="TX48" t="n"/>
      <c s="3" r="TY48" t="n"/>
      <c s="3" r="TZ48" t="n"/>
      <c s="3" r="UA48" t="n"/>
      <c s="3" r="UB48" t="n"/>
      <c s="3" r="UC48" t="n"/>
      <c s="3" r="UD48" t="n"/>
      <c s="3" r="UE48" t="n"/>
      <c s="3" r="UF48" t="n"/>
      <c s="3" r="UG48" t="n"/>
      <c s="3" r="UH48" t="n"/>
      <c s="3" r="UI48" t="n"/>
      <c s="3" r="UJ48" t="n"/>
      <c s="3" r="UK48" t="n"/>
      <c s="3" r="UL48" t="n"/>
      <c s="3" r="UM48" t="n"/>
      <c s="3" r="UN48" t="n"/>
      <c s="3" r="UO48" t="n"/>
      <c s="3" r="UP48" t="n"/>
      <c s="3" r="UQ48" t="n"/>
      <c s="3" r="UR48" t="n"/>
      <c s="3" r="US48" t="n"/>
      <c s="3" r="UT48" t="n"/>
      <c s="3" r="UU48" t="n"/>
      <c s="3" r="UV48" t="n"/>
      <c s="3" r="UW48" t="n"/>
      <c s="3" r="UX48" t="n"/>
      <c s="3" r="UY48" t="n"/>
      <c s="3" r="UZ48" t="n"/>
      <c s="3" r="VA48" t="n"/>
      <c s="3" r="VB48" t="n"/>
      <c s="3" r="VC48" t="n"/>
      <c s="3" r="VD48" t="n"/>
      <c s="3" r="VE48" t="n"/>
      <c s="3" r="VF48" t="n"/>
      <c s="3" r="VG48" t="n"/>
      <c s="3" r="VH48" t="n"/>
      <c s="3" r="VI48" t="n"/>
      <c s="3" r="VJ48" t="n"/>
      <c s="3" r="VK48" t="n"/>
      <c s="3" r="VL48" t="n"/>
      <c s="3" r="VM48" t="n"/>
      <c s="3" r="VN48" t="n"/>
      <c s="3" r="VO48" t="n"/>
      <c s="3" r="VP48" t="n"/>
      <c s="3" r="VQ48" t="n"/>
      <c s="3" r="VR48" t="n"/>
      <c s="3" r="VS48" t="n"/>
      <c s="3" r="VT48" t="n"/>
      <c s="3" r="VU48" t="n"/>
      <c s="3" r="VV48" t="n"/>
      <c s="3" r="VW48" t="n"/>
      <c s="3" r="VX48" t="n"/>
      <c s="3" r="VY48" t="n"/>
      <c s="3" r="VZ48" t="n"/>
      <c s="3" r="WA48" t="n"/>
      <c s="3" r="WB48" t="n"/>
      <c s="3" r="WC48" t="n"/>
      <c s="3" r="WD48" t="n"/>
      <c s="3" r="WE48" t="n"/>
      <c s="3" r="WF48" t="n"/>
      <c s="3" r="WG48" t="n"/>
      <c s="3" r="WH48" t="n"/>
      <c s="3" r="WI48" t="n"/>
      <c s="3" r="WJ48" t="n"/>
      <c s="3" r="WK48" t="n"/>
      <c s="3" r="WL48" t="n"/>
      <c s="3" r="WM48" t="n"/>
      <c s="3" r="WN48" t="n"/>
      <c s="3" r="WO48" t="n"/>
      <c s="3" r="WP48" t="n"/>
      <c s="3" r="WQ48" t="n"/>
      <c s="3" r="WR48" t="n"/>
      <c s="3" r="WS48" t="n"/>
      <c s="3" r="WT48" t="n"/>
      <c s="3" r="WU48" t="n"/>
      <c s="3" r="WV48" t="n"/>
      <c s="3" r="WW48" t="n"/>
      <c s="3" r="WX48" t="n"/>
      <c s="3" r="WY48" t="n"/>
      <c s="3" r="WZ48" t="n"/>
      <c s="3" r="XA48" t="n"/>
      <c s="3" r="XB48" t="n"/>
      <c s="3" r="XC48" t="n"/>
      <c s="3" r="XD48" t="n"/>
      <c s="3" r="XE48" t="n"/>
      <c s="3" r="XF48" t="n"/>
      <c s="3" r="XG48" t="n"/>
      <c s="3" r="XH48" t="n"/>
      <c s="3" r="XI48" t="n"/>
      <c s="3" r="XJ48" t="n"/>
      <c s="3" r="XK48" t="n"/>
      <c s="3" r="XL48" t="n"/>
      <c s="3" r="XM48" t="n"/>
      <c s="3" r="XN48" t="n"/>
      <c s="3" r="XO48" t="n"/>
      <c s="3" r="XP48" t="n"/>
      <c s="3" r="XQ48" t="n"/>
      <c s="3" r="XR48" t="n"/>
      <c s="3" r="XS48" t="n"/>
      <c s="3" r="XT48" t="n"/>
      <c s="3" r="XU48" t="n"/>
      <c s="3" r="XV48" t="n"/>
      <c s="3" r="XW48" t="n"/>
      <c s="3" r="XX48" t="n"/>
      <c s="3" r="XY48" t="n"/>
      <c s="3" r="XZ48" t="n"/>
      <c s="3" r="YA48" t="n"/>
      <c s="3" r="YB48" t="n"/>
      <c s="3" r="YC48" t="n"/>
      <c s="3" r="YD48" t="n"/>
      <c s="3" r="YE48" t="n"/>
      <c s="3" r="YF48" t="n"/>
      <c s="3" r="YG48" t="n"/>
      <c s="3" r="YH48" t="n"/>
      <c s="3" r="YI48" t="n"/>
      <c s="3" r="YJ48" t="n"/>
      <c s="3" r="YK48" t="n"/>
      <c s="3" r="YL48" t="n"/>
      <c s="3" r="YM48" t="n"/>
      <c s="3" r="YN48" t="n"/>
      <c s="3" r="YO48" t="n"/>
      <c s="3" r="YP48" t="n"/>
      <c s="3" r="YQ48" t="n"/>
      <c s="3" r="YR48" t="n"/>
      <c s="3" r="YS48" t="n"/>
      <c s="3" r="YT48" t="n"/>
      <c s="3" r="YU48" t="n"/>
      <c s="3" r="YV48" t="n"/>
      <c s="3" r="YW48" t="n"/>
      <c s="3" r="YX48" t="n"/>
      <c s="3" r="YY48" t="n"/>
      <c s="3" r="YZ48" t="n"/>
      <c s="3" r="ZA48" t="n"/>
      <c s="3" r="ZB48" t="n"/>
      <c s="3" r="ZC48" t="n"/>
      <c s="3" r="ZD48" t="n"/>
      <c s="3" r="ZE48" t="n"/>
      <c s="3" r="ZF48" t="n"/>
      <c s="3" r="ZG48" t="n"/>
      <c s="3" r="ZH48" t="n"/>
      <c s="3" r="ZI48" t="n"/>
      <c s="3" r="ZJ48" t="n"/>
      <c s="3" r="ZK48" t="n"/>
      <c s="3" r="ZL48" t="n"/>
      <c s="3" r="ZM48" t="n"/>
      <c s="3" r="ZN48" t="n"/>
      <c s="3" r="ZO48" t="n"/>
      <c s="3" r="ZP48" t="n"/>
      <c s="3" r="ZQ48" t="n"/>
      <c s="3" r="ZR48" t="n"/>
      <c s="3" r="ZS48" t="n"/>
      <c s="3" r="ZT48" t="n"/>
      <c s="3" r="ZU48" t="n"/>
      <c s="3" r="ZV48" t="n"/>
      <c s="3" r="ZW48" t="n"/>
      <c s="3" r="ZX48" t="n"/>
      <c s="3" r="ZY48" t="n"/>
      <c s="3" r="ZZ48" t="n"/>
      <c s="3" r="AAA48" t="n"/>
      <c s="3" r="AAB48" t="n"/>
      <c s="3" r="AAC48" t="n"/>
      <c s="3" r="AAD48" t="n"/>
      <c s="3" r="AAE48" t="n"/>
      <c s="3" r="AAF48" t="n"/>
      <c s="3" r="AAG48" t="n"/>
      <c s="3" r="AAH48" t="n"/>
      <c s="3" r="AAI48" t="n"/>
      <c s="3" r="AAJ48" t="n"/>
      <c s="3" r="AAK48" t="n"/>
      <c s="3" r="AAL48" t="n"/>
      <c s="3" r="AAM48" t="n"/>
      <c s="3" r="AAN48" t="n"/>
      <c s="3" r="AAO48" t="n"/>
      <c s="3" r="AAP48" t="n"/>
      <c s="3" r="AAQ48" t="n"/>
      <c s="3" r="AAR48" t="n"/>
      <c s="3" r="AAS48" t="n"/>
      <c s="3" r="AAT48" t="n"/>
      <c s="3" r="AAU48" t="n"/>
      <c s="3" r="AAV48" t="n"/>
      <c s="3" r="AAW48" t="n"/>
      <c s="3" r="AAX48" t="n"/>
      <c s="3" r="AAY48" t="n"/>
      <c s="3" r="AAZ48" t="n"/>
      <c s="3" r="ABA48" t="n"/>
      <c s="3" r="ABB48" t="n"/>
      <c s="3" r="ABC48" t="n"/>
      <c s="3" r="ABD48" t="n"/>
      <c s="3" r="ABE48" t="n"/>
      <c s="3" r="ABF48" t="n"/>
      <c s="3" r="ABG48" t="n"/>
      <c s="3" r="ABH48" t="n"/>
      <c s="3" r="ABI48" t="n"/>
      <c s="3" r="ABJ48" t="n"/>
      <c s="3" r="ABK48" t="n"/>
      <c s="3" r="ABL48" t="n"/>
      <c s="3" r="ABM48" t="n"/>
      <c s="3" r="ABN48" t="n"/>
      <c s="3" r="ABO48" t="n"/>
      <c s="3" r="ABP48" t="n"/>
      <c s="3" r="ABQ48" t="n"/>
      <c s="3" r="ABR48" t="n"/>
      <c s="3" r="ABS48" t="n"/>
      <c s="3" r="ABT48" t="n"/>
      <c s="3" r="ABU48" t="n"/>
      <c s="3" r="ABV48" t="n"/>
      <c s="3" r="ABW48" t="n"/>
      <c s="3" r="ABX48" t="n"/>
      <c s="3" r="ABY48" t="n"/>
      <c s="3" r="ABZ48" t="n"/>
      <c s="3" r="ACA48" t="n"/>
      <c s="3" r="ACB48" t="n"/>
      <c s="3" r="ACC48" t="n"/>
      <c s="3" r="ACD48" t="n"/>
      <c s="3" r="ACE48" t="n"/>
      <c s="3" r="ACF48" t="n"/>
      <c s="3" r="ACG48" t="n"/>
      <c s="3" r="ACH48" t="n"/>
      <c s="3" r="ACI48" t="n"/>
      <c s="3" r="ACJ48" t="n"/>
      <c s="3" r="ACK48" t="n"/>
      <c s="3" r="ACL48" t="n"/>
      <c s="3" r="ACM48" t="n"/>
      <c s="3" r="ACN48" t="n"/>
      <c s="3" r="ACO48" t="n"/>
      <c s="3" r="ACP48" t="n"/>
      <c s="3" r="ACQ48" t="n"/>
      <c s="3" r="ACR48" t="n"/>
      <c s="3" r="ACS48" t="n"/>
      <c s="3" r="ACT48" t="n"/>
      <c s="3" r="ACU48" t="n"/>
      <c s="3" r="ACV48" t="n"/>
      <c s="3" r="ACW48" t="n"/>
      <c s="3" r="ACX48" t="n"/>
      <c s="3" r="ACY48" t="n"/>
      <c s="3" r="ACZ48" t="n"/>
      <c s="3" r="ADA48" t="n"/>
      <c s="3" r="ADB48" t="n"/>
      <c s="3" r="ADC48" t="n"/>
      <c s="3" r="ADD48" t="n"/>
      <c s="3" r="ADE48" t="n"/>
      <c s="3" r="ADF48" t="n"/>
      <c s="3" r="ADG48" t="n"/>
      <c s="3" r="ADH48" t="n"/>
      <c s="3" r="ADI48" t="n"/>
      <c s="3" r="ADJ48" t="n"/>
      <c s="3" r="ADK48" t="n"/>
      <c s="3" r="ADL48" t="n"/>
      <c s="3" r="ADM48" t="n"/>
      <c s="3" r="ADN48" t="n"/>
      <c s="3" r="ADO48" t="n"/>
      <c s="3" r="ADP48" t="n"/>
      <c s="3" r="ADQ48" t="n"/>
      <c s="3" r="ADR48" t="n"/>
      <c s="3" r="ADS48" t="n"/>
      <c s="3" r="ADT48" t="n"/>
      <c s="3" r="ADU48" t="n"/>
      <c s="3" r="ADV48" t="n"/>
      <c s="3" r="ADW48" t="n"/>
      <c s="3" r="ADX48" t="n"/>
      <c s="3" r="ADY48" t="n"/>
      <c s="3" r="ADZ48" t="n"/>
      <c s="3" r="AEA48" t="n"/>
      <c s="3" r="AEB48" t="n"/>
      <c s="3" r="AEC48" t="n"/>
      <c s="3" r="AED48" t="n"/>
      <c s="3" r="AEE48" t="n"/>
      <c s="3" r="AEF48" t="n"/>
      <c s="3" r="AEG48" t="n"/>
      <c s="3" r="AEH48" t="n"/>
      <c s="3" r="AEI48" t="n"/>
      <c s="3" r="AEJ48" t="n"/>
      <c s="3" r="AEK48" t="n"/>
      <c s="3" r="AEL48" t="n"/>
      <c s="3" r="AEM48" t="n"/>
      <c s="3" r="AEN48" t="n"/>
      <c s="3" r="AEO48" t="n"/>
      <c s="3" r="AEP48" t="n"/>
      <c s="3" r="AEQ48" t="n"/>
      <c s="3" r="AER48" t="n"/>
      <c s="3" r="AES48" t="n"/>
      <c s="3" r="AET48" t="n"/>
      <c s="3" r="AEU48" t="n"/>
      <c s="3" r="AEV48" t="n"/>
      <c s="3" r="AEW48" t="n"/>
      <c s="3" r="AEX48" t="n"/>
      <c s="3" r="AEY48" t="n"/>
      <c s="3" r="AEZ48" t="n"/>
      <c s="3" r="AFA48" t="n"/>
      <c s="3" r="AFB48" t="n"/>
      <c s="3" r="AFC48" t="n"/>
      <c s="3" r="AFD48" t="n"/>
      <c s="3" r="AFE48" t="n"/>
      <c s="3" r="AFF48" t="n"/>
      <c s="3" r="AFG48" t="n"/>
      <c s="3" r="AFH48" t="n"/>
      <c s="3" r="AFI48" t="n"/>
      <c s="3" r="AFJ48" t="n"/>
      <c s="3" r="AFK48" t="n"/>
      <c s="3" r="AFL48" t="n"/>
      <c s="3" r="AFM48" t="n"/>
      <c s="3" r="AFN48" t="n"/>
      <c s="3" r="AFO48" t="n"/>
      <c s="3" r="AFP48" t="n"/>
      <c s="3" r="AFQ48" t="n"/>
      <c s="3" r="AFR48" t="n"/>
      <c s="3" r="AFS48" t="n"/>
      <c s="3" r="AFT48" t="n"/>
      <c s="3" r="AFU48" t="n"/>
      <c s="3" r="AFV48" t="n"/>
      <c s="3" r="AFW48" t="n"/>
      <c s="3" r="AFX48" t="n"/>
      <c s="3" r="AFY48" t="n"/>
      <c s="3" r="AFZ48" t="n"/>
      <c s="3" r="AGA48" t="n"/>
      <c s="3" r="AGB48" t="n"/>
      <c s="3" r="AGC48" t="n"/>
      <c s="3" r="AGD48" t="n"/>
      <c s="3" r="AGE48" t="n"/>
      <c s="3" r="AGF48" t="n"/>
      <c s="3" r="AGG48" t="n"/>
      <c s="3" r="AGH48" t="n"/>
      <c s="3" r="AGI48" t="n"/>
      <c s="3" r="AGJ48" t="n"/>
      <c s="3" r="AGK48" t="n"/>
      <c s="3" r="AGL48" t="n"/>
      <c s="3" r="AGM48" t="n"/>
      <c s="3" r="AGN48" t="n"/>
      <c s="3" r="AGO48" t="n"/>
      <c s="3" r="AGP48" t="n"/>
      <c s="3" r="AGQ48" t="n"/>
      <c s="3" r="AGR48" t="n"/>
      <c s="3" r="AGS48" t="n"/>
      <c s="3" r="AGT48" t="n"/>
      <c s="3" r="AGU48" t="n"/>
      <c s="3" r="AGV48" t="n"/>
      <c s="3" r="AGW48" t="n"/>
      <c s="3" r="AGX48" t="n"/>
      <c s="3" r="AGY48" t="n"/>
      <c s="3" r="AGZ48" t="n"/>
      <c s="3" r="AHA48" t="n"/>
      <c s="3" r="AHB48" t="n"/>
      <c s="3" r="AHC48" t="n"/>
      <c s="3" r="AHD48" t="n"/>
      <c s="3" r="AHE48" t="n"/>
      <c s="3" r="AHF48" t="n"/>
      <c s="3" r="AHG48" t="n"/>
      <c s="3" r="AHH48" t="n"/>
      <c s="3" r="AHI48" t="n"/>
      <c s="3" r="AHJ48" t="n"/>
      <c s="3" r="AHK48" t="n"/>
      <c s="3" r="AHL48" t="n"/>
      <c s="3" r="AHM48" t="n"/>
      <c s="3" r="AHN48" t="n"/>
      <c s="3" r="AHO48" t="n"/>
      <c s="3" r="AHP48" t="n"/>
      <c s="3" r="AHQ48" t="n"/>
      <c s="3" r="AHR48" t="n"/>
      <c s="3" r="AHS48" t="n"/>
      <c s="3" r="AHT48" t="n"/>
      <c s="3" r="AHU48" t="n"/>
      <c s="3" r="AHV48" t="n"/>
      <c s="3" r="AHW48" t="n"/>
      <c s="3" r="AHX48" t="n"/>
      <c s="3" r="AHY48" t="n"/>
      <c s="3" r="AHZ48" t="n"/>
      <c s="3" r="AIA48" t="n"/>
      <c s="3" r="AIB48" t="n"/>
      <c s="3" r="AIC48" t="n"/>
      <c s="3" r="AID48" t="n"/>
      <c s="3" r="AIE48" t="n"/>
      <c s="3" r="AIF48" t="n"/>
      <c s="3" r="AIG48" t="n"/>
      <c s="3" r="AIH48" t="n"/>
      <c s="3" r="AII48" t="n"/>
      <c s="3" r="AIJ48" t="n"/>
      <c s="3" r="AIK48" t="n"/>
      <c s="3" r="AIL48" t="n"/>
      <c s="3" r="AIM48" t="n"/>
      <c s="3" r="AIN48" t="n"/>
      <c s="3" r="AIO48" t="n"/>
      <c s="3" r="AIP48" t="n"/>
      <c s="3" r="AIQ48" t="n"/>
      <c s="3" r="AIR48" t="n"/>
      <c s="3" r="AIS48" t="n"/>
      <c s="3" r="AIT48" t="n"/>
      <c s="3" r="AIU48" t="n"/>
      <c s="3" r="AIV48" t="n"/>
      <c s="3" r="AIW48" t="n"/>
      <c s="3" r="AIX48" t="n"/>
      <c s="3" r="AIY48" t="n"/>
      <c s="3" r="AIZ48" t="n"/>
      <c s="3" r="AJA48" t="n"/>
      <c s="3" r="AJB48" t="n"/>
      <c s="3" r="AJC48" t="n"/>
      <c s="3" r="AJD48" t="n"/>
      <c s="3" r="AJE48" t="n"/>
      <c s="3" r="AJF48" t="n"/>
      <c s="3" r="AJG48" t="n"/>
      <c s="3" r="AJH48" t="n"/>
      <c s="3" r="AJI48" t="n"/>
      <c s="3" r="AJJ48" t="n"/>
      <c s="3" r="AJK48" t="n"/>
      <c s="3" r="AJL48" t="n"/>
      <c s="3" r="AJM48" t="n"/>
      <c s="3" r="AJN48" t="n"/>
      <c s="3" r="AJO48" t="n"/>
      <c s="3" r="AJP48" t="n"/>
      <c s="3" r="AJQ48" t="n"/>
      <c s="3" r="AJR48" t="n"/>
      <c s="3" r="AJS48" t="n"/>
      <c s="3" r="AJT48" t="n"/>
      <c s="3" r="AJU48" t="n"/>
      <c s="3" r="AJV48" t="n"/>
      <c s="3" r="AJW48" t="n"/>
      <c s="3" r="AJX48" t="n"/>
      <c s="3" r="AJY48" t="n"/>
      <c s="3" r="AJZ48" t="n"/>
      <c s="3" r="AKA48" t="n"/>
      <c s="3" r="AKB48" t="n"/>
      <c s="3" r="AKC48" t="n"/>
      <c s="3" r="AKD48" t="n"/>
      <c s="3" r="AKE48" t="n"/>
      <c s="3" r="AKF48" t="n"/>
      <c s="3" r="AKG48" t="n"/>
      <c s="3" r="AKH48" t="n"/>
      <c s="3" r="AKI48" t="n"/>
      <c s="3" r="AKJ48" t="n"/>
      <c s="3" r="AKK48" t="n"/>
      <c s="3" r="AKL48" t="n"/>
      <c s="3" r="AKM48" t="n"/>
      <c s="3" r="AKN48" t="n"/>
      <c s="3" r="AKO48" t="n"/>
      <c s="3" r="AKP48" t="n"/>
      <c s="3" r="AKQ48" t="n"/>
      <c s="3" r="AKR48" t="n"/>
      <c s="3" r="AKS48" t="n"/>
      <c s="3" r="AKT48" t="n"/>
      <c s="3" r="AKU48" t="n"/>
      <c s="3" r="AKV48" t="n"/>
      <c s="3" r="AKW48" t="n"/>
      <c s="3" r="AKX48" t="n"/>
      <c s="3" r="AKY48" t="n"/>
      <c s="3" r="AKZ48" t="n"/>
      <c s="3" r="ALA48" t="n"/>
      <c s="3" r="ALB48" t="n"/>
      <c s="3" r="ALC48" t="n"/>
      <c s="3" r="ALD48" t="n"/>
      <c s="3" r="ALE48" t="n"/>
      <c s="3" r="ALF48" t="n"/>
      <c s="3" r="ALG48" t="n"/>
      <c s="3" r="ALH48" t="n"/>
      <c s="3" r="ALI48" t="n"/>
      <c s="3" r="ALJ48" t="n"/>
      <c s="3" r="ALK48" t="n"/>
      <c s="3" r="ALL48" t="n"/>
      <c s="3" r="ALM48" t="n"/>
      <c s="3" r="ALN48" t="n"/>
      <c s="3" r="ALO48" t="n"/>
      <c s="3" r="ALP48" t="n"/>
      <c s="3" r="ALQ48" t="n"/>
      <c s="3" r="ALR48" t="n"/>
      <c s="3" r="ALS48" t="n"/>
      <c s="3" r="ALT48" t="n"/>
      <c s="3" r="ALU48" t="n"/>
      <c s="3" r="ALV48" t="n"/>
      <c s="3" r="ALW48" t="n"/>
      <c s="3" r="ALX48" t="n"/>
      <c s="3" r="ALY48" t="n"/>
      <c s="3" r="ALZ48" t="n"/>
      <c s="3" r="AMA48" t="n"/>
      <c s="3" r="AMB48" t="n"/>
      <c s="3" r="AMC48" t="n"/>
      <c s="3" r="AMD48" t="n"/>
      <c s="3" r="AME48" t="n"/>
      <c s="3" r="AMF48" t="n"/>
      <c s="3" r="AMG48" t="n"/>
      <c s="3" r="AMH48" t="n"/>
      <c s="3" r="AMI48" t="n"/>
      <c s="3" r="AMJ48" t="n"/>
    </row>
    <row customHeight="1" s="291" r="49" ht="3.9" spans="1:1024">
      <c s="266" r="A49" t="n"/>
      <c s="271" r="B49" t="n"/>
      <c s="271" r="C49" t="n"/>
      <c s="271" r="D49" t="n"/>
      <c s="271" r="E49" t="n"/>
      <c s="271" r="F49" t="n"/>
      <c s="271" r="G49" t="n"/>
      <c s="271" r="H49" t="n"/>
      <c s="271" r="I49" t="n"/>
      <c s="271" r="J49" t="n"/>
      <c s="271" r="K49" t="n"/>
      <c s="271" r="L49" t="n"/>
      <c s="271" r="M49" t="n"/>
      <c s="265" r="N49" t="n"/>
      <c s="271" r="O49" t="n"/>
      <c s="270" r="P49" t="n"/>
      <c s="173" r="Q49" t="n"/>
      <c s="3" r="R49" t="n"/>
      <c s="3" r="S49" t="n"/>
      <c s="3" r="T49" t="n"/>
      <c s="3" r="U49" t="n"/>
      <c s="3" r="V49" t="n"/>
      <c s="3" r="W49" t="n"/>
      <c s="3" r="X49" t="n"/>
      <c s="3" r="Y49" t="n"/>
      <c s="3" r="Z49" t="n"/>
      <c s="3" r="AA49" t="n"/>
      <c s="3" r="AB49" t="n"/>
      <c s="3" r="AC49" t="n"/>
      <c s="3" r="AD49" t="n"/>
      <c s="3" r="AE49" t="n"/>
      <c s="3" r="AF49" t="n"/>
      <c s="3" r="AG49" t="n"/>
      <c s="3" r="AH49" t="n"/>
      <c s="3" r="AI49" t="n"/>
      <c s="3" r="AJ49" t="n"/>
      <c s="3" r="AK49" t="n"/>
      <c s="3" r="AL49" t="n"/>
      <c s="3" r="AM49" t="n"/>
      <c s="3" r="AN49" t="n"/>
      <c s="3" r="AO49" t="n"/>
      <c s="3" r="AP49" t="n"/>
      <c s="3" r="AQ49" t="n"/>
      <c s="3" r="AR49" t="n"/>
      <c s="3" r="AS49" t="n"/>
      <c s="3" r="AT49" t="n"/>
      <c s="3" r="AU49" t="n"/>
      <c s="3" r="AV49" t="n"/>
      <c s="3" r="AW49" t="n"/>
      <c s="3" r="AX49" t="n"/>
      <c s="3" r="AY49" t="n"/>
      <c s="3" r="AZ49" t="n"/>
      <c s="3" r="BA49" t="n"/>
      <c s="3" r="BB49" t="n"/>
      <c s="3" r="BC49" t="n"/>
      <c s="3" r="BD49" t="n"/>
      <c s="3" r="BE49" t="n"/>
      <c s="3" r="BF49" t="n"/>
      <c s="3" r="BG49" t="n"/>
      <c s="3" r="BH49" t="n"/>
      <c s="3" r="BI49" t="n"/>
      <c s="3" r="BJ49" t="n"/>
      <c s="3" r="BK49" t="n"/>
      <c s="3" r="BL49" t="n"/>
      <c s="3" r="BM49" t="n"/>
      <c s="3" r="BN49" t="n"/>
      <c s="3" r="BO49" t="n"/>
      <c s="3" r="BP49" t="n"/>
      <c s="3" r="BQ49" t="n"/>
      <c s="3" r="BR49" t="n"/>
      <c s="3" r="BS49" t="n"/>
      <c s="3" r="BT49" t="n"/>
      <c s="3" r="BU49" t="n"/>
      <c s="3" r="BV49" t="n"/>
      <c s="3" r="BW49" t="n"/>
      <c s="3" r="BX49" t="n"/>
      <c s="3" r="BY49" t="n"/>
      <c s="3" r="BZ49" t="n"/>
      <c s="3" r="CA49" t="n"/>
      <c s="3" r="CB49" t="n"/>
      <c s="3" r="CC49" t="n"/>
      <c s="3" r="CD49" t="n"/>
      <c s="3" r="CE49" t="n"/>
      <c s="3" r="CF49" t="n"/>
      <c s="3" r="CG49" t="n"/>
      <c s="3" r="CH49" t="n"/>
      <c s="3" r="CI49" t="n"/>
      <c s="3" r="CJ49" t="n"/>
      <c s="3" r="CK49" t="n"/>
      <c s="3" r="CL49" t="n"/>
      <c s="3" r="CM49" t="n"/>
      <c s="3" r="CN49" t="n"/>
      <c s="3" r="CO49" t="n"/>
      <c s="3" r="CP49" t="n"/>
      <c s="3" r="CQ49" t="n"/>
      <c s="3" r="CR49" t="n"/>
      <c s="3" r="CS49" t="n"/>
      <c s="3" r="CT49" t="n"/>
      <c s="3" r="CU49" t="n"/>
      <c s="3" r="CV49" t="n"/>
      <c s="3" r="CW49" t="n"/>
      <c s="3" r="CX49" t="n"/>
      <c s="3" r="CY49" t="n"/>
      <c s="3" r="CZ49" t="n"/>
      <c s="3" r="DA49" t="n"/>
      <c s="3" r="DB49" t="n"/>
      <c s="3" r="DC49" t="n"/>
      <c s="3" r="DD49" t="n"/>
      <c s="3" r="DE49" t="n"/>
      <c s="3" r="DF49" t="n"/>
      <c s="3" r="DG49" t="n"/>
      <c s="3" r="DH49" t="n"/>
      <c s="3" r="DI49" t="n"/>
      <c s="3" r="DJ49" t="n"/>
      <c s="3" r="DK49" t="n"/>
      <c s="3" r="DL49" t="n"/>
      <c s="3" r="DM49" t="n"/>
      <c s="3" r="DN49" t="n"/>
      <c s="3" r="DO49" t="n"/>
      <c s="3" r="DP49" t="n"/>
      <c s="3" r="DQ49" t="n"/>
      <c s="3" r="DR49" t="n"/>
      <c s="3" r="DS49" t="n"/>
      <c s="3" r="DT49" t="n"/>
      <c s="3" r="DU49" t="n"/>
      <c s="3" r="DV49" t="n"/>
      <c s="3" r="DW49" t="n"/>
      <c s="3" r="DX49" t="n"/>
      <c s="3" r="DY49" t="n"/>
      <c s="3" r="DZ49" t="n"/>
      <c s="3" r="EA49" t="n"/>
      <c s="3" r="EB49" t="n"/>
      <c s="3" r="EC49" t="n"/>
      <c s="3" r="ED49" t="n"/>
      <c s="3" r="EE49" t="n"/>
      <c s="3" r="EF49" t="n"/>
      <c s="3" r="EG49" t="n"/>
      <c s="3" r="EH49" t="n"/>
      <c s="3" r="EI49" t="n"/>
      <c s="3" r="EJ49" t="n"/>
      <c s="3" r="EK49" t="n"/>
      <c s="3" r="EL49" t="n"/>
      <c s="3" r="EM49" t="n"/>
      <c s="3" r="EN49" t="n"/>
      <c s="3" r="EO49" t="n"/>
      <c s="3" r="EP49" t="n"/>
      <c s="3" r="EQ49" t="n"/>
      <c s="3" r="ER49" t="n"/>
      <c s="3" r="ES49" t="n"/>
      <c s="3" r="ET49" t="n"/>
      <c s="3" r="EU49" t="n"/>
      <c s="3" r="EV49" t="n"/>
      <c s="3" r="EW49" t="n"/>
      <c s="3" r="EX49" t="n"/>
      <c s="3" r="EY49" t="n"/>
      <c s="3" r="EZ49" t="n"/>
      <c s="3" r="FA49" t="n"/>
      <c s="3" r="FB49" t="n"/>
      <c s="3" r="FC49" t="n"/>
      <c s="3" r="FD49" t="n"/>
      <c s="3" r="FE49" t="n"/>
      <c s="3" r="FF49" t="n"/>
      <c s="3" r="FG49" t="n"/>
      <c s="3" r="FH49" t="n"/>
      <c s="3" r="FI49" t="n"/>
      <c s="3" r="FJ49" t="n"/>
      <c s="3" r="FK49" t="n"/>
      <c s="3" r="FL49" t="n"/>
      <c s="3" r="FM49" t="n"/>
      <c s="3" r="FN49" t="n"/>
      <c s="3" r="FO49" t="n"/>
      <c s="3" r="FP49" t="n"/>
      <c s="3" r="FQ49" t="n"/>
      <c s="3" r="FR49" t="n"/>
      <c s="3" r="FS49" t="n"/>
      <c s="3" r="FT49" t="n"/>
      <c s="3" r="FU49" t="n"/>
      <c s="3" r="FV49" t="n"/>
      <c s="3" r="FW49" t="n"/>
      <c s="3" r="FX49" t="n"/>
      <c s="3" r="FY49" t="n"/>
      <c s="3" r="FZ49" t="n"/>
      <c s="3" r="GA49" t="n"/>
      <c s="3" r="GB49" t="n"/>
      <c s="3" r="GC49" t="n"/>
      <c s="3" r="GD49" t="n"/>
      <c s="3" r="GE49" t="n"/>
      <c s="3" r="GF49" t="n"/>
      <c s="3" r="GG49" t="n"/>
      <c s="3" r="GH49" t="n"/>
      <c s="3" r="GI49" t="n"/>
      <c s="3" r="GJ49" t="n"/>
      <c s="3" r="GK49" t="n"/>
      <c s="3" r="GL49" t="n"/>
      <c s="3" r="GM49" t="n"/>
      <c s="3" r="GN49" t="n"/>
      <c s="3" r="GO49" t="n"/>
      <c s="3" r="GP49" t="n"/>
      <c s="3" r="GQ49" t="n"/>
      <c s="3" r="GR49" t="n"/>
      <c s="3" r="GS49" t="n"/>
      <c s="3" r="GT49" t="n"/>
      <c s="3" r="GU49" t="n"/>
      <c s="3" r="GV49" t="n"/>
      <c s="3" r="GW49" t="n"/>
      <c s="3" r="GX49" t="n"/>
      <c s="3" r="GY49" t="n"/>
      <c s="3" r="GZ49" t="n"/>
      <c s="3" r="HA49" t="n"/>
      <c s="3" r="HB49" t="n"/>
      <c s="3" r="HC49" t="n"/>
      <c s="3" r="HD49" t="n"/>
      <c s="3" r="HE49" t="n"/>
      <c s="3" r="HF49" t="n"/>
      <c s="3" r="HG49" t="n"/>
      <c s="3" r="HH49" t="n"/>
      <c s="3" r="HI49" t="n"/>
      <c s="3" r="HJ49" t="n"/>
      <c s="3" r="HK49" t="n"/>
      <c s="3" r="HL49" t="n"/>
      <c s="3" r="HM49" t="n"/>
      <c s="3" r="HN49" t="n"/>
      <c s="3" r="HO49" t="n"/>
      <c s="3" r="HP49" t="n"/>
      <c s="3" r="HQ49" t="n"/>
      <c s="3" r="HR49" t="n"/>
      <c s="3" r="HS49" t="n"/>
      <c s="3" r="HT49" t="n"/>
      <c s="3" r="HU49" t="n"/>
      <c s="3" r="HV49" t="n"/>
      <c s="3" r="HW49" t="n"/>
      <c s="3" r="HX49" t="n"/>
      <c s="3" r="HY49" t="n"/>
      <c s="3" r="HZ49" t="n"/>
      <c s="3" r="IA49" t="n"/>
      <c s="3" r="IB49" t="n"/>
      <c s="3" r="IC49" t="n"/>
      <c s="3" r="ID49" t="n"/>
      <c s="3" r="IE49" t="n"/>
      <c s="3" r="IF49" t="n"/>
      <c s="3" r="IG49" t="n"/>
      <c s="3" r="IH49" t="n"/>
      <c s="3" r="II49" t="n"/>
      <c s="3" r="IJ49" t="n"/>
      <c s="3" r="IK49" t="n"/>
      <c s="3" r="IL49" t="n"/>
      <c s="3" r="IM49" t="n"/>
      <c s="3" r="IN49" t="n"/>
      <c s="3" r="IO49" t="n"/>
      <c s="3" r="IP49" t="n"/>
      <c s="3" r="IQ49" t="n"/>
      <c s="3" r="IR49" t="n"/>
      <c s="3" r="IS49" t="n"/>
      <c s="3" r="IT49" t="n"/>
      <c s="3" r="IU49" t="n"/>
      <c s="3" r="IV49" t="n"/>
      <c s="3" r="IW49" t="n"/>
      <c s="3" r="IX49" t="n"/>
      <c s="3" r="IY49" t="n"/>
      <c s="3" r="IZ49" t="n"/>
      <c s="3" r="JA49" t="n"/>
      <c s="3" r="JB49" t="n"/>
      <c s="3" r="JC49" t="n"/>
      <c s="3" r="JD49" t="n"/>
      <c s="3" r="JE49" t="n"/>
      <c s="3" r="JF49" t="n"/>
      <c s="3" r="JG49" t="n"/>
      <c s="3" r="JH49" t="n"/>
      <c s="3" r="JI49" t="n"/>
      <c s="3" r="JJ49" t="n"/>
      <c s="3" r="JK49" t="n"/>
      <c s="3" r="JL49" t="n"/>
      <c s="3" r="JM49" t="n"/>
      <c s="3" r="JN49" t="n"/>
      <c s="3" r="JO49" t="n"/>
      <c s="3" r="JP49" t="n"/>
      <c s="3" r="JQ49" t="n"/>
      <c s="3" r="JR49" t="n"/>
      <c s="3" r="JS49" t="n"/>
      <c s="3" r="JT49" t="n"/>
      <c s="3" r="JU49" t="n"/>
      <c s="3" r="JV49" t="n"/>
      <c s="3" r="JW49" t="n"/>
      <c s="3" r="JX49" t="n"/>
      <c s="3" r="JY49" t="n"/>
      <c s="3" r="JZ49" t="n"/>
      <c s="3" r="KA49" t="n"/>
      <c s="3" r="KB49" t="n"/>
      <c s="3" r="KC49" t="n"/>
      <c s="3" r="KD49" t="n"/>
      <c s="3" r="KE49" t="n"/>
      <c s="3" r="KF49" t="n"/>
      <c s="3" r="KG49" t="n"/>
      <c s="3" r="KH49" t="n"/>
      <c s="3" r="KI49" t="n"/>
      <c s="3" r="KJ49" t="n"/>
      <c s="3" r="KK49" t="n"/>
      <c s="3" r="KL49" t="n"/>
      <c s="3" r="KM49" t="n"/>
      <c s="3" r="KN49" t="n"/>
      <c s="3" r="KO49" t="n"/>
      <c s="3" r="KP49" t="n"/>
      <c s="3" r="KQ49" t="n"/>
      <c s="3" r="KR49" t="n"/>
      <c s="3" r="KS49" t="n"/>
      <c s="3" r="KT49" t="n"/>
      <c s="3" r="KU49" t="n"/>
      <c s="3" r="KV49" t="n"/>
      <c s="3" r="KW49" t="n"/>
      <c s="3" r="KX49" t="n"/>
      <c s="3" r="KY49" t="n"/>
      <c s="3" r="KZ49" t="n"/>
      <c s="3" r="LA49" t="n"/>
      <c s="3" r="LB49" t="n"/>
      <c s="3" r="LC49" t="n"/>
      <c s="3" r="LD49" t="n"/>
      <c s="3" r="LE49" t="n"/>
      <c s="3" r="LF49" t="n"/>
      <c s="3" r="LG49" t="n"/>
      <c s="3" r="LH49" t="n"/>
      <c s="3" r="LI49" t="n"/>
      <c s="3" r="LJ49" t="n"/>
      <c s="3" r="LK49" t="n"/>
      <c s="3" r="LL49" t="n"/>
      <c s="3" r="LM49" t="n"/>
      <c s="3" r="LN49" t="n"/>
      <c s="3" r="LO49" t="n"/>
      <c s="3" r="LP49" t="n"/>
      <c s="3" r="LQ49" t="n"/>
      <c s="3" r="LR49" t="n"/>
      <c s="3" r="LS49" t="n"/>
      <c s="3" r="LT49" t="n"/>
      <c s="3" r="LU49" t="n"/>
      <c s="3" r="LV49" t="n"/>
      <c s="3" r="LW49" t="n"/>
      <c s="3" r="LX49" t="n"/>
      <c s="3" r="LY49" t="n"/>
      <c s="3" r="LZ49" t="n"/>
      <c s="3" r="MA49" t="n"/>
      <c s="3" r="MB49" t="n"/>
      <c s="3" r="MC49" t="n"/>
      <c s="3" r="MD49" t="n"/>
      <c s="3" r="ME49" t="n"/>
      <c s="3" r="MF49" t="n"/>
      <c s="3" r="MG49" t="n"/>
      <c s="3" r="MH49" t="n"/>
      <c s="3" r="MI49" t="n"/>
      <c s="3" r="MJ49" t="n"/>
      <c s="3" r="MK49" t="n"/>
      <c s="3" r="ML49" t="n"/>
      <c s="3" r="MM49" t="n"/>
      <c s="3" r="MN49" t="n"/>
      <c s="3" r="MO49" t="n"/>
      <c s="3" r="MP49" t="n"/>
      <c s="3" r="MQ49" t="n"/>
      <c s="3" r="MR49" t="n"/>
      <c s="3" r="MS49" t="n"/>
      <c s="3" r="MT49" t="n"/>
      <c s="3" r="MU49" t="n"/>
      <c s="3" r="MV49" t="n"/>
      <c s="3" r="MW49" t="n"/>
      <c s="3" r="MX49" t="n"/>
      <c s="3" r="MY49" t="n"/>
      <c s="3" r="MZ49" t="n"/>
      <c s="3" r="NA49" t="n"/>
      <c s="3" r="NB49" t="n"/>
      <c s="3" r="NC49" t="n"/>
      <c s="3" r="ND49" t="n"/>
      <c s="3" r="NE49" t="n"/>
      <c s="3" r="NF49" t="n"/>
      <c s="3" r="NG49" t="n"/>
      <c s="3" r="NH49" t="n"/>
      <c s="3" r="NI49" t="n"/>
      <c s="3" r="NJ49" t="n"/>
      <c s="3" r="NK49" t="n"/>
      <c s="3" r="NL49" t="n"/>
      <c s="3" r="NM49" t="n"/>
      <c s="3" r="NN49" t="n"/>
      <c s="3" r="NO49" t="n"/>
      <c s="3" r="NP49" t="n"/>
      <c s="3" r="NQ49" t="n"/>
      <c s="3" r="NR49" t="n"/>
      <c s="3" r="NS49" t="n"/>
      <c s="3" r="NT49" t="n"/>
      <c s="3" r="NU49" t="n"/>
      <c s="3" r="NV49" t="n"/>
      <c s="3" r="NW49" t="n"/>
      <c s="3" r="NX49" t="n"/>
      <c s="3" r="NY49" t="n"/>
      <c s="3" r="NZ49" t="n"/>
      <c s="3" r="OA49" t="n"/>
      <c s="3" r="OB49" t="n"/>
      <c s="3" r="OC49" t="n"/>
      <c s="3" r="OD49" t="n"/>
      <c s="3" r="OE49" t="n"/>
      <c s="3" r="OF49" t="n"/>
      <c s="3" r="OG49" t="n"/>
      <c s="3" r="OH49" t="n"/>
      <c s="3" r="OI49" t="n"/>
      <c s="3" r="OJ49" t="n"/>
      <c s="3" r="OK49" t="n"/>
      <c s="3" r="OL49" t="n"/>
      <c s="3" r="OM49" t="n"/>
      <c s="3" r="ON49" t="n"/>
      <c s="3" r="OO49" t="n"/>
      <c s="3" r="OP49" t="n"/>
      <c s="3" r="OQ49" t="n"/>
      <c s="3" r="OR49" t="n"/>
      <c s="3" r="OS49" t="n"/>
      <c s="3" r="OT49" t="n"/>
      <c s="3" r="OU49" t="n"/>
      <c s="3" r="OV49" t="n"/>
      <c s="3" r="OW49" t="n"/>
      <c s="3" r="OX49" t="n"/>
      <c s="3" r="OY49" t="n"/>
      <c s="3" r="OZ49" t="n"/>
      <c s="3" r="PA49" t="n"/>
      <c s="3" r="PB49" t="n"/>
      <c s="3" r="PC49" t="n"/>
      <c s="3" r="PD49" t="n"/>
      <c s="3" r="PE49" t="n"/>
      <c s="3" r="PF49" t="n"/>
      <c s="3" r="PG49" t="n"/>
      <c s="3" r="PH49" t="n"/>
      <c s="3" r="PI49" t="n"/>
      <c s="3" r="PJ49" t="n"/>
      <c s="3" r="PK49" t="n"/>
      <c s="3" r="PL49" t="n"/>
      <c s="3" r="PM49" t="n"/>
      <c s="3" r="PN49" t="n"/>
      <c s="3" r="PO49" t="n"/>
      <c s="3" r="PP49" t="n"/>
      <c s="3" r="PQ49" t="n"/>
      <c s="3" r="PR49" t="n"/>
      <c s="3" r="PS49" t="n"/>
      <c s="3" r="PT49" t="n"/>
      <c s="3" r="PU49" t="n"/>
      <c s="3" r="PV49" t="n"/>
      <c s="3" r="PW49" t="n"/>
      <c s="3" r="PX49" t="n"/>
      <c s="3" r="PY49" t="n"/>
      <c s="3" r="PZ49" t="n"/>
      <c s="3" r="QA49" t="n"/>
      <c s="3" r="QB49" t="n"/>
      <c s="3" r="QC49" t="n"/>
      <c s="3" r="QD49" t="n"/>
      <c s="3" r="QE49" t="n"/>
      <c s="3" r="QF49" t="n"/>
      <c s="3" r="QG49" t="n"/>
      <c s="3" r="QH49" t="n"/>
      <c s="3" r="QI49" t="n"/>
      <c s="3" r="QJ49" t="n"/>
      <c s="3" r="QK49" t="n"/>
      <c s="3" r="QL49" t="n"/>
      <c s="3" r="QM49" t="n"/>
      <c s="3" r="QN49" t="n"/>
      <c s="3" r="QO49" t="n"/>
      <c s="3" r="QP49" t="n"/>
      <c s="3" r="QQ49" t="n"/>
      <c s="3" r="QR49" t="n"/>
      <c s="3" r="QS49" t="n"/>
      <c s="3" r="QT49" t="n"/>
      <c s="3" r="QU49" t="n"/>
      <c s="3" r="QV49" t="n"/>
      <c s="3" r="QW49" t="n"/>
      <c s="3" r="QX49" t="n"/>
      <c s="3" r="QY49" t="n"/>
      <c s="3" r="QZ49" t="n"/>
      <c s="3" r="RA49" t="n"/>
      <c s="3" r="RB49" t="n"/>
      <c s="3" r="RC49" t="n"/>
      <c s="3" r="RD49" t="n"/>
      <c s="3" r="RE49" t="n"/>
      <c s="3" r="RF49" t="n"/>
      <c s="3" r="RG49" t="n"/>
      <c s="3" r="RH49" t="n"/>
      <c s="3" r="RI49" t="n"/>
      <c s="3" r="RJ49" t="n"/>
      <c s="3" r="RK49" t="n"/>
      <c s="3" r="RL49" t="n"/>
      <c s="3" r="RM49" t="n"/>
      <c s="3" r="RN49" t="n"/>
      <c s="3" r="RO49" t="n"/>
      <c s="3" r="RP49" t="n"/>
      <c s="3" r="RQ49" t="n"/>
      <c s="3" r="RR49" t="n"/>
      <c s="3" r="RS49" t="n"/>
      <c s="3" r="RT49" t="n"/>
      <c s="3" r="RU49" t="n"/>
      <c s="3" r="RV49" t="n"/>
      <c s="3" r="RW49" t="n"/>
      <c s="3" r="RX49" t="n"/>
      <c s="3" r="RY49" t="n"/>
      <c s="3" r="RZ49" t="n"/>
      <c s="3" r="SA49" t="n"/>
      <c s="3" r="SB49" t="n"/>
      <c s="3" r="SC49" t="n"/>
      <c s="3" r="SD49" t="n"/>
      <c s="3" r="SE49" t="n"/>
      <c s="3" r="SF49" t="n"/>
      <c s="3" r="SG49" t="n"/>
      <c s="3" r="SH49" t="n"/>
      <c s="3" r="SI49" t="n"/>
      <c s="3" r="SJ49" t="n"/>
      <c s="3" r="SK49" t="n"/>
      <c s="3" r="SL49" t="n"/>
      <c s="3" r="SM49" t="n"/>
      <c s="3" r="SN49" t="n"/>
      <c s="3" r="SO49" t="n"/>
      <c s="3" r="SP49" t="n"/>
      <c s="3" r="SQ49" t="n"/>
      <c s="3" r="SR49" t="n"/>
      <c s="3" r="SS49" t="n"/>
      <c s="3" r="ST49" t="n"/>
      <c s="3" r="SU49" t="n"/>
      <c s="3" r="SV49" t="n"/>
      <c s="3" r="SW49" t="n"/>
      <c s="3" r="SX49" t="n"/>
      <c s="3" r="SY49" t="n"/>
      <c s="3" r="SZ49" t="n"/>
      <c s="3" r="TA49" t="n"/>
      <c s="3" r="TB49" t="n"/>
      <c s="3" r="TC49" t="n"/>
      <c s="3" r="TD49" t="n"/>
      <c s="3" r="TE49" t="n"/>
      <c s="3" r="TF49" t="n"/>
      <c s="3" r="TG49" t="n"/>
      <c s="3" r="TH49" t="n"/>
      <c s="3" r="TI49" t="n"/>
      <c s="3" r="TJ49" t="n"/>
      <c s="3" r="TK49" t="n"/>
      <c s="3" r="TL49" t="n"/>
      <c s="3" r="TM49" t="n"/>
      <c s="3" r="TN49" t="n"/>
      <c s="3" r="TO49" t="n"/>
      <c s="3" r="TP49" t="n"/>
      <c s="3" r="TQ49" t="n"/>
      <c s="3" r="TR49" t="n"/>
      <c s="3" r="TS49" t="n"/>
      <c s="3" r="TT49" t="n"/>
      <c s="3" r="TU49" t="n"/>
      <c s="3" r="TV49" t="n"/>
      <c s="3" r="TW49" t="n"/>
      <c s="3" r="TX49" t="n"/>
      <c s="3" r="TY49" t="n"/>
      <c s="3" r="TZ49" t="n"/>
      <c s="3" r="UA49" t="n"/>
      <c s="3" r="UB49" t="n"/>
      <c s="3" r="UC49" t="n"/>
      <c s="3" r="UD49" t="n"/>
      <c s="3" r="UE49" t="n"/>
      <c s="3" r="UF49" t="n"/>
      <c s="3" r="UG49" t="n"/>
      <c s="3" r="UH49" t="n"/>
      <c s="3" r="UI49" t="n"/>
      <c s="3" r="UJ49" t="n"/>
      <c s="3" r="UK49" t="n"/>
      <c s="3" r="UL49" t="n"/>
      <c s="3" r="UM49" t="n"/>
      <c s="3" r="UN49" t="n"/>
      <c s="3" r="UO49" t="n"/>
      <c s="3" r="UP49" t="n"/>
      <c s="3" r="UQ49" t="n"/>
      <c s="3" r="UR49" t="n"/>
      <c s="3" r="US49" t="n"/>
      <c s="3" r="UT49" t="n"/>
      <c s="3" r="UU49" t="n"/>
      <c s="3" r="UV49" t="n"/>
      <c s="3" r="UW49" t="n"/>
      <c s="3" r="UX49" t="n"/>
      <c s="3" r="UY49" t="n"/>
      <c s="3" r="UZ49" t="n"/>
      <c s="3" r="VA49" t="n"/>
      <c s="3" r="VB49" t="n"/>
      <c s="3" r="VC49" t="n"/>
      <c s="3" r="VD49" t="n"/>
      <c s="3" r="VE49" t="n"/>
      <c s="3" r="VF49" t="n"/>
      <c s="3" r="VG49" t="n"/>
      <c s="3" r="VH49" t="n"/>
      <c s="3" r="VI49" t="n"/>
      <c s="3" r="VJ49" t="n"/>
      <c s="3" r="VK49" t="n"/>
      <c s="3" r="VL49" t="n"/>
      <c s="3" r="VM49" t="n"/>
      <c s="3" r="VN49" t="n"/>
      <c s="3" r="VO49" t="n"/>
      <c s="3" r="VP49" t="n"/>
      <c s="3" r="VQ49" t="n"/>
      <c s="3" r="VR49" t="n"/>
      <c s="3" r="VS49" t="n"/>
      <c s="3" r="VT49" t="n"/>
      <c s="3" r="VU49" t="n"/>
      <c s="3" r="VV49" t="n"/>
      <c s="3" r="VW49" t="n"/>
      <c s="3" r="VX49" t="n"/>
      <c s="3" r="VY49" t="n"/>
      <c s="3" r="VZ49" t="n"/>
      <c s="3" r="WA49" t="n"/>
      <c s="3" r="WB49" t="n"/>
      <c s="3" r="WC49" t="n"/>
      <c s="3" r="WD49" t="n"/>
      <c s="3" r="WE49" t="n"/>
      <c s="3" r="WF49" t="n"/>
      <c s="3" r="WG49" t="n"/>
      <c s="3" r="WH49" t="n"/>
      <c s="3" r="WI49" t="n"/>
      <c s="3" r="WJ49" t="n"/>
      <c s="3" r="WK49" t="n"/>
      <c s="3" r="WL49" t="n"/>
      <c s="3" r="WM49" t="n"/>
      <c s="3" r="WN49" t="n"/>
      <c s="3" r="WO49" t="n"/>
      <c s="3" r="WP49" t="n"/>
      <c s="3" r="WQ49" t="n"/>
      <c s="3" r="WR49" t="n"/>
      <c s="3" r="WS49" t="n"/>
      <c s="3" r="WT49" t="n"/>
      <c s="3" r="WU49" t="n"/>
      <c s="3" r="WV49" t="n"/>
      <c s="3" r="WW49" t="n"/>
      <c s="3" r="WX49" t="n"/>
      <c s="3" r="WY49" t="n"/>
      <c s="3" r="WZ49" t="n"/>
      <c s="3" r="XA49" t="n"/>
      <c s="3" r="XB49" t="n"/>
      <c s="3" r="XC49" t="n"/>
      <c s="3" r="XD49" t="n"/>
      <c s="3" r="XE49" t="n"/>
      <c s="3" r="XF49" t="n"/>
      <c s="3" r="XG49" t="n"/>
      <c s="3" r="XH49" t="n"/>
      <c s="3" r="XI49" t="n"/>
      <c s="3" r="XJ49" t="n"/>
      <c s="3" r="XK49" t="n"/>
      <c s="3" r="XL49" t="n"/>
      <c s="3" r="XM49" t="n"/>
      <c s="3" r="XN49" t="n"/>
      <c s="3" r="XO49" t="n"/>
      <c s="3" r="XP49" t="n"/>
      <c s="3" r="XQ49" t="n"/>
      <c s="3" r="XR49" t="n"/>
      <c s="3" r="XS49" t="n"/>
      <c s="3" r="XT49" t="n"/>
      <c s="3" r="XU49" t="n"/>
      <c s="3" r="XV49" t="n"/>
      <c s="3" r="XW49" t="n"/>
      <c s="3" r="XX49" t="n"/>
      <c s="3" r="XY49" t="n"/>
      <c s="3" r="XZ49" t="n"/>
      <c s="3" r="YA49" t="n"/>
      <c s="3" r="YB49" t="n"/>
      <c s="3" r="YC49" t="n"/>
      <c s="3" r="YD49" t="n"/>
      <c s="3" r="YE49" t="n"/>
      <c s="3" r="YF49" t="n"/>
      <c s="3" r="YG49" t="n"/>
      <c s="3" r="YH49" t="n"/>
      <c s="3" r="YI49" t="n"/>
      <c s="3" r="YJ49" t="n"/>
      <c s="3" r="YK49" t="n"/>
      <c s="3" r="YL49" t="n"/>
      <c s="3" r="YM49" t="n"/>
      <c s="3" r="YN49" t="n"/>
      <c s="3" r="YO49" t="n"/>
      <c s="3" r="YP49" t="n"/>
      <c s="3" r="YQ49" t="n"/>
      <c s="3" r="YR49" t="n"/>
      <c s="3" r="YS49" t="n"/>
      <c s="3" r="YT49" t="n"/>
      <c s="3" r="YU49" t="n"/>
      <c s="3" r="YV49" t="n"/>
      <c s="3" r="YW49" t="n"/>
      <c s="3" r="YX49" t="n"/>
      <c s="3" r="YY49" t="n"/>
      <c s="3" r="YZ49" t="n"/>
      <c s="3" r="ZA49" t="n"/>
      <c s="3" r="ZB49" t="n"/>
      <c s="3" r="ZC49" t="n"/>
      <c s="3" r="ZD49" t="n"/>
      <c s="3" r="ZE49" t="n"/>
      <c s="3" r="ZF49" t="n"/>
      <c s="3" r="ZG49" t="n"/>
      <c s="3" r="ZH49" t="n"/>
      <c s="3" r="ZI49" t="n"/>
      <c s="3" r="ZJ49" t="n"/>
      <c s="3" r="ZK49" t="n"/>
      <c s="3" r="ZL49" t="n"/>
      <c s="3" r="ZM49" t="n"/>
      <c s="3" r="ZN49" t="n"/>
      <c s="3" r="ZO49" t="n"/>
      <c s="3" r="ZP49" t="n"/>
      <c s="3" r="ZQ49" t="n"/>
      <c s="3" r="ZR49" t="n"/>
      <c s="3" r="ZS49" t="n"/>
      <c s="3" r="ZT49" t="n"/>
      <c s="3" r="ZU49" t="n"/>
      <c s="3" r="ZV49" t="n"/>
      <c s="3" r="ZW49" t="n"/>
      <c s="3" r="ZX49" t="n"/>
      <c s="3" r="ZY49" t="n"/>
      <c s="3" r="ZZ49" t="n"/>
      <c s="3" r="AAA49" t="n"/>
      <c s="3" r="AAB49" t="n"/>
      <c s="3" r="AAC49" t="n"/>
      <c s="3" r="AAD49" t="n"/>
      <c s="3" r="AAE49" t="n"/>
      <c s="3" r="AAF49" t="n"/>
      <c s="3" r="AAG49" t="n"/>
      <c s="3" r="AAH49" t="n"/>
      <c s="3" r="AAI49" t="n"/>
      <c s="3" r="AAJ49" t="n"/>
      <c s="3" r="AAK49" t="n"/>
      <c s="3" r="AAL49" t="n"/>
      <c s="3" r="AAM49" t="n"/>
      <c s="3" r="AAN49" t="n"/>
      <c s="3" r="AAO49" t="n"/>
      <c s="3" r="AAP49" t="n"/>
      <c s="3" r="AAQ49" t="n"/>
      <c s="3" r="AAR49" t="n"/>
      <c s="3" r="AAS49" t="n"/>
      <c s="3" r="AAT49" t="n"/>
      <c s="3" r="AAU49" t="n"/>
      <c s="3" r="AAV49" t="n"/>
      <c s="3" r="AAW49" t="n"/>
      <c s="3" r="AAX49" t="n"/>
      <c s="3" r="AAY49" t="n"/>
      <c s="3" r="AAZ49" t="n"/>
      <c s="3" r="ABA49" t="n"/>
      <c s="3" r="ABB49" t="n"/>
      <c s="3" r="ABC49" t="n"/>
      <c s="3" r="ABD49" t="n"/>
      <c s="3" r="ABE49" t="n"/>
      <c s="3" r="ABF49" t="n"/>
      <c s="3" r="ABG49" t="n"/>
      <c s="3" r="ABH49" t="n"/>
      <c s="3" r="ABI49" t="n"/>
      <c s="3" r="ABJ49" t="n"/>
      <c s="3" r="ABK49" t="n"/>
      <c s="3" r="ABL49" t="n"/>
      <c s="3" r="ABM49" t="n"/>
      <c s="3" r="ABN49" t="n"/>
      <c s="3" r="ABO49" t="n"/>
      <c s="3" r="ABP49" t="n"/>
      <c s="3" r="ABQ49" t="n"/>
      <c s="3" r="ABR49" t="n"/>
      <c s="3" r="ABS49" t="n"/>
      <c s="3" r="ABT49" t="n"/>
      <c s="3" r="ABU49" t="n"/>
      <c s="3" r="ABV49" t="n"/>
      <c s="3" r="ABW49" t="n"/>
      <c s="3" r="ABX49" t="n"/>
      <c s="3" r="ABY49" t="n"/>
      <c s="3" r="ABZ49" t="n"/>
      <c s="3" r="ACA49" t="n"/>
      <c s="3" r="ACB49" t="n"/>
      <c s="3" r="ACC49" t="n"/>
      <c s="3" r="ACD49" t="n"/>
      <c s="3" r="ACE49" t="n"/>
      <c s="3" r="ACF49" t="n"/>
      <c s="3" r="ACG49" t="n"/>
      <c s="3" r="ACH49" t="n"/>
      <c s="3" r="ACI49" t="n"/>
      <c s="3" r="ACJ49" t="n"/>
      <c s="3" r="ACK49" t="n"/>
      <c s="3" r="ACL49" t="n"/>
      <c s="3" r="ACM49" t="n"/>
      <c s="3" r="ACN49" t="n"/>
      <c s="3" r="ACO49" t="n"/>
      <c s="3" r="ACP49" t="n"/>
      <c s="3" r="ACQ49" t="n"/>
      <c s="3" r="ACR49" t="n"/>
      <c s="3" r="ACS49" t="n"/>
      <c s="3" r="ACT49" t="n"/>
      <c s="3" r="ACU49" t="n"/>
      <c s="3" r="ACV49" t="n"/>
      <c s="3" r="ACW49" t="n"/>
      <c s="3" r="ACX49" t="n"/>
      <c s="3" r="ACY49" t="n"/>
      <c s="3" r="ACZ49" t="n"/>
      <c s="3" r="ADA49" t="n"/>
      <c s="3" r="ADB49" t="n"/>
      <c s="3" r="ADC49" t="n"/>
      <c s="3" r="ADD49" t="n"/>
      <c s="3" r="ADE49" t="n"/>
      <c s="3" r="ADF49" t="n"/>
      <c s="3" r="ADG49" t="n"/>
      <c s="3" r="ADH49" t="n"/>
      <c s="3" r="ADI49" t="n"/>
      <c s="3" r="ADJ49" t="n"/>
      <c s="3" r="ADK49" t="n"/>
      <c s="3" r="ADL49" t="n"/>
      <c s="3" r="ADM49" t="n"/>
      <c s="3" r="ADN49" t="n"/>
      <c s="3" r="ADO49" t="n"/>
      <c s="3" r="ADP49" t="n"/>
      <c s="3" r="ADQ49" t="n"/>
      <c s="3" r="ADR49" t="n"/>
      <c s="3" r="ADS49" t="n"/>
      <c s="3" r="ADT49" t="n"/>
      <c s="3" r="ADU49" t="n"/>
      <c s="3" r="ADV49" t="n"/>
      <c s="3" r="ADW49" t="n"/>
      <c s="3" r="ADX49" t="n"/>
      <c s="3" r="ADY49" t="n"/>
      <c s="3" r="ADZ49" t="n"/>
      <c s="3" r="AEA49" t="n"/>
      <c s="3" r="AEB49" t="n"/>
      <c s="3" r="AEC49" t="n"/>
      <c s="3" r="AED49" t="n"/>
      <c s="3" r="AEE49" t="n"/>
      <c s="3" r="AEF49" t="n"/>
      <c s="3" r="AEG49" t="n"/>
      <c s="3" r="AEH49" t="n"/>
      <c s="3" r="AEI49" t="n"/>
      <c s="3" r="AEJ49" t="n"/>
      <c s="3" r="AEK49" t="n"/>
      <c s="3" r="AEL49" t="n"/>
      <c s="3" r="AEM49" t="n"/>
      <c s="3" r="AEN49" t="n"/>
      <c s="3" r="AEO49" t="n"/>
      <c s="3" r="AEP49" t="n"/>
      <c s="3" r="AEQ49" t="n"/>
      <c s="3" r="AER49" t="n"/>
      <c s="3" r="AES49" t="n"/>
      <c s="3" r="AET49" t="n"/>
      <c s="3" r="AEU49" t="n"/>
      <c s="3" r="AEV49" t="n"/>
      <c s="3" r="AEW49" t="n"/>
      <c s="3" r="AEX49" t="n"/>
      <c s="3" r="AEY49" t="n"/>
      <c s="3" r="AEZ49" t="n"/>
      <c s="3" r="AFA49" t="n"/>
      <c s="3" r="AFB49" t="n"/>
      <c s="3" r="AFC49" t="n"/>
      <c s="3" r="AFD49" t="n"/>
      <c s="3" r="AFE49" t="n"/>
      <c s="3" r="AFF49" t="n"/>
      <c s="3" r="AFG49" t="n"/>
      <c s="3" r="AFH49" t="n"/>
      <c s="3" r="AFI49" t="n"/>
      <c s="3" r="AFJ49" t="n"/>
      <c s="3" r="AFK49" t="n"/>
      <c s="3" r="AFL49" t="n"/>
      <c s="3" r="AFM49" t="n"/>
      <c s="3" r="AFN49" t="n"/>
      <c s="3" r="AFO49" t="n"/>
      <c s="3" r="AFP49" t="n"/>
      <c s="3" r="AFQ49" t="n"/>
      <c s="3" r="AFR49" t="n"/>
      <c s="3" r="AFS49" t="n"/>
      <c s="3" r="AFT49" t="n"/>
      <c s="3" r="AFU49" t="n"/>
      <c s="3" r="AFV49" t="n"/>
      <c s="3" r="AFW49" t="n"/>
      <c s="3" r="AFX49" t="n"/>
      <c s="3" r="AFY49" t="n"/>
      <c s="3" r="AFZ49" t="n"/>
      <c s="3" r="AGA49" t="n"/>
      <c s="3" r="AGB49" t="n"/>
      <c s="3" r="AGC49" t="n"/>
      <c s="3" r="AGD49" t="n"/>
      <c s="3" r="AGE49" t="n"/>
      <c s="3" r="AGF49" t="n"/>
      <c s="3" r="AGG49" t="n"/>
      <c s="3" r="AGH49" t="n"/>
      <c s="3" r="AGI49" t="n"/>
      <c s="3" r="AGJ49" t="n"/>
      <c s="3" r="AGK49" t="n"/>
      <c s="3" r="AGL49" t="n"/>
      <c s="3" r="AGM49" t="n"/>
      <c s="3" r="AGN49" t="n"/>
      <c s="3" r="AGO49" t="n"/>
      <c s="3" r="AGP49" t="n"/>
      <c s="3" r="AGQ49" t="n"/>
      <c s="3" r="AGR49" t="n"/>
      <c s="3" r="AGS49" t="n"/>
      <c s="3" r="AGT49" t="n"/>
      <c s="3" r="AGU49" t="n"/>
      <c s="3" r="AGV49" t="n"/>
      <c s="3" r="AGW49" t="n"/>
      <c s="3" r="AGX49" t="n"/>
      <c s="3" r="AGY49" t="n"/>
      <c s="3" r="AGZ49" t="n"/>
      <c s="3" r="AHA49" t="n"/>
      <c s="3" r="AHB49" t="n"/>
      <c s="3" r="AHC49" t="n"/>
      <c s="3" r="AHD49" t="n"/>
      <c s="3" r="AHE49" t="n"/>
      <c s="3" r="AHF49" t="n"/>
      <c s="3" r="AHG49" t="n"/>
      <c s="3" r="AHH49" t="n"/>
      <c s="3" r="AHI49" t="n"/>
      <c s="3" r="AHJ49" t="n"/>
      <c s="3" r="AHK49" t="n"/>
      <c s="3" r="AHL49" t="n"/>
      <c s="3" r="AHM49" t="n"/>
      <c s="3" r="AHN49" t="n"/>
      <c s="3" r="AHO49" t="n"/>
      <c s="3" r="AHP49" t="n"/>
      <c s="3" r="AHQ49" t="n"/>
      <c s="3" r="AHR49" t="n"/>
      <c s="3" r="AHS49" t="n"/>
      <c s="3" r="AHT49" t="n"/>
      <c s="3" r="AHU49" t="n"/>
      <c s="3" r="AHV49" t="n"/>
      <c s="3" r="AHW49" t="n"/>
      <c s="3" r="AHX49" t="n"/>
      <c s="3" r="AHY49" t="n"/>
      <c s="3" r="AHZ49" t="n"/>
      <c s="3" r="AIA49" t="n"/>
      <c s="3" r="AIB49" t="n"/>
      <c s="3" r="AIC49" t="n"/>
      <c s="3" r="AID49" t="n"/>
      <c s="3" r="AIE49" t="n"/>
      <c s="3" r="AIF49" t="n"/>
      <c s="3" r="AIG49" t="n"/>
      <c s="3" r="AIH49" t="n"/>
      <c s="3" r="AII49" t="n"/>
      <c s="3" r="AIJ49" t="n"/>
      <c s="3" r="AIK49" t="n"/>
      <c s="3" r="AIL49" t="n"/>
      <c s="3" r="AIM49" t="n"/>
      <c s="3" r="AIN49" t="n"/>
      <c s="3" r="AIO49" t="n"/>
      <c s="3" r="AIP49" t="n"/>
      <c s="3" r="AIQ49" t="n"/>
      <c s="3" r="AIR49" t="n"/>
      <c s="3" r="AIS49" t="n"/>
      <c s="3" r="AIT49" t="n"/>
      <c s="3" r="AIU49" t="n"/>
      <c s="3" r="AIV49" t="n"/>
      <c s="3" r="AIW49" t="n"/>
      <c s="3" r="AIX49" t="n"/>
      <c s="3" r="AIY49" t="n"/>
      <c s="3" r="AIZ49" t="n"/>
      <c s="3" r="AJA49" t="n"/>
      <c s="3" r="AJB49" t="n"/>
      <c s="3" r="AJC49" t="n"/>
      <c s="3" r="AJD49" t="n"/>
      <c s="3" r="AJE49" t="n"/>
      <c s="3" r="AJF49" t="n"/>
      <c s="3" r="AJG49" t="n"/>
      <c s="3" r="AJH49" t="n"/>
      <c s="3" r="AJI49" t="n"/>
      <c s="3" r="AJJ49" t="n"/>
      <c s="3" r="AJK49" t="n"/>
      <c s="3" r="AJL49" t="n"/>
      <c s="3" r="AJM49" t="n"/>
      <c s="3" r="AJN49" t="n"/>
      <c s="3" r="AJO49" t="n"/>
      <c s="3" r="AJP49" t="n"/>
      <c s="3" r="AJQ49" t="n"/>
      <c s="3" r="AJR49" t="n"/>
      <c s="3" r="AJS49" t="n"/>
      <c s="3" r="AJT49" t="n"/>
      <c s="3" r="AJU49" t="n"/>
      <c s="3" r="AJV49" t="n"/>
      <c s="3" r="AJW49" t="n"/>
      <c s="3" r="AJX49" t="n"/>
      <c s="3" r="AJY49" t="n"/>
      <c s="3" r="AJZ49" t="n"/>
      <c s="3" r="AKA49" t="n"/>
      <c s="3" r="AKB49" t="n"/>
      <c s="3" r="AKC49" t="n"/>
      <c s="3" r="AKD49" t="n"/>
      <c s="3" r="AKE49" t="n"/>
      <c s="3" r="AKF49" t="n"/>
      <c s="3" r="AKG49" t="n"/>
      <c s="3" r="AKH49" t="n"/>
      <c s="3" r="AKI49" t="n"/>
      <c s="3" r="AKJ49" t="n"/>
      <c s="3" r="AKK49" t="n"/>
      <c s="3" r="AKL49" t="n"/>
      <c s="3" r="AKM49" t="n"/>
      <c s="3" r="AKN49" t="n"/>
      <c s="3" r="AKO49" t="n"/>
      <c s="3" r="AKP49" t="n"/>
      <c s="3" r="AKQ49" t="n"/>
      <c s="3" r="AKR49" t="n"/>
      <c s="3" r="AKS49" t="n"/>
      <c s="3" r="AKT49" t="n"/>
      <c s="3" r="AKU49" t="n"/>
      <c s="3" r="AKV49" t="n"/>
      <c s="3" r="AKW49" t="n"/>
      <c s="3" r="AKX49" t="n"/>
      <c s="3" r="AKY49" t="n"/>
      <c s="3" r="AKZ49" t="n"/>
      <c s="3" r="ALA49" t="n"/>
      <c s="3" r="ALB49" t="n"/>
      <c s="3" r="ALC49" t="n"/>
      <c s="3" r="ALD49" t="n"/>
      <c s="3" r="ALE49" t="n"/>
      <c s="3" r="ALF49" t="n"/>
      <c s="3" r="ALG49" t="n"/>
      <c s="3" r="ALH49" t="n"/>
      <c s="3" r="ALI49" t="n"/>
      <c s="3" r="ALJ49" t="n"/>
      <c s="3" r="ALK49" t="n"/>
      <c s="3" r="ALL49" t="n"/>
      <c s="3" r="ALM49" t="n"/>
      <c s="3" r="ALN49" t="n"/>
      <c s="3" r="ALO49" t="n"/>
      <c s="3" r="ALP49" t="n"/>
      <c s="3" r="ALQ49" t="n"/>
      <c s="3" r="ALR49" t="n"/>
      <c s="3" r="ALS49" t="n"/>
      <c s="3" r="ALT49" t="n"/>
      <c s="3" r="ALU49" t="n"/>
      <c s="3" r="ALV49" t="n"/>
      <c s="3" r="ALW49" t="n"/>
      <c s="3" r="ALX49" t="n"/>
      <c s="3" r="ALY49" t="n"/>
      <c s="3" r="ALZ49" t="n"/>
      <c s="3" r="AMA49" t="n"/>
      <c s="3" r="AMB49" t="n"/>
      <c s="3" r="AMC49" t="n"/>
      <c s="3" r="AMD49" t="n"/>
      <c s="3" r="AME49" t="n"/>
      <c s="3" r="AMF49" t="n"/>
      <c s="3" r="AMG49" t="n"/>
      <c s="3" r="AMH49" t="n"/>
      <c s="3" r="AMI49" t="n"/>
      <c s="3" r="AMJ49" t="n"/>
    </row>
    <row customFormat="1" customHeight="1" s="271" r="50" spans="1:1024" ht="13.2">
      <c s="266" r="A50" t="n"/>
      <c s="268" r="B50" t="s">
        <v>102</v>
      </c>
      <c s="268" r="C50" t="n"/>
      <c s="268" r="D50" t="n"/>
      <c s="268" r="E50" t="n"/>
      <c s="268" r="F50" t="n"/>
      <c s="268" r="G50" t="n"/>
      <c s="268" r="H50" t="n"/>
      <c s="268" r="I50" t="n"/>
      <c s="271" r="J50" t="n"/>
      <c s="271" r="K50" t="n"/>
      <c s="271" r="L50" t="n"/>
      <c s="271" r="M50" t="n"/>
      <c s="271" r="N50" t="n"/>
      <c s="271" r="O50" t="n"/>
      <c s="270" r="P50" t="n"/>
      <c s="173" r="Q50" t="n"/>
    </row>
    <row customHeight="1" s="291" r="51" ht="13.2" spans="1:1024">
      <c s="266" r="A51" t="n"/>
      <c s="268" r="B51" t="s">
        <v>103</v>
      </c>
      <c s="268" r="C51" t="n"/>
      <c s="268" r="D51" t="n"/>
      <c s="268" r="E51" t="n"/>
      <c s="268" r="F51" t="n"/>
      <c s="268" r="G51" t="n"/>
      <c s="268" r="H51" t="n"/>
      <c s="268" r="I51" t="n"/>
      <c s="271" r="J51" t="n"/>
      <c s="271" r="K51" t="n"/>
      <c s="271" r="L51" t="n"/>
      <c s="271" r="M51" t="n"/>
      <c s="271" r="N51" t="n"/>
      <c s="271" r="O51" t="n"/>
      <c s="270" r="P51" t="n"/>
      <c s="173" r="Q51" t="n"/>
      <c s="3" r="R51" t="n"/>
      <c s="3" r="S51" t="n"/>
      <c s="3" r="T51" t="n"/>
      <c s="3" r="U51" t="n"/>
      <c s="3" r="V51" t="n"/>
      <c s="3" r="W51" t="n"/>
      <c s="3" r="X51" t="n"/>
      <c s="3" r="Y51" t="n"/>
      <c s="3" r="Z51" t="n"/>
      <c s="3" r="AA51" t="n"/>
      <c s="3" r="AB51" t="n"/>
      <c s="3" r="AC51" t="n"/>
      <c s="3" r="AD51" t="n"/>
      <c s="3" r="AE51" t="n"/>
      <c s="3" r="AF51" t="n"/>
      <c s="3" r="AG51" t="n"/>
      <c s="3" r="AH51" t="n"/>
      <c s="3" r="AI51" t="n"/>
      <c s="3" r="AJ51" t="n"/>
      <c s="3" r="AK51" t="n"/>
      <c s="3" r="AL51" t="n"/>
      <c s="3" r="AM51" t="n"/>
      <c s="3" r="AN51" t="n"/>
      <c s="3" r="AO51" t="n"/>
      <c s="3" r="AP51" t="n"/>
      <c s="3" r="AQ51" t="n"/>
      <c s="3" r="AR51" t="n"/>
      <c s="3" r="AS51" t="n"/>
      <c s="3" r="AT51" t="n"/>
      <c s="3" r="AU51" t="n"/>
      <c s="3" r="AV51" t="n"/>
      <c s="3" r="AW51" t="n"/>
      <c s="3" r="AX51" t="n"/>
      <c s="3" r="AY51" t="n"/>
      <c s="3" r="AZ51" t="n"/>
      <c s="3" r="BA51" t="n"/>
      <c s="3" r="BB51" t="n"/>
      <c s="3" r="BC51" t="n"/>
      <c s="3" r="BD51" t="n"/>
      <c s="3" r="BE51" t="n"/>
      <c s="3" r="BF51" t="n"/>
      <c s="3" r="BG51" t="n"/>
      <c s="3" r="BH51" t="n"/>
      <c s="3" r="BI51" t="n"/>
      <c s="3" r="BJ51" t="n"/>
      <c s="3" r="BK51" t="n"/>
      <c s="3" r="BL51" t="n"/>
      <c s="3" r="BM51" t="n"/>
      <c s="3" r="BN51" t="n"/>
      <c s="3" r="BO51" t="n"/>
      <c s="3" r="BP51" t="n"/>
      <c s="3" r="BQ51" t="n"/>
      <c s="3" r="BR51" t="n"/>
      <c s="3" r="BS51" t="n"/>
      <c s="3" r="BT51" t="n"/>
      <c s="3" r="BU51" t="n"/>
      <c s="3" r="BV51" t="n"/>
      <c s="3" r="BW51" t="n"/>
      <c s="3" r="BX51" t="n"/>
      <c s="3" r="BY51" t="n"/>
      <c s="3" r="BZ51" t="n"/>
      <c s="3" r="CA51" t="n"/>
      <c s="3" r="CB51" t="n"/>
      <c s="3" r="CC51" t="n"/>
      <c s="3" r="CD51" t="n"/>
      <c s="3" r="CE51" t="n"/>
      <c s="3" r="CF51" t="n"/>
      <c s="3" r="CG51" t="n"/>
      <c s="3" r="CH51" t="n"/>
      <c s="3" r="CI51" t="n"/>
      <c s="3" r="CJ51" t="n"/>
      <c s="3" r="CK51" t="n"/>
      <c s="3" r="CL51" t="n"/>
      <c s="3" r="CM51" t="n"/>
      <c s="3" r="CN51" t="n"/>
      <c s="3" r="CO51" t="n"/>
      <c s="3" r="CP51" t="n"/>
      <c s="3" r="CQ51" t="n"/>
      <c s="3" r="CR51" t="n"/>
      <c s="3" r="CS51" t="n"/>
      <c s="3" r="CT51" t="n"/>
      <c s="3" r="CU51" t="n"/>
      <c s="3" r="CV51" t="n"/>
      <c s="3" r="CW51" t="n"/>
      <c s="3" r="CX51" t="n"/>
      <c s="3" r="CY51" t="n"/>
      <c s="3" r="CZ51" t="n"/>
      <c s="3" r="DA51" t="n"/>
      <c s="3" r="DB51" t="n"/>
      <c s="3" r="DC51" t="n"/>
      <c s="3" r="DD51" t="n"/>
      <c s="3" r="DE51" t="n"/>
      <c s="3" r="DF51" t="n"/>
      <c s="3" r="DG51" t="n"/>
      <c s="3" r="DH51" t="n"/>
      <c s="3" r="DI51" t="n"/>
      <c s="3" r="DJ51" t="n"/>
      <c s="3" r="DK51" t="n"/>
      <c s="3" r="DL51" t="n"/>
      <c s="3" r="DM51" t="n"/>
      <c s="3" r="DN51" t="n"/>
      <c s="3" r="DO51" t="n"/>
      <c s="3" r="DP51" t="n"/>
      <c s="3" r="DQ51" t="n"/>
      <c s="3" r="DR51" t="n"/>
      <c s="3" r="DS51" t="n"/>
      <c s="3" r="DT51" t="n"/>
      <c s="3" r="DU51" t="n"/>
      <c s="3" r="DV51" t="n"/>
      <c s="3" r="DW51" t="n"/>
      <c s="3" r="DX51" t="n"/>
      <c s="3" r="DY51" t="n"/>
      <c s="3" r="DZ51" t="n"/>
      <c s="3" r="EA51" t="n"/>
      <c s="3" r="EB51" t="n"/>
      <c s="3" r="EC51" t="n"/>
      <c s="3" r="ED51" t="n"/>
      <c s="3" r="EE51" t="n"/>
      <c s="3" r="EF51" t="n"/>
      <c s="3" r="EG51" t="n"/>
      <c s="3" r="EH51" t="n"/>
      <c s="3" r="EI51" t="n"/>
      <c s="3" r="EJ51" t="n"/>
      <c s="3" r="EK51" t="n"/>
      <c s="3" r="EL51" t="n"/>
      <c s="3" r="EM51" t="n"/>
      <c s="3" r="EN51" t="n"/>
      <c s="3" r="EO51" t="n"/>
      <c s="3" r="EP51" t="n"/>
      <c s="3" r="EQ51" t="n"/>
      <c s="3" r="ER51" t="n"/>
      <c s="3" r="ES51" t="n"/>
      <c s="3" r="ET51" t="n"/>
      <c s="3" r="EU51" t="n"/>
      <c s="3" r="EV51" t="n"/>
      <c s="3" r="EW51" t="n"/>
      <c s="3" r="EX51" t="n"/>
      <c s="3" r="EY51" t="n"/>
      <c s="3" r="EZ51" t="n"/>
      <c s="3" r="FA51" t="n"/>
      <c s="3" r="FB51" t="n"/>
      <c s="3" r="FC51" t="n"/>
      <c s="3" r="FD51" t="n"/>
      <c s="3" r="FE51" t="n"/>
      <c s="3" r="FF51" t="n"/>
      <c s="3" r="FG51" t="n"/>
      <c s="3" r="FH51" t="n"/>
      <c s="3" r="FI51" t="n"/>
      <c s="3" r="FJ51" t="n"/>
      <c s="3" r="FK51" t="n"/>
      <c s="3" r="FL51" t="n"/>
      <c s="3" r="FM51" t="n"/>
      <c s="3" r="FN51" t="n"/>
      <c s="3" r="FO51" t="n"/>
      <c s="3" r="FP51" t="n"/>
      <c s="3" r="FQ51" t="n"/>
      <c s="3" r="FR51" t="n"/>
      <c s="3" r="FS51" t="n"/>
      <c s="3" r="FT51" t="n"/>
      <c s="3" r="FU51" t="n"/>
      <c s="3" r="FV51" t="n"/>
      <c s="3" r="FW51" t="n"/>
      <c s="3" r="FX51" t="n"/>
      <c s="3" r="FY51" t="n"/>
      <c s="3" r="FZ51" t="n"/>
      <c s="3" r="GA51" t="n"/>
      <c s="3" r="GB51" t="n"/>
      <c s="3" r="GC51" t="n"/>
      <c s="3" r="GD51" t="n"/>
      <c s="3" r="GE51" t="n"/>
      <c s="3" r="GF51" t="n"/>
      <c s="3" r="GG51" t="n"/>
      <c s="3" r="GH51" t="n"/>
      <c s="3" r="GI51" t="n"/>
      <c s="3" r="GJ51" t="n"/>
      <c s="3" r="GK51" t="n"/>
      <c s="3" r="GL51" t="n"/>
      <c s="3" r="GM51" t="n"/>
      <c s="3" r="GN51" t="n"/>
      <c s="3" r="GO51" t="n"/>
      <c s="3" r="GP51" t="n"/>
      <c s="3" r="GQ51" t="n"/>
      <c s="3" r="GR51" t="n"/>
      <c s="3" r="GS51" t="n"/>
      <c s="3" r="GT51" t="n"/>
      <c s="3" r="GU51" t="n"/>
      <c s="3" r="GV51" t="n"/>
      <c s="3" r="GW51" t="n"/>
      <c s="3" r="GX51" t="n"/>
      <c s="3" r="GY51" t="n"/>
      <c s="3" r="GZ51" t="n"/>
      <c s="3" r="HA51" t="n"/>
      <c s="3" r="HB51" t="n"/>
      <c s="3" r="HC51" t="n"/>
      <c s="3" r="HD51" t="n"/>
      <c s="3" r="HE51" t="n"/>
      <c s="3" r="HF51" t="n"/>
      <c s="3" r="HG51" t="n"/>
      <c s="3" r="HH51" t="n"/>
      <c s="3" r="HI51" t="n"/>
      <c s="3" r="HJ51" t="n"/>
      <c s="3" r="HK51" t="n"/>
      <c s="3" r="HL51" t="n"/>
      <c s="3" r="HM51" t="n"/>
      <c s="3" r="HN51" t="n"/>
      <c s="3" r="HO51" t="n"/>
      <c s="3" r="HP51" t="n"/>
      <c s="3" r="HQ51" t="n"/>
      <c s="3" r="HR51" t="n"/>
      <c s="3" r="HS51" t="n"/>
      <c s="3" r="HT51" t="n"/>
      <c s="3" r="HU51" t="n"/>
      <c s="3" r="HV51" t="n"/>
      <c s="3" r="HW51" t="n"/>
      <c s="3" r="HX51" t="n"/>
      <c s="3" r="HY51" t="n"/>
      <c s="3" r="HZ51" t="n"/>
      <c s="3" r="IA51" t="n"/>
      <c s="3" r="IB51" t="n"/>
      <c s="3" r="IC51" t="n"/>
      <c s="3" r="ID51" t="n"/>
      <c s="3" r="IE51" t="n"/>
      <c s="3" r="IF51" t="n"/>
      <c s="3" r="IG51" t="n"/>
      <c s="3" r="IH51" t="n"/>
      <c s="3" r="II51" t="n"/>
      <c s="3" r="IJ51" t="n"/>
      <c s="3" r="IK51" t="n"/>
      <c s="3" r="IL51" t="n"/>
      <c s="3" r="IM51" t="n"/>
      <c s="3" r="IN51" t="n"/>
      <c s="3" r="IO51" t="n"/>
      <c s="3" r="IP51" t="n"/>
      <c s="3" r="IQ51" t="n"/>
      <c s="3" r="IR51" t="n"/>
      <c s="3" r="IS51" t="n"/>
      <c s="3" r="IT51" t="n"/>
      <c s="3" r="IU51" t="n"/>
      <c s="3" r="IV51" t="n"/>
      <c s="3" r="IW51" t="n"/>
      <c s="3" r="IX51" t="n"/>
      <c s="3" r="IY51" t="n"/>
      <c s="3" r="IZ51" t="n"/>
      <c s="3" r="JA51" t="n"/>
      <c s="3" r="JB51" t="n"/>
      <c s="3" r="JC51" t="n"/>
      <c s="3" r="JD51" t="n"/>
      <c s="3" r="JE51" t="n"/>
      <c s="3" r="JF51" t="n"/>
      <c s="3" r="JG51" t="n"/>
      <c s="3" r="JH51" t="n"/>
      <c s="3" r="JI51" t="n"/>
      <c s="3" r="JJ51" t="n"/>
      <c s="3" r="JK51" t="n"/>
      <c s="3" r="JL51" t="n"/>
      <c s="3" r="JM51" t="n"/>
      <c s="3" r="JN51" t="n"/>
      <c s="3" r="JO51" t="n"/>
      <c s="3" r="JP51" t="n"/>
      <c s="3" r="JQ51" t="n"/>
      <c s="3" r="JR51" t="n"/>
      <c s="3" r="JS51" t="n"/>
      <c s="3" r="JT51" t="n"/>
      <c s="3" r="JU51" t="n"/>
      <c s="3" r="JV51" t="n"/>
      <c s="3" r="JW51" t="n"/>
      <c s="3" r="JX51" t="n"/>
      <c s="3" r="JY51" t="n"/>
      <c s="3" r="JZ51" t="n"/>
      <c s="3" r="KA51" t="n"/>
      <c s="3" r="KB51" t="n"/>
      <c s="3" r="KC51" t="n"/>
      <c s="3" r="KD51" t="n"/>
      <c s="3" r="KE51" t="n"/>
      <c s="3" r="KF51" t="n"/>
      <c s="3" r="KG51" t="n"/>
      <c s="3" r="KH51" t="n"/>
      <c s="3" r="KI51" t="n"/>
      <c s="3" r="KJ51" t="n"/>
      <c s="3" r="KK51" t="n"/>
      <c s="3" r="KL51" t="n"/>
      <c s="3" r="KM51" t="n"/>
      <c s="3" r="KN51" t="n"/>
      <c s="3" r="KO51" t="n"/>
      <c s="3" r="KP51" t="n"/>
      <c s="3" r="KQ51" t="n"/>
      <c s="3" r="KR51" t="n"/>
      <c s="3" r="KS51" t="n"/>
      <c s="3" r="KT51" t="n"/>
      <c s="3" r="KU51" t="n"/>
      <c s="3" r="KV51" t="n"/>
      <c s="3" r="KW51" t="n"/>
      <c s="3" r="KX51" t="n"/>
      <c s="3" r="KY51" t="n"/>
      <c s="3" r="KZ51" t="n"/>
      <c s="3" r="LA51" t="n"/>
      <c s="3" r="LB51" t="n"/>
      <c s="3" r="LC51" t="n"/>
      <c s="3" r="LD51" t="n"/>
      <c s="3" r="LE51" t="n"/>
      <c s="3" r="LF51" t="n"/>
      <c s="3" r="LG51" t="n"/>
      <c s="3" r="LH51" t="n"/>
      <c s="3" r="LI51" t="n"/>
      <c s="3" r="LJ51" t="n"/>
      <c s="3" r="LK51" t="n"/>
      <c s="3" r="LL51" t="n"/>
      <c s="3" r="LM51" t="n"/>
      <c s="3" r="LN51" t="n"/>
      <c s="3" r="LO51" t="n"/>
      <c s="3" r="LP51" t="n"/>
      <c s="3" r="LQ51" t="n"/>
      <c s="3" r="LR51" t="n"/>
      <c s="3" r="LS51" t="n"/>
      <c s="3" r="LT51" t="n"/>
      <c s="3" r="LU51" t="n"/>
      <c s="3" r="LV51" t="n"/>
      <c s="3" r="LW51" t="n"/>
      <c s="3" r="LX51" t="n"/>
      <c s="3" r="LY51" t="n"/>
      <c s="3" r="LZ51" t="n"/>
      <c s="3" r="MA51" t="n"/>
      <c s="3" r="MB51" t="n"/>
      <c s="3" r="MC51" t="n"/>
      <c s="3" r="MD51" t="n"/>
      <c s="3" r="ME51" t="n"/>
      <c s="3" r="MF51" t="n"/>
      <c s="3" r="MG51" t="n"/>
      <c s="3" r="MH51" t="n"/>
      <c s="3" r="MI51" t="n"/>
      <c s="3" r="MJ51" t="n"/>
      <c s="3" r="MK51" t="n"/>
      <c s="3" r="ML51" t="n"/>
      <c s="3" r="MM51" t="n"/>
      <c s="3" r="MN51" t="n"/>
      <c s="3" r="MO51" t="n"/>
      <c s="3" r="MP51" t="n"/>
      <c s="3" r="MQ51" t="n"/>
      <c s="3" r="MR51" t="n"/>
      <c s="3" r="MS51" t="n"/>
      <c s="3" r="MT51" t="n"/>
      <c s="3" r="MU51" t="n"/>
      <c s="3" r="MV51" t="n"/>
      <c s="3" r="MW51" t="n"/>
      <c s="3" r="MX51" t="n"/>
      <c s="3" r="MY51" t="n"/>
      <c s="3" r="MZ51" t="n"/>
      <c s="3" r="NA51" t="n"/>
      <c s="3" r="NB51" t="n"/>
      <c s="3" r="NC51" t="n"/>
      <c s="3" r="ND51" t="n"/>
      <c s="3" r="NE51" t="n"/>
      <c s="3" r="NF51" t="n"/>
      <c s="3" r="NG51" t="n"/>
      <c s="3" r="NH51" t="n"/>
      <c s="3" r="NI51" t="n"/>
      <c s="3" r="NJ51" t="n"/>
      <c s="3" r="NK51" t="n"/>
      <c s="3" r="NL51" t="n"/>
      <c s="3" r="NM51" t="n"/>
      <c s="3" r="NN51" t="n"/>
      <c s="3" r="NO51" t="n"/>
      <c s="3" r="NP51" t="n"/>
      <c s="3" r="NQ51" t="n"/>
      <c s="3" r="NR51" t="n"/>
      <c s="3" r="NS51" t="n"/>
      <c s="3" r="NT51" t="n"/>
      <c s="3" r="NU51" t="n"/>
      <c s="3" r="NV51" t="n"/>
      <c s="3" r="NW51" t="n"/>
      <c s="3" r="NX51" t="n"/>
      <c s="3" r="NY51" t="n"/>
      <c s="3" r="NZ51" t="n"/>
      <c s="3" r="OA51" t="n"/>
      <c s="3" r="OB51" t="n"/>
      <c s="3" r="OC51" t="n"/>
      <c s="3" r="OD51" t="n"/>
      <c s="3" r="OE51" t="n"/>
      <c s="3" r="OF51" t="n"/>
      <c s="3" r="OG51" t="n"/>
      <c s="3" r="OH51" t="n"/>
      <c s="3" r="OI51" t="n"/>
      <c s="3" r="OJ51" t="n"/>
      <c s="3" r="OK51" t="n"/>
      <c s="3" r="OL51" t="n"/>
      <c s="3" r="OM51" t="n"/>
      <c s="3" r="ON51" t="n"/>
      <c s="3" r="OO51" t="n"/>
      <c s="3" r="OP51" t="n"/>
      <c s="3" r="OQ51" t="n"/>
      <c s="3" r="OR51" t="n"/>
      <c s="3" r="OS51" t="n"/>
      <c s="3" r="OT51" t="n"/>
      <c s="3" r="OU51" t="n"/>
      <c s="3" r="OV51" t="n"/>
      <c s="3" r="OW51" t="n"/>
      <c s="3" r="OX51" t="n"/>
      <c s="3" r="OY51" t="n"/>
      <c s="3" r="OZ51" t="n"/>
      <c s="3" r="PA51" t="n"/>
      <c s="3" r="PB51" t="n"/>
      <c s="3" r="PC51" t="n"/>
      <c s="3" r="PD51" t="n"/>
      <c s="3" r="PE51" t="n"/>
      <c s="3" r="PF51" t="n"/>
      <c s="3" r="PG51" t="n"/>
      <c s="3" r="PH51" t="n"/>
      <c s="3" r="PI51" t="n"/>
      <c s="3" r="PJ51" t="n"/>
      <c s="3" r="PK51" t="n"/>
      <c s="3" r="PL51" t="n"/>
      <c s="3" r="PM51" t="n"/>
      <c s="3" r="PN51" t="n"/>
      <c s="3" r="PO51" t="n"/>
      <c s="3" r="PP51" t="n"/>
      <c s="3" r="PQ51" t="n"/>
      <c s="3" r="PR51" t="n"/>
      <c s="3" r="PS51" t="n"/>
      <c s="3" r="PT51" t="n"/>
      <c s="3" r="PU51" t="n"/>
      <c s="3" r="PV51" t="n"/>
      <c s="3" r="PW51" t="n"/>
      <c s="3" r="PX51" t="n"/>
      <c s="3" r="PY51" t="n"/>
      <c s="3" r="PZ51" t="n"/>
      <c s="3" r="QA51" t="n"/>
      <c s="3" r="QB51" t="n"/>
      <c s="3" r="QC51" t="n"/>
      <c s="3" r="QD51" t="n"/>
      <c s="3" r="QE51" t="n"/>
      <c s="3" r="QF51" t="n"/>
      <c s="3" r="QG51" t="n"/>
      <c s="3" r="QH51" t="n"/>
      <c s="3" r="QI51" t="n"/>
      <c s="3" r="QJ51" t="n"/>
      <c s="3" r="QK51" t="n"/>
      <c s="3" r="QL51" t="n"/>
      <c s="3" r="QM51" t="n"/>
      <c s="3" r="QN51" t="n"/>
      <c s="3" r="QO51" t="n"/>
      <c s="3" r="QP51" t="n"/>
      <c s="3" r="QQ51" t="n"/>
      <c s="3" r="QR51" t="n"/>
      <c s="3" r="QS51" t="n"/>
      <c s="3" r="QT51" t="n"/>
      <c s="3" r="QU51" t="n"/>
      <c s="3" r="QV51" t="n"/>
      <c s="3" r="QW51" t="n"/>
      <c s="3" r="QX51" t="n"/>
      <c s="3" r="QY51" t="n"/>
      <c s="3" r="QZ51" t="n"/>
      <c s="3" r="RA51" t="n"/>
      <c s="3" r="RB51" t="n"/>
      <c s="3" r="RC51" t="n"/>
      <c s="3" r="RD51" t="n"/>
      <c s="3" r="RE51" t="n"/>
      <c s="3" r="RF51" t="n"/>
      <c s="3" r="RG51" t="n"/>
      <c s="3" r="RH51" t="n"/>
      <c s="3" r="RI51" t="n"/>
      <c s="3" r="RJ51" t="n"/>
      <c s="3" r="RK51" t="n"/>
      <c s="3" r="RL51" t="n"/>
      <c s="3" r="RM51" t="n"/>
      <c s="3" r="RN51" t="n"/>
      <c s="3" r="RO51" t="n"/>
      <c s="3" r="RP51" t="n"/>
      <c s="3" r="RQ51" t="n"/>
      <c s="3" r="RR51" t="n"/>
      <c s="3" r="RS51" t="n"/>
      <c s="3" r="RT51" t="n"/>
      <c s="3" r="RU51" t="n"/>
      <c s="3" r="RV51" t="n"/>
      <c s="3" r="RW51" t="n"/>
      <c s="3" r="RX51" t="n"/>
      <c s="3" r="RY51" t="n"/>
      <c s="3" r="RZ51" t="n"/>
      <c s="3" r="SA51" t="n"/>
      <c s="3" r="SB51" t="n"/>
      <c s="3" r="SC51" t="n"/>
      <c s="3" r="SD51" t="n"/>
      <c s="3" r="SE51" t="n"/>
      <c s="3" r="SF51" t="n"/>
      <c s="3" r="SG51" t="n"/>
      <c s="3" r="SH51" t="n"/>
      <c s="3" r="SI51" t="n"/>
      <c s="3" r="SJ51" t="n"/>
      <c s="3" r="SK51" t="n"/>
      <c s="3" r="SL51" t="n"/>
      <c s="3" r="SM51" t="n"/>
      <c s="3" r="SN51" t="n"/>
      <c s="3" r="SO51" t="n"/>
      <c s="3" r="SP51" t="n"/>
      <c s="3" r="SQ51" t="n"/>
      <c s="3" r="SR51" t="n"/>
      <c s="3" r="SS51" t="n"/>
      <c s="3" r="ST51" t="n"/>
      <c s="3" r="SU51" t="n"/>
      <c s="3" r="SV51" t="n"/>
      <c s="3" r="SW51" t="n"/>
      <c s="3" r="SX51" t="n"/>
      <c s="3" r="SY51" t="n"/>
      <c s="3" r="SZ51" t="n"/>
      <c s="3" r="TA51" t="n"/>
      <c s="3" r="TB51" t="n"/>
      <c s="3" r="TC51" t="n"/>
      <c s="3" r="TD51" t="n"/>
      <c s="3" r="TE51" t="n"/>
      <c s="3" r="TF51" t="n"/>
      <c s="3" r="TG51" t="n"/>
      <c s="3" r="TH51" t="n"/>
      <c s="3" r="TI51" t="n"/>
      <c s="3" r="TJ51" t="n"/>
      <c s="3" r="TK51" t="n"/>
      <c s="3" r="TL51" t="n"/>
      <c s="3" r="TM51" t="n"/>
      <c s="3" r="TN51" t="n"/>
      <c s="3" r="TO51" t="n"/>
      <c s="3" r="TP51" t="n"/>
      <c s="3" r="TQ51" t="n"/>
      <c s="3" r="TR51" t="n"/>
      <c s="3" r="TS51" t="n"/>
      <c s="3" r="TT51" t="n"/>
      <c s="3" r="TU51" t="n"/>
      <c s="3" r="TV51" t="n"/>
      <c s="3" r="TW51" t="n"/>
      <c s="3" r="TX51" t="n"/>
      <c s="3" r="TY51" t="n"/>
      <c s="3" r="TZ51" t="n"/>
      <c s="3" r="UA51" t="n"/>
      <c s="3" r="UB51" t="n"/>
      <c s="3" r="UC51" t="n"/>
      <c s="3" r="UD51" t="n"/>
      <c s="3" r="UE51" t="n"/>
      <c s="3" r="UF51" t="n"/>
      <c s="3" r="UG51" t="n"/>
      <c s="3" r="UH51" t="n"/>
      <c s="3" r="UI51" t="n"/>
      <c s="3" r="UJ51" t="n"/>
      <c s="3" r="UK51" t="n"/>
      <c s="3" r="UL51" t="n"/>
      <c s="3" r="UM51" t="n"/>
      <c s="3" r="UN51" t="n"/>
      <c s="3" r="UO51" t="n"/>
      <c s="3" r="UP51" t="n"/>
      <c s="3" r="UQ51" t="n"/>
      <c s="3" r="UR51" t="n"/>
      <c s="3" r="US51" t="n"/>
      <c s="3" r="UT51" t="n"/>
      <c s="3" r="UU51" t="n"/>
      <c s="3" r="UV51" t="n"/>
      <c s="3" r="UW51" t="n"/>
      <c s="3" r="UX51" t="n"/>
      <c s="3" r="UY51" t="n"/>
      <c s="3" r="UZ51" t="n"/>
      <c s="3" r="VA51" t="n"/>
      <c s="3" r="VB51" t="n"/>
      <c s="3" r="VC51" t="n"/>
      <c s="3" r="VD51" t="n"/>
      <c s="3" r="VE51" t="n"/>
      <c s="3" r="VF51" t="n"/>
      <c s="3" r="VG51" t="n"/>
      <c s="3" r="VH51" t="n"/>
      <c s="3" r="VI51" t="n"/>
      <c s="3" r="VJ51" t="n"/>
      <c s="3" r="VK51" t="n"/>
      <c s="3" r="VL51" t="n"/>
      <c s="3" r="VM51" t="n"/>
      <c s="3" r="VN51" t="n"/>
      <c s="3" r="VO51" t="n"/>
      <c s="3" r="VP51" t="n"/>
      <c s="3" r="VQ51" t="n"/>
      <c s="3" r="VR51" t="n"/>
      <c s="3" r="VS51" t="n"/>
      <c s="3" r="VT51" t="n"/>
      <c s="3" r="VU51" t="n"/>
      <c s="3" r="VV51" t="n"/>
      <c s="3" r="VW51" t="n"/>
      <c s="3" r="VX51" t="n"/>
      <c s="3" r="VY51" t="n"/>
      <c s="3" r="VZ51" t="n"/>
      <c s="3" r="WA51" t="n"/>
      <c s="3" r="WB51" t="n"/>
      <c s="3" r="WC51" t="n"/>
      <c s="3" r="WD51" t="n"/>
      <c s="3" r="WE51" t="n"/>
      <c s="3" r="WF51" t="n"/>
      <c s="3" r="WG51" t="n"/>
      <c s="3" r="WH51" t="n"/>
      <c s="3" r="WI51" t="n"/>
      <c s="3" r="WJ51" t="n"/>
      <c s="3" r="WK51" t="n"/>
      <c s="3" r="WL51" t="n"/>
      <c s="3" r="WM51" t="n"/>
      <c s="3" r="WN51" t="n"/>
      <c s="3" r="WO51" t="n"/>
      <c s="3" r="WP51" t="n"/>
      <c s="3" r="WQ51" t="n"/>
      <c s="3" r="WR51" t="n"/>
      <c s="3" r="WS51" t="n"/>
      <c s="3" r="WT51" t="n"/>
      <c s="3" r="WU51" t="n"/>
      <c s="3" r="WV51" t="n"/>
      <c s="3" r="WW51" t="n"/>
      <c s="3" r="WX51" t="n"/>
      <c s="3" r="WY51" t="n"/>
      <c s="3" r="WZ51" t="n"/>
      <c s="3" r="XA51" t="n"/>
      <c s="3" r="XB51" t="n"/>
      <c s="3" r="XC51" t="n"/>
      <c s="3" r="XD51" t="n"/>
      <c s="3" r="XE51" t="n"/>
      <c s="3" r="XF51" t="n"/>
      <c s="3" r="XG51" t="n"/>
      <c s="3" r="XH51" t="n"/>
      <c s="3" r="XI51" t="n"/>
      <c s="3" r="XJ51" t="n"/>
      <c s="3" r="XK51" t="n"/>
      <c s="3" r="XL51" t="n"/>
      <c s="3" r="XM51" t="n"/>
      <c s="3" r="XN51" t="n"/>
      <c s="3" r="XO51" t="n"/>
      <c s="3" r="XP51" t="n"/>
      <c s="3" r="XQ51" t="n"/>
      <c s="3" r="XR51" t="n"/>
      <c s="3" r="XS51" t="n"/>
      <c s="3" r="XT51" t="n"/>
      <c s="3" r="XU51" t="n"/>
      <c s="3" r="XV51" t="n"/>
      <c s="3" r="XW51" t="n"/>
      <c s="3" r="XX51" t="n"/>
      <c s="3" r="XY51" t="n"/>
      <c s="3" r="XZ51" t="n"/>
      <c s="3" r="YA51" t="n"/>
      <c s="3" r="YB51" t="n"/>
      <c s="3" r="YC51" t="n"/>
      <c s="3" r="YD51" t="n"/>
      <c s="3" r="YE51" t="n"/>
      <c s="3" r="YF51" t="n"/>
      <c s="3" r="YG51" t="n"/>
      <c s="3" r="YH51" t="n"/>
      <c s="3" r="YI51" t="n"/>
      <c s="3" r="YJ51" t="n"/>
      <c s="3" r="YK51" t="n"/>
      <c s="3" r="YL51" t="n"/>
      <c s="3" r="YM51" t="n"/>
      <c s="3" r="YN51" t="n"/>
      <c s="3" r="YO51" t="n"/>
      <c s="3" r="YP51" t="n"/>
      <c s="3" r="YQ51" t="n"/>
      <c s="3" r="YR51" t="n"/>
      <c s="3" r="YS51" t="n"/>
      <c s="3" r="YT51" t="n"/>
      <c s="3" r="YU51" t="n"/>
      <c s="3" r="YV51" t="n"/>
      <c s="3" r="YW51" t="n"/>
      <c s="3" r="YX51" t="n"/>
      <c s="3" r="YY51" t="n"/>
      <c s="3" r="YZ51" t="n"/>
      <c s="3" r="ZA51" t="n"/>
      <c s="3" r="ZB51" t="n"/>
      <c s="3" r="ZC51" t="n"/>
      <c s="3" r="ZD51" t="n"/>
      <c s="3" r="ZE51" t="n"/>
      <c s="3" r="ZF51" t="n"/>
      <c s="3" r="ZG51" t="n"/>
      <c s="3" r="ZH51" t="n"/>
      <c s="3" r="ZI51" t="n"/>
      <c s="3" r="ZJ51" t="n"/>
      <c s="3" r="ZK51" t="n"/>
      <c s="3" r="ZL51" t="n"/>
      <c s="3" r="ZM51" t="n"/>
      <c s="3" r="ZN51" t="n"/>
      <c s="3" r="ZO51" t="n"/>
      <c s="3" r="ZP51" t="n"/>
      <c s="3" r="ZQ51" t="n"/>
      <c s="3" r="ZR51" t="n"/>
      <c s="3" r="ZS51" t="n"/>
      <c s="3" r="ZT51" t="n"/>
      <c s="3" r="ZU51" t="n"/>
      <c s="3" r="ZV51" t="n"/>
      <c s="3" r="ZW51" t="n"/>
      <c s="3" r="ZX51" t="n"/>
      <c s="3" r="ZY51" t="n"/>
      <c s="3" r="ZZ51" t="n"/>
      <c s="3" r="AAA51" t="n"/>
      <c s="3" r="AAB51" t="n"/>
      <c s="3" r="AAC51" t="n"/>
      <c s="3" r="AAD51" t="n"/>
      <c s="3" r="AAE51" t="n"/>
      <c s="3" r="AAF51" t="n"/>
      <c s="3" r="AAG51" t="n"/>
      <c s="3" r="AAH51" t="n"/>
      <c s="3" r="AAI51" t="n"/>
      <c s="3" r="AAJ51" t="n"/>
      <c s="3" r="AAK51" t="n"/>
      <c s="3" r="AAL51" t="n"/>
      <c s="3" r="AAM51" t="n"/>
      <c s="3" r="AAN51" t="n"/>
      <c s="3" r="AAO51" t="n"/>
      <c s="3" r="AAP51" t="n"/>
      <c s="3" r="AAQ51" t="n"/>
      <c s="3" r="AAR51" t="n"/>
      <c s="3" r="AAS51" t="n"/>
      <c s="3" r="AAT51" t="n"/>
      <c s="3" r="AAU51" t="n"/>
      <c s="3" r="AAV51" t="n"/>
      <c s="3" r="AAW51" t="n"/>
      <c s="3" r="AAX51" t="n"/>
      <c s="3" r="AAY51" t="n"/>
      <c s="3" r="AAZ51" t="n"/>
      <c s="3" r="ABA51" t="n"/>
      <c s="3" r="ABB51" t="n"/>
      <c s="3" r="ABC51" t="n"/>
      <c s="3" r="ABD51" t="n"/>
      <c s="3" r="ABE51" t="n"/>
      <c s="3" r="ABF51" t="n"/>
      <c s="3" r="ABG51" t="n"/>
      <c s="3" r="ABH51" t="n"/>
      <c s="3" r="ABI51" t="n"/>
      <c s="3" r="ABJ51" t="n"/>
      <c s="3" r="ABK51" t="n"/>
      <c s="3" r="ABL51" t="n"/>
      <c s="3" r="ABM51" t="n"/>
      <c s="3" r="ABN51" t="n"/>
      <c s="3" r="ABO51" t="n"/>
      <c s="3" r="ABP51" t="n"/>
      <c s="3" r="ABQ51" t="n"/>
      <c s="3" r="ABR51" t="n"/>
      <c s="3" r="ABS51" t="n"/>
      <c s="3" r="ABT51" t="n"/>
      <c s="3" r="ABU51" t="n"/>
      <c s="3" r="ABV51" t="n"/>
      <c s="3" r="ABW51" t="n"/>
      <c s="3" r="ABX51" t="n"/>
      <c s="3" r="ABY51" t="n"/>
      <c s="3" r="ABZ51" t="n"/>
      <c s="3" r="ACA51" t="n"/>
      <c s="3" r="ACB51" t="n"/>
      <c s="3" r="ACC51" t="n"/>
      <c s="3" r="ACD51" t="n"/>
      <c s="3" r="ACE51" t="n"/>
      <c s="3" r="ACF51" t="n"/>
      <c s="3" r="ACG51" t="n"/>
      <c s="3" r="ACH51" t="n"/>
      <c s="3" r="ACI51" t="n"/>
      <c s="3" r="ACJ51" t="n"/>
      <c s="3" r="ACK51" t="n"/>
      <c s="3" r="ACL51" t="n"/>
      <c s="3" r="ACM51" t="n"/>
      <c s="3" r="ACN51" t="n"/>
      <c s="3" r="ACO51" t="n"/>
      <c s="3" r="ACP51" t="n"/>
      <c s="3" r="ACQ51" t="n"/>
      <c s="3" r="ACR51" t="n"/>
      <c s="3" r="ACS51" t="n"/>
      <c s="3" r="ACT51" t="n"/>
      <c s="3" r="ACU51" t="n"/>
      <c s="3" r="ACV51" t="n"/>
      <c s="3" r="ACW51" t="n"/>
      <c s="3" r="ACX51" t="n"/>
      <c s="3" r="ACY51" t="n"/>
      <c s="3" r="ACZ51" t="n"/>
      <c s="3" r="ADA51" t="n"/>
      <c s="3" r="ADB51" t="n"/>
      <c s="3" r="ADC51" t="n"/>
      <c s="3" r="ADD51" t="n"/>
      <c s="3" r="ADE51" t="n"/>
      <c s="3" r="ADF51" t="n"/>
      <c s="3" r="ADG51" t="n"/>
      <c s="3" r="ADH51" t="n"/>
      <c s="3" r="ADI51" t="n"/>
      <c s="3" r="ADJ51" t="n"/>
      <c s="3" r="ADK51" t="n"/>
      <c s="3" r="ADL51" t="n"/>
      <c s="3" r="ADM51" t="n"/>
      <c s="3" r="ADN51" t="n"/>
      <c s="3" r="ADO51" t="n"/>
      <c s="3" r="ADP51" t="n"/>
      <c s="3" r="ADQ51" t="n"/>
      <c s="3" r="ADR51" t="n"/>
      <c s="3" r="ADS51" t="n"/>
      <c s="3" r="ADT51" t="n"/>
      <c s="3" r="ADU51" t="n"/>
      <c s="3" r="ADV51" t="n"/>
      <c s="3" r="ADW51" t="n"/>
      <c s="3" r="ADX51" t="n"/>
      <c s="3" r="ADY51" t="n"/>
      <c s="3" r="ADZ51" t="n"/>
      <c s="3" r="AEA51" t="n"/>
      <c s="3" r="AEB51" t="n"/>
      <c s="3" r="AEC51" t="n"/>
      <c s="3" r="AED51" t="n"/>
      <c s="3" r="AEE51" t="n"/>
      <c s="3" r="AEF51" t="n"/>
      <c s="3" r="AEG51" t="n"/>
      <c s="3" r="AEH51" t="n"/>
      <c s="3" r="AEI51" t="n"/>
      <c s="3" r="AEJ51" t="n"/>
      <c s="3" r="AEK51" t="n"/>
      <c s="3" r="AEL51" t="n"/>
      <c s="3" r="AEM51" t="n"/>
      <c s="3" r="AEN51" t="n"/>
      <c s="3" r="AEO51" t="n"/>
      <c s="3" r="AEP51" t="n"/>
      <c s="3" r="AEQ51" t="n"/>
      <c s="3" r="AER51" t="n"/>
      <c s="3" r="AES51" t="n"/>
      <c s="3" r="AET51" t="n"/>
      <c s="3" r="AEU51" t="n"/>
      <c s="3" r="AEV51" t="n"/>
      <c s="3" r="AEW51" t="n"/>
      <c s="3" r="AEX51" t="n"/>
      <c s="3" r="AEY51" t="n"/>
      <c s="3" r="AEZ51" t="n"/>
      <c s="3" r="AFA51" t="n"/>
      <c s="3" r="AFB51" t="n"/>
      <c s="3" r="AFC51" t="n"/>
      <c s="3" r="AFD51" t="n"/>
      <c s="3" r="AFE51" t="n"/>
      <c s="3" r="AFF51" t="n"/>
      <c s="3" r="AFG51" t="n"/>
      <c s="3" r="AFH51" t="n"/>
      <c s="3" r="AFI51" t="n"/>
      <c s="3" r="AFJ51" t="n"/>
      <c s="3" r="AFK51" t="n"/>
      <c s="3" r="AFL51" t="n"/>
      <c s="3" r="AFM51" t="n"/>
      <c s="3" r="AFN51" t="n"/>
      <c s="3" r="AFO51" t="n"/>
      <c s="3" r="AFP51" t="n"/>
      <c s="3" r="AFQ51" t="n"/>
      <c s="3" r="AFR51" t="n"/>
      <c s="3" r="AFS51" t="n"/>
      <c s="3" r="AFT51" t="n"/>
      <c s="3" r="AFU51" t="n"/>
      <c s="3" r="AFV51" t="n"/>
      <c s="3" r="AFW51" t="n"/>
      <c s="3" r="AFX51" t="n"/>
      <c s="3" r="AFY51" t="n"/>
      <c s="3" r="AFZ51" t="n"/>
      <c s="3" r="AGA51" t="n"/>
      <c s="3" r="AGB51" t="n"/>
      <c s="3" r="AGC51" t="n"/>
      <c s="3" r="AGD51" t="n"/>
      <c s="3" r="AGE51" t="n"/>
      <c s="3" r="AGF51" t="n"/>
      <c s="3" r="AGG51" t="n"/>
      <c s="3" r="AGH51" t="n"/>
      <c s="3" r="AGI51" t="n"/>
      <c s="3" r="AGJ51" t="n"/>
      <c s="3" r="AGK51" t="n"/>
      <c s="3" r="AGL51" t="n"/>
      <c s="3" r="AGM51" t="n"/>
      <c s="3" r="AGN51" t="n"/>
      <c s="3" r="AGO51" t="n"/>
      <c s="3" r="AGP51" t="n"/>
      <c s="3" r="AGQ51" t="n"/>
      <c s="3" r="AGR51" t="n"/>
      <c s="3" r="AGS51" t="n"/>
      <c s="3" r="AGT51" t="n"/>
      <c s="3" r="AGU51" t="n"/>
      <c s="3" r="AGV51" t="n"/>
      <c s="3" r="AGW51" t="n"/>
      <c s="3" r="AGX51" t="n"/>
      <c s="3" r="AGY51" t="n"/>
      <c s="3" r="AGZ51" t="n"/>
      <c s="3" r="AHA51" t="n"/>
      <c s="3" r="AHB51" t="n"/>
      <c s="3" r="AHC51" t="n"/>
      <c s="3" r="AHD51" t="n"/>
      <c s="3" r="AHE51" t="n"/>
      <c s="3" r="AHF51" t="n"/>
      <c s="3" r="AHG51" t="n"/>
      <c s="3" r="AHH51" t="n"/>
      <c s="3" r="AHI51" t="n"/>
      <c s="3" r="AHJ51" t="n"/>
      <c s="3" r="AHK51" t="n"/>
      <c s="3" r="AHL51" t="n"/>
      <c s="3" r="AHM51" t="n"/>
      <c s="3" r="AHN51" t="n"/>
      <c s="3" r="AHO51" t="n"/>
      <c s="3" r="AHP51" t="n"/>
      <c s="3" r="AHQ51" t="n"/>
      <c s="3" r="AHR51" t="n"/>
      <c s="3" r="AHS51" t="n"/>
      <c s="3" r="AHT51" t="n"/>
      <c s="3" r="AHU51" t="n"/>
      <c s="3" r="AHV51" t="n"/>
      <c s="3" r="AHW51" t="n"/>
      <c s="3" r="AHX51" t="n"/>
      <c s="3" r="AHY51" t="n"/>
      <c s="3" r="AHZ51" t="n"/>
      <c s="3" r="AIA51" t="n"/>
      <c s="3" r="AIB51" t="n"/>
      <c s="3" r="AIC51" t="n"/>
      <c s="3" r="AID51" t="n"/>
      <c s="3" r="AIE51" t="n"/>
      <c s="3" r="AIF51" t="n"/>
      <c s="3" r="AIG51" t="n"/>
      <c s="3" r="AIH51" t="n"/>
      <c s="3" r="AII51" t="n"/>
      <c s="3" r="AIJ51" t="n"/>
      <c s="3" r="AIK51" t="n"/>
      <c s="3" r="AIL51" t="n"/>
      <c s="3" r="AIM51" t="n"/>
      <c s="3" r="AIN51" t="n"/>
      <c s="3" r="AIO51" t="n"/>
      <c s="3" r="AIP51" t="n"/>
      <c s="3" r="AIQ51" t="n"/>
      <c s="3" r="AIR51" t="n"/>
      <c s="3" r="AIS51" t="n"/>
      <c s="3" r="AIT51" t="n"/>
      <c s="3" r="AIU51" t="n"/>
      <c s="3" r="AIV51" t="n"/>
      <c s="3" r="AIW51" t="n"/>
      <c s="3" r="AIX51" t="n"/>
      <c s="3" r="AIY51" t="n"/>
      <c s="3" r="AIZ51" t="n"/>
      <c s="3" r="AJA51" t="n"/>
      <c s="3" r="AJB51" t="n"/>
      <c s="3" r="AJC51" t="n"/>
      <c s="3" r="AJD51" t="n"/>
      <c s="3" r="AJE51" t="n"/>
      <c s="3" r="AJF51" t="n"/>
      <c s="3" r="AJG51" t="n"/>
      <c s="3" r="AJH51" t="n"/>
      <c s="3" r="AJI51" t="n"/>
      <c s="3" r="AJJ51" t="n"/>
      <c s="3" r="AJK51" t="n"/>
      <c s="3" r="AJL51" t="n"/>
      <c s="3" r="AJM51" t="n"/>
      <c s="3" r="AJN51" t="n"/>
      <c s="3" r="AJO51" t="n"/>
      <c s="3" r="AJP51" t="n"/>
      <c s="3" r="AJQ51" t="n"/>
      <c s="3" r="AJR51" t="n"/>
      <c s="3" r="AJS51" t="n"/>
      <c s="3" r="AJT51" t="n"/>
      <c s="3" r="AJU51" t="n"/>
      <c s="3" r="AJV51" t="n"/>
      <c s="3" r="AJW51" t="n"/>
      <c s="3" r="AJX51" t="n"/>
      <c s="3" r="AJY51" t="n"/>
      <c s="3" r="AJZ51" t="n"/>
      <c s="3" r="AKA51" t="n"/>
      <c s="3" r="AKB51" t="n"/>
      <c s="3" r="AKC51" t="n"/>
      <c s="3" r="AKD51" t="n"/>
      <c s="3" r="AKE51" t="n"/>
      <c s="3" r="AKF51" t="n"/>
      <c s="3" r="AKG51" t="n"/>
      <c s="3" r="AKH51" t="n"/>
      <c s="3" r="AKI51" t="n"/>
      <c s="3" r="AKJ51" t="n"/>
      <c s="3" r="AKK51" t="n"/>
      <c s="3" r="AKL51" t="n"/>
      <c s="3" r="AKM51" t="n"/>
      <c s="3" r="AKN51" t="n"/>
      <c s="3" r="AKO51" t="n"/>
      <c s="3" r="AKP51" t="n"/>
      <c s="3" r="AKQ51" t="n"/>
      <c s="3" r="AKR51" t="n"/>
      <c s="3" r="AKS51" t="n"/>
      <c s="3" r="AKT51" t="n"/>
      <c s="3" r="AKU51" t="n"/>
      <c s="3" r="AKV51" t="n"/>
      <c s="3" r="AKW51" t="n"/>
      <c s="3" r="AKX51" t="n"/>
      <c s="3" r="AKY51" t="n"/>
      <c s="3" r="AKZ51" t="n"/>
      <c s="3" r="ALA51" t="n"/>
      <c s="3" r="ALB51" t="n"/>
      <c s="3" r="ALC51" t="n"/>
      <c s="3" r="ALD51" t="n"/>
      <c s="3" r="ALE51" t="n"/>
      <c s="3" r="ALF51" t="n"/>
      <c s="3" r="ALG51" t="n"/>
      <c s="3" r="ALH51" t="n"/>
      <c s="3" r="ALI51" t="n"/>
      <c s="3" r="ALJ51" t="n"/>
      <c s="3" r="ALK51" t="n"/>
      <c s="3" r="ALL51" t="n"/>
      <c s="3" r="ALM51" t="n"/>
      <c s="3" r="ALN51" t="n"/>
      <c s="3" r="ALO51" t="n"/>
      <c s="3" r="ALP51" t="n"/>
      <c s="3" r="ALQ51" t="n"/>
      <c s="3" r="ALR51" t="n"/>
      <c s="3" r="ALS51" t="n"/>
      <c s="3" r="ALT51" t="n"/>
      <c s="3" r="ALU51" t="n"/>
      <c s="3" r="ALV51" t="n"/>
      <c s="3" r="ALW51" t="n"/>
      <c s="3" r="ALX51" t="n"/>
      <c s="3" r="ALY51" t="n"/>
      <c s="3" r="ALZ51" t="n"/>
      <c s="3" r="AMA51" t="n"/>
      <c s="3" r="AMB51" t="n"/>
      <c s="3" r="AMC51" t="n"/>
      <c s="3" r="AMD51" t="n"/>
      <c s="3" r="AME51" t="n"/>
      <c s="3" r="AMF51" t="n"/>
      <c s="3" r="AMG51" t="n"/>
      <c s="3" r="AMH51" t="n"/>
      <c s="3" r="AMI51" t="n"/>
      <c s="3" r="AMJ51" t="n"/>
    </row>
    <row customHeight="1" s="291" r="52" ht="5.25" spans="1:1024">
      <c s="266" r="A52" t="n"/>
      <c s="268" r="B52" t="n"/>
      <c s="268" r="C52" t="n"/>
      <c s="268" r="D52" t="n"/>
      <c s="268" r="E52" t="n"/>
      <c s="268" r="F52" t="n"/>
      <c s="268" r="G52" t="n"/>
      <c s="268" r="H52" t="n"/>
      <c s="272" r="I52" t="n"/>
      <c s="273" r="J52" t="n"/>
      <c s="273" r="K52" t="n"/>
      <c s="273" r="L52" t="n"/>
      <c s="273" r="M52" t="n"/>
      <c s="271" r="N52" t="n"/>
      <c s="271" r="O52" t="n"/>
      <c s="270" r="P52" t="n"/>
      <c s="173" r="Q52" t="n"/>
      <c s="3" r="R52" t="n"/>
      <c s="3" r="S52" t="n"/>
      <c s="3" r="T52" t="n"/>
      <c s="3" r="U52" t="n"/>
      <c s="3" r="V52" t="n"/>
      <c s="3" r="W52" t="n"/>
      <c s="3" r="X52" t="n"/>
      <c s="3" r="Y52" t="n"/>
      <c s="3" r="Z52" t="n"/>
      <c s="3" r="AA52" t="n"/>
      <c s="3" r="AB52" t="n"/>
      <c s="3" r="AC52" t="n"/>
      <c s="3" r="AD52" t="n"/>
      <c s="3" r="AE52" t="n"/>
      <c s="3" r="AF52" t="n"/>
      <c s="3" r="AG52" t="n"/>
      <c s="3" r="AH52" t="n"/>
      <c s="3" r="AI52" t="n"/>
      <c s="3" r="AJ52" t="n"/>
      <c s="3" r="AK52" t="n"/>
      <c s="3" r="AL52" t="n"/>
      <c s="3" r="AM52" t="n"/>
      <c s="3" r="AN52" t="n"/>
      <c s="3" r="AO52" t="n"/>
      <c s="3" r="AP52" t="n"/>
      <c s="3" r="AQ52" t="n"/>
      <c s="3" r="AR52" t="n"/>
      <c s="3" r="AS52" t="n"/>
      <c s="3" r="AT52" t="n"/>
      <c s="3" r="AU52" t="n"/>
      <c s="3" r="AV52" t="n"/>
      <c s="3" r="AW52" t="n"/>
      <c s="3" r="AX52" t="n"/>
      <c s="3" r="AY52" t="n"/>
      <c s="3" r="AZ52" t="n"/>
      <c s="3" r="BA52" t="n"/>
      <c s="3" r="BB52" t="n"/>
      <c s="3" r="BC52" t="n"/>
      <c s="3" r="BD52" t="n"/>
      <c s="3" r="BE52" t="n"/>
      <c s="3" r="BF52" t="n"/>
      <c s="3" r="BG52" t="n"/>
      <c s="3" r="BH52" t="n"/>
      <c s="3" r="BI52" t="n"/>
      <c s="3" r="BJ52" t="n"/>
      <c s="3" r="BK52" t="n"/>
      <c s="3" r="BL52" t="n"/>
      <c s="3" r="BM52" t="n"/>
      <c s="3" r="BN52" t="n"/>
      <c s="3" r="BO52" t="n"/>
      <c s="3" r="BP52" t="n"/>
      <c s="3" r="BQ52" t="n"/>
      <c s="3" r="BR52" t="n"/>
      <c s="3" r="BS52" t="n"/>
      <c s="3" r="BT52" t="n"/>
      <c s="3" r="BU52" t="n"/>
      <c s="3" r="BV52" t="n"/>
      <c s="3" r="BW52" t="n"/>
      <c s="3" r="BX52" t="n"/>
      <c s="3" r="BY52" t="n"/>
      <c s="3" r="BZ52" t="n"/>
      <c s="3" r="CA52" t="n"/>
      <c s="3" r="CB52" t="n"/>
      <c s="3" r="CC52" t="n"/>
      <c s="3" r="CD52" t="n"/>
      <c s="3" r="CE52" t="n"/>
      <c s="3" r="CF52" t="n"/>
      <c s="3" r="CG52" t="n"/>
      <c s="3" r="CH52" t="n"/>
      <c s="3" r="CI52" t="n"/>
      <c s="3" r="CJ52" t="n"/>
      <c s="3" r="CK52" t="n"/>
      <c s="3" r="CL52" t="n"/>
      <c s="3" r="CM52" t="n"/>
      <c s="3" r="CN52" t="n"/>
      <c s="3" r="CO52" t="n"/>
      <c s="3" r="CP52" t="n"/>
      <c s="3" r="CQ52" t="n"/>
      <c s="3" r="CR52" t="n"/>
      <c s="3" r="CS52" t="n"/>
      <c s="3" r="CT52" t="n"/>
      <c s="3" r="CU52" t="n"/>
      <c s="3" r="CV52" t="n"/>
      <c s="3" r="CW52" t="n"/>
      <c s="3" r="CX52" t="n"/>
      <c s="3" r="CY52" t="n"/>
      <c s="3" r="CZ52" t="n"/>
      <c s="3" r="DA52" t="n"/>
      <c s="3" r="DB52" t="n"/>
      <c s="3" r="DC52" t="n"/>
      <c s="3" r="DD52" t="n"/>
      <c s="3" r="DE52" t="n"/>
      <c s="3" r="DF52" t="n"/>
      <c s="3" r="DG52" t="n"/>
      <c s="3" r="DH52" t="n"/>
      <c s="3" r="DI52" t="n"/>
      <c s="3" r="DJ52" t="n"/>
      <c s="3" r="DK52" t="n"/>
      <c s="3" r="DL52" t="n"/>
      <c s="3" r="DM52" t="n"/>
      <c s="3" r="DN52" t="n"/>
      <c s="3" r="DO52" t="n"/>
      <c s="3" r="DP52" t="n"/>
      <c s="3" r="DQ52" t="n"/>
      <c s="3" r="DR52" t="n"/>
      <c s="3" r="DS52" t="n"/>
      <c s="3" r="DT52" t="n"/>
      <c s="3" r="DU52" t="n"/>
      <c s="3" r="DV52" t="n"/>
      <c s="3" r="DW52" t="n"/>
      <c s="3" r="DX52" t="n"/>
      <c s="3" r="DY52" t="n"/>
      <c s="3" r="DZ52" t="n"/>
      <c s="3" r="EA52" t="n"/>
      <c s="3" r="EB52" t="n"/>
      <c s="3" r="EC52" t="n"/>
      <c s="3" r="ED52" t="n"/>
      <c s="3" r="EE52" t="n"/>
      <c s="3" r="EF52" t="n"/>
      <c s="3" r="EG52" t="n"/>
      <c s="3" r="EH52" t="n"/>
      <c s="3" r="EI52" t="n"/>
      <c s="3" r="EJ52" t="n"/>
      <c s="3" r="EK52" t="n"/>
      <c s="3" r="EL52" t="n"/>
      <c s="3" r="EM52" t="n"/>
      <c s="3" r="EN52" t="n"/>
      <c s="3" r="EO52" t="n"/>
      <c s="3" r="EP52" t="n"/>
      <c s="3" r="EQ52" t="n"/>
      <c s="3" r="ER52" t="n"/>
      <c s="3" r="ES52" t="n"/>
      <c s="3" r="ET52" t="n"/>
      <c s="3" r="EU52" t="n"/>
      <c s="3" r="EV52" t="n"/>
      <c s="3" r="EW52" t="n"/>
      <c s="3" r="EX52" t="n"/>
      <c s="3" r="EY52" t="n"/>
      <c s="3" r="EZ52" t="n"/>
      <c s="3" r="FA52" t="n"/>
      <c s="3" r="FB52" t="n"/>
      <c s="3" r="FC52" t="n"/>
      <c s="3" r="FD52" t="n"/>
      <c s="3" r="FE52" t="n"/>
      <c s="3" r="FF52" t="n"/>
      <c s="3" r="FG52" t="n"/>
      <c s="3" r="FH52" t="n"/>
      <c s="3" r="FI52" t="n"/>
      <c s="3" r="FJ52" t="n"/>
      <c s="3" r="FK52" t="n"/>
      <c s="3" r="FL52" t="n"/>
      <c s="3" r="FM52" t="n"/>
      <c s="3" r="FN52" t="n"/>
      <c s="3" r="FO52" t="n"/>
      <c s="3" r="FP52" t="n"/>
      <c s="3" r="FQ52" t="n"/>
      <c s="3" r="FR52" t="n"/>
      <c s="3" r="FS52" t="n"/>
      <c s="3" r="FT52" t="n"/>
      <c s="3" r="FU52" t="n"/>
      <c s="3" r="FV52" t="n"/>
      <c s="3" r="FW52" t="n"/>
      <c s="3" r="FX52" t="n"/>
      <c s="3" r="FY52" t="n"/>
      <c s="3" r="FZ52" t="n"/>
      <c s="3" r="GA52" t="n"/>
      <c s="3" r="GB52" t="n"/>
      <c s="3" r="GC52" t="n"/>
      <c s="3" r="GD52" t="n"/>
      <c s="3" r="GE52" t="n"/>
      <c s="3" r="GF52" t="n"/>
      <c s="3" r="GG52" t="n"/>
      <c s="3" r="GH52" t="n"/>
      <c s="3" r="GI52" t="n"/>
      <c s="3" r="GJ52" t="n"/>
      <c s="3" r="GK52" t="n"/>
      <c s="3" r="GL52" t="n"/>
      <c s="3" r="GM52" t="n"/>
      <c s="3" r="GN52" t="n"/>
      <c s="3" r="GO52" t="n"/>
      <c s="3" r="GP52" t="n"/>
      <c s="3" r="GQ52" t="n"/>
      <c s="3" r="GR52" t="n"/>
      <c s="3" r="GS52" t="n"/>
      <c s="3" r="GT52" t="n"/>
      <c s="3" r="GU52" t="n"/>
      <c s="3" r="GV52" t="n"/>
      <c s="3" r="GW52" t="n"/>
      <c s="3" r="GX52" t="n"/>
      <c s="3" r="GY52" t="n"/>
      <c s="3" r="GZ52" t="n"/>
      <c s="3" r="HA52" t="n"/>
      <c s="3" r="HB52" t="n"/>
      <c s="3" r="HC52" t="n"/>
      <c s="3" r="HD52" t="n"/>
      <c s="3" r="HE52" t="n"/>
      <c s="3" r="HF52" t="n"/>
      <c s="3" r="HG52" t="n"/>
      <c s="3" r="HH52" t="n"/>
      <c s="3" r="HI52" t="n"/>
      <c s="3" r="HJ52" t="n"/>
      <c s="3" r="HK52" t="n"/>
      <c s="3" r="HL52" t="n"/>
      <c s="3" r="HM52" t="n"/>
      <c s="3" r="HN52" t="n"/>
      <c s="3" r="HO52" t="n"/>
      <c s="3" r="HP52" t="n"/>
      <c s="3" r="HQ52" t="n"/>
      <c s="3" r="HR52" t="n"/>
      <c s="3" r="HS52" t="n"/>
      <c s="3" r="HT52" t="n"/>
      <c s="3" r="HU52" t="n"/>
      <c s="3" r="HV52" t="n"/>
      <c s="3" r="HW52" t="n"/>
      <c s="3" r="HX52" t="n"/>
      <c s="3" r="HY52" t="n"/>
      <c s="3" r="HZ52" t="n"/>
      <c s="3" r="IA52" t="n"/>
      <c s="3" r="IB52" t="n"/>
      <c s="3" r="IC52" t="n"/>
      <c s="3" r="ID52" t="n"/>
      <c s="3" r="IE52" t="n"/>
      <c s="3" r="IF52" t="n"/>
      <c s="3" r="IG52" t="n"/>
      <c s="3" r="IH52" t="n"/>
      <c s="3" r="II52" t="n"/>
      <c s="3" r="IJ52" t="n"/>
      <c s="3" r="IK52" t="n"/>
      <c s="3" r="IL52" t="n"/>
      <c s="3" r="IM52" t="n"/>
      <c s="3" r="IN52" t="n"/>
      <c s="3" r="IO52" t="n"/>
      <c s="3" r="IP52" t="n"/>
      <c s="3" r="IQ52" t="n"/>
      <c s="3" r="IR52" t="n"/>
      <c s="3" r="IS52" t="n"/>
      <c s="3" r="IT52" t="n"/>
      <c s="3" r="IU52" t="n"/>
      <c s="3" r="IV52" t="n"/>
      <c s="3" r="IW52" t="n"/>
      <c s="3" r="IX52" t="n"/>
      <c s="3" r="IY52" t="n"/>
      <c s="3" r="IZ52" t="n"/>
      <c s="3" r="JA52" t="n"/>
      <c s="3" r="JB52" t="n"/>
      <c s="3" r="JC52" t="n"/>
      <c s="3" r="JD52" t="n"/>
      <c s="3" r="JE52" t="n"/>
      <c s="3" r="JF52" t="n"/>
      <c s="3" r="JG52" t="n"/>
      <c s="3" r="JH52" t="n"/>
      <c s="3" r="JI52" t="n"/>
      <c s="3" r="JJ52" t="n"/>
      <c s="3" r="JK52" t="n"/>
      <c s="3" r="JL52" t="n"/>
      <c s="3" r="JM52" t="n"/>
      <c s="3" r="JN52" t="n"/>
      <c s="3" r="JO52" t="n"/>
      <c s="3" r="JP52" t="n"/>
      <c s="3" r="JQ52" t="n"/>
      <c s="3" r="JR52" t="n"/>
      <c s="3" r="JS52" t="n"/>
      <c s="3" r="JT52" t="n"/>
      <c s="3" r="JU52" t="n"/>
      <c s="3" r="JV52" t="n"/>
      <c s="3" r="JW52" t="n"/>
      <c s="3" r="JX52" t="n"/>
      <c s="3" r="JY52" t="n"/>
      <c s="3" r="JZ52" t="n"/>
      <c s="3" r="KA52" t="n"/>
      <c s="3" r="KB52" t="n"/>
      <c s="3" r="KC52" t="n"/>
      <c s="3" r="KD52" t="n"/>
      <c s="3" r="KE52" t="n"/>
      <c s="3" r="KF52" t="n"/>
      <c s="3" r="KG52" t="n"/>
      <c s="3" r="KH52" t="n"/>
      <c s="3" r="KI52" t="n"/>
      <c s="3" r="KJ52" t="n"/>
      <c s="3" r="KK52" t="n"/>
      <c s="3" r="KL52" t="n"/>
      <c s="3" r="KM52" t="n"/>
      <c s="3" r="KN52" t="n"/>
      <c s="3" r="KO52" t="n"/>
      <c s="3" r="KP52" t="n"/>
      <c s="3" r="KQ52" t="n"/>
      <c s="3" r="KR52" t="n"/>
      <c s="3" r="KS52" t="n"/>
      <c s="3" r="KT52" t="n"/>
      <c s="3" r="KU52" t="n"/>
      <c s="3" r="KV52" t="n"/>
      <c s="3" r="KW52" t="n"/>
      <c s="3" r="KX52" t="n"/>
      <c s="3" r="KY52" t="n"/>
      <c s="3" r="KZ52" t="n"/>
      <c s="3" r="LA52" t="n"/>
      <c s="3" r="LB52" t="n"/>
      <c s="3" r="LC52" t="n"/>
      <c s="3" r="LD52" t="n"/>
      <c s="3" r="LE52" t="n"/>
      <c s="3" r="LF52" t="n"/>
      <c s="3" r="LG52" t="n"/>
      <c s="3" r="LH52" t="n"/>
      <c s="3" r="LI52" t="n"/>
      <c s="3" r="LJ52" t="n"/>
      <c s="3" r="LK52" t="n"/>
      <c s="3" r="LL52" t="n"/>
      <c s="3" r="LM52" t="n"/>
      <c s="3" r="LN52" t="n"/>
      <c s="3" r="LO52" t="n"/>
      <c s="3" r="LP52" t="n"/>
      <c s="3" r="LQ52" t="n"/>
      <c s="3" r="LR52" t="n"/>
      <c s="3" r="LS52" t="n"/>
      <c s="3" r="LT52" t="n"/>
      <c s="3" r="LU52" t="n"/>
      <c s="3" r="LV52" t="n"/>
      <c s="3" r="LW52" t="n"/>
      <c s="3" r="LX52" t="n"/>
      <c s="3" r="LY52" t="n"/>
      <c s="3" r="LZ52" t="n"/>
      <c s="3" r="MA52" t="n"/>
      <c s="3" r="MB52" t="n"/>
      <c s="3" r="MC52" t="n"/>
      <c s="3" r="MD52" t="n"/>
      <c s="3" r="ME52" t="n"/>
      <c s="3" r="MF52" t="n"/>
      <c s="3" r="MG52" t="n"/>
      <c s="3" r="MH52" t="n"/>
      <c s="3" r="MI52" t="n"/>
      <c s="3" r="MJ52" t="n"/>
      <c s="3" r="MK52" t="n"/>
      <c s="3" r="ML52" t="n"/>
      <c s="3" r="MM52" t="n"/>
      <c s="3" r="MN52" t="n"/>
      <c s="3" r="MO52" t="n"/>
      <c s="3" r="MP52" t="n"/>
      <c s="3" r="MQ52" t="n"/>
      <c s="3" r="MR52" t="n"/>
      <c s="3" r="MS52" t="n"/>
      <c s="3" r="MT52" t="n"/>
      <c s="3" r="MU52" t="n"/>
      <c s="3" r="MV52" t="n"/>
      <c s="3" r="MW52" t="n"/>
      <c s="3" r="MX52" t="n"/>
      <c s="3" r="MY52" t="n"/>
      <c s="3" r="MZ52" t="n"/>
      <c s="3" r="NA52" t="n"/>
      <c s="3" r="NB52" t="n"/>
      <c s="3" r="NC52" t="n"/>
      <c s="3" r="ND52" t="n"/>
      <c s="3" r="NE52" t="n"/>
      <c s="3" r="NF52" t="n"/>
      <c s="3" r="NG52" t="n"/>
      <c s="3" r="NH52" t="n"/>
      <c s="3" r="NI52" t="n"/>
      <c s="3" r="NJ52" t="n"/>
      <c s="3" r="NK52" t="n"/>
      <c s="3" r="NL52" t="n"/>
      <c s="3" r="NM52" t="n"/>
      <c s="3" r="NN52" t="n"/>
      <c s="3" r="NO52" t="n"/>
      <c s="3" r="NP52" t="n"/>
      <c s="3" r="NQ52" t="n"/>
      <c s="3" r="NR52" t="n"/>
      <c s="3" r="NS52" t="n"/>
      <c s="3" r="NT52" t="n"/>
      <c s="3" r="NU52" t="n"/>
      <c s="3" r="NV52" t="n"/>
      <c s="3" r="NW52" t="n"/>
      <c s="3" r="NX52" t="n"/>
      <c s="3" r="NY52" t="n"/>
      <c s="3" r="NZ52" t="n"/>
      <c s="3" r="OA52" t="n"/>
      <c s="3" r="OB52" t="n"/>
      <c s="3" r="OC52" t="n"/>
      <c s="3" r="OD52" t="n"/>
      <c s="3" r="OE52" t="n"/>
      <c s="3" r="OF52" t="n"/>
      <c s="3" r="OG52" t="n"/>
      <c s="3" r="OH52" t="n"/>
      <c s="3" r="OI52" t="n"/>
      <c s="3" r="OJ52" t="n"/>
      <c s="3" r="OK52" t="n"/>
      <c s="3" r="OL52" t="n"/>
      <c s="3" r="OM52" t="n"/>
      <c s="3" r="ON52" t="n"/>
      <c s="3" r="OO52" t="n"/>
      <c s="3" r="OP52" t="n"/>
      <c s="3" r="OQ52" t="n"/>
      <c s="3" r="OR52" t="n"/>
      <c s="3" r="OS52" t="n"/>
      <c s="3" r="OT52" t="n"/>
      <c s="3" r="OU52" t="n"/>
      <c s="3" r="OV52" t="n"/>
      <c s="3" r="OW52" t="n"/>
      <c s="3" r="OX52" t="n"/>
      <c s="3" r="OY52" t="n"/>
      <c s="3" r="OZ52" t="n"/>
      <c s="3" r="PA52" t="n"/>
      <c s="3" r="PB52" t="n"/>
      <c s="3" r="PC52" t="n"/>
      <c s="3" r="PD52" t="n"/>
      <c s="3" r="PE52" t="n"/>
      <c s="3" r="PF52" t="n"/>
      <c s="3" r="PG52" t="n"/>
      <c s="3" r="PH52" t="n"/>
      <c s="3" r="PI52" t="n"/>
      <c s="3" r="PJ52" t="n"/>
      <c s="3" r="PK52" t="n"/>
      <c s="3" r="PL52" t="n"/>
      <c s="3" r="PM52" t="n"/>
      <c s="3" r="PN52" t="n"/>
      <c s="3" r="PO52" t="n"/>
      <c s="3" r="PP52" t="n"/>
      <c s="3" r="PQ52" t="n"/>
      <c s="3" r="PR52" t="n"/>
      <c s="3" r="PS52" t="n"/>
      <c s="3" r="PT52" t="n"/>
      <c s="3" r="PU52" t="n"/>
      <c s="3" r="PV52" t="n"/>
      <c s="3" r="PW52" t="n"/>
      <c s="3" r="PX52" t="n"/>
      <c s="3" r="PY52" t="n"/>
      <c s="3" r="PZ52" t="n"/>
      <c s="3" r="QA52" t="n"/>
      <c s="3" r="QB52" t="n"/>
      <c s="3" r="QC52" t="n"/>
      <c s="3" r="QD52" t="n"/>
      <c s="3" r="QE52" t="n"/>
      <c s="3" r="QF52" t="n"/>
      <c s="3" r="QG52" t="n"/>
      <c s="3" r="QH52" t="n"/>
      <c s="3" r="QI52" t="n"/>
      <c s="3" r="QJ52" t="n"/>
      <c s="3" r="QK52" t="n"/>
      <c s="3" r="QL52" t="n"/>
      <c s="3" r="QM52" t="n"/>
      <c s="3" r="QN52" t="n"/>
      <c s="3" r="QO52" t="n"/>
      <c s="3" r="QP52" t="n"/>
      <c s="3" r="QQ52" t="n"/>
      <c s="3" r="QR52" t="n"/>
      <c s="3" r="QS52" t="n"/>
      <c s="3" r="QT52" t="n"/>
      <c s="3" r="QU52" t="n"/>
      <c s="3" r="QV52" t="n"/>
      <c s="3" r="QW52" t="n"/>
      <c s="3" r="QX52" t="n"/>
      <c s="3" r="QY52" t="n"/>
      <c s="3" r="QZ52" t="n"/>
      <c s="3" r="RA52" t="n"/>
      <c s="3" r="RB52" t="n"/>
      <c s="3" r="RC52" t="n"/>
      <c s="3" r="RD52" t="n"/>
      <c s="3" r="RE52" t="n"/>
      <c s="3" r="RF52" t="n"/>
      <c s="3" r="RG52" t="n"/>
      <c s="3" r="RH52" t="n"/>
      <c s="3" r="RI52" t="n"/>
      <c s="3" r="RJ52" t="n"/>
      <c s="3" r="RK52" t="n"/>
      <c s="3" r="RL52" t="n"/>
      <c s="3" r="RM52" t="n"/>
      <c s="3" r="RN52" t="n"/>
      <c s="3" r="RO52" t="n"/>
      <c s="3" r="RP52" t="n"/>
      <c s="3" r="RQ52" t="n"/>
      <c s="3" r="RR52" t="n"/>
      <c s="3" r="RS52" t="n"/>
      <c s="3" r="RT52" t="n"/>
      <c s="3" r="RU52" t="n"/>
      <c s="3" r="RV52" t="n"/>
      <c s="3" r="RW52" t="n"/>
      <c s="3" r="RX52" t="n"/>
      <c s="3" r="RY52" t="n"/>
      <c s="3" r="RZ52" t="n"/>
      <c s="3" r="SA52" t="n"/>
      <c s="3" r="SB52" t="n"/>
      <c s="3" r="SC52" t="n"/>
      <c s="3" r="SD52" t="n"/>
      <c s="3" r="SE52" t="n"/>
      <c s="3" r="SF52" t="n"/>
      <c s="3" r="SG52" t="n"/>
      <c s="3" r="SH52" t="n"/>
      <c s="3" r="SI52" t="n"/>
      <c s="3" r="SJ52" t="n"/>
      <c s="3" r="SK52" t="n"/>
      <c s="3" r="SL52" t="n"/>
      <c s="3" r="SM52" t="n"/>
      <c s="3" r="SN52" t="n"/>
      <c s="3" r="SO52" t="n"/>
      <c s="3" r="SP52" t="n"/>
      <c s="3" r="SQ52" t="n"/>
      <c s="3" r="SR52" t="n"/>
      <c s="3" r="SS52" t="n"/>
      <c s="3" r="ST52" t="n"/>
      <c s="3" r="SU52" t="n"/>
      <c s="3" r="SV52" t="n"/>
      <c s="3" r="SW52" t="n"/>
      <c s="3" r="SX52" t="n"/>
      <c s="3" r="SY52" t="n"/>
      <c s="3" r="SZ52" t="n"/>
      <c s="3" r="TA52" t="n"/>
      <c s="3" r="TB52" t="n"/>
      <c s="3" r="TC52" t="n"/>
      <c s="3" r="TD52" t="n"/>
      <c s="3" r="TE52" t="n"/>
      <c s="3" r="TF52" t="n"/>
      <c s="3" r="TG52" t="n"/>
      <c s="3" r="TH52" t="n"/>
      <c s="3" r="TI52" t="n"/>
      <c s="3" r="TJ52" t="n"/>
      <c s="3" r="TK52" t="n"/>
      <c s="3" r="TL52" t="n"/>
      <c s="3" r="TM52" t="n"/>
      <c s="3" r="TN52" t="n"/>
      <c s="3" r="TO52" t="n"/>
      <c s="3" r="TP52" t="n"/>
      <c s="3" r="TQ52" t="n"/>
      <c s="3" r="TR52" t="n"/>
      <c s="3" r="TS52" t="n"/>
      <c s="3" r="TT52" t="n"/>
      <c s="3" r="TU52" t="n"/>
      <c s="3" r="TV52" t="n"/>
      <c s="3" r="TW52" t="n"/>
      <c s="3" r="TX52" t="n"/>
      <c s="3" r="TY52" t="n"/>
      <c s="3" r="TZ52" t="n"/>
      <c s="3" r="UA52" t="n"/>
      <c s="3" r="UB52" t="n"/>
      <c s="3" r="UC52" t="n"/>
      <c s="3" r="UD52" t="n"/>
      <c s="3" r="UE52" t="n"/>
      <c s="3" r="UF52" t="n"/>
      <c s="3" r="UG52" t="n"/>
      <c s="3" r="UH52" t="n"/>
      <c s="3" r="UI52" t="n"/>
      <c s="3" r="UJ52" t="n"/>
      <c s="3" r="UK52" t="n"/>
      <c s="3" r="UL52" t="n"/>
      <c s="3" r="UM52" t="n"/>
      <c s="3" r="UN52" t="n"/>
      <c s="3" r="UO52" t="n"/>
      <c s="3" r="UP52" t="n"/>
      <c s="3" r="UQ52" t="n"/>
      <c s="3" r="UR52" t="n"/>
      <c s="3" r="US52" t="n"/>
      <c s="3" r="UT52" t="n"/>
      <c s="3" r="UU52" t="n"/>
      <c s="3" r="UV52" t="n"/>
      <c s="3" r="UW52" t="n"/>
      <c s="3" r="UX52" t="n"/>
      <c s="3" r="UY52" t="n"/>
      <c s="3" r="UZ52" t="n"/>
      <c s="3" r="VA52" t="n"/>
      <c s="3" r="VB52" t="n"/>
      <c s="3" r="VC52" t="n"/>
      <c s="3" r="VD52" t="n"/>
      <c s="3" r="VE52" t="n"/>
      <c s="3" r="VF52" t="n"/>
      <c s="3" r="VG52" t="n"/>
      <c s="3" r="VH52" t="n"/>
      <c s="3" r="VI52" t="n"/>
      <c s="3" r="VJ52" t="n"/>
      <c s="3" r="VK52" t="n"/>
      <c s="3" r="VL52" t="n"/>
      <c s="3" r="VM52" t="n"/>
      <c s="3" r="VN52" t="n"/>
      <c s="3" r="VO52" t="n"/>
      <c s="3" r="VP52" t="n"/>
      <c s="3" r="VQ52" t="n"/>
      <c s="3" r="VR52" t="n"/>
      <c s="3" r="VS52" t="n"/>
      <c s="3" r="VT52" t="n"/>
      <c s="3" r="VU52" t="n"/>
      <c s="3" r="VV52" t="n"/>
      <c s="3" r="VW52" t="n"/>
      <c s="3" r="VX52" t="n"/>
      <c s="3" r="VY52" t="n"/>
      <c s="3" r="VZ52" t="n"/>
      <c s="3" r="WA52" t="n"/>
      <c s="3" r="WB52" t="n"/>
      <c s="3" r="WC52" t="n"/>
      <c s="3" r="WD52" t="n"/>
      <c s="3" r="WE52" t="n"/>
      <c s="3" r="WF52" t="n"/>
      <c s="3" r="WG52" t="n"/>
      <c s="3" r="WH52" t="n"/>
      <c s="3" r="WI52" t="n"/>
      <c s="3" r="WJ52" t="n"/>
      <c s="3" r="WK52" t="n"/>
      <c s="3" r="WL52" t="n"/>
      <c s="3" r="WM52" t="n"/>
      <c s="3" r="WN52" t="n"/>
      <c s="3" r="WO52" t="n"/>
      <c s="3" r="WP52" t="n"/>
      <c s="3" r="WQ52" t="n"/>
      <c s="3" r="WR52" t="n"/>
      <c s="3" r="WS52" t="n"/>
      <c s="3" r="WT52" t="n"/>
      <c s="3" r="WU52" t="n"/>
      <c s="3" r="WV52" t="n"/>
      <c s="3" r="WW52" t="n"/>
      <c s="3" r="WX52" t="n"/>
      <c s="3" r="WY52" t="n"/>
      <c s="3" r="WZ52" t="n"/>
      <c s="3" r="XA52" t="n"/>
      <c s="3" r="XB52" t="n"/>
      <c s="3" r="XC52" t="n"/>
      <c s="3" r="XD52" t="n"/>
      <c s="3" r="XE52" t="n"/>
      <c s="3" r="XF52" t="n"/>
      <c s="3" r="XG52" t="n"/>
      <c s="3" r="XH52" t="n"/>
      <c s="3" r="XI52" t="n"/>
      <c s="3" r="XJ52" t="n"/>
      <c s="3" r="XK52" t="n"/>
      <c s="3" r="XL52" t="n"/>
      <c s="3" r="XM52" t="n"/>
      <c s="3" r="XN52" t="n"/>
      <c s="3" r="XO52" t="n"/>
      <c s="3" r="XP52" t="n"/>
      <c s="3" r="XQ52" t="n"/>
      <c s="3" r="XR52" t="n"/>
      <c s="3" r="XS52" t="n"/>
      <c s="3" r="XT52" t="n"/>
      <c s="3" r="XU52" t="n"/>
      <c s="3" r="XV52" t="n"/>
      <c s="3" r="XW52" t="n"/>
      <c s="3" r="XX52" t="n"/>
      <c s="3" r="XY52" t="n"/>
      <c s="3" r="XZ52" t="n"/>
      <c s="3" r="YA52" t="n"/>
      <c s="3" r="YB52" t="n"/>
      <c s="3" r="YC52" t="n"/>
      <c s="3" r="YD52" t="n"/>
      <c s="3" r="YE52" t="n"/>
      <c s="3" r="YF52" t="n"/>
      <c s="3" r="YG52" t="n"/>
      <c s="3" r="YH52" t="n"/>
      <c s="3" r="YI52" t="n"/>
      <c s="3" r="YJ52" t="n"/>
      <c s="3" r="YK52" t="n"/>
      <c s="3" r="YL52" t="n"/>
      <c s="3" r="YM52" t="n"/>
      <c s="3" r="YN52" t="n"/>
      <c s="3" r="YO52" t="n"/>
      <c s="3" r="YP52" t="n"/>
      <c s="3" r="YQ52" t="n"/>
      <c s="3" r="YR52" t="n"/>
      <c s="3" r="YS52" t="n"/>
      <c s="3" r="YT52" t="n"/>
      <c s="3" r="YU52" t="n"/>
      <c s="3" r="YV52" t="n"/>
      <c s="3" r="YW52" t="n"/>
      <c s="3" r="YX52" t="n"/>
      <c s="3" r="YY52" t="n"/>
      <c s="3" r="YZ52" t="n"/>
      <c s="3" r="ZA52" t="n"/>
      <c s="3" r="ZB52" t="n"/>
      <c s="3" r="ZC52" t="n"/>
      <c s="3" r="ZD52" t="n"/>
      <c s="3" r="ZE52" t="n"/>
      <c s="3" r="ZF52" t="n"/>
      <c s="3" r="ZG52" t="n"/>
      <c s="3" r="ZH52" t="n"/>
      <c s="3" r="ZI52" t="n"/>
      <c s="3" r="ZJ52" t="n"/>
      <c s="3" r="ZK52" t="n"/>
      <c s="3" r="ZL52" t="n"/>
      <c s="3" r="ZM52" t="n"/>
      <c s="3" r="ZN52" t="n"/>
      <c s="3" r="ZO52" t="n"/>
      <c s="3" r="ZP52" t="n"/>
      <c s="3" r="ZQ52" t="n"/>
      <c s="3" r="ZR52" t="n"/>
      <c s="3" r="ZS52" t="n"/>
      <c s="3" r="ZT52" t="n"/>
      <c s="3" r="ZU52" t="n"/>
      <c s="3" r="ZV52" t="n"/>
      <c s="3" r="ZW52" t="n"/>
      <c s="3" r="ZX52" t="n"/>
      <c s="3" r="ZY52" t="n"/>
      <c s="3" r="ZZ52" t="n"/>
      <c s="3" r="AAA52" t="n"/>
      <c s="3" r="AAB52" t="n"/>
      <c s="3" r="AAC52" t="n"/>
      <c s="3" r="AAD52" t="n"/>
      <c s="3" r="AAE52" t="n"/>
      <c s="3" r="AAF52" t="n"/>
      <c s="3" r="AAG52" t="n"/>
      <c s="3" r="AAH52" t="n"/>
      <c s="3" r="AAI52" t="n"/>
      <c s="3" r="AAJ52" t="n"/>
      <c s="3" r="AAK52" t="n"/>
      <c s="3" r="AAL52" t="n"/>
      <c s="3" r="AAM52" t="n"/>
      <c s="3" r="AAN52" t="n"/>
      <c s="3" r="AAO52" t="n"/>
      <c s="3" r="AAP52" t="n"/>
      <c s="3" r="AAQ52" t="n"/>
      <c s="3" r="AAR52" t="n"/>
      <c s="3" r="AAS52" t="n"/>
      <c s="3" r="AAT52" t="n"/>
      <c s="3" r="AAU52" t="n"/>
      <c s="3" r="AAV52" t="n"/>
      <c s="3" r="AAW52" t="n"/>
      <c s="3" r="AAX52" t="n"/>
      <c s="3" r="AAY52" t="n"/>
      <c s="3" r="AAZ52" t="n"/>
      <c s="3" r="ABA52" t="n"/>
      <c s="3" r="ABB52" t="n"/>
      <c s="3" r="ABC52" t="n"/>
      <c s="3" r="ABD52" t="n"/>
      <c s="3" r="ABE52" t="n"/>
      <c s="3" r="ABF52" t="n"/>
      <c s="3" r="ABG52" t="n"/>
      <c s="3" r="ABH52" t="n"/>
      <c s="3" r="ABI52" t="n"/>
      <c s="3" r="ABJ52" t="n"/>
      <c s="3" r="ABK52" t="n"/>
      <c s="3" r="ABL52" t="n"/>
      <c s="3" r="ABM52" t="n"/>
      <c s="3" r="ABN52" t="n"/>
      <c s="3" r="ABO52" t="n"/>
      <c s="3" r="ABP52" t="n"/>
      <c s="3" r="ABQ52" t="n"/>
      <c s="3" r="ABR52" t="n"/>
      <c s="3" r="ABS52" t="n"/>
      <c s="3" r="ABT52" t="n"/>
      <c s="3" r="ABU52" t="n"/>
      <c s="3" r="ABV52" t="n"/>
      <c s="3" r="ABW52" t="n"/>
      <c s="3" r="ABX52" t="n"/>
      <c s="3" r="ABY52" t="n"/>
      <c s="3" r="ABZ52" t="n"/>
      <c s="3" r="ACA52" t="n"/>
      <c s="3" r="ACB52" t="n"/>
      <c s="3" r="ACC52" t="n"/>
      <c s="3" r="ACD52" t="n"/>
      <c s="3" r="ACE52" t="n"/>
      <c s="3" r="ACF52" t="n"/>
      <c s="3" r="ACG52" t="n"/>
      <c s="3" r="ACH52" t="n"/>
      <c s="3" r="ACI52" t="n"/>
      <c s="3" r="ACJ52" t="n"/>
      <c s="3" r="ACK52" t="n"/>
      <c s="3" r="ACL52" t="n"/>
      <c s="3" r="ACM52" t="n"/>
      <c s="3" r="ACN52" t="n"/>
      <c s="3" r="ACO52" t="n"/>
      <c s="3" r="ACP52" t="n"/>
      <c s="3" r="ACQ52" t="n"/>
      <c s="3" r="ACR52" t="n"/>
      <c s="3" r="ACS52" t="n"/>
      <c s="3" r="ACT52" t="n"/>
      <c s="3" r="ACU52" t="n"/>
      <c s="3" r="ACV52" t="n"/>
      <c s="3" r="ACW52" t="n"/>
      <c s="3" r="ACX52" t="n"/>
      <c s="3" r="ACY52" t="n"/>
      <c s="3" r="ACZ52" t="n"/>
      <c s="3" r="ADA52" t="n"/>
      <c s="3" r="ADB52" t="n"/>
      <c s="3" r="ADC52" t="n"/>
      <c s="3" r="ADD52" t="n"/>
      <c s="3" r="ADE52" t="n"/>
      <c s="3" r="ADF52" t="n"/>
      <c s="3" r="ADG52" t="n"/>
      <c s="3" r="ADH52" t="n"/>
      <c s="3" r="ADI52" t="n"/>
      <c s="3" r="ADJ52" t="n"/>
      <c s="3" r="ADK52" t="n"/>
      <c s="3" r="ADL52" t="n"/>
      <c s="3" r="ADM52" t="n"/>
      <c s="3" r="ADN52" t="n"/>
      <c s="3" r="ADO52" t="n"/>
      <c s="3" r="ADP52" t="n"/>
      <c s="3" r="ADQ52" t="n"/>
      <c s="3" r="ADR52" t="n"/>
      <c s="3" r="ADS52" t="n"/>
      <c s="3" r="ADT52" t="n"/>
      <c s="3" r="ADU52" t="n"/>
      <c s="3" r="ADV52" t="n"/>
      <c s="3" r="ADW52" t="n"/>
      <c s="3" r="ADX52" t="n"/>
      <c s="3" r="ADY52" t="n"/>
      <c s="3" r="ADZ52" t="n"/>
      <c s="3" r="AEA52" t="n"/>
      <c s="3" r="AEB52" t="n"/>
      <c s="3" r="AEC52" t="n"/>
      <c s="3" r="AED52" t="n"/>
      <c s="3" r="AEE52" t="n"/>
      <c s="3" r="AEF52" t="n"/>
      <c s="3" r="AEG52" t="n"/>
      <c s="3" r="AEH52" t="n"/>
      <c s="3" r="AEI52" t="n"/>
      <c s="3" r="AEJ52" t="n"/>
      <c s="3" r="AEK52" t="n"/>
      <c s="3" r="AEL52" t="n"/>
      <c s="3" r="AEM52" t="n"/>
      <c s="3" r="AEN52" t="n"/>
      <c s="3" r="AEO52" t="n"/>
      <c s="3" r="AEP52" t="n"/>
      <c s="3" r="AEQ52" t="n"/>
      <c s="3" r="AER52" t="n"/>
      <c s="3" r="AES52" t="n"/>
      <c s="3" r="AET52" t="n"/>
      <c s="3" r="AEU52" t="n"/>
      <c s="3" r="AEV52" t="n"/>
      <c s="3" r="AEW52" t="n"/>
      <c s="3" r="AEX52" t="n"/>
      <c s="3" r="AEY52" t="n"/>
      <c s="3" r="AEZ52" t="n"/>
      <c s="3" r="AFA52" t="n"/>
      <c s="3" r="AFB52" t="n"/>
      <c s="3" r="AFC52" t="n"/>
      <c s="3" r="AFD52" t="n"/>
      <c s="3" r="AFE52" t="n"/>
      <c s="3" r="AFF52" t="n"/>
      <c s="3" r="AFG52" t="n"/>
      <c s="3" r="AFH52" t="n"/>
      <c s="3" r="AFI52" t="n"/>
      <c s="3" r="AFJ52" t="n"/>
      <c s="3" r="AFK52" t="n"/>
      <c s="3" r="AFL52" t="n"/>
      <c s="3" r="AFM52" t="n"/>
      <c s="3" r="AFN52" t="n"/>
      <c s="3" r="AFO52" t="n"/>
      <c s="3" r="AFP52" t="n"/>
      <c s="3" r="AFQ52" t="n"/>
      <c s="3" r="AFR52" t="n"/>
      <c s="3" r="AFS52" t="n"/>
      <c s="3" r="AFT52" t="n"/>
      <c s="3" r="AFU52" t="n"/>
      <c s="3" r="AFV52" t="n"/>
      <c s="3" r="AFW52" t="n"/>
      <c s="3" r="AFX52" t="n"/>
      <c s="3" r="AFY52" t="n"/>
      <c s="3" r="AFZ52" t="n"/>
      <c s="3" r="AGA52" t="n"/>
      <c s="3" r="AGB52" t="n"/>
      <c s="3" r="AGC52" t="n"/>
      <c s="3" r="AGD52" t="n"/>
      <c s="3" r="AGE52" t="n"/>
      <c s="3" r="AGF52" t="n"/>
      <c s="3" r="AGG52" t="n"/>
      <c s="3" r="AGH52" t="n"/>
      <c s="3" r="AGI52" t="n"/>
      <c s="3" r="AGJ52" t="n"/>
      <c s="3" r="AGK52" t="n"/>
      <c s="3" r="AGL52" t="n"/>
      <c s="3" r="AGM52" t="n"/>
      <c s="3" r="AGN52" t="n"/>
      <c s="3" r="AGO52" t="n"/>
      <c s="3" r="AGP52" t="n"/>
      <c s="3" r="AGQ52" t="n"/>
      <c s="3" r="AGR52" t="n"/>
      <c s="3" r="AGS52" t="n"/>
      <c s="3" r="AGT52" t="n"/>
      <c s="3" r="AGU52" t="n"/>
      <c s="3" r="AGV52" t="n"/>
      <c s="3" r="AGW52" t="n"/>
      <c s="3" r="AGX52" t="n"/>
      <c s="3" r="AGY52" t="n"/>
      <c s="3" r="AGZ52" t="n"/>
      <c s="3" r="AHA52" t="n"/>
      <c s="3" r="AHB52" t="n"/>
      <c s="3" r="AHC52" t="n"/>
      <c s="3" r="AHD52" t="n"/>
      <c s="3" r="AHE52" t="n"/>
      <c s="3" r="AHF52" t="n"/>
      <c s="3" r="AHG52" t="n"/>
      <c s="3" r="AHH52" t="n"/>
      <c s="3" r="AHI52" t="n"/>
      <c s="3" r="AHJ52" t="n"/>
      <c s="3" r="AHK52" t="n"/>
      <c s="3" r="AHL52" t="n"/>
      <c s="3" r="AHM52" t="n"/>
      <c s="3" r="AHN52" t="n"/>
      <c s="3" r="AHO52" t="n"/>
      <c s="3" r="AHP52" t="n"/>
      <c s="3" r="AHQ52" t="n"/>
      <c s="3" r="AHR52" t="n"/>
      <c s="3" r="AHS52" t="n"/>
      <c s="3" r="AHT52" t="n"/>
      <c s="3" r="AHU52" t="n"/>
      <c s="3" r="AHV52" t="n"/>
      <c s="3" r="AHW52" t="n"/>
      <c s="3" r="AHX52" t="n"/>
      <c s="3" r="AHY52" t="n"/>
      <c s="3" r="AHZ52" t="n"/>
      <c s="3" r="AIA52" t="n"/>
      <c s="3" r="AIB52" t="n"/>
      <c s="3" r="AIC52" t="n"/>
      <c s="3" r="AID52" t="n"/>
      <c s="3" r="AIE52" t="n"/>
      <c s="3" r="AIF52" t="n"/>
      <c s="3" r="AIG52" t="n"/>
      <c s="3" r="AIH52" t="n"/>
      <c s="3" r="AII52" t="n"/>
      <c s="3" r="AIJ52" t="n"/>
      <c s="3" r="AIK52" t="n"/>
      <c s="3" r="AIL52" t="n"/>
      <c s="3" r="AIM52" t="n"/>
      <c s="3" r="AIN52" t="n"/>
      <c s="3" r="AIO52" t="n"/>
      <c s="3" r="AIP52" t="n"/>
      <c s="3" r="AIQ52" t="n"/>
      <c s="3" r="AIR52" t="n"/>
      <c s="3" r="AIS52" t="n"/>
      <c s="3" r="AIT52" t="n"/>
      <c s="3" r="AIU52" t="n"/>
      <c s="3" r="AIV52" t="n"/>
      <c s="3" r="AIW52" t="n"/>
      <c s="3" r="AIX52" t="n"/>
      <c s="3" r="AIY52" t="n"/>
      <c s="3" r="AIZ52" t="n"/>
      <c s="3" r="AJA52" t="n"/>
      <c s="3" r="AJB52" t="n"/>
      <c s="3" r="AJC52" t="n"/>
      <c s="3" r="AJD52" t="n"/>
      <c s="3" r="AJE52" t="n"/>
      <c s="3" r="AJF52" t="n"/>
      <c s="3" r="AJG52" t="n"/>
      <c s="3" r="AJH52" t="n"/>
      <c s="3" r="AJI52" t="n"/>
      <c s="3" r="AJJ52" t="n"/>
      <c s="3" r="AJK52" t="n"/>
      <c s="3" r="AJL52" t="n"/>
      <c s="3" r="AJM52" t="n"/>
      <c s="3" r="AJN52" t="n"/>
      <c s="3" r="AJO52" t="n"/>
      <c s="3" r="AJP52" t="n"/>
      <c s="3" r="AJQ52" t="n"/>
      <c s="3" r="AJR52" t="n"/>
      <c s="3" r="AJS52" t="n"/>
      <c s="3" r="AJT52" t="n"/>
      <c s="3" r="AJU52" t="n"/>
      <c s="3" r="AJV52" t="n"/>
      <c s="3" r="AJW52" t="n"/>
      <c s="3" r="AJX52" t="n"/>
      <c s="3" r="AJY52" t="n"/>
      <c s="3" r="AJZ52" t="n"/>
      <c s="3" r="AKA52" t="n"/>
      <c s="3" r="AKB52" t="n"/>
      <c s="3" r="AKC52" t="n"/>
      <c s="3" r="AKD52" t="n"/>
      <c s="3" r="AKE52" t="n"/>
      <c s="3" r="AKF52" t="n"/>
      <c s="3" r="AKG52" t="n"/>
      <c s="3" r="AKH52" t="n"/>
      <c s="3" r="AKI52" t="n"/>
      <c s="3" r="AKJ52" t="n"/>
      <c s="3" r="AKK52" t="n"/>
      <c s="3" r="AKL52" t="n"/>
      <c s="3" r="AKM52" t="n"/>
      <c s="3" r="AKN52" t="n"/>
      <c s="3" r="AKO52" t="n"/>
      <c s="3" r="AKP52" t="n"/>
      <c s="3" r="AKQ52" t="n"/>
      <c s="3" r="AKR52" t="n"/>
      <c s="3" r="AKS52" t="n"/>
      <c s="3" r="AKT52" t="n"/>
      <c s="3" r="AKU52" t="n"/>
      <c s="3" r="AKV52" t="n"/>
      <c s="3" r="AKW52" t="n"/>
      <c s="3" r="AKX52" t="n"/>
      <c s="3" r="AKY52" t="n"/>
      <c s="3" r="AKZ52" t="n"/>
      <c s="3" r="ALA52" t="n"/>
      <c s="3" r="ALB52" t="n"/>
      <c s="3" r="ALC52" t="n"/>
      <c s="3" r="ALD52" t="n"/>
      <c s="3" r="ALE52" t="n"/>
      <c s="3" r="ALF52" t="n"/>
      <c s="3" r="ALG52" t="n"/>
      <c s="3" r="ALH52" t="n"/>
      <c s="3" r="ALI52" t="n"/>
      <c s="3" r="ALJ52" t="n"/>
      <c s="3" r="ALK52" t="n"/>
      <c s="3" r="ALL52" t="n"/>
      <c s="3" r="ALM52" t="n"/>
      <c s="3" r="ALN52" t="n"/>
      <c s="3" r="ALO52" t="n"/>
      <c s="3" r="ALP52" t="n"/>
      <c s="3" r="ALQ52" t="n"/>
      <c s="3" r="ALR52" t="n"/>
      <c s="3" r="ALS52" t="n"/>
      <c s="3" r="ALT52" t="n"/>
      <c s="3" r="ALU52" t="n"/>
      <c s="3" r="ALV52" t="n"/>
      <c s="3" r="ALW52" t="n"/>
      <c s="3" r="ALX52" t="n"/>
      <c s="3" r="ALY52" t="n"/>
      <c s="3" r="ALZ52" t="n"/>
      <c s="3" r="AMA52" t="n"/>
      <c s="3" r="AMB52" t="n"/>
      <c s="3" r="AMC52" t="n"/>
      <c s="3" r="AMD52" t="n"/>
      <c s="3" r="AME52" t="n"/>
      <c s="3" r="AMF52" t="n"/>
      <c s="3" r="AMG52" t="n"/>
      <c s="3" r="AMH52" t="n"/>
      <c s="3" r="AMI52" t="n"/>
      <c s="3" r="AMJ52" t="n"/>
    </row>
    <row customHeight="1" s="291" r="53" ht="13.2" spans="1:1024">
      <c s="266" r="A53" t="n"/>
      <c s="274" r="B53" t="s">
        <v>104</v>
      </c>
      <c s="268" r="C53" t="n"/>
      <c s="268" r="D53" t="n"/>
      <c s="268" r="E53" t="n"/>
      <c s="268" r="F53" t="n"/>
      <c s="268" r="G53" t="n"/>
      <c s="268" r="H53" t="n"/>
      <c s="268" r="I53" t="n"/>
      <c s="271" r="J53" t="n"/>
      <c s="271" r="K53" t="n"/>
      <c s="271" r="L53" t="n"/>
      <c s="271" r="M53" t="n"/>
      <c s="271" r="N53" t="n"/>
      <c s="271" r="O53" t="n"/>
      <c s="270" r="P53" t="n"/>
      <c s="173" r="Q53" t="n"/>
      <c s="3" r="R53" t="n"/>
      <c s="3" r="S53" t="n"/>
      <c s="3" r="T53" t="n"/>
      <c s="3" r="U53" t="n"/>
      <c s="3" r="V53" t="n"/>
      <c s="3" r="W53" t="n"/>
      <c s="3" r="X53" t="n"/>
      <c s="3" r="Y53" t="n"/>
      <c s="3" r="Z53" t="n"/>
      <c s="3" r="AA53" t="n"/>
      <c s="3" r="AB53" t="n"/>
      <c s="3" r="AC53" t="n"/>
      <c s="3" r="AD53" t="n"/>
      <c s="3" r="AE53" t="n"/>
      <c s="3" r="AF53" t="n"/>
      <c s="3" r="AG53" t="n"/>
      <c s="3" r="AH53" t="n"/>
      <c s="3" r="AI53" t="n"/>
      <c s="3" r="AJ53" t="n"/>
      <c s="3" r="AK53" t="n"/>
      <c s="3" r="AL53" t="n"/>
      <c s="3" r="AM53" t="n"/>
      <c s="3" r="AN53" t="n"/>
      <c s="3" r="AO53" t="n"/>
      <c s="3" r="AP53" t="n"/>
      <c s="3" r="AQ53" t="n"/>
      <c s="3" r="AR53" t="n"/>
      <c s="3" r="AS53" t="n"/>
      <c s="3" r="AT53" t="n"/>
      <c s="3" r="AU53" t="n"/>
      <c s="3" r="AV53" t="n"/>
      <c s="3" r="AW53" t="n"/>
      <c s="3" r="AX53" t="n"/>
      <c s="3" r="AY53" t="n"/>
      <c s="3" r="AZ53" t="n"/>
      <c s="3" r="BA53" t="n"/>
      <c s="3" r="BB53" t="n"/>
      <c s="3" r="BC53" t="n"/>
      <c s="3" r="BD53" t="n"/>
      <c s="3" r="BE53" t="n"/>
      <c s="3" r="BF53" t="n"/>
      <c s="3" r="BG53" t="n"/>
      <c s="3" r="BH53" t="n"/>
      <c s="3" r="BI53" t="n"/>
      <c s="3" r="BJ53" t="n"/>
      <c s="3" r="BK53" t="n"/>
      <c s="3" r="BL53" t="n"/>
      <c s="3" r="BM53" t="n"/>
      <c s="3" r="BN53" t="n"/>
      <c s="3" r="BO53" t="n"/>
      <c s="3" r="BP53" t="n"/>
      <c s="3" r="BQ53" t="n"/>
      <c s="3" r="BR53" t="n"/>
      <c s="3" r="BS53" t="n"/>
      <c s="3" r="BT53" t="n"/>
      <c s="3" r="BU53" t="n"/>
      <c s="3" r="BV53" t="n"/>
      <c s="3" r="BW53" t="n"/>
      <c s="3" r="BX53" t="n"/>
      <c s="3" r="BY53" t="n"/>
      <c s="3" r="BZ53" t="n"/>
      <c s="3" r="CA53" t="n"/>
      <c s="3" r="CB53" t="n"/>
      <c s="3" r="CC53" t="n"/>
      <c s="3" r="CD53" t="n"/>
      <c s="3" r="CE53" t="n"/>
      <c s="3" r="CF53" t="n"/>
      <c s="3" r="CG53" t="n"/>
      <c s="3" r="CH53" t="n"/>
      <c s="3" r="CI53" t="n"/>
      <c s="3" r="CJ53" t="n"/>
      <c s="3" r="CK53" t="n"/>
      <c s="3" r="CL53" t="n"/>
      <c s="3" r="CM53" t="n"/>
      <c s="3" r="CN53" t="n"/>
      <c s="3" r="CO53" t="n"/>
      <c s="3" r="CP53" t="n"/>
      <c s="3" r="CQ53" t="n"/>
      <c s="3" r="CR53" t="n"/>
      <c s="3" r="CS53" t="n"/>
      <c s="3" r="CT53" t="n"/>
      <c s="3" r="CU53" t="n"/>
      <c s="3" r="CV53" t="n"/>
      <c s="3" r="CW53" t="n"/>
      <c s="3" r="CX53" t="n"/>
      <c s="3" r="CY53" t="n"/>
      <c s="3" r="CZ53" t="n"/>
      <c s="3" r="DA53" t="n"/>
      <c s="3" r="DB53" t="n"/>
      <c s="3" r="DC53" t="n"/>
      <c s="3" r="DD53" t="n"/>
      <c s="3" r="DE53" t="n"/>
      <c s="3" r="DF53" t="n"/>
      <c s="3" r="DG53" t="n"/>
      <c s="3" r="DH53" t="n"/>
      <c s="3" r="DI53" t="n"/>
      <c s="3" r="DJ53" t="n"/>
      <c s="3" r="DK53" t="n"/>
      <c s="3" r="DL53" t="n"/>
      <c s="3" r="DM53" t="n"/>
      <c s="3" r="DN53" t="n"/>
      <c s="3" r="DO53" t="n"/>
      <c s="3" r="DP53" t="n"/>
      <c s="3" r="DQ53" t="n"/>
      <c s="3" r="DR53" t="n"/>
      <c s="3" r="DS53" t="n"/>
      <c s="3" r="DT53" t="n"/>
      <c s="3" r="DU53" t="n"/>
      <c s="3" r="DV53" t="n"/>
      <c s="3" r="DW53" t="n"/>
      <c s="3" r="DX53" t="n"/>
      <c s="3" r="DY53" t="n"/>
      <c s="3" r="DZ53" t="n"/>
      <c s="3" r="EA53" t="n"/>
      <c s="3" r="EB53" t="n"/>
      <c s="3" r="EC53" t="n"/>
      <c s="3" r="ED53" t="n"/>
      <c s="3" r="EE53" t="n"/>
      <c s="3" r="EF53" t="n"/>
      <c s="3" r="EG53" t="n"/>
      <c s="3" r="EH53" t="n"/>
      <c s="3" r="EI53" t="n"/>
      <c s="3" r="EJ53" t="n"/>
      <c s="3" r="EK53" t="n"/>
      <c s="3" r="EL53" t="n"/>
      <c s="3" r="EM53" t="n"/>
      <c s="3" r="EN53" t="n"/>
      <c s="3" r="EO53" t="n"/>
      <c s="3" r="EP53" t="n"/>
      <c s="3" r="EQ53" t="n"/>
      <c s="3" r="ER53" t="n"/>
      <c s="3" r="ES53" t="n"/>
      <c s="3" r="ET53" t="n"/>
      <c s="3" r="EU53" t="n"/>
      <c s="3" r="EV53" t="n"/>
      <c s="3" r="EW53" t="n"/>
      <c s="3" r="EX53" t="n"/>
      <c s="3" r="EY53" t="n"/>
      <c s="3" r="EZ53" t="n"/>
      <c s="3" r="FA53" t="n"/>
      <c s="3" r="FB53" t="n"/>
      <c s="3" r="FC53" t="n"/>
      <c s="3" r="FD53" t="n"/>
      <c s="3" r="FE53" t="n"/>
      <c s="3" r="FF53" t="n"/>
      <c s="3" r="FG53" t="n"/>
      <c s="3" r="FH53" t="n"/>
      <c s="3" r="FI53" t="n"/>
      <c s="3" r="FJ53" t="n"/>
      <c s="3" r="FK53" t="n"/>
      <c s="3" r="FL53" t="n"/>
      <c s="3" r="FM53" t="n"/>
      <c s="3" r="FN53" t="n"/>
      <c s="3" r="FO53" t="n"/>
      <c s="3" r="FP53" t="n"/>
      <c s="3" r="FQ53" t="n"/>
      <c s="3" r="FR53" t="n"/>
      <c s="3" r="FS53" t="n"/>
      <c s="3" r="FT53" t="n"/>
      <c s="3" r="FU53" t="n"/>
      <c s="3" r="FV53" t="n"/>
      <c s="3" r="FW53" t="n"/>
      <c s="3" r="FX53" t="n"/>
      <c s="3" r="FY53" t="n"/>
      <c s="3" r="FZ53" t="n"/>
      <c s="3" r="GA53" t="n"/>
      <c s="3" r="GB53" t="n"/>
      <c s="3" r="GC53" t="n"/>
      <c s="3" r="GD53" t="n"/>
      <c s="3" r="GE53" t="n"/>
      <c s="3" r="GF53" t="n"/>
      <c s="3" r="GG53" t="n"/>
      <c s="3" r="GH53" t="n"/>
      <c s="3" r="GI53" t="n"/>
      <c s="3" r="GJ53" t="n"/>
      <c s="3" r="GK53" t="n"/>
      <c s="3" r="GL53" t="n"/>
      <c s="3" r="GM53" t="n"/>
      <c s="3" r="GN53" t="n"/>
      <c s="3" r="GO53" t="n"/>
      <c s="3" r="GP53" t="n"/>
      <c s="3" r="GQ53" t="n"/>
      <c s="3" r="GR53" t="n"/>
      <c s="3" r="GS53" t="n"/>
      <c s="3" r="GT53" t="n"/>
      <c s="3" r="GU53" t="n"/>
      <c s="3" r="GV53" t="n"/>
      <c s="3" r="GW53" t="n"/>
      <c s="3" r="GX53" t="n"/>
      <c s="3" r="GY53" t="n"/>
      <c s="3" r="GZ53" t="n"/>
      <c s="3" r="HA53" t="n"/>
      <c s="3" r="HB53" t="n"/>
      <c s="3" r="HC53" t="n"/>
      <c s="3" r="HD53" t="n"/>
      <c s="3" r="HE53" t="n"/>
      <c s="3" r="HF53" t="n"/>
      <c s="3" r="HG53" t="n"/>
      <c s="3" r="HH53" t="n"/>
      <c s="3" r="HI53" t="n"/>
      <c s="3" r="HJ53" t="n"/>
      <c s="3" r="HK53" t="n"/>
      <c s="3" r="HL53" t="n"/>
      <c s="3" r="HM53" t="n"/>
      <c s="3" r="HN53" t="n"/>
      <c s="3" r="HO53" t="n"/>
      <c s="3" r="HP53" t="n"/>
      <c s="3" r="HQ53" t="n"/>
      <c s="3" r="HR53" t="n"/>
      <c s="3" r="HS53" t="n"/>
      <c s="3" r="HT53" t="n"/>
      <c s="3" r="HU53" t="n"/>
      <c s="3" r="HV53" t="n"/>
      <c s="3" r="HW53" t="n"/>
      <c s="3" r="HX53" t="n"/>
      <c s="3" r="HY53" t="n"/>
      <c s="3" r="HZ53" t="n"/>
      <c s="3" r="IA53" t="n"/>
      <c s="3" r="IB53" t="n"/>
      <c s="3" r="IC53" t="n"/>
      <c s="3" r="ID53" t="n"/>
      <c s="3" r="IE53" t="n"/>
      <c s="3" r="IF53" t="n"/>
      <c s="3" r="IG53" t="n"/>
      <c s="3" r="IH53" t="n"/>
      <c s="3" r="II53" t="n"/>
      <c s="3" r="IJ53" t="n"/>
      <c s="3" r="IK53" t="n"/>
      <c s="3" r="IL53" t="n"/>
      <c s="3" r="IM53" t="n"/>
      <c s="3" r="IN53" t="n"/>
      <c s="3" r="IO53" t="n"/>
      <c s="3" r="IP53" t="n"/>
      <c s="3" r="IQ53" t="n"/>
      <c s="3" r="IR53" t="n"/>
      <c s="3" r="IS53" t="n"/>
      <c s="3" r="IT53" t="n"/>
      <c s="3" r="IU53" t="n"/>
      <c s="3" r="IV53" t="n"/>
      <c s="3" r="IW53" t="n"/>
      <c s="3" r="IX53" t="n"/>
      <c s="3" r="IY53" t="n"/>
      <c s="3" r="IZ53" t="n"/>
      <c s="3" r="JA53" t="n"/>
      <c s="3" r="JB53" t="n"/>
      <c s="3" r="JC53" t="n"/>
      <c s="3" r="JD53" t="n"/>
      <c s="3" r="JE53" t="n"/>
      <c s="3" r="JF53" t="n"/>
      <c s="3" r="JG53" t="n"/>
      <c s="3" r="JH53" t="n"/>
      <c s="3" r="JI53" t="n"/>
      <c s="3" r="JJ53" t="n"/>
      <c s="3" r="JK53" t="n"/>
      <c s="3" r="JL53" t="n"/>
      <c s="3" r="JM53" t="n"/>
      <c s="3" r="JN53" t="n"/>
      <c s="3" r="JO53" t="n"/>
      <c s="3" r="JP53" t="n"/>
      <c s="3" r="JQ53" t="n"/>
      <c s="3" r="JR53" t="n"/>
      <c s="3" r="JS53" t="n"/>
      <c s="3" r="JT53" t="n"/>
      <c s="3" r="JU53" t="n"/>
      <c s="3" r="JV53" t="n"/>
      <c s="3" r="JW53" t="n"/>
      <c s="3" r="JX53" t="n"/>
      <c s="3" r="JY53" t="n"/>
      <c s="3" r="JZ53" t="n"/>
      <c s="3" r="KA53" t="n"/>
      <c s="3" r="KB53" t="n"/>
      <c s="3" r="KC53" t="n"/>
      <c s="3" r="KD53" t="n"/>
      <c s="3" r="KE53" t="n"/>
      <c s="3" r="KF53" t="n"/>
      <c s="3" r="KG53" t="n"/>
      <c s="3" r="KH53" t="n"/>
      <c s="3" r="KI53" t="n"/>
      <c s="3" r="KJ53" t="n"/>
      <c s="3" r="KK53" t="n"/>
      <c s="3" r="KL53" t="n"/>
      <c s="3" r="KM53" t="n"/>
      <c s="3" r="KN53" t="n"/>
      <c s="3" r="KO53" t="n"/>
      <c s="3" r="KP53" t="n"/>
      <c s="3" r="KQ53" t="n"/>
      <c s="3" r="KR53" t="n"/>
      <c s="3" r="KS53" t="n"/>
      <c s="3" r="KT53" t="n"/>
      <c s="3" r="KU53" t="n"/>
      <c s="3" r="KV53" t="n"/>
      <c s="3" r="KW53" t="n"/>
      <c s="3" r="KX53" t="n"/>
      <c s="3" r="KY53" t="n"/>
      <c s="3" r="KZ53" t="n"/>
      <c s="3" r="LA53" t="n"/>
      <c s="3" r="LB53" t="n"/>
      <c s="3" r="LC53" t="n"/>
      <c s="3" r="LD53" t="n"/>
      <c s="3" r="LE53" t="n"/>
      <c s="3" r="LF53" t="n"/>
      <c s="3" r="LG53" t="n"/>
      <c s="3" r="LH53" t="n"/>
      <c s="3" r="LI53" t="n"/>
      <c s="3" r="LJ53" t="n"/>
      <c s="3" r="LK53" t="n"/>
      <c s="3" r="LL53" t="n"/>
      <c s="3" r="LM53" t="n"/>
      <c s="3" r="LN53" t="n"/>
      <c s="3" r="LO53" t="n"/>
      <c s="3" r="LP53" t="n"/>
      <c s="3" r="LQ53" t="n"/>
      <c s="3" r="LR53" t="n"/>
      <c s="3" r="LS53" t="n"/>
      <c s="3" r="LT53" t="n"/>
      <c s="3" r="LU53" t="n"/>
      <c s="3" r="LV53" t="n"/>
      <c s="3" r="LW53" t="n"/>
      <c s="3" r="LX53" t="n"/>
      <c s="3" r="LY53" t="n"/>
      <c s="3" r="LZ53" t="n"/>
      <c s="3" r="MA53" t="n"/>
      <c s="3" r="MB53" t="n"/>
      <c s="3" r="MC53" t="n"/>
      <c s="3" r="MD53" t="n"/>
      <c s="3" r="ME53" t="n"/>
      <c s="3" r="MF53" t="n"/>
      <c s="3" r="MG53" t="n"/>
      <c s="3" r="MH53" t="n"/>
      <c s="3" r="MI53" t="n"/>
      <c s="3" r="MJ53" t="n"/>
      <c s="3" r="MK53" t="n"/>
      <c s="3" r="ML53" t="n"/>
      <c s="3" r="MM53" t="n"/>
      <c s="3" r="MN53" t="n"/>
      <c s="3" r="MO53" t="n"/>
      <c s="3" r="MP53" t="n"/>
      <c s="3" r="MQ53" t="n"/>
      <c s="3" r="MR53" t="n"/>
      <c s="3" r="MS53" t="n"/>
      <c s="3" r="MT53" t="n"/>
      <c s="3" r="MU53" t="n"/>
      <c s="3" r="MV53" t="n"/>
      <c s="3" r="MW53" t="n"/>
      <c s="3" r="MX53" t="n"/>
      <c s="3" r="MY53" t="n"/>
      <c s="3" r="MZ53" t="n"/>
      <c s="3" r="NA53" t="n"/>
      <c s="3" r="NB53" t="n"/>
      <c s="3" r="NC53" t="n"/>
      <c s="3" r="ND53" t="n"/>
      <c s="3" r="NE53" t="n"/>
      <c s="3" r="NF53" t="n"/>
      <c s="3" r="NG53" t="n"/>
      <c s="3" r="NH53" t="n"/>
      <c s="3" r="NI53" t="n"/>
      <c s="3" r="NJ53" t="n"/>
      <c s="3" r="NK53" t="n"/>
      <c s="3" r="NL53" t="n"/>
      <c s="3" r="NM53" t="n"/>
      <c s="3" r="NN53" t="n"/>
      <c s="3" r="NO53" t="n"/>
      <c s="3" r="NP53" t="n"/>
      <c s="3" r="NQ53" t="n"/>
      <c s="3" r="NR53" t="n"/>
      <c s="3" r="NS53" t="n"/>
      <c s="3" r="NT53" t="n"/>
      <c s="3" r="NU53" t="n"/>
      <c s="3" r="NV53" t="n"/>
      <c s="3" r="NW53" t="n"/>
      <c s="3" r="NX53" t="n"/>
      <c s="3" r="NY53" t="n"/>
      <c s="3" r="NZ53" t="n"/>
      <c s="3" r="OA53" t="n"/>
      <c s="3" r="OB53" t="n"/>
      <c s="3" r="OC53" t="n"/>
      <c s="3" r="OD53" t="n"/>
      <c s="3" r="OE53" t="n"/>
      <c s="3" r="OF53" t="n"/>
      <c s="3" r="OG53" t="n"/>
      <c s="3" r="OH53" t="n"/>
      <c s="3" r="OI53" t="n"/>
      <c s="3" r="OJ53" t="n"/>
      <c s="3" r="OK53" t="n"/>
      <c s="3" r="OL53" t="n"/>
      <c s="3" r="OM53" t="n"/>
      <c s="3" r="ON53" t="n"/>
      <c s="3" r="OO53" t="n"/>
      <c s="3" r="OP53" t="n"/>
      <c s="3" r="OQ53" t="n"/>
      <c s="3" r="OR53" t="n"/>
      <c s="3" r="OS53" t="n"/>
      <c s="3" r="OT53" t="n"/>
      <c s="3" r="OU53" t="n"/>
      <c s="3" r="OV53" t="n"/>
      <c s="3" r="OW53" t="n"/>
      <c s="3" r="OX53" t="n"/>
      <c s="3" r="OY53" t="n"/>
      <c s="3" r="OZ53" t="n"/>
      <c s="3" r="PA53" t="n"/>
      <c s="3" r="PB53" t="n"/>
      <c s="3" r="PC53" t="n"/>
      <c s="3" r="PD53" t="n"/>
      <c s="3" r="PE53" t="n"/>
      <c s="3" r="PF53" t="n"/>
      <c s="3" r="PG53" t="n"/>
      <c s="3" r="PH53" t="n"/>
      <c s="3" r="PI53" t="n"/>
      <c s="3" r="PJ53" t="n"/>
      <c s="3" r="PK53" t="n"/>
      <c s="3" r="PL53" t="n"/>
      <c s="3" r="PM53" t="n"/>
      <c s="3" r="PN53" t="n"/>
      <c s="3" r="PO53" t="n"/>
      <c s="3" r="PP53" t="n"/>
      <c s="3" r="PQ53" t="n"/>
      <c s="3" r="PR53" t="n"/>
      <c s="3" r="PS53" t="n"/>
      <c s="3" r="PT53" t="n"/>
      <c s="3" r="PU53" t="n"/>
      <c s="3" r="PV53" t="n"/>
      <c s="3" r="PW53" t="n"/>
      <c s="3" r="PX53" t="n"/>
      <c s="3" r="PY53" t="n"/>
      <c s="3" r="PZ53" t="n"/>
      <c s="3" r="QA53" t="n"/>
      <c s="3" r="QB53" t="n"/>
      <c s="3" r="QC53" t="n"/>
      <c s="3" r="QD53" t="n"/>
      <c s="3" r="QE53" t="n"/>
      <c s="3" r="QF53" t="n"/>
      <c s="3" r="QG53" t="n"/>
      <c s="3" r="QH53" t="n"/>
      <c s="3" r="QI53" t="n"/>
      <c s="3" r="QJ53" t="n"/>
      <c s="3" r="QK53" t="n"/>
      <c s="3" r="QL53" t="n"/>
      <c s="3" r="QM53" t="n"/>
      <c s="3" r="QN53" t="n"/>
      <c s="3" r="QO53" t="n"/>
      <c s="3" r="QP53" t="n"/>
      <c s="3" r="QQ53" t="n"/>
      <c s="3" r="QR53" t="n"/>
      <c s="3" r="QS53" t="n"/>
      <c s="3" r="QT53" t="n"/>
      <c s="3" r="QU53" t="n"/>
      <c s="3" r="QV53" t="n"/>
      <c s="3" r="QW53" t="n"/>
      <c s="3" r="QX53" t="n"/>
      <c s="3" r="QY53" t="n"/>
      <c s="3" r="QZ53" t="n"/>
      <c s="3" r="RA53" t="n"/>
      <c s="3" r="RB53" t="n"/>
      <c s="3" r="RC53" t="n"/>
      <c s="3" r="RD53" t="n"/>
      <c s="3" r="RE53" t="n"/>
      <c s="3" r="RF53" t="n"/>
      <c s="3" r="RG53" t="n"/>
      <c s="3" r="RH53" t="n"/>
      <c s="3" r="RI53" t="n"/>
      <c s="3" r="RJ53" t="n"/>
      <c s="3" r="RK53" t="n"/>
      <c s="3" r="RL53" t="n"/>
      <c s="3" r="RM53" t="n"/>
      <c s="3" r="RN53" t="n"/>
      <c s="3" r="RO53" t="n"/>
      <c s="3" r="RP53" t="n"/>
      <c s="3" r="RQ53" t="n"/>
      <c s="3" r="RR53" t="n"/>
      <c s="3" r="RS53" t="n"/>
      <c s="3" r="RT53" t="n"/>
      <c s="3" r="RU53" t="n"/>
      <c s="3" r="RV53" t="n"/>
      <c s="3" r="RW53" t="n"/>
      <c s="3" r="RX53" t="n"/>
      <c s="3" r="RY53" t="n"/>
      <c s="3" r="RZ53" t="n"/>
      <c s="3" r="SA53" t="n"/>
      <c s="3" r="SB53" t="n"/>
      <c s="3" r="SC53" t="n"/>
      <c s="3" r="SD53" t="n"/>
      <c s="3" r="SE53" t="n"/>
      <c s="3" r="SF53" t="n"/>
      <c s="3" r="SG53" t="n"/>
      <c s="3" r="SH53" t="n"/>
      <c s="3" r="SI53" t="n"/>
      <c s="3" r="SJ53" t="n"/>
      <c s="3" r="SK53" t="n"/>
      <c s="3" r="SL53" t="n"/>
      <c s="3" r="SM53" t="n"/>
      <c s="3" r="SN53" t="n"/>
      <c s="3" r="SO53" t="n"/>
      <c s="3" r="SP53" t="n"/>
      <c s="3" r="SQ53" t="n"/>
      <c s="3" r="SR53" t="n"/>
      <c s="3" r="SS53" t="n"/>
      <c s="3" r="ST53" t="n"/>
      <c s="3" r="SU53" t="n"/>
      <c s="3" r="SV53" t="n"/>
      <c s="3" r="SW53" t="n"/>
      <c s="3" r="SX53" t="n"/>
      <c s="3" r="SY53" t="n"/>
      <c s="3" r="SZ53" t="n"/>
      <c s="3" r="TA53" t="n"/>
      <c s="3" r="TB53" t="n"/>
      <c s="3" r="TC53" t="n"/>
      <c s="3" r="TD53" t="n"/>
      <c s="3" r="TE53" t="n"/>
      <c s="3" r="TF53" t="n"/>
      <c s="3" r="TG53" t="n"/>
      <c s="3" r="TH53" t="n"/>
      <c s="3" r="TI53" t="n"/>
      <c s="3" r="TJ53" t="n"/>
      <c s="3" r="TK53" t="n"/>
      <c s="3" r="TL53" t="n"/>
      <c s="3" r="TM53" t="n"/>
      <c s="3" r="TN53" t="n"/>
      <c s="3" r="TO53" t="n"/>
      <c s="3" r="TP53" t="n"/>
      <c s="3" r="TQ53" t="n"/>
      <c s="3" r="TR53" t="n"/>
      <c s="3" r="TS53" t="n"/>
      <c s="3" r="TT53" t="n"/>
      <c s="3" r="TU53" t="n"/>
      <c s="3" r="TV53" t="n"/>
      <c s="3" r="TW53" t="n"/>
      <c s="3" r="TX53" t="n"/>
      <c s="3" r="TY53" t="n"/>
      <c s="3" r="TZ53" t="n"/>
      <c s="3" r="UA53" t="n"/>
      <c s="3" r="UB53" t="n"/>
      <c s="3" r="UC53" t="n"/>
      <c s="3" r="UD53" t="n"/>
      <c s="3" r="UE53" t="n"/>
      <c s="3" r="UF53" t="n"/>
      <c s="3" r="UG53" t="n"/>
      <c s="3" r="UH53" t="n"/>
      <c s="3" r="UI53" t="n"/>
      <c s="3" r="UJ53" t="n"/>
      <c s="3" r="UK53" t="n"/>
      <c s="3" r="UL53" t="n"/>
      <c s="3" r="UM53" t="n"/>
      <c s="3" r="UN53" t="n"/>
      <c s="3" r="UO53" t="n"/>
      <c s="3" r="UP53" t="n"/>
      <c s="3" r="UQ53" t="n"/>
      <c s="3" r="UR53" t="n"/>
      <c s="3" r="US53" t="n"/>
      <c s="3" r="UT53" t="n"/>
      <c s="3" r="UU53" t="n"/>
      <c s="3" r="UV53" t="n"/>
      <c s="3" r="UW53" t="n"/>
      <c s="3" r="UX53" t="n"/>
      <c s="3" r="UY53" t="n"/>
      <c s="3" r="UZ53" t="n"/>
      <c s="3" r="VA53" t="n"/>
      <c s="3" r="VB53" t="n"/>
      <c s="3" r="VC53" t="n"/>
      <c s="3" r="VD53" t="n"/>
      <c s="3" r="VE53" t="n"/>
      <c s="3" r="VF53" t="n"/>
      <c s="3" r="VG53" t="n"/>
      <c s="3" r="VH53" t="n"/>
      <c s="3" r="VI53" t="n"/>
      <c s="3" r="VJ53" t="n"/>
      <c s="3" r="VK53" t="n"/>
      <c s="3" r="VL53" t="n"/>
      <c s="3" r="VM53" t="n"/>
      <c s="3" r="VN53" t="n"/>
      <c s="3" r="VO53" t="n"/>
      <c s="3" r="VP53" t="n"/>
      <c s="3" r="VQ53" t="n"/>
      <c s="3" r="VR53" t="n"/>
      <c s="3" r="VS53" t="n"/>
      <c s="3" r="VT53" t="n"/>
      <c s="3" r="VU53" t="n"/>
      <c s="3" r="VV53" t="n"/>
      <c s="3" r="VW53" t="n"/>
      <c s="3" r="VX53" t="n"/>
      <c s="3" r="VY53" t="n"/>
      <c s="3" r="VZ53" t="n"/>
      <c s="3" r="WA53" t="n"/>
      <c s="3" r="WB53" t="n"/>
      <c s="3" r="WC53" t="n"/>
      <c s="3" r="WD53" t="n"/>
      <c s="3" r="WE53" t="n"/>
      <c s="3" r="WF53" t="n"/>
      <c s="3" r="WG53" t="n"/>
      <c s="3" r="WH53" t="n"/>
      <c s="3" r="WI53" t="n"/>
      <c s="3" r="WJ53" t="n"/>
      <c s="3" r="WK53" t="n"/>
      <c s="3" r="WL53" t="n"/>
      <c s="3" r="WM53" t="n"/>
      <c s="3" r="WN53" t="n"/>
      <c s="3" r="WO53" t="n"/>
      <c s="3" r="WP53" t="n"/>
      <c s="3" r="WQ53" t="n"/>
      <c s="3" r="WR53" t="n"/>
      <c s="3" r="WS53" t="n"/>
      <c s="3" r="WT53" t="n"/>
      <c s="3" r="WU53" t="n"/>
      <c s="3" r="WV53" t="n"/>
      <c s="3" r="WW53" t="n"/>
      <c s="3" r="WX53" t="n"/>
      <c s="3" r="WY53" t="n"/>
      <c s="3" r="WZ53" t="n"/>
      <c s="3" r="XA53" t="n"/>
      <c s="3" r="XB53" t="n"/>
      <c s="3" r="XC53" t="n"/>
      <c s="3" r="XD53" t="n"/>
      <c s="3" r="XE53" t="n"/>
      <c s="3" r="XF53" t="n"/>
      <c s="3" r="XG53" t="n"/>
      <c s="3" r="XH53" t="n"/>
      <c s="3" r="XI53" t="n"/>
      <c s="3" r="XJ53" t="n"/>
      <c s="3" r="XK53" t="n"/>
      <c s="3" r="XL53" t="n"/>
      <c s="3" r="XM53" t="n"/>
      <c s="3" r="XN53" t="n"/>
      <c s="3" r="XO53" t="n"/>
      <c s="3" r="XP53" t="n"/>
      <c s="3" r="XQ53" t="n"/>
      <c s="3" r="XR53" t="n"/>
      <c s="3" r="XS53" t="n"/>
      <c s="3" r="XT53" t="n"/>
      <c s="3" r="XU53" t="n"/>
      <c s="3" r="XV53" t="n"/>
      <c s="3" r="XW53" t="n"/>
      <c s="3" r="XX53" t="n"/>
      <c s="3" r="XY53" t="n"/>
      <c s="3" r="XZ53" t="n"/>
      <c s="3" r="YA53" t="n"/>
      <c s="3" r="YB53" t="n"/>
      <c s="3" r="YC53" t="n"/>
      <c s="3" r="YD53" t="n"/>
      <c s="3" r="YE53" t="n"/>
      <c s="3" r="YF53" t="n"/>
      <c s="3" r="YG53" t="n"/>
      <c s="3" r="YH53" t="n"/>
      <c s="3" r="YI53" t="n"/>
      <c s="3" r="YJ53" t="n"/>
      <c s="3" r="YK53" t="n"/>
      <c s="3" r="YL53" t="n"/>
      <c s="3" r="YM53" t="n"/>
      <c s="3" r="YN53" t="n"/>
      <c s="3" r="YO53" t="n"/>
      <c s="3" r="YP53" t="n"/>
      <c s="3" r="YQ53" t="n"/>
      <c s="3" r="YR53" t="n"/>
      <c s="3" r="YS53" t="n"/>
      <c s="3" r="YT53" t="n"/>
      <c s="3" r="YU53" t="n"/>
      <c s="3" r="YV53" t="n"/>
      <c s="3" r="YW53" t="n"/>
      <c s="3" r="YX53" t="n"/>
      <c s="3" r="YY53" t="n"/>
      <c s="3" r="YZ53" t="n"/>
      <c s="3" r="ZA53" t="n"/>
      <c s="3" r="ZB53" t="n"/>
      <c s="3" r="ZC53" t="n"/>
      <c s="3" r="ZD53" t="n"/>
      <c s="3" r="ZE53" t="n"/>
      <c s="3" r="ZF53" t="n"/>
      <c s="3" r="ZG53" t="n"/>
      <c s="3" r="ZH53" t="n"/>
      <c s="3" r="ZI53" t="n"/>
      <c s="3" r="ZJ53" t="n"/>
      <c s="3" r="ZK53" t="n"/>
      <c s="3" r="ZL53" t="n"/>
      <c s="3" r="ZM53" t="n"/>
      <c s="3" r="ZN53" t="n"/>
      <c s="3" r="ZO53" t="n"/>
      <c s="3" r="ZP53" t="n"/>
      <c s="3" r="ZQ53" t="n"/>
      <c s="3" r="ZR53" t="n"/>
      <c s="3" r="ZS53" t="n"/>
      <c s="3" r="ZT53" t="n"/>
      <c s="3" r="ZU53" t="n"/>
      <c s="3" r="ZV53" t="n"/>
      <c s="3" r="ZW53" t="n"/>
      <c s="3" r="ZX53" t="n"/>
      <c s="3" r="ZY53" t="n"/>
      <c s="3" r="ZZ53" t="n"/>
      <c s="3" r="AAA53" t="n"/>
      <c s="3" r="AAB53" t="n"/>
      <c s="3" r="AAC53" t="n"/>
      <c s="3" r="AAD53" t="n"/>
      <c s="3" r="AAE53" t="n"/>
      <c s="3" r="AAF53" t="n"/>
      <c s="3" r="AAG53" t="n"/>
      <c s="3" r="AAH53" t="n"/>
      <c s="3" r="AAI53" t="n"/>
      <c s="3" r="AAJ53" t="n"/>
      <c s="3" r="AAK53" t="n"/>
      <c s="3" r="AAL53" t="n"/>
      <c s="3" r="AAM53" t="n"/>
      <c s="3" r="AAN53" t="n"/>
      <c s="3" r="AAO53" t="n"/>
      <c s="3" r="AAP53" t="n"/>
      <c s="3" r="AAQ53" t="n"/>
      <c s="3" r="AAR53" t="n"/>
      <c s="3" r="AAS53" t="n"/>
      <c s="3" r="AAT53" t="n"/>
      <c s="3" r="AAU53" t="n"/>
      <c s="3" r="AAV53" t="n"/>
      <c s="3" r="AAW53" t="n"/>
      <c s="3" r="AAX53" t="n"/>
      <c s="3" r="AAY53" t="n"/>
      <c s="3" r="AAZ53" t="n"/>
      <c s="3" r="ABA53" t="n"/>
      <c s="3" r="ABB53" t="n"/>
      <c s="3" r="ABC53" t="n"/>
      <c s="3" r="ABD53" t="n"/>
      <c s="3" r="ABE53" t="n"/>
      <c s="3" r="ABF53" t="n"/>
      <c s="3" r="ABG53" t="n"/>
      <c s="3" r="ABH53" t="n"/>
      <c s="3" r="ABI53" t="n"/>
      <c s="3" r="ABJ53" t="n"/>
      <c s="3" r="ABK53" t="n"/>
      <c s="3" r="ABL53" t="n"/>
      <c s="3" r="ABM53" t="n"/>
      <c s="3" r="ABN53" t="n"/>
      <c s="3" r="ABO53" t="n"/>
      <c s="3" r="ABP53" t="n"/>
      <c s="3" r="ABQ53" t="n"/>
      <c s="3" r="ABR53" t="n"/>
      <c s="3" r="ABS53" t="n"/>
      <c s="3" r="ABT53" t="n"/>
      <c s="3" r="ABU53" t="n"/>
      <c s="3" r="ABV53" t="n"/>
      <c s="3" r="ABW53" t="n"/>
      <c s="3" r="ABX53" t="n"/>
      <c s="3" r="ABY53" t="n"/>
      <c s="3" r="ABZ53" t="n"/>
      <c s="3" r="ACA53" t="n"/>
      <c s="3" r="ACB53" t="n"/>
      <c s="3" r="ACC53" t="n"/>
      <c s="3" r="ACD53" t="n"/>
      <c s="3" r="ACE53" t="n"/>
      <c s="3" r="ACF53" t="n"/>
      <c s="3" r="ACG53" t="n"/>
      <c s="3" r="ACH53" t="n"/>
      <c s="3" r="ACI53" t="n"/>
      <c s="3" r="ACJ53" t="n"/>
      <c s="3" r="ACK53" t="n"/>
      <c s="3" r="ACL53" t="n"/>
      <c s="3" r="ACM53" t="n"/>
      <c s="3" r="ACN53" t="n"/>
      <c s="3" r="ACO53" t="n"/>
      <c s="3" r="ACP53" t="n"/>
      <c s="3" r="ACQ53" t="n"/>
      <c s="3" r="ACR53" t="n"/>
      <c s="3" r="ACS53" t="n"/>
      <c s="3" r="ACT53" t="n"/>
      <c s="3" r="ACU53" t="n"/>
      <c s="3" r="ACV53" t="n"/>
      <c s="3" r="ACW53" t="n"/>
      <c s="3" r="ACX53" t="n"/>
      <c s="3" r="ACY53" t="n"/>
      <c s="3" r="ACZ53" t="n"/>
      <c s="3" r="ADA53" t="n"/>
      <c s="3" r="ADB53" t="n"/>
      <c s="3" r="ADC53" t="n"/>
      <c s="3" r="ADD53" t="n"/>
      <c s="3" r="ADE53" t="n"/>
      <c s="3" r="ADF53" t="n"/>
      <c s="3" r="ADG53" t="n"/>
      <c s="3" r="ADH53" t="n"/>
      <c s="3" r="ADI53" t="n"/>
      <c s="3" r="ADJ53" t="n"/>
      <c s="3" r="ADK53" t="n"/>
      <c s="3" r="ADL53" t="n"/>
      <c s="3" r="ADM53" t="n"/>
      <c s="3" r="ADN53" t="n"/>
      <c s="3" r="ADO53" t="n"/>
      <c s="3" r="ADP53" t="n"/>
      <c s="3" r="ADQ53" t="n"/>
      <c s="3" r="ADR53" t="n"/>
      <c s="3" r="ADS53" t="n"/>
      <c s="3" r="ADT53" t="n"/>
      <c s="3" r="ADU53" t="n"/>
      <c s="3" r="ADV53" t="n"/>
      <c s="3" r="ADW53" t="n"/>
      <c s="3" r="ADX53" t="n"/>
      <c s="3" r="ADY53" t="n"/>
      <c s="3" r="ADZ53" t="n"/>
      <c s="3" r="AEA53" t="n"/>
      <c s="3" r="AEB53" t="n"/>
      <c s="3" r="AEC53" t="n"/>
      <c s="3" r="AED53" t="n"/>
      <c s="3" r="AEE53" t="n"/>
      <c s="3" r="AEF53" t="n"/>
      <c s="3" r="AEG53" t="n"/>
      <c s="3" r="AEH53" t="n"/>
      <c s="3" r="AEI53" t="n"/>
      <c s="3" r="AEJ53" t="n"/>
      <c s="3" r="AEK53" t="n"/>
      <c s="3" r="AEL53" t="n"/>
      <c s="3" r="AEM53" t="n"/>
      <c s="3" r="AEN53" t="n"/>
      <c s="3" r="AEO53" t="n"/>
      <c s="3" r="AEP53" t="n"/>
      <c s="3" r="AEQ53" t="n"/>
      <c s="3" r="AER53" t="n"/>
      <c s="3" r="AES53" t="n"/>
      <c s="3" r="AET53" t="n"/>
      <c s="3" r="AEU53" t="n"/>
      <c s="3" r="AEV53" t="n"/>
      <c s="3" r="AEW53" t="n"/>
      <c s="3" r="AEX53" t="n"/>
      <c s="3" r="AEY53" t="n"/>
      <c s="3" r="AEZ53" t="n"/>
      <c s="3" r="AFA53" t="n"/>
      <c s="3" r="AFB53" t="n"/>
      <c s="3" r="AFC53" t="n"/>
      <c s="3" r="AFD53" t="n"/>
      <c s="3" r="AFE53" t="n"/>
      <c s="3" r="AFF53" t="n"/>
      <c s="3" r="AFG53" t="n"/>
      <c s="3" r="AFH53" t="n"/>
      <c s="3" r="AFI53" t="n"/>
      <c s="3" r="AFJ53" t="n"/>
      <c s="3" r="AFK53" t="n"/>
      <c s="3" r="AFL53" t="n"/>
      <c s="3" r="AFM53" t="n"/>
      <c s="3" r="AFN53" t="n"/>
      <c s="3" r="AFO53" t="n"/>
      <c s="3" r="AFP53" t="n"/>
      <c s="3" r="AFQ53" t="n"/>
      <c s="3" r="AFR53" t="n"/>
      <c s="3" r="AFS53" t="n"/>
      <c s="3" r="AFT53" t="n"/>
      <c s="3" r="AFU53" t="n"/>
      <c s="3" r="AFV53" t="n"/>
      <c s="3" r="AFW53" t="n"/>
      <c s="3" r="AFX53" t="n"/>
      <c s="3" r="AFY53" t="n"/>
      <c s="3" r="AFZ53" t="n"/>
      <c s="3" r="AGA53" t="n"/>
      <c s="3" r="AGB53" t="n"/>
      <c s="3" r="AGC53" t="n"/>
      <c s="3" r="AGD53" t="n"/>
      <c s="3" r="AGE53" t="n"/>
      <c s="3" r="AGF53" t="n"/>
      <c s="3" r="AGG53" t="n"/>
      <c s="3" r="AGH53" t="n"/>
      <c s="3" r="AGI53" t="n"/>
      <c s="3" r="AGJ53" t="n"/>
      <c s="3" r="AGK53" t="n"/>
      <c s="3" r="AGL53" t="n"/>
      <c s="3" r="AGM53" t="n"/>
      <c s="3" r="AGN53" t="n"/>
      <c s="3" r="AGO53" t="n"/>
      <c s="3" r="AGP53" t="n"/>
      <c s="3" r="AGQ53" t="n"/>
      <c s="3" r="AGR53" t="n"/>
      <c s="3" r="AGS53" t="n"/>
      <c s="3" r="AGT53" t="n"/>
      <c s="3" r="AGU53" t="n"/>
      <c s="3" r="AGV53" t="n"/>
      <c s="3" r="AGW53" t="n"/>
      <c s="3" r="AGX53" t="n"/>
      <c s="3" r="AGY53" t="n"/>
      <c s="3" r="AGZ53" t="n"/>
      <c s="3" r="AHA53" t="n"/>
      <c s="3" r="AHB53" t="n"/>
      <c s="3" r="AHC53" t="n"/>
      <c s="3" r="AHD53" t="n"/>
      <c s="3" r="AHE53" t="n"/>
      <c s="3" r="AHF53" t="n"/>
      <c s="3" r="AHG53" t="n"/>
      <c s="3" r="AHH53" t="n"/>
      <c s="3" r="AHI53" t="n"/>
      <c s="3" r="AHJ53" t="n"/>
      <c s="3" r="AHK53" t="n"/>
      <c s="3" r="AHL53" t="n"/>
      <c s="3" r="AHM53" t="n"/>
      <c s="3" r="AHN53" t="n"/>
      <c s="3" r="AHO53" t="n"/>
      <c s="3" r="AHP53" t="n"/>
      <c s="3" r="AHQ53" t="n"/>
      <c s="3" r="AHR53" t="n"/>
      <c s="3" r="AHS53" t="n"/>
      <c s="3" r="AHT53" t="n"/>
      <c s="3" r="AHU53" t="n"/>
      <c s="3" r="AHV53" t="n"/>
      <c s="3" r="AHW53" t="n"/>
      <c s="3" r="AHX53" t="n"/>
      <c s="3" r="AHY53" t="n"/>
      <c s="3" r="AHZ53" t="n"/>
      <c s="3" r="AIA53" t="n"/>
      <c s="3" r="AIB53" t="n"/>
      <c s="3" r="AIC53" t="n"/>
      <c s="3" r="AID53" t="n"/>
      <c s="3" r="AIE53" t="n"/>
      <c s="3" r="AIF53" t="n"/>
      <c s="3" r="AIG53" t="n"/>
      <c s="3" r="AIH53" t="n"/>
      <c s="3" r="AII53" t="n"/>
      <c s="3" r="AIJ53" t="n"/>
      <c s="3" r="AIK53" t="n"/>
      <c s="3" r="AIL53" t="n"/>
      <c s="3" r="AIM53" t="n"/>
      <c s="3" r="AIN53" t="n"/>
      <c s="3" r="AIO53" t="n"/>
      <c s="3" r="AIP53" t="n"/>
      <c s="3" r="AIQ53" t="n"/>
      <c s="3" r="AIR53" t="n"/>
      <c s="3" r="AIS53" t="n"/>
      <c s="3" r="AIT53" t="n"/>
      <c s="3" r="AIU53" t="n"/>
      <c s="3" r="AIV53" t="n"/>
      <c s="3" r="AIW53" t="n"/>
      <c s="3" r="AIX53" t="n"/>
      <c s="3" r="AIY53" t="n"/>
      <c s="3" r="AIZ53" t="n"/>
      <c s="3" r="AJA53" t="n"/>
      <c s="3" r="AJB53" t="n"/>
      <c s="3" r="AJC53" t="n"/>
      <c s="3" r="AJD53" t="n"/>
      <c s="3" r="AJE53" t="n"/>
      <c s="3" r="AJF53" t="n"/>
      <c s="3" r="AJG53" t="n"/>
      <c s="3" r="AJH53" t="n"/>
      <c s="3" r="AJI53" t="n"/>
      <c s="3" r="AJJ53" t="n"/>
      <c s="3" r="AJK53" t="n"/>
      <c s="3" r="AJL53" t="n"/>
      <c s="3" r="AJM53" t="n"/>
      <c s="3" r="AJN53" t="n"/>
      <c s="3" r="AJO53" t="n"/>
      <c s="3" r="AJP53" t="n"/>
      <c s="3" r="AJQ53" t="n"/>
      <c s="3" r="AJR53" t="n"/>
      <c s="3" r="AJS53" t="n"/>
      <c s="3" r="AJT53" t="n"/>
      <c s="3" r="AJU53" t="n"/>
      <c s="3" r="AJV53" t="n"/>
      <c s="3" r="AJW53" t="n"/>
      <c s="3" r="AJX53" t="n"/>
      <c s="3" r="AJY53" t="n"/>
      <c s="3" r="AJZ53" t="n"/>
      <c s="3" r="AKA53" t="n"/>
      <c s="3" r="AKB53" t="n"/>
      <c s="3" r="AKC53" t="n"/>
      <c s="3" r="AKD53" t="n"/>
      <c s="3" r="AKE53" t="n"/>
      <c s="3" r="AKF53" t="n"/>
      <c s="3" r="AKG53" t="n"/>
      <c s="3" r="AKH53" t="n"/>
      <c s="3" r="AKI53" t="n"/>
      <c s="3" r="AKJ53" t="n"/>
      <c s="3" r="AKK53" t="n"/>
      <c s="3" r="AKL53" t="n"/>
      <c s="3" r="AKM53" t="n"/>
      <c s="3" r="AKN53" t="n"/>
      <c s="3" r="AKO53" t="n"/>
      <c s="3" r="AKP53" t="n"/>
      <c s="3" r="AKQ53" t="n"/>
      <c s="3" r="AKR53" t="n"/>
      <c s="3" r="AKS53" t="n"/>
      <c s="3" r="AKT53" t="n"/>
      <c s="3" r="AKU53" t="n"/>
      <c s="3" r="AKV53" t="n"/>
      <c s="3" r="AKW53" t="n"/>
      <c s="3" r="AKX53" t="n"/>
      <c s="3" r="AKY53" t="n"/>
      <c s="3" r="AKZ53" t="n"/>
      <c s="3" r="ALA53" t="n"/>
      <c s="3" r="ALB53" t="n"/>
      <c s="3" r="ALC53" t="n"/>
      <c s="3" r="ALD53" t="n"/>
      <c s="3" r="ALE53" t="n"/>
      <c s="3" r="ALF53" t="n"/>
      <c s="3" r="ALG53" t="n"/>
      <c s="3" r="ALH53" t="n"/>
      <c s="3" r="ALI53" t="n"/>
      <c s="3" r="ALJ53" t="n"/>
      <c s="3" r="ALK53" t="n"/>
      <c s="3" r="ALL53" t="n"/>
      <c s="3" r="ALM53" t="n"/>
      <c s="3" r="ALN53" t="n"/>
      <c s="3" r="ALO53" t="n"/>
      <c s="3" r="ALP53" t="n"/>
      <c s="3" r="ALQ53" t="n"/>
      <c s="3" r="ALR53" t="n"/>
      <c s="3" r="ALS53" t="n"/>
      <c s="3" r="ALT53" t="n"/>
      <c s="3" r="ALU53" t="n"/>
      <c s="3" r="ALV53" t="n"/>
      <c s="3" r="ALW53" t="n"/>
      <c s="3" r="ALX53" t="n"/>
      <c s="3" r="ALY53" t="n"/>
      <c s="3" r="ALZ53" t="n"/>
      <c s="3" r="AMA53" t="n"/>
      <c s="3" r="AMB53" t="n"/>
      <c s="3" r="AMC53" t="n"/>
      <c s="3" r="AMD53" t="n"/>
      <c s="3" r="AME53" t="n"/>
      <c s="3" r="AMF53" t="n"/>
      <c s="3" r="AMG53" t="n"/>
      <c s="3" r="AMH53" t="n"/>
      <c s="3" r="AMI53" t="n"/>
      <c s="3" r="AMJ53" t="n"/>
    </row>
    <row customHeight="1" s="291" r="54" ht="13.2" spans="1:1024">
      <c s="266" r="A54" t="n"/>
      <c s="268" r="B54" t="s">
        <v>105</v>
      </c>
      <c s="268" r="C54" t="n"/>
      <c s="268" r="D54" t="n"/>
      <c s="268" r="E54" t="n"/>
      <c s="268" r="F54" t="n"/>
      <c s="268" r="G54" t="n"/>
      <c s="268" r="H54" t="n"/>
      <c s="268" r="I54" t="n"/>
      <c s="271" r="J54" t="n"/>
      <c s="271" r="K54" t="n"/>
      <c s="271" r="L54" t="n"/>
      <c s="271" r="M54" t="n"/>
      <c s="271" r="N54" t="n"/>
      <c s="271" r="O54" t="n"/>
      <c s="270" r="P54" t="n"/>
      <c s="173" r="Q54" t="n"/>
      <c s="3" r="R54" t="n"/>
      <c s="3" r="S54" t="n"/>
      <c s="3" r="T54" t="n"/>
      <c s="3" r="U54" t="n"/>
      <c s="3" r="V54" t="n"/>
      <c s="3" r="W54" t="n"/>
      <c s="3" r="X54" t="n"/>
      <c s="3" r="Y54" t="n"/>
      <c s="3" r="Z54" t="n"/>
      <c s="3" r="AA54" t="n"/>
      <c s="3" r="AB54" t="n"/>
      <c s="3" r="AC54" t="n"/>
      <c s="3" r="AD54" t="n"/>
      <c s="3" r="AE54" t="n"/>
      <c s="3" r="AF54" t="n"/>
      <c s="3" r="AG54" t="n"/>
      <c s="3" r="AH54" t="n"/>
      <c s="3" r="AI54" t="n"/>
      <c s="3" r="AJ54" t="n"/>
      <c s="3" r="AK54" t="n"/>
      <c s="3" r="AL54" t="n"/>
      <c s="3" r="AM54" t="n"/>
      <c s="3" r="AN54" t="n"/>
      <c s="3" r="AO54" t="n"/>
      <c s="3" r="AP54" t="n"/>
      <c s="3" r="AQ54" t="n"/>
      <c s="3" r="AR54" t="n"/>
      <c s="3" r="AS54" t="n"/>
      <c s="3" r="AT54" t="n"/>
      <c s="3" r="AU54" t="n"/>
      <c s="3" r="AV54" t="n"/>
      <c s="3" r="AW54" t="n"/>
      <c s="3" r="AX54" t="n"/>
      <c s="3" r="AY54" t="n"/>
      <c s="3" r="AZ54" t="n"/>
      <c s="3" r="BA54" t="n"/>
      <c s="3" r="BB54" t="n"/>
      <c s="3" r="BC54" t="n"/>
      <c s="3" r="BD54" t="n"/>
      <c s="3" r="BE54" t="n"/>
      <c s="3" r="BF54" t="n"/>
      <c s="3" r="BG54" t="n"/>
      <c s="3" r="BH54" t="n"/>
      <c s="3" r="BI54" t="n"/>
      <c s="3" r="BJ54" t="n"/>
      <c s="3" r="BK54" t="n"/>
      <c s="3" r="BL54" t="n"/>
      <c s="3" r="BM54" t="n"/>
      <c s="3" r="BN54" t="n"/>
      <c s="3" r="BO54" t="n"/>
      <c s="3" r="BP54" t="n"/>
      <c s="3" r="BQ54" t="n"/>
      <c s="3" r="BR54" t="n"/>
      <c s="3" r="BS54" t="n"/>
      <c s="3" r="BT54" t="n"/>
      <c s="3" r="BU54" t="n"/>
      <c s="3" r="BV54" t="n"/>
      <c s="3" r="BW54" t="n"/>
      <c s="3" r="BX54" t="n"/>
      <c s="3" r="BY54" t="n"/>
      <c s="3" r="BZ54" t="n"/>
      <c s="3" r="CA54" t="n"/>
      <c s="3" r="CB54" t="n"/>
      <c s="3" r="CC54" t="n"/>
      <c s="3" r="CD54" t="n"/>
      <c s="3" r="CE54" t="n"/>
      <c s="3" r="CF54" t="n"/>
      <c s="3" r="CG54" t="n"/>
      <c s="3" r="CH54" t="n"/>
      <c s="3" r="CI54" t="n"/>
      <c s="3" r="CJ54" t="n"/>
      <c s="3" r="CK54" t="n"/>
      <c s="3" r="CL54" t="n"/>
      <c s="3" r="CM54" t="n"/>
      <c s="3" r="CN54" t="n"/>
      <c s="3" r="CO54" t="n"/>
      <c s="3" r="CP54" t="n"/>
      <c s="3" r="CQ54" t="n"/>
      <c s="3" r="CR54" t="n"/>
      <c s="3" r="CS54" t="n"/>
      <c s="3" r="CT54" t="n"/>
      <c s="3" r="CU54" t="n"/>
      <c s="3" r="CV54" t="n"/>
      <c s="3" r="CW54" t="n"/>
      <c s="3" r="CX54" t="n"/>
      <c s="3" r="CY54" t="n"/>
      <c s="3" r="CZ54" t="n"/>
      <c s="3" r="DA54" t="n"/>
      <c s="3" r="DB54" t="n"/>
      <c s="3" r="DC54" t="n"/>
      <c s="3" r="DD54" t="n"/>
      <c s="3" r="DE54" t="n"/>
      <c s="3" r="DF54" t="n"/>
      <c s="3" r="DG54" t="n"/>
      <c s="3" r="DH54" t="n"/>
      <c s="3" r="DI54" t="n"/>
      <c s="3" r="DJ54" t="n"/>
      <c s="3" r="DK54" t="n"/>
      <c s="3" r="DL54" t="n"/>
      <c s="3" r="DM54" t="n"/>
      <c s="3" r="DN54" t="n"/>
      <c s="3" r="DO54" t="n"/>
      <c s="3" r="DP54" t="n"/>
      <c s="3" r="DQ54" t="n"/>
      <c s="3" r="DR54" t="n"/>
      <c s="3" r="DS54" t="n"/>
      <c s="3" r="DT54" t="n"/>
      <c s="3" r="DU54" t="n"/>
      <c s="3" r="DV54" t="n"/>
      <c s="3" r="DW54" t="n"/>
      <c s="3" r="DX54" t="n"/>
      <c s="3" r="DY54" t="n"/>
      <c s="3" r="DZ54" t="n"/>
      <c s="3" r="EA54" t="n"/>
      <c s="3" r="EB54" t="n"/>
      <c s="3" r="EC54" t="n"/>
      <c s="3" r="ED54" t="n"/>
      <c s="3" r="EE54" t="n"/>
      <c s="3" r="EF54" t="n"/>
      <c s="3" r="EG54" t="n"/>
      <c s="3" r="EH54" t="n"/>
      <c s="3" r="EI54" t="n"/>
      <c s="3" r="EJ54" t="n"/>
      <c s="3" r="EK54" t="n"/>
      <c s="3" r="EL54" t="n"/>
      <c s="3" r="EM54" t="n"/>
      <c s="3" r="EN54" t="n"/>
      <c s="3" r="EO54" t="n"/>
      <c s="3" r="EP54" t="n"/>
      <c s="3" r="EQ54" t="n"/>
      <c s="3" r="ER54" t="n"/>
      <c s="3" r="ES54" t="n"/>
      <c s="3" r="ET54" t="n"/>
      <c s="3" r="EU54" t="n"/>
      <c s="3" r="EV54" t="n"/>
      <c s="3" r="EW54" t="n"/>
      <c s="3" r="EX54" t="n"/>
      <c s="3" r="EY54" t="n"/>
      <c s="3" r="EZ54" t="n"/>
      <c s="3" r="FA54" t="n"/>
      <c s="3" r="FB54" t="n"/>
      <c s="3" r="FC54" t="n"/>
      <c s="3" r="FD54" t="n"/>
      <c s="3" r="FE54" t="n"/>
      <c s="3" r="FF54" t="n"/>
      <c s="3" r="FG54" t="n"/>
      <c s="3" r="FH54" t="n"/>
      <c s="3" r="FI54" t="n"/>
      <c s="3" r="FJ54" t="n"/>
      <c s="3" r="FK54" t="n"/>
      <c s="3" r="FL54" t="n"/>
      <c s="3" r="FM54" t="n"/>
      <c s="3" r="FN54" t="n"/>
      <c s="3" r="FO54" t="n"/>
      <c s="3" r="FP54" t="n"/>
      <c s="3" r="FQ54" t="n"/>
      <c s="3" r="FR54" t="n"/>
      <c s="3" r="FS54" t="n"/>
      <c s="3" r="FT54" t="n"/>
      <c s="3" r="FU54" t="n"/>
      <c s="3" r="FV54" t="n"/>
      <c s="3" r="FW54" t="n"/>
      <c s="3" r="FX54" t="n"/>
      <c s="3" r="FY54" t="n"/>
      <c s="3" r="FZ54" t="n"/>
      <c s="3" r="GA54" t="n"/>
      <c s="3" r="GB54" t="n"/>
      <c s="3" r="GC54" t="n"/>
      <c s="3" r="GD54" t="n"/>
      <c s="3" r="GE54" t="n"/>
      <c s="3" r="GF54" t="n"/>
      <c s="3" r="GG54" t="n"/>
      <c s="3" r="GH54" t="n"/>
      <c s="3" r="GI54" t="n"/>
      <c s="3" r="GJ54" t="n"/>
      <c s="3" r="GK54" t="n"/>
      <c s="3" r="GL54" t="n"/>
      <c s="3" r="GM54" t="n"/>
      <c s="3" r="GN54" t="n"/>
      <c s="3" r="GO54" t="n"/>
      <c s="3" r="GP54" t="n"/>
      <c s="3" r="GQ54" t="n"/>
      <c s="3" r="GR54" t="n"/>
      <c s="3" r="GS54" t="n"/>
      <c s="3" r="GT54" t="n"/>
      <c s="3" r="GU54" t="n"/>
      <c s="3" r="GV54" t="n"/>
      <c s="3" r="GW54" t="n"/>
      <c s="3" r="GX54" t="n"/>
      <c s="3" r="GY54" t="n"/>
      <c s="3" r="GZ54" t="n"/>
      <c s="3" r="HA54" t="n"/>
      <c s="3" r="HB54" t="n"/>
      <c s="3" r="HC54" t="n"/>
      <c s="3" r="HD54" t="n"/>
      <c s="3" r="HE54" t="n"/>
      <c s="3" r="HF54" t="n"/>
      <c s="3" r="HG54" t="n"/>
      <c s="3" r="HH54" t="n"/>
      <c s="3" r="HI54" t="n"/>
      <c s="3" r="HJ54" t="n"/>
      <c s="3" r="HK54" t="n"/>
      <c s="3" r="HL54" t="n"/>
      <c s="3" r="HM54" t="n"/>
      <c s="3" r="HN54" t="n"/>
      <c s="3" r="HO54" t="n"/>
      <c s="3" r="HP54" t="n"/>
      <c s="3" r="HQ54" t="n"/>
      <c s="3" r="HR54" t="n"/>
      <c s="3" r="HS54" t="n"/>
      <c s="3" r="HT54" t="n"/>
      <c s="3" r="HU54" t="n"/>
      <c s="3" r="HV54" t="n"/>
      <c s="3" r="HW54" t="n"/>
      <c s="3" r="HX54" t="n"/>
      <c s="3" r="HY54" t="n"/>
      <c s="3" r="HZ54" t="n"/>
      <c s="3" r="IA54" t="n"/>
      <c s="3" r="IB54" t="n"/>
      <c s="3" r="IC54" t="n"/>
      <c s="3" r="ID54" t="n"/>
      <c s="3" r="IE54" t="n"/>
      <c s="3" r="IF54" t="n"/>
      <c s="3" r="IG54" t="n"/>
      <c s="3" r="IH54" t="n"/>
      <c s="3" r="II54" t="n"/>
      <c s="3" r="IJ54" t="n"/>
      <c s="3" r="IK54" t="n"/>
      <c s="3" r="IL54" t="n"/>
      <c s="3" r="IM54" t="n"/>
      <c s="3" r="IN54" t="n"/>
      <c s="3" r="IO54" t="n"/>
      <c s="3" r="IP54" t="n"/>
      <c s="3" r="IQ54" t="n"/>
      <c s="3" r="IR54" t="n"/>
      <c s="3" r="IS54" t="n"/>
      <c s="3" r="IT54" t="n"/>
      <c s="3" r="IU54" t="n"/>
      <c s="3" r="IV54" t="n"/>
      <c s="3" r="IW54" t="n"/>
      <c s="3" r="IX54" t="n"/>
      <c s="3" r="IY54" t="n"/>
      <c s="3" r="IZ54" t="n"/>
      <c s="3" r="JA54" t="n"/>
      <c s="3" r="JB54" t="n"/>
      <c s="3" r="JC54" t="n"/>
      <c s="3" r="JD54" t="n"/>
      <c s="3" r="JE54" t="n"/>
      <c s="3" r="JF54" t="n"/>
      <c s="3" r="JG54" t="n"/>
      <c s="3" r="JH54" t="n"/>
      <c s="3" r="JI54" t="n"/>
      <c s="3" r="JJ54" t="n"/>
      <c s="3" r="JK54" t="n"/>
      <c s="3" r="JL54" t="n"/>
      <c s="3" r="JM54" t="n"/>
      <c s="3" r="JN54" t="n"/>
      <c s="3" r="JO54" t="n"/>
      <c s="3" r="JP54" t="n"/>
      <c s="3" r="JQ54" t="n"/>
      <c s="3" r="JR54" t="n"/>
      <c s="3" r="JS54" t="n"/>
      <c s="3" r="JT54" t="n"/>
      <c s="3" r="JU54" t="n"/>
      <c s="3" r="JV54" t="n"/>
      <c s="3" r="JW54" t="n"/>
      <c s="3" r="JX54" t="n"/>
      <c s="3" r="JY54" t="n"/>
      <c s="3" r="JZ54" t="n"/>
      <c s="3" r="KA54" t="n"/>
      <c s="3" r="KB54" t="n"/>
      <c s="3" r="KC54" t="n"/>
      <c s="3" r="KD54" t="n"/>
      <c s="3" r="KE54" t="n"/>
      <c s="3" r="KF54" t="n"/>
      <c s="3" r="KG54" t="n"/>
      <c s="3" r="KH54" t="n"/>
      <c s="3" r="KI54" t="n"/>
      <c s="3" r="KJ54" t="n"/>
      <c s="3" r="KK54" t="n"/>
      <c s="3" r="KL54" t="n"/>
      <c s="3" r="KM54" t="n"/>
      <c s="3" r="KN54" t="n"/>
      <c s="3" r="KO54" t="n"/>
      <c s="3" r="KP54" t="n"/>
      <c s="3" r="KQ54" t="n"/>
      <c s="3" r="KR54" t="n"/>
      <c s="3" r="KS54" t="n"/>
      <c s="3" r="KT54" t="n"/>
      <c s="3" r="KU54" t="n"/>
      <c s="3" r="KV54" t="n"/>
      <c s="3" r="KW54" t="n"/>
      <c s="3" r="KX54" t="n"/>
      <c s="3" r="KY54" t="n"/>
      <c s="3" r="KZ54" t="n"/>
      <c s="3" r="LA54" t="n"/>
      <c s="3" r="LB54" t="n"/>
      <c s="3" r="LC54" t="n"/>
      <c s="3" r="LD54" t="n"/>
      <c s="3" r="LE54" t="n"/>
      <c s="3" r="LF54" t="n"/>
      <c s="3" r="LG54" t="n"/>
      <c s="3" r="LH54" t="n"/>
      <c s="3" r="LI54" t="n"/>
      <c s="3" r="LJ54" t="n"/>
      <c s="3" r="LK54" t="n"/>
      <c s="3" r="LL54" t="n"/>
      <c s="3" r="LM54" t="n"/>
      <c s="3" r="LN54" t="n"/>
      <c s="3" r="LO54" t="n"/>
      <c s="3" r="LP54" t="n"/>
      <c s="3" r="LQ54" t="n"/>
      <c s="3" r="LR54" t="n"/>
      <c s="3" r="LS54" t="n"/>
      <c s="3" r="LT54" t="n"/>
      <c s="3" r="LU54" t="n"/>
      <c s="3" r="LV54" t="n"/>
      <c s="3" r="LW54" t="n"/>
      <c s="3" r="LX54" t="n"/>
      <c s="3" r="LY54" t="n"/>
      <c s="3" r="LZ54" t="n"/>
      <c s="3" r="MA54" t="n"/>
      <c s="3" r="MB54" t="n"/>
      <c s="3" r="MC54" t="n"/>
      <c s="3" r="MD54" t="n"/>
      <c s="3" r="ME54" t="n"/>
      <c s="3" r="MF54" t="n"/>
      <c s="3" r="MG54" t="n"/>
      <c s="3" r="MH54" t="n"/>
      <c s="3" r="MI54" t="n"/>
      <c s="3" r="MJ54" t="n"/>
      <c s="3" r="MK54" t="n"/>
      <c s="3" r="ML54" t="n"/>
      <c s="3" r="MM54" t="n"/>
      <c s="3" r="MN54" t="n"/>
      <c s="3" r="MO54" t="n"/>
      <c s="3" r="MP54" t="n"/>
      <c s="3" r="MQ54" t="n"/>
      <c s="3" r="MR54" t="n"/>
      <c s="3" r="MS54" t="n"/>
      <c s="3" r="MT54" t="n"/>
      <c s="3" r="MU54" t="n"/>
      <c s="3" r="MV54" t="n"/>
      <c s="3" r="MW54" t="n"/>
      <c s="3" r="MX54" t="n"/>
      <c s="3" r="MY54" t="n"/>
      <c s="3" r="MZ54" t="n"/>
      <c s="3" r="NA54" t="n"/>
      <c s="3" r="NB54" t="n"/>
      <c s="3" r="NC54" t="n"/>
      <c s="3" r="ND54" t="n"/>
      <c s="3" r="NE54" t="n"/>
      <c s="3" r="NF54" t="n"/>
      <c s="3" r="NG54" t="n"/>
      <c s="3" r="NH54" t="n"/>
      <c s="3" r="NI54" t="n"/>
      <c s="3" r="NJ54" t="n"/>
      <c s="3" r="NK54" t="n"/>
      <c s="3" r="NL54" t="n"/>
      <c s="3" r="NM54" t="n"/>
      <c s="3" r="NN54" t="n"/>
      <c s="3" r="NO54" t="n"/>
      <c s="3" r="NP54" t="n"/>
      <c s="3" r="NQ54" t="n"/>
      <c s="3" r="NR54" t="n"/>
      <c s="3" r="NS54" t="n"/>
      <c s="3" r="NT54" t="n"/>
      <c s="3" r="NU54" t="n"/>
      <c s="3" r="NV54" t="n"/>
      <c s="3" r="NW54" t="n"/>
      <c s="3" r="NX54" t="n"/>
      <c s="3" r="NY54" t="n"/>
      <c s="3" r="NZ54" t="n"/>
      <c s="3" r="OA54" t="n"/>
      <c s="3" r="OB54" t="n"/>
      <c s="3" r="OC54" t="n"/>
      <c s="3" r="OD54" t="n"/>
      <c s="3" r="OE54" t="n"/>
      <c s="3" r="OF54" t="n"/>
      <c s="3" r="OG54" t="n"/>
      <c s="3" r="OH54" t="n"/>
      <c s="3" r="OI54" t="n"/>
      <c s="3" r="OJ54" t="n"/>
      <c s="3" r="OK54" t="n"/>
      <c s="3" r="OL54" t="n"/>
      <c s="3" r="OM54" t="n"/>
      <c s="3" r="ON54" t="n"/>
      <c s="3" r="OO54" t="n"/>
      <c s="3" r="OP54" t="n"/>
      <c s="3" r="OQ54" t="n"/>
      <c s="3" r="OR54" t="n"/>
      <c s="3" r="OS54" t="n"/>
      <c s="3" r="OT54" t="n"/>
      <c s="3" r="OU54" t="n"/>
      <c s="3" r="OV54" t="n"/>
      <c s="3" r="OW54" t="n"/>
      <c s="3" r="OX54" t="n"/>
      <c s="3" r="OY54" t="n"/>
      <c s="3" r="OZ54" t="n"/>
      <c s="3" r="PA54" t="n"/>
      <c s="3" r="PB54" t="n"/>
      <c s="3" r="PC54" t="n"/>
      <c s="3" r="PD54" t="n"/>
      <c s="3" r="PE54" t="n"/>
      <c s="3" r="PF54" t="n"/>
      <c s="3" r="PG54" t="n"/>
      <c s="3" r="PH54" t="n"/>
      <c s="3" r="PI54" t="n"/>
      <c s="3" r="PJ54" t="n"/>
      <c s="3" r="PK54" t="n"/>
      <c s="3" r="PL54" t="n"/>
      <c s="3" r="PM54" t="n"/>
      <c s="3" r="PN54" t="n"/>
      <c s="3" r="PO54" t="n"/>
      <c s="3" r="PP54" t="n"/>
      <c s="3" r="PQ54" t="n"/>
      <c s="3" r="PR54" t="n"/>
      <c s="3" r="PS54" t="n"/>
      <c s="3" r="PT54" t="n"/>
      <c s="3" r="PU54" t="n"/>
      <c s="3" r="PV54" t="n"/>
      <c s="3" r="PW54" t="n"/>
      <c s="3" r="PX54" t="n"/>
      <c s="3" r="PY54" t="n"/>
      <c s="3" r="PZ54" t="n"/>
      <c s="3" r="QA54" t="n"/>
      <c s="3" r="QB54" t="n"/>
      <c s="3" r="QC54" t="n"/>
      <c s="3" r="QD54" t="n"/>
      <c s="3" r="QE54" t="n"/>
      <c s="3" r="QF54" t="n"/>
      <c s="3" r="QG54" t="n"/>
      <c s="3" r="QH54" t="n"/>
      <c s="3" r="QI54" t="n"/>
      <c s="3" r="QJ54" t="n"/>
      <c s="3" r="QK54" t="n"/>
      <c s="3" r="QL54" t="n"/>
      <c s="3" r="QM54" t="n"/>
      <c s="3" r="QN54" t="n"/>
      <c s="3" r="QO54" t="n"/>
      <c s="3" r="QP54" t="n"/>
      <c s="3" r="QQ54" t="n"/>
      <c s="3" r="QR54" t="n"/>
      <c s="3" r="QS54" t="n"/>
      <c s="3" r="QT54" t="n"/>
      <c s="3" r="QU54" t="n"/>
      <c s="3" r="QV54" t="n"/>
      <c s="3" r="QW54" t="n"/>
      <c s="3" r="QX54" t="n"/>
      <c s="3" r="QY54" t="n"/>
      <c s="3" r="QZ54" t="n"/>
      <c s="3" r="RA54" t="n"/>
      <c s="3" r="RB54" t="n"/>
      <c s="3" r="RC54" t="n"/>
      <c s="3" r="RD54" t="n"/>
      <c s="3" r="RE54" t="n"/>
      <c s="3" r="RF54" t="n"/>
      <c s="3" r="RG54" t="n"/>
      <c s="3" r="RH54" t="n"/>
      <c s="3" r="RI54" t="n"/>
      <c s="3" r="RJ54" t="n"/>
      <c s="3" r="RK54" t="n"/>
      <c s="3" r="RL54" t="n"/>
      <c s="3" r="RM54" t="n"/>
      <c s="3" r="RN54" t="n"/>
      <c s="3" r="RO54" t="n"/>
      <c s="3" r="RP54" t="n"/>
      <c s="3" r="RQ54" t="n"/>
      <c s="3" r="RR54" t="n"/>
      <c s="3" r="RS54" t="n"/>
      <c s="3" r="RT54" t="n"/>
      <c s="3" r="RU54" t="n"/>
      <c s="3" r="RV54" t="n"/>
      <c s="3" r="RW54" t="n"/>
      <c s="3" r="RX54" t="n"/>
      <c s="3" r="RY54" t="n"/>
      <c s="3" r="RZ54" t="n"/>
      <c s="3" r="SA54" t="n"/>
      <c s="3" r="SB54" t="n"/>
      <c s="3" r="SC54" t="n"/>
      <c s="3" r="SD54" t="n"/>
      <c s="3" r="SE54" t="n"/>
      <c s="3" r="SF54" t="n"/>
      <c s="3" r="SG54" t="n"/>
      <c s="3" r="SH54" t="n"/>
      <c s="3" r="SI54" t="n"/>
      <c s="3" r="SJ54" t="n"/>
      <c s="3" r="SK54" t="n"/>
      <c s="3" r="SL54" t="n"/>
      <c s="3" r="SM54" t="n"/>
      <c s="3" r="SN54" t="n"/>
      <c s="3" r="SO54" t="n"/>
      <c s="3" r="SP54" t="n"/>
      <c s="3" r="SQ54" t="n"/>
      <c s="3" r="SR54" t="n"/>
      <c s="3" r="SS54" t="n"/>
      <c s="3" r="ST54" t="n"/>
      <c s="3" r="SU54" t="n"/>
      <c s="3" r="SV54" t="n"/>
      <c s="3" r="SW54" t="n"/>
      <c s="3" r="SX54" t="n"/>
      <c s="3" r="SY54" t="n"/>
      <c s="3" r="SZ54" t="n"/>
      <c s="3" r="TA54" t="n"/>
      <c s="3" r="TB54" t="n"/>
      <c s="3" r="TC54" t="n"/>
      <c s="3" r="TD54" t="n"/>
      <c s="3" r="TE54" t="n"/>
      <c s="3" r="TF54" t="n"/>
      <c s="3" r="TG54" t="n"/>
      <c s="3" r="TH54" t="n"/>
      <c s="3" r="TI54" t="n"/>
      <c s="3" r="TJ54" t="n"/>
      <c s="3" r="TK54" t="n"/>
      <c s="3" r="TL54" t="n"/>
      <c s="3" r="TM54" t="n"/>
      <c s="3" r="TN54" t="n"/>
      <c s="3" r="TO54" t="n"/>
      <c s="3" r="TP54" t="n"/>
      <c s="3" r="TQ54" t="n"/>
      <c s="3" r="TR54" t="n"/>
      <c s="3" r="TS54" t="n"/>
      <c s="3" r="TT54" t="n"/>
      <c s="3" r="TU54" t="n"/>
      <c s="3" r="TV54" t="n"/>
      <c s="3" r="TW54" t="n"/>
      <c s="3" r="TX54" t="n"/>
      <c s="3" r="TY54" t="n"/>
      <c s="3" r="TZ54" t="n"/>
      <c s="3" r="UA54" t="n"/>
      <c s="3" r="UB54" t="n"/>
      <c s="3" r="UC54" t="n"/>
      <c s="3" r="UD54" t="n"/>
      <c s="3" r="UE54" t="n"/>
      <c s="3" r="UF54" t="n"/>
      <c s="3" r="UG54" t="n"/>
      <c s="3" r="UH54" t="n"/>
      <c s="3" r="UI54" t="n"/>
      <c s="3" r="UJ54" t="n"/>
      <c s="3" r="UK54" t="n"/>
      <c s="3" r="UL54" t="n"/>
      <c s="3" r="UM54" t="n"/>
      <c s="3" r="UN54" t="n"/>
      <c s="3" r="UO54" t="n"/>
      <c s="3" r="UP54" t="n"/>
      <c s="3" r="UQ54" t="n"/>
      <c s="3" r="UR54" t="n"/>
      <c s="3" r="US54" t="n"/>
      <c s="3" r="UT54" t="n"/>
      <c s="3" r="UU54" t="n"/>
      <c s="3" r="UV54" t="n"/>
      <c s="3" r="UW54" t="n"/>
      <c s="3" r="UX54" t="n"/>
      <c s="3" r="UY54" t="n"/>
      <c s="3" r="UZ54" t="n"/>
      <c s="3" r="VA54" t="n"/>
      <c s="3" r="VB54" t="n"/>
      <c s="3" r="VC54" t="n"/>
      <c s="3" r="VD54" t="n"/>
      <c s="3" r="VE54" t="n"/>
      <c s="3" r="VF54" t="n"/>
      <c s="3" r="VG54" t="n"/>
      <c s="3" r="VH54" t="n"/>
      <c s="3" r="VI54" t="n"/>
      <c s="3" r="VJ54" t="n"/>
      <c s="3" r="VK54" t="n"/>
      <c s="3" r="VL54" t="n"/>
      <c s="3" r="VM54" t="n"/>
      <c s="3" r="VN54" t="n"/>
      <c s="3" r="VO54" t="n"/>
      <c s="3" r="VP54" t="n"/>
      <c s="3" r="VQ54" t="n"/>
      <c s="3" r="VR54" t="n"/>
      <c s="3" r="VS54" t="n"/>
      <c s="3" r="VT54" t="n"/>
      <c s="3" r="VU54" t="n"/>
      <c s="3" r="VV54" t="n"/>
      <c s="3" r="VW54" t="n"/>
      <c s="3" r="VX54" t="n"/>
      <c s="3" r="VY54" t="n"/>
      <c s="3" r="VZ54" t="n"/>
      <c s="3" r="WA54" t="n"/>
      <c s="3" r="WB54" t="n"/>
      <c s="3" r="WC54" t="n"/>
      <c s="3" r="WD54" t="n"/>
      <c s="3" r="WE54" t="n"/>
      <c s="3" r="WF54" t="n"/>
      <c s="3" r="WG54" t="n"/>
      <c s="3" r="WH54" t="n"/>
      <c s="3" r="WI54" t="n"/>
      <c s="3" r="WJ54" t="n"/>
      <c s="3" r="WK54" t="n"/>
      <c s="3" r="WL54" t="n"/>
      <c s="3" r="WM54" t="n"/>
      <c s="3" r="WN54" t="n"/>
      <c s="3" r="WO54" t="n"/>
      <c s="3" r="WP54" t="n"/>
      <c s="3" r="WQ54" t="n"/>
      <c s="3" r="WR54" t="n"/>
      <c s="3" r="WS54" t="n"/>
      <c s="3" r="WT54" t="n"/>
      <c s="3" r="WU54" t="n"/>
      <c s="3" r="WV54" t="n"/>
      <c s="3" r="WW54" t="n"/>
      <c s="3" r="WX54" t="n"/>
      <c s="3" r="WY54" t="n"/>
      <c s="3" r="WZ54" t="n"/>
      <c s="3" r="XA54" t="n"/>
      <c s="3" r="XB54" t="n"/>
      <c s="3" r="XC54" t="n"/>
      <c s="3" r="XD54" t="n"/>
      <c s="3" r="XE54" t="n"/>
      <c s="3" r="XF54" t="n"/>
      <c s="3" r="XG54" t="n"/>
      <c s="3" r="XH54" t="n"/>
      <c s="3" r="XI54" t="n"/>
      <c s="3" r="XJ54" t="n"/>
      <c s="3" r="XK54" t="n"/>
      <c s="3" r="XL54" t="n"/>
      <c s="3" r="XM54" t="n"/>
      <c s="3" r="XN54" t="n"/>
      <c s="3" r="XO54" t="n"/>
      <c s="3" r="XP54" t="n"/>
      <c s="3" r="XQ54" t="n"/>
      <c s="3" r="XR54" t="n"/>
      <c s="3" r="XS54" t="n"/>
      <c s="3" r="XT54" t="n"/>
      <c s="3" r="XU54" t="n"/>
      <c s="3" r="XV54" t="n"/>
      <c s="3" r="XW54" t="n"/>
      <c s="3" r="XX54" t="n"/>
      <c s="3" r="XY54" t="n"/>
      <c s="3" r="XZ54" t="n"/>
      <c s="3" r="YA54" t="n"/>
      <c s="3" r="YB54" t="n"/>
      <c s="3" r="YC54" t="n"/>
      <c s="3" r="YD54" t="n"/>
      <c s="3" r="YE54" t="n"/>
      <c s="3" r="YF54" t="n"/>
      <c s="3" r="YG54" t="n"/>
      <c s="3" r="YH54" t="n"/>
      <c s="3" r="YI54" t="n"/>
      <c s="3" r="YJ54" t="n"/>
      <c s="3" r="YK54" t="n"/>
      <c s="3" r="YL54" t="n"/>
      <c s="3" r="YM54" t="n"/>
      <c s="3" r="YN54" t="n"/>
      <c s="3" r="YO54" t="n"/>
      <c s="3" r="YP54" t="n"/>
      <c s="3" r="YQ54" t="n"/>
      <c s="3" r="YR54" t="n"/>
      <c s="3" r="YS54" t="n"/>
      <c s="3" r="YT54" t="n"/>
      <c s="3" r="YU54" t="n"/>
      <c s="3" r="YV54" t="n"/>
      <c s="3" r="YW54" t="n"/>
      <c s="3" r="YX54" t="n"/>
      <c s="3" r="YY54" t="n"/>
      <c s="3" r="YZ54" t="n"/>
      <c s="3" r="ZA54" t="n"/>
      <c s="3" r="ZB54" t="n"/>
      <c s="3" r="ZC54" t="n"/>
      <c s="3" r="ZD54" t="n"/>
      <c s="3" r="ZE54" t="n"/>
      <c s="3" r="ZF54" t="n"/>
      <c s="3" r="ZG54" t="n"/>
      <c s="3" r="ZH54" t="n"/>
      <c s="3" r="ZI54" t="n"/>
      <c s="3" r="ZJ54" t="n"/>
      <c s="3" r="ZK54" t="n"/>
      <c s="3" r="ZL54" t="n"/>
      <c s="3" r="ZM54" t="n"/>
      <c s="3" r="ZN54" t="n"/>
      <c s="3" r="ZO54" t="n"/>
      <c s="3" r="ZP54" t="n"/>
      <c s="3" r="ZQ54" t="n"/>
      <c s="3" r="ZR54" t="n"/>
      <c s="3" r="ZS54" t="n"/>
      <c s="3" r="ZT54" t="n"/>
      <c s="3" r="ZU54" t="n"/>
      <c s="3" r="ZV54" t="n"/>
      <c s="3" r="ZW54" t="n"/>
      <c s="3" r="ZX54" t="n"/>
      <c s="3" r="ZY54" t="n"/>
      <c s="3" r="ZZ54" t="n"/>
      <c s="3" r="AAA54" t="n"/>
      <c s="3" r="AAB54" t="n"/>
      <c s="3" r="AAC54" t="n"/>
      <c s="3" r="AAD54" t="n"/>
      <c s="3" r="AAE54" t="n"/>
      <c s="3" r="AAF54" t="n"/>
      <c s="3" r="AAG54" t="n"/>
      <c s="3" r="AAH54" t="n"/>
      <c s="3" r="AAI54" t="n"/>
      <c s="3" r="AAJ54" t="n"/>
      <c s="3" r="AAK54" t="n"/>
      <c s="3" r="AAL54" t="n"/>
      <c s="3" r="AAM54" t="n"/>
      <c s="3" r="AAN54" t="n"/>
      <c s="3" r="AAO54" t="n"/>
      <c s="3" r="AAP54" t="n"/>
      <c s="3" r="AAQ54" t="n"/>
      <c s="3" r="AAR54" t="n"/>
      <c s="3" r="AAS54" t="n"/>
      <c s="3" r="AAT54" t="n"/>
      <c s="3" r="AAU54" t="n"/>
      <c s="3" r="AAV54" t="n"/>
      <c s="3" r="AAW54" t="n"/>
      <c s="3" r="AAX54" t="n"/>
      <c s="3" r="AAY54" t="n"/>
      <c s="3" r="AAZ54" t="n"/>
      <c s="3" r="ABA54" t="n"/>
      <c s="3" r="ABB54" t="n"/>
      <c s="3" r="ABC54" t="n"/>
      <c s="3" r="ABD54" t="n"/>
      <c s="3" r="ABE54" t="n"/>
      <c s="3" r="ABF54" t="n"/>
      <c s="3" r="ABG54" t="n"/>
      <c s="3" r="ABH54" t="n"/>
      <c s="3" r="ABI54" t="n"/>
      <c s="3" r="ABJ54" t="n"/>
      <c s="3" r="ABK54" t="n"/>
      <c s="3" r="ABL54" t="n"/>
      <c s="3" r="ABM54" t="n"/>
      <c s="3" r="ABN54" t="n"/>
      <c s="3" r="ABO54" t="n"/>
      <c s="3" r="ABP54" t="n"/>
      <c s="3" r="ABQ54" t="n"/>
      <c s="3" r="ABR54" t="n"/>
      <c s="3" r="ABS54" t="n"/>
      <c s="3" r="ABT54" t="n"/>
      <c s="3" r="ABU54" t="n"/>
      <c s="3" r="ABV54" t="n"/>
      <c s="3" r="ABW54" t="n"/>
      <c s="3" r="ABX54" t="n"/>
      <c s="3" r="ABY54" t="n"/>
      <c s="3" r="ABZ54" t="n"/>
      <c s="3" r="ACA54" t="n"/>
      <c s="3" r="ACB54" t="n"/>
      <c s="3" r="ACC54" t="n"/>
      <c s="3" r="ACD54" t="n"/>
      <c s="3" r="ACE54" t="n"/>
      <c s="3" r="ACF54" t="n"/>
      <c s="3" r="ACG54" t="n"/>
      <c s="3" r="ACH54" t="n"/>
      <c s="3" r="ACI54" t="n"/>
      <c s="3" r="ACJ54" t="n"/>
      <c s="3" r="ACK54" t="n"/>
      <c s="3" r="ACL54" t="n"/>
      <c s="3" r="ACM54" t="n"/>
      <c s="3" r="ACN54" t="n"/>
      <c s="3" r="ACO54" t="n"/>
      <c s="3" r="ACP54" t="n"/>
      <c s="3" r="ACQ54" t="n"/>
      <c s="3" r="ACR54" t="n"/>
      <c s="3" r="ACS54" t="n"/>
      <c s="3" r="ACT54" t="n"/>
      <c s="3" r="ACU54" t="n"/>
      <c s="3" r="ACV54" t="n"/>
      <c s="3" r="ACW54" t="n"/>
      <c s="3" r="ACX54" t="n"/>
      <c s="3" r="ACY54" t="n"/>
      <c s="3" r="ACZ54" t="n"/>
      <c s="3" r="ADA54" t="n"/>
      <c s="3" r="ADB54" t="n"/>
      <c s="3" r="ADC54" t="n"/>
      <c s="3" r="ADD54" t="n"/>
      <c s="3" r="ADE54" t="n"/>
      <c s="3" r="ADF54" t="n"/>
      <c s="3" r="ADG54" t="n"/>
      <c s="3" r="ADH54" t="n"/>
      <c s="3" r="ADI54" t="n"/>
      <c s="3" r="ADJ54" t="n"/>
      <c s="3" r="ADK54" t="n"/>
      <c s="3" r="ADL54" t="n"/>
      <c s="3" r="ADM54" t="n"/>
      <c s="3" r="ADN54" t="n"/>
      <c s="3" r="ADO54" t="n"/>
      <c s="3" r="ADP54" t="n"/>
      <c s="3" r="ADQ54" t="n"/>
      <c s="3" r="ADR54" t="n"/>
      <c s="3" r="ADS54" t="n"/>
      <c s="3" r="ADT54" t="n"/>
      <c s="3" r="ADU54" t="n"/>
      <c s="3" r="ADV54" t="n"/>
      <c s="3" r="ADW54" t="n"/>
      <c s="3" r="ADX54" t="n"/>
      <c s="3" r="ADY54" t="n"/>
      <c s="3" r="ADZ54" t="n"/>
      <c s="3" r="AEA54" t="n"/>
      <c s="3" r="AEB54" t="n"/>
      <c s="3" r="AEC54" t="n"/>
      <c s="3" r="AED54" t="n"/>
      <c s="3" r="AEE54" t="n"/>
      <c s="3" r="AEF54" t="n"/>
      <c s="3" r="AEG54" t="n"/>
      <c s="3" r="AEH54" t="n"/>
      <c s="3" r="AEI54" t="n"/>
      <c s="3" r="AEJ54" t="n"/>
      <c s="3" r="AEK54" t="n"/>
      <c s="3" r="AEL54" t="n"/>
      <c s="3" r="AEM54" t="n"/>
      <c s="3" r="AEN54" t="n"/>
      <c s="3" r="AEO54" t="n"/>
      <c s="3" r="AEP54" t="n"/>
      <c s="3" r="AEQ54" t="n"/>
      <c s="3" r="AER54" t="n"/>
      <c s="3" r="AES54" t="n"/>
      <c s="3" r="AET54" t="n"/>
      <c s="3" r="AEU54" t="n"/>
      <c s="3" r="AEV54" t="n"/>
      <c s="3" r="AEW54" t="n"/>
      <c s="3" r="AEX54" t="n"/>
      <c s="3" r="AEY54" t="n"/>
      <c s="3" r="AEZ54" t="n"/>
      <c s="3" r="AFA54" t="n"/>
      <c s="3" r="AFB54" t="n"/>
      <c s="3" r="AFC54" t="n"/>
      <c s="3" r="AFD54" t="n"/>
      <c s="3" r="AFE54" t="n"/>
      <c s="3" r="AFF54" t="n"/>
      <c s="3" r="AFG54" t="n"/>
      <c s="3" r="AFH54" t="n"/>
      <c s="3" r="AFI54" t="n"/>
      <c s="3" r="AFJ54" t="n"/>
      <c s="3" r="AFK54" t="n"/>
      <c s="3" r="AFL54" t="n"/>
      <c s="3" r="AFM54" t="n"/>
      <c s="3" r="AFN54" t="n"/>
      <c s="3" r="AFO54" t="n"/>
      <c s="3" r="AFP54" t="n"/>
      <c s="3" r="AFQ54" t="n"/>
      <c s="3" r="AFR54" t="n"/>
      <c s="3" r="AFS54" t="n"/>
      <c s="3" r="AFT54" t="n"/>
      <c s="3" r="AFU54" t="n"/>
      <c s="3" r="AFV54" t="n"/>
      <c s="3" r="AFW54" t="n"/>
      <c s="3" r="AFX54" t="n"/>
      <c s="3" r="AFY54" t="n"/>
      <c s="3" r="AFZ54" t="n"/>
      <c s="3" r="AGA54" t="n"/>
      <c s="3" r="AGB54" t="n"/>
      <c s="3" r="AGC54" t="n"/>
      <c s="3" r="AGD54" t="n"/>
      <c s="3" r="AGE54" t="n"/>
      <c s="3" r="AGF54" t="n"/>
      <c s="3" r="AGG54" t="n"/>
      <c s="3" r="AGH54" t="n"/>
      <c s="3" r="AGI54" t="n"/>
      <c s="3" r="AGJ54" t="n"/>
      <c s="3" r="AGK54" t="n"/>
      <c s="3" r="AGL54" t="n"/>
      <c s="3" r="AGM54" t="n"/>
      <c s="3" r="AGN54" t="n"/>
      <c s="3" r="AGO54" t="n"/>
      <c s="3" r="AGP54" t="n"/>
      <c s="3" r="AGQ54" t="n"/>
      <c s="3" r="AGR54" t="n"/>
      <c s="3" r="AGS54" t="n"/>
      <c s="3" r="AGT54" t="n"/>
      <c s="3" r="AGU54" t="n"/>
      <c s="3" r="AGV54" t="n"/>
      <c s="3" r="AGW54" t="n"/>
      <c s="3" r="AGX54" t="n"/>
      <c s="3" r="AGY54" t="n"/>
      <c s="3" r="AGZ54" t="n"/>
      <c s="3" r="AHA54" t="n"/>
      <c s="3" r="AHB54" t="n"/>
      <c s="3" r="AHC54" t="n"/>
      <c s="3" r="AHD54" t="n"/>
      <c s="3" r="AHE54" t="n"/>
      <c s="3" r="AHF54" t="n"/>
      <c s="3" r="AHG54" t="n"/>
      <c s="3" r="AHH54" t="n"/>
      <c s="3" r="AHI54" t="n"/>
      <c s="3" r="AHJ54" t="n"/>
      <c s="3" r="AHK54" t="n"/>
      <c s="3" r="AHL54" t="n"/>
      <c s="3" r="AHM54" t="n"/>
      <c s="3" r="AHN54" t="n"/>
      <c s="3" r="AHO54" t="n"/>
      <c s="3" r="AHP54" t="n"/>
      <c s="3" r="AHQ54" t="n"/>
      <c s="3" r="AHR54" t="n"/>
      <c s="3" r="AHS54" t="n"/>
      <c s="3" r="AHT54" t="n"/>
      <c s="3" r="AHU54" t="n"/>
      <c s="3" r="AHV54" t="n"/>
      <c s="3" r="AHW54" t="n"/>
      <c s="3" r="AHX54" t="n"/>
      <c s="3" r="AHY54" t="n"/>
      <c s="3" r="AHZ54" t="n"/>
      <c s="3" r="AIA54" t="n"/>
      <c s="3" r="AIB54" t="n"/>
      <c s="3" r="AIC54" t="n"/>
      <c s="3" r="AID54" t="n"/>
      <c s="3" r="AIE54" t="n"/>
      <c s="3" r="AIF54" t="n"/>
      <c s="3" r="AIG54" t="n"/>
      <c s="3" r="AIH54" t="n"/>
      <c s="3" r="AII54" t="n"/>
      <c s="3" r="AIJ54" t="n"/>
      <c s="3" r="AIK54" t="n"/>
      <c s="3" r="AIL54" t="n"/>
      <c s="3" r="AIM54" t="n"/>
      <c s="3" r="AIN54" t="n"/>
      <c s="3" r="AIO54" t="n"/>
      <c s="3" r="AIP54" t="n"/>
      <c s="3" r="AIQ54" t="n"/>
      <c s="3" r="AIR54" t="n"/>
      <c s="3" r="AIS54" t="n"/>
      <c s="3" r="AIT54" t="n"/>
      <c s="3" r="AIU54" t="n"/>
      <c s="3" r="AIV54" t="n"/>
      <c s="3" r="AIW54" t="n"/>
      <c s="3" r="AIX54" t="n"/>
      <c s="3" r="AIY54" t="n"/>
      <c s="3" r="AIZ54" t="n"/>
      <c s="3" r="AJA54" t="n"/>
      <c s="3" r="AJB54" t="n"/>
      <c s="3" r="AJC54" t="n"/>
      <c s="3" r="AJD54" t="n"/>
      <c s="3" r="AJE54" t="n"/>
      <c s="3" r="AJF54" t="n"/>
      <c s="3" r="AJG54" t="n"/>
      <c s="3" r="AJH54" t="n"/>
      <c s="3" r="AJI54" t="n"/>
      <c s="3" r="AJJ54" t="n"/>
      <c s="3" r="AJK54" t="n"/>
      <c s="3" r="AJL54" t="n"/>
      <c s="3" r="AJM54" t="n"/>
      <c s="3" r="AJN54" t="n"/>
      <c s="3" r="AJO54" t="n"/>
      <c s="3" r="AJP54" t="n"/>
      <c s="3" r="AJQ54" t="n"/>
      <c s="3" r="AJR54" t="n"/>
      <c s="3" r="AJS54" t="n"/>
      <c s="3" r="AJT54" t="n"/>
      <c s="3" r="AJU54" t="n"/>
      <c s="3" r="AJV54" t="n"/>
      <c s="3" r="AJW54" t="n"/>
      <c s="3" r="AJX54" t="n"/>
      <c s="3" r="AJY54" t="n"/>
      <c s="3" r="AJZ54" t="n"/>
      <c s="3" r="AKA54" t="n"/>
      <c s="3" r="AKB54" t="n"/>
      <c s="3" r="AKC54" t="n"/>
      <c s="3" r="AKD54" t="n"/>
      <c s="3" r="AKE54" t="n"/>
      <c s="3" r="AKF54" t="n"/>
      <c s="3" r="AKG54" t="n"/>
      <c s="3" r="AKH54" t="n"/>
      <c s="3" r="AKI54" t="n"/>
      <c s="3" r="AKJ54" t="n"/>
      <c s="3" r="AKK54" t="n"/>
      <c s="3" r="AKL54" t="n"/>
      <c s="3" r="AKM54" t="n"/>
      <c s="3" r="AKN54" t="n"/>
      <c s="3" r="AKO54" t="n"/>
      <c s="3" r="AKP54" t="n"/>
      <c s="3" r="AKQ54" t="n"/>
      <c s="3" r="AKR54" t="n"/>
      <c s="3" r="AKS54" t="n"/>
      <c s="3" r="AKT54" t="n"/>
      <c s="3" r="AKU54" t="n"/>
      <c s="3" r="AKV54" t="n"/>
      <c s="3" r="AKW54" t="n"/>
      <c s="3" r="AKX54" t="n"/>
      <c s="3" r="AKY54" t="n"/>
      <c s="3" r="AKZ54" t="n"/>
      <c s="3" r="ALA54" t="n"/>
      <c s="3" r="ALB54" t="n"/>
      <c s="3" r="ALC54" t="n"/>
      <c s="3" r="ALD54" t="n"/>
      <c s="3" r="ALE54" t="n"/>
      <c s="3" r="ALF54" t="n"/>
      <c s="3" r="ALG54" t="n"/>
      <c s="3" r="ALH54" t="n"/>
      <c s="3" r="ALI54" t="n"/>
      <c s="3" r="ALJ54" t="n"/>
      <c s="3" r="ALK54" t="n"/>
      <c s="3" r="ALL54" t="n"/>
      <c s="3" r="ALM54" t="n"/>
      <c s="3" r="ALN54" t="n"/>
      <c s="3" r="ALO54" t="n"/>
      <c s="3" r="ALP54" t="n"/>
      <c s="3" r="ALQ54" t="n"/>
      <c s="3" r="ALR54" t="n"/>
      <c s="3" r="ALS54" t="n"/>
      <c s="3" r="ALT54" t="n"/>
      <c s="3" r="ALU54" t="n"/>
      <c s="3" r="ALV54" t="n"/>
      <c s="3" r="ALW54" t="n"/>
      <c s="3" r="ALX54" t="n"/>
      <c s="3" r="ALY54" t="n"/>
      <c s="3" r="ALZ54" t="n"/>
      <c s="3" r="AMA54" t="n"/>
      <c s="3" r="AMB54" t="n"/>
      <c s="3" r="AMC54" t="n"/>
      <c s="3" r="AMD54" t="n"/>
      <c s="3" r="AME54" t="n"/>
      <c s="3" r="AMF54" t="n"/>
      <c s="3" r="AMG54" t="n"/>
      <c s="3" r="AMH54" t="n"/>
      <c s="3" r="AMI54" t="n"/>
      <c s="3" r="AMJ54" t="n"/>
    </row>
    <row customHeight="1" s="291" r="55" ht="13.2" spans="1:1024">
      <c s="266" r="A55" t="n"/>
      <c s="268" r="B55" t="s">
        <v>175</v>
      </c>
      <c s="268" r="C55" t="s">
        <v>176</v>
      </c>
      <c s="268" r="D55" t="n"/>
      <c s="268" r="E55" t="n"/>
      <c s="268" r="F55" t="n"/>
      <c s="268" r="G55" t="n"/>
      <c s="268" r="H55" t="n"/>
      <c s="268" r="I55" t="n"/>
      <c s="271" r="J55" t="n"/>
      <c s="271" r="K55" t="n"/>
      <c s="271" r="L55" t="n"/>
      <c s="271" r="M55" t="n"/>
      <c s="271" r="N55" t="n"/>
      <c s="271" r="O55" t="n"/>
      <c s="270" r="P55" t="n"/>
      <c s="173" r="Q55" t="n"/>
      <c s="3" r="R55" t="n"/>
      <c s="3" r="S55" t="n"/>
      <c s="3" r="T55" t="n"/>
      <c s="3" r="U55" t="n"/>
      <c s="3" r="V55" t="n"/>
      <c s="3" r="W55" t="n"/>
      <c s="3" r="X55" t="n"/>
      <c s="3" r="Y55" t="n"/>
      <c s="3" r="Z55" t="n"/>
      <c s="3" r="AA55" t="n"/>
      <c s="3" r="AB55" t="n"/>
      <c s="3" r="AC55" t="n"/>
      <c s="3" r="AD55" t="n"/>
      <c s="3" r="AE55" t="n"/>
      <c s="3" r="AF55" t="n"/>
      <c s="3" r="AG55" t="n"/>
      <c s="3" r="AH55" t="n"/>
      <c s="3" r="AI55" t="n"/>
      <c s="3" r="AJ55" t="n"/>
      <c s="3" r="AK55" t="n"/>
      <c s="3" r="AL55" t="n"/>
      <c s="3" r="AM55" t="n"/>
      <c s="3" r="AN55" t="n"/>
      <c s="3" r="AO55" t="n"/>
      <c s="3" r="AP55" t="n"/>
      <c s="3" r="AQ55" t="n"/>
      <c s="3" r="AR55" t="n"/>
      <c s="3" r="AS55" t="n"/>
      <c s="3" r="AT55" t="n"/>
      <c s="3" r="AU55" t="n"/>
      <c s="3" r="AV55" t="n"/>
      <c s="3" r="AW55" t="n"/>
      <c s="3" r="AX55" t="n"/>
      <c s="3" r="AY55" t="n"/>
      <c s="3" r="AZ55" t="n"/>
      <c s="3" r="BA55" t="n"/>
      <c s="3" r="BB55" t="n"/>
      <c s="3" r="BC55" t="n"/>
      <c s="3" r="BD55" t="n"/>
      <c s="3" r="BE55" t="n"/>
      <c s="3" r="BF55" t="n"/>
      <c s="3" r="BG55" t="n"/>
      <c s="3" r="BH55" t="n"/>
      <c s="3" r="BI55" t="n"/>
      <c s="3" r="BJ55" t="n"/>
      <c s="3" r="BK55" t="n"/>
      <c s="3" r="BL55" t="n"/>
      <c s="3" r="BM55" t="n"/>
      <c s="3" r="BN55" t="n"/>
      <c s="3" r="BO55" t="n"/>
      <c s="3" r="BP55" t="n"/>
      <c s="3" r="BQ55" t="n"/>
      <c s="3" r="BR55" t="n"/>
      <c s="3" r="BS55" t="n"/>
      <c s="3" r="BT55" t="n"/>
      <c s="3" r="BU55" t="n"/>
      <c s="3" r="BV55" t="n"/>
      <c s="3" r="BW55" t="n"/>
      <c s="3" r="BX55" t="n"/>
      <c s="3" r="BY55" t="n"/>
      <c s="3" r="BZ55" t="n"/>
      <c s="3" r="CA55" t="n"/>
      <c s="3" r="CB55" t="n"/>
      <c s="3" r="CC55" t="n"/>
      <c s="3" r="CD55" t="n"/>
      <c s="3" r="CE55" t="n"/>
      <c s="3" r="CF55" t="n"/>
      <c s="3" r="CG55" t="n"/>
      <c s="3" r="CH55" t="n"/>
      <c s="3" r="CI55" t="n"/>
      <c s="3" r="CJ55" t="n"/>
      <c s="3" r="CK55" t="n"/>
      <c s="3" r="CL55" t="n"/>
      <c s="3" r="CM55" t="n"/>
      <c s="3" r="CN55" t="n"/>
      <c s="3" r="CO55" t="n"/>
      <c s="3" r="CP55" t="n"/>
      <c s="3" r="CQ55" t="n"/>
      <c s="3" r="CR55" t="n"/>
      <c s="3" r="CS55" t="n"/>
      <c s="3" r="CT55" t="n"/>
      <c s="3" r="CU55" t="n"/>
      <c s="3" r="CV55" t="n"/>
      <c s="3" r="CW55" t="n"/>
      <c s="3" r="CX55" t="n"/>
      <c s="3" r="CY55" t="n"/>
      <c s="3" r="CZ55" t="n"/>
      <c s="3" r="DA55" t="n"/>
      <c s="3" r="DB55" t="n"/>
      <c s="3" r="DC55" t="n"/>
      <c s="3" r="DD55" t="n"/>
      <c s="3" r="DE55" t="n"/>
      <c s="3" r="DF55" t="n"/>
      <c s="3" r="DG55" t="n"/>
      <c s="3" r="DH55" t="n"/>
      <c s="3" r="DI55" t="n"/>
      <c s="3" r="DJ55" t="n"/>
      <c s="3" r="DK55" t="n"/>
      <c s="3" r="DL55" t="n"/>
      <c s="3" r="DM55" t="n"/>
      <c s="3" r="DN55" t="n"/>
      <c s="3" r="DO55" t="n"/>
      <c s="3" r="DP55" t="n"/>
      <c s="3" r="DQ55" t="n"/>
      <c s="3" r="DR55" t="n"/>
      <c s="3" r="DS55" t="n"/>
      <c s="3" r="DT55" t="n"/>
      <c s="3" r="DU55" t="n"/>
      <c s="3" r="DV55" t="n"/>
      <c s="3" r="DW55" t="n"/>
      <c s="3" r="DX55" t="n"/>
      <c s="3" r="DY55" t="n"/>
      <c s="3" r="DZ55" t="n"/>
      <c s="3" r="EA55" t="n"/>
      <c s="3" r="EB55" t="n"/>
      <c s="3" r="EC55" t="n"/>
      <c s="3" r="ED55" t="n"/>
      <c s="3" r="EE55" t="n"/>
      <c s="3" r="EF55" t="n"/>
      <c s="3" r="EG55" t="n"/>
      <c s="3" r="EH55" t="n"/>
      <c s="3" r="EI55" t="n"/>
      <c s="3" r="EJ55" t="n"/>
      <c s="3" r="EK55" t="n"/>
      <c s="3" r="EL55" t="n"/>
      <c s="3" r="EM55" t="n"/>
      <c s="3" r="EN55" t="n"/>
      <c s="3" r="EO55" t="n"/>
      <c s="3" r="EP55" t="n"/>
      <c s="3" r="EQ55" t="n"/>
      <c s="3" r="ER55" t="n"/>
      <c s="3" r="ES55" t="n"/>
      <c s="3" r="ET55" t="n"/>
      <c s="3" r="EU55" t="n"/>
      <c s="3" r="EV55" t="n"/>
      <c s="3" r="EW55" t="n"/>
      <c s="3" r="EX55" t="n"/>
      <c s="3" r="EY55" t="n"/>
      <c s="3" r="EZ55" t="n"/>
      <c s="3" r="FA55" t="n"/>
      <c s="3" r="FB55" t="n"/>
      <c s="3" r="FC55" t="n"/>
      <c s="3" r="FD55" t="n"/>
      <c s="3" r="FE55" t="n"/>
      <c s="3" r="FF55" t="n"/>
      <c s="3" r="FG55" t="n"/>
      <c s="3" r="FH55" t="n"/>
      <c s="3" r="FI55" t="n"/>
      <c s="3" r="FJ55" t="n"/>
      <c s="3" r="FK55" t="n"/>
      <c s="3" r="FL55" t="n"/>
      <c s="3" r="FM55" t="n"/>
      <c s="3" r="FN55" t="n"/>
      <c s="3" r="FO55" t="n"/>
      <c s="3" r="FP55" t="n"/>
      <c s="3" r="FQ55" t="n"/>
      <c s="3" r="FR55" t="n"/>
      <c s="3" r="FS55" t="n"/>
      <c s="3" r="FT55" t="n"/>
      <c s="3" r="FU55" t="n"/>
      <c s="3" r="FV55" t="n"/>
      <c s="3" r="FW55" t="n"/>
      <c s="3" r="FX55" t="n"/>
      <c s="3" r="FY55" t="n"/>
      <c s="3" r="FZ55" t="n"/>
      <c s="3" r="GA55" t="n"/>
      <c s="3" r="GB55" t="n"/>
      <c s="3" r="GC55" t="n"/>
      <c s="3" r="GD55" t="n"/>
      <c s="3" r="GE55" t="n"/>
      <c s="3" r="GF55" t="n"/>
      <c s="3" r="GG55" t="n"/>
      <c s="3" r="GH55" t="n"/>
      <c s="3" r="GI55" t="n"/>
      <c s="3" r="GJ55" t="n"/>
      <c s="3" r="GK55" t="n"/>
      <c s="3" r="GL55" t="n"/>
      <c s="3" r="GM55" t="n"/>
      <c s="3" r="GN55" t="n"/>
      <c s="3" r="GO55" t="n"/>
      <c s="3" r="GP55" t="n"/>
      <c s="3" r="GQ55" t="n"/>
      <c s="3" r="GR55" t="n"/>
      <c s="3" r="GS55" t="n"/>
      <c s="3" r="GT55" t="n"/>
      <c s="3" r="GU55" t="n"/>
      <c s="3" r="GV55" t="n"/>
      <c s="3" r="GW55" t="n"/>
      <c s="3" r="GX55" t="n"/>
      <c s="3" r="GY55" t="n"/>
      <c s="3" r="GZ55" t="n"/>
      <c s="3" r="HA55" t="n"/>
      <c s="3" r="HB55" t="n"/>
      <c s="3" r="HC55" t="n"/>
      <c s="3" r="HD55" t="n"/>
      <c s="3" r="HE55" t="n"/>
      <c s="3" r="HF55" t="n"/>
      <c s="3" r="HG55" t="n"/>
      <c s="3" r="HH55" t="n"/>
      <c s="3" r="HI55" t="n"/>
      <c s="3" r="HJ55" t="n"/>
      <c s="3" r="HK55" t="n"/>
      <c s="3" r="HL55" t="n"/>
      <c s="3" r="HM55" t="n"/>
      <c s="3" r="HN55" t="n"/>
      <c s="3" r="HO55" t="n"/>
      <c s="3" r="HP55" t="n"/>
      <c s="3" r="HQ55" t="n"/>
      <c s="3" r="HR55" t="n"/>
      <c s="3" r="HS55" t="n"/>
      <c s="3" r="HT55" t="n"/>
      <c s="3" r="HU55" t="n"/>
      <c s="3" r="HV55" t="n"/>
      <c s="3" r="HW55" t="n"/>
      <c s="3" r="HX55" t="n"/>
      <c s="3" r="HY55" t="n"/>
      <c s="3" r="HZ55" t="n"/>
      <c s="3" r="IA55" t="n"/>
      <c s="3" r="IB55" t="n"/>
      <c s="3" r="IC55" t="n"/>
      <c s="3" r="ID55" t="n"/>
      <c s="3" r="IE55" t="n"/>
      <c s="3" r="IF55" t="n"/>
      <c s="3" r="IG55" t="n"/>
      <c s="3" r="IH55" t="n"/>
      <c s="3" r="II55" t="n"/>
      <c s="3" r="IJ55" t="n"/>
      <c s="3" r="IK55" t="n"/>
      <c s="3" r="IL55" t="n"/>
      <c s="3" r="IM55" t="n"/>
      <c s="3" r="IN55" t="n"/>
      <c s="3" r="IO55" t="n"/>
      <c s="3" r="IP55" t="n"/>
      <c s="3" r="IQ55" t="n"/>
      <c s="3" r="IR55" t="n"/>
      <c s="3" r="IS55" t="n"/>
      <c s="3" r="IT55" t="n"/>
      <c s="3" r="IU55" t="n"/>
      <c s="3" r="IV55" t="n"/>
      <c s="3" r="IW55" t="n"/>
      <c s="3" r="IX55" t="n"/>
      <c s="3" r="IY55" t="n"/>
      <c s="3" r="IZ55" t="n"/>
      <c s="3" r="JA55" t="n"/>
      <c s="3" r="JB55" t="n"/>
      <c s="3" r="JC55" t="n"/>
      <c s="3" r="JD55" t="n"/>
      <c s="3" r="JE55" t="n"/>
      <c s="3" r="JF55" t="n"/>
      <c s="3" r="JG55" t="n"/>
      <c s="3" r="JH55" t="n"/>
      <c s="3" r="JI55" t="n"/>
      <c s="3" r="JJ55" t="n"/>
      <c s="3" r="JK55" t="n"/>
      <c s="3" r="JL55" t="n"/>
      <c s="3" r="JM55" t="n"/>
      <c s="3" r="JN55" t="n"/>
      <c s="3" r="JO55" t="n"/>
      <c s="3" r="JP55" t="n"/>
      <c s="3" r="JQ55" t="n"/>
      <c s="3" r="JR55" t="n"/>
      <c s="3" r="JS55" t="n"/>
      <c s="3" r="JT55" t="n"/>
      <c s="3" r="JU55" t="n"/>
      <c s="3" r="JV55" t="n"/>
      <c s="3" r="JW55" t="n"/>
      <c s="3" r="JX55" t="n"/>
      <c s="3" r="JY55" t="n"/>
      <c s="3" r="JZ55" t="n"/>
      <c s="3" r="KA55" t="n"/>
      <c s="3" r="KB55" t="n"/>
      <c s="3" r="KC55" t="n"/>
      <c s="3" r="KD55" t="n"/>
      <c s="3" r="KE55" t="n"/>
      <c s="3" r="KF55" t="n"/>
      <c s="3" r="KG55" t="n"/>
      <c s="3" r="KH55" t="n"/>
      <c s="3" r="KI55" t="n"/>
      <c s="3" r="KJ55" t="n"/>
      <c s="3" r="KK55" t="n"/>
      <c s="3" r="KL55" t="n"/>
      <c s="3" r="KM55" t="n"/>
      <c s="3" r="KN55" t="n"/>
      <c s="3" r="KO55" t="n"/>
      <c s="3" r="KP55" t="n"/>
      <c s="3" r="KQ55" t="n"/>
      <c s="3" r="KR55" t="n"/>
      <c s="3" r="KS55" t="n"/>
      <c s="3" r="KT55" t="n"/>
      <c s="3" r="KU55" t="n"/>
      <c s="3" r="KV55" t="n"/>
      <c s="3" r="KW55" t="n"/>
      <c s="3" r="KX55" t="n"/>
      <c s="3" r="KY55" t="n"/>
      <c s="3" r="KZ55" t="n"/>
      <c s="3" r="LA55" t="n"/>
      <c s="3" r="LB55" t="n"/>
      <c s="3" r="LC55" t="n"/>
      <c s="3" r="LD55" t="n"/>
      <c s="3" r="LE55" t="n"/>
      <c s="3" r="LF55" t="n"/>
      <c s="3" r="LG55" t="n"/>
      <c s="3" r="LH55" t="n"/>
      <c s="3" r="LI55" t="n"/>
      <c s="3" r="LJ55" t="n"/>
      <c s="3" r="LK55" t="n"/>
      <c s="3" r="LL55" t="n"/>
      <c s="3" r="LM55" t="n"/>
      <c s="3" r="LN55" t="n"/>
      <c s="3" r="LO55" t="n"/>
      <c s="3" r="LP55" t="n"/>
      <c s="3" r="LQ55" t="n"/>
      <c s="3" r="LR55" t="n"/>
      <c s="3" r="LS55" t="n"/>
      <c s="3" r="LT55" t="n"/>
      <c s="3" r="LU55" t="n"/>
      <c s="3" r="LV55" t="n"/>
      <c s="3" r="LW55" t="n"/>
      <c s="3" r="LX55" t="n"/>
      <c s="3" r="LY55" t="n"/>
      <c s="3" r="LZ55" t="n"/>
      <c s="3" r="MA55" t="n"/>
      <c s="3" r="MB55" t="n"/>
      <c s="3" r="MC55" t="n"/>
      <c s="3" r="MD55" t="n"/>
      <c s="3" r="ME55" t="n"/>
      <c s="3" r="MF55" t="n"/>
      <c s="3" r="MG55" t="n"/>
      <c s="3" r="MH55" t="n"/>
      <c s="3" r="MI55" t="n"/>
      <c s="3" r="MJ55" t="n"/>
      <c s="3" r="MK55" t="n"/>
      <c s="3" r="ML55" t="n"/>
      <c s="3" r="MM55" t="n"/>
      <c s="3" r="MN55" t="n"/>
      <c s="3" r="MO55" t="n"/>
      <c s="3" r="MP55" t="n"/>
      <c s="3" r="MQ55" t="n"/>
      <c s="3" r="MR55" t="n"/>
      <c s="3" r="MS55" t="n"/>
      <c s="3" r="MT55" t="n"/>
      <c s="3" r="MU55" t="n"/>
      <c s="3" r="MV55" t="n"/>
      <c s="3" r="MW55" t="n"/>
      <c s="3" r="MX55" t="n"/>
      <c s="3" r="MY55" t="n"/>
      <c s="3" r="MZ55" t="n"/>
      <c s="3" r="NA55" t="n"/>
      <c s="3" r="NB55" t="n"/>
      <c s="3" r="NC55" t="n"/>
      <c s="3" r="ND55" t="n"/>
      <c s="3" r="NE55" t="n"/>
      <c s="3" r="NF55" t="n"/>
      <c s="3" r="NG55" t="n"/>
      <c s="3" r="NH55" t="n"/>
      <c s="3" r="NI55" t="n"/>
      <c s="3" r="NJ55" t="n"/>
      <c s="3" r="NK55" t="n"/>
      <c s="3" r="NL55" t="n"/>
      <c s="3" r="NM55" t="n"/>
      <c s="3" r="NN55" t="n"/>
      <c s="3" r="NO55" t="n"/>
      <c s="3" r="NP55" t="n"/>
      <c s="3" r="NQ55" t="n"/>
      <c s="3" r="NR55" t="n"/>
      <c s="3" r="NS55" t="n"/>
      <c s="3" r="NT55" t="n"/>
      <c s="3" r="NU55" t="n"/>
      <c s="3" r="NV55" t="n"/>
      <c s="3" r="NW55" t="n"/>
      <c s="3" r="NX55" t="n"/>
      <c s="3" r="NY55" t="n"/>
      <c s="3" r="NZ55" t="n"/>
      <c s="3" r="OA55" t="n"/>
      <c s="3" r="OB55" t="n"/>
      <c s="3" r="OC55" t="n"/>
      <c s="3" r="OD55" t="n"/>
      <c s="3" r="OE55" t="n"/>
      <c s="3" r="OF55" t="n"/>
      <c s="3" r="OG55" t="n"/>
      <c s="3" r="OH55" t="n"/>
      <c s="3" r="OI55" t="n"/>
      <c s="3" r="OJ55" t="n"/>
      <c s="3" r="OK55" t="n"/>
      <c s="3" r="OL55" t="n"/>
      <c s="3" r="OM55" t="n"/>
      <c s="3" r="ON55" t="n"/>
      <c s="3" r="OO55" t="n"/>
      <c s="3" r="OP55" t="n"/>
      <c s="3" r="OQ55" t="n"/>
      <c s="3" r="OR55" t="n"/>
      <c s="3" r="OS55" t="n"/>
      <c s="3" r="OT55" t="n"/>
      <c s="3" r="OU55" t="n"/>
      <c s="3" r="OV55" t="n"/>
      <c s="3" r="OW55" t="n"/>
      <c s="3" r="OX55" t="n"/>
      <c s="3" r="OY55" t="n"/>
      <c s="3" r="OZ55" t="n"/>
      <c s="3" r="PA55" t="n"/>
      <c s="3" r="PB55" t="n"/>
      <c s="3" r="PC55" t="n"/>
      <c s="3" r="PD55" t="n"/>
      <c s="3" r="PE55" t="n"/>
      <c s="3" r="PF55" t="n"/>
      <c s="3" r="PG55" t="n"/>
      <c s="3" r="PH55" t="n"/>
      <c s="3" r="PI55" t="n"/>
      <c s="3" r="PJ55" t="n"/>
      <c s="3" r="PK55" t="n"/>
      <c s="3" r="PL55" t="n"/>
      <c s="3" r="PM55" t="n"/>
      <c s="3" r="PN55" t="n"/>
      <c s="3" r="PO55" t="n"/>
      <c s="3" r="PP55" t="n"/>
      <c s="3" r="PQ55" t="n"/>
      <c s="3" r="PR55" t="n"/>
      <c s="3" r="PS55" t="n"/>
      <c s="3" r="PT55" t="n"/>
      <c s="3" r="PU55" t="n"/>
      <c s="3" r="PV55" t="n"/>
      <c s="3" r="PW55" t="n"/>
      <c s="3" r="PX55" t="n"/>
      <c s="3" r="PY55" t="n"/>
      <c s="3" r="PZ55" t="n"/>
      <c s="3" r="QA55" t="n"/>
      <c s="3" r="QB55" t="n"/>
      <c s="3" r="QC55" t="n"/>
      <c s="3" r="QD55" t="n"/>
      <c s="3" r="QE55" t="n"/>
      <c s="3" r="QF55" t="n"/>
      <c s="3" r="QG55" t="n"/>
      <c s="3" r="QH55" t="n"/>
      <c s="3" r="QI55" t="n"/>
      <c s="3" r="QJ55" t="n"/>
      <c s="3" r="QK55" t="n"/>
      <c s="3" r="QL55" t="n"/>
      <c s="3" r="QM55" t="n"/>
      <c s="3" r="QN55" t="n"/>
      <c s="3" r="QO55" t="n"/>
      <c s="3" r="QP55" t="n"/>
      <c s="3" r="QQ55" t="n"/>
      <c s="3" r="QR55" t="n"/>
      <c s="3" r="QS55" t="n"/>
      <c s="3" r="QT55" t="n"/>
      <c s="3" r="QU55" t="n"/>
      <c s="3" r="QV55" t="n"/>
      <c s="3" r="QW55" t="n"/>
      <c s="3" r="QX55" t="n"/>
      <c s="3" r="QY55" t="n"/>
      <c s="3" r="QZ55" t="n"/>
      <c s="3" r="RA55" t="n"/>
      <c s="3" r="RB55" t="n"/>
      <c s="3" r="RC55" t="n"/>
      <c s="3" r="RD55" t="n"/>
      <c s="3" r="RE55" t="n"/>
      <c s="3" r="RF55" t="n"/>
      <c s="3" r="RG55" t="n"/>
      <c s="3" r="RH55" t="n"/>
      <c s="3" r="RI55" t="n"/>
      <c s="3" r="RJ55" t="n"/>
      <c s="3" r="RK55" t="n"/>
      <c s="3" r="RL55" t="n"/>
      <c s="3" r="RM55" t="n"/>
      <c s="3" r="RN55" t="n"/>
      <c s="3" r="RO55" t="n"/>
      <c s="3" r="RP55" t="n"/>
      <c s="3" r="RQ55" t="n"/>
      <c s="3" r="RR55" t="n"/>
      <c s="3" r="RS55" t="n"/>
      <c s="3" r="RT55" t="n"/>
      <c s="3" r="RU55" t="n"/>
      <c s="3" r="RV55" t="n"/>
      <c s="3" r="RW55" t="n"/>
      <c s="3" r="RX55" t="n"/>
      <c s="3" r="RY55" t="n"/>
      <c s="3" r="RZ55" t="n"/>
      <c s="3" r="SA55" t="n"/>
      <c s="3" r="SB55" t="n"/>
      <c s="3" r="SC55" t="n"/>
      <c s="3" r="SD55" t="n"/>
      <c s="3" r="SE55" t="n"/>
      <c s="3" r="SF55" t="n"/>
      <c s="3" r="SG55" t="n"/>
      <c s="3" r="SH55" t="n"/>
      <c s="3" r="SI55" t="n"/>
      <c s="3" r="SJ55" t="n"/>
      <c s="3" r="SK55" t="n"/>
      <c s="3" r="SL55" t="n"/>
      <c s="3" r="SM55" t="n"/>
      <c s="3" r="SN55" t="n"/>
      <c s="3" r="SO55" t="n"/>
      <c s="3" r="SP55" t="n"/>
      <c s="3" r="SQ55" t="n"/>
      <c s="3" r="SR55" t="n"/>
      <c s="3" r="SS55" t="n"/>
      <c s="3" r="ST55" t="n"/>
      <c s="3" r="SU55" t="n"/>
      <c s="3" r="SV55" t="n"/>
      <c s="3" r="SW55" t="n"/>
      <c s="3" r="SX55" t="n"/>
      <c s="3" r="SY55" t="n"/>
      <c s="3" r="SZ55" t="n"/>
      <c s="3" r="TA55" t="n"/>
      <c s="3" r="TB55" t="n"/>
      <c s="3" r="TC55" t="n"/>
      <c s="3" r="TD55" t="n"/>
      <c s="3" r="TE55" t="n"/>
      <c s="3" r="TF55" t="n"/>
      <c s="3" r="TG55" t="n"/>
      <c s="3" r="TH55" t="n"/>
      <c s="3" r="TI55" t="n"/>
      <c s="3" r="TJ55" t="n"/>
      <c s="3" r="TK55" t="n"/>
      <c s="3" r="TL55" t="n"/>
      <c s="3" r="TM55" t="n"/>
      <c s="3" r="TN55" t="n"/>
      <c s="3" r="TO55" t="n"/>
      <c s="3" r="TP55" t="n"/>
      <c s="3" r="TQ55" t="n"/>
      <c s="3" r="TR55" t="n"/>
      <c s="3" r="TS55" t="n"/>
      <c s="3" r="TT55" t="n"/>
      <c s="3" r="TU55" t="n"/>
      <c s="3" r="TV55" t="n"/>
      <c s="3" r="TW55" t="n"/>
      <c s="3" r="TX55" t="n"/>
      <c s="3" r="TY55" t="n"/>
      <c s="3" r="TZ55" t="n"/>
      <c s="3" r="UA55" t="n"/>
      <c s="3" r="UB55" t="n"/>
      <c s="3" r="UC55" t="n"/>
      <c s="3" r="UD55" t="n"/>
      <c s="3" r="UE55" t="n"/>
      <c s="3" r="UF55" t="n"/>
      <c s="3" r="UG55" t="n"/>
      <c s="3" r="UH55" t="n"/>
      <c s="3" r="UI55" t="n"/>
      <c s="3" r="UJ55" t="n"/>
      <c s="3" r="UK55" t="n"/>
      <c s="3" r="UL55" t="n"/>
      <c s="3" r="UM55" t="n"/>
      <c s="3" r="UN55" t="n"/>
      <c s="3" r="UO55" t="n"/>
      <c s="3" r="UP55" t="n"/>
      <c s="3" r="UQ55" t="n"/>
      <c s="3" r="UR55" t="n"/>
      <c s="3" r="US55" t="n"/>
      <c s="3" r="UT55" t="n"/>
      <c s="3" r="UU55" t="n"/>
      <c s="3" r="UV55" t="n"/>
      <c s="3" r="UW55" t="n"/>
      <c s="3" r="UX55" t="n"/>
      <c s="3" r="UY55" t="n"/>
      <c s="3" r="UZ55" t="n"/>
      <c s="3" r="VA55" t="n"/>
      <c s="3" r="VB55" t="n"/>
      <c s="3" r="VC55" t="n"/>
      <c s="3" r="VD55" t="n"/>
      <c s="3" r="VE55" t="n"/>
      <c s="3" r="VF55" t="n"/>
      <c s="3" r="VG55" t="n"/>
      <c s="3" r="VH55" t="n"/>
      <c s="3" r="VI55" t="n"/>
      <c s="3" r="VJ55" t="n"/>
      <c s="3" r="VK55" t="n"/>
      <c s="3" r="VL55" t="n"/>
      <c s="3" r="VM55" t="n"/>
      <c s="3" r="VN55" t="n"/>
      <c s="3" r="VO55" t="n"/>
      <c s="3" r="VP55" t="n"/>
      <c s="3" r="VQ55" t="n"/>
      <c s="3" r="VR55" t="n"/>
      <c s="3" r="VS55" t="n"/>
      <c s="3" r="VT55" t="n"/>
      <c s="3" r="VU55" t="n"/>
      <c s="3" r="VV55" t="n"/>
      <c s="3" r="VW55" t="n"/>
      <c s="3" r="VX55" t="n"/>
      <c s="3" r="VY55" t="n"/>
      <c s="3" r="VZ55" t="n"/>
      <c s="3" r="WA55" t="n"/>
      <c s="3" r="WB55" t="n"/>
      <c s="3" r="WC55" t="n"/>
      <c s="3" r="WD55" t="n"/>
      <c s="3" r="WE55" t="n"/>
      <c s="3" r="WF55" t="n"/>
      <c s="3" r="WG55" t="n"/>
      <c s="3" r="WH55" t="n"/>
      <c s="3" r="WI55" t="n"/>
      <c s="3" r="WJ55" t="n"/>
      <c s="3" r="WK55" t="n"/>
      <c s="3" r="WL55" t="n"/>
      <c s="3" r="WM55" t="n"/>
      <c s="3" r="WN55" t="n"/>
      <c s="3" r="WO55" t="n"/>
      <c s="3" r="WP55" t="n"/>
      <c s="3" r="WQ55" t="n"/>
      <c s="3" r="WR55" t="n"/>
      <c s="3" r="WS55" t="n"/>
      <c s="3" r="WT55" t="n"/>
      <c s="3" r="WU55" t="n"/>
      <c s="3" r="WV55" t="n"/>
      <c s="3" r="WW55" t="n"/>
      <c s="3" r="WX55" t="n"/>
      <c s="3" r="WY55" t="n"/>
      <c s="3" r="WZ55" t="n"/>
      <c s="3" r="XA55" t="n"/>
      <c s="3" r="XB55" t="n"/>
      <c s="3" r="XC55" t="n"/>
      <c s="3" r="XD55" t="n"/>
      <c s="3" r="XE55" t="n"/>
      <c s="3" r="XF55" t="n"/>
      <c s="3" r="XG55" t="n"/>
      <c s="3" r="XH55" t="n"/>
      <c s="3" r="XI55" t="n"/>
      <c s="3" r="XJ55" t="n"/>
      <c s="3" r="XK55" t="n"/>
      <c s="3" r="XL55" t="n"/>
      <c s="3" r="XM55" t="n"/>
      <c s="3" r="XN55" t="n"/>
      <c s="3" r="XO55" t="n"/>
      <c s="3" r="XP55" t="n"/>
      <c s="3" r="XQ55" t="n"/>
      <c s="3" r="XR55" t="n"/>
      <c s="3" r="XS55" t="n"/>
      <c s="3" r="XT55" t="n"/>
      <c s="3" r="XU55" t="n"/>
      <c s="3" r="XV55" t="n"/>
      <c s="3" r="XW55" t="n"/>
      <c s="3" r="XX55" t="n"/>
      <c s="3" r="XY55" t="n"/>
      <c s="3" r="XZ55" t="n"/>
      <c s="3" r="YA55" t="n"/>
      <c s="3" r="YB55" t="n"/>
      <c s="3" r="YC55" t="n"/>
      <c s="3" r="YD55" t="n"/>
      <c s="3" r="YE55" t="n"/>
      <c s="3" r="YF55" t="n"/>
      <c s="3" r="YG55" t="n"/>
      <c s="3" r="YH55" t="n"/>
      <c s="3" r="YI55" t="n"/>
      <c s="3" r="YJ55" t="n"/>
      <c s="3" r="YK55" t="n"/>
      <c s="3" r="YL55" t="n"/>
      <c s="3" r="YM55" t="n"/>
      <c s="3" r="YN55" t="n"/>
      <c s="3" r="YO55" t="n"/>
      <c s="3" r="YP55" t="n"/>
      <c s="3" r="YQ55" t="n"/>
      <c s="3" r="YR55" t="n"/>
      <c s="3" r="YS55" t="n"/>
      <c s="3" r="YT55" t="n"/>
      <c s="3" r="YU55" t="n"/>
      <c s="3" r="YV55" t="n"/>
      <c s="3" r="YW55" t="n"/>
      <c s="3" r="YX55" t="n"/>
      <c s="3" r="YY55" t="n"/>
      <c s="3" r="YZ55" t="n"/>
      <c s="3" r="ZA55" t="n"/>
      <c s="3" r="ZB55" t="n"/>
      <c s="3" r="ZC55" t="n"/>
      <c s="3" r="ZD55" t="n"/>
      <c s="3" r="ZE55" t="n"/>
      <c s="3" r="ZF55" t="n"/>
      <c s="3" r="ZG55" t="n"/>
      <c s="3" r="ZH55" t="n"/>
      <c s="3" r="ZI55" t="n"/>
      <c s="3" r="ZJ55" t="n"/>
      <c s="3" r="ZK55" t="n"/>
      <c s="3" r="ZL55" t="n"/>
      <c s="3" r="ZM55" t="n"/>
      <c s="3" r="ZN55" t="n"/>
      <c s="3" r="ZO55" t="n"/>
      <c s="3" r="ZP55" t="n"/>
      <c s="3" r="ZQ55" t="n"/>
      <c s="3" r="ZR55" t="n"/>
      <c s="3" r="ZS55" t="n"/>
      <c s="3" r="ZT55" t="n"/>
      <c s="3" r="ZU55" t="n"/>
      <c s="3" r="ZV55" t="n"/>
      <c s="3" r="ZW55" t="n"/>
      <c s="3" r="ZX55" t="n"/>
      <c s="3" r="ZY55" t="n"/>
      <c s="3" r="ZZ55" t="n"/>
      <c s="3" r="AAA55" t="n"/>
      <c s="3" r="AAB55" t="n"/>
      <c s="3" r="AAC55" t="n"/>
      <c s="3" r="AAD55" t="n"/>
      <c s="3" r="AAE55" t="n"/>
      <c s="3" r="AAF55" t="n"/>
      <c s="3" r="AAG55" t="n"/>
      <c s="3" r="AAH55" t="n"/>
      <c s="3" r="AAI55" t="n"/>
      <c s="3" r="AAJ55" t="n"/>
      <c s="3" r="AAK55" t="n"/>
      <c s="3" r="AAL55" t="n"/>
      <c s="3" r="AAM55" t="n"/>
      <c s="3" r="AAN55" t="n"/>
      <c s="3" r="AAO55" t="n"/>
      <c s="3" r="AAP55" t="n"/>
      <c s="3" r="AAQ55" t="n"/>
      <c s="3" r="AAR55" t="n"/>
      <c s="3" r="AAS55" t="n"/>
      <c s="3" r="AAT55" t="n"/>
      <c s="3" r="AAU55" t="n"/>
      <c s="3" r="AAV55" t="n"/>
      <c s="3" r="AAW55" t="n"/>
      <c s="3" r="AAX55" t="n"/>
      <c s="3" r="AAY55" t="n"/>
      <c s="3" r="AAZ55" t="n"/>
      <c s="3" r="ABA55" t="n"/>
      <c s="3" r="ABB55" t="n"/>
      <c s="3" r="ABC55" t="n"/>
      <c s="3" r="ABD55" t="n"/>
      <c s="3" r="ABE55" t="n"/>
      <c s="3" r="ABF55" t="n"/>
      <c s="3" r="ABG55" t="n"/>
      <c s="3" r="ABH55" t="n"/>
      <c s="3" r="ABI55" t="n"/>
      <c s="3" r="ABJ55" t="n"/>
      <c s="3" r="ABK55" t="n"/>
      <c s="3" r="ABL55" t="n"/>
      <c s="3" r="ABM55" t="n"/>
      <c s="3" r="ABN55" t="n"/>
      <c s="3" r="ABO55" t="n"/>
      <c s="3" r="ABP55" t="n"/>
      <c s="3" r="ABQ55" t="n"/>
      <c s="3" r="ABR55" t="n"/>
      <c s="3" r="ABS55" t="n"/>
      <c s="3" r="ABT55" t="n"/>
      <c s="3" r="ABU55" t="n"/>
      <c s="3" r="ABV55" t="n"/>
      <c s="3" r="ABW55" t="n"/>
      <c s="3" r="ABX55" t="n"/>
      <c s="3" r="ABY55" t="n"/>
      <c s="3" r="ABZ55" t="n"/>
      <c s="3" r="ACA55" t="n"/>
      <c s="3" r="ACB55" t="n"/>
      <c s="3" r="ACC55" t="n"/>
      <c s="3" r="ACD55" t="n"/>
      <c s="3" r="ACE55" t="n"/>
      <c s="3" r="ACF55" t="n"/>
      <c s="3" r="ACG55" t="n"/>
      <c s="3" r="ACH55" t="n"/>
      <c s="3" r="ACI55" t="n"/>
      <c s="3" r="ACJ55" t="n"/>
      <c s="3" r="ACK55" t="n"/>
      <c s="3" r="ACL55" t="n"/>
      <c s="3" r="ACM55" t="n"/>
      <c s="3" r="ACN55" t="n"/>
      <c s="3" r="ACO55" t="n"/>
      <c s="3" r="ACP55" t="n"/>
      <c s="3" r="ACQ55" t="n"/>
      <c s="3" r="ACR55" t="n"/>
      <c s="3" r="ACS55" t="n"/>
      <c s="3" r="ACT55" t="n"/>
      <c s="3" r="ACU55" t="n"/>
      <c s="3" r="ACV55" t="n"/>
      <c s="3" r="ACW55" t="n"/>
      <c s="3" r="ACX55" t="n"/>
      <c s="3" r="ACY55" t="n"/>
      <c s="3" r="ACZ55" t="n"/>
      <c s="3" r="ADA55" t="n"/>
      <c s="3" r="ADB55" t="n"/>
      <c s="3" r="ADC55" t="n"/>
      <c s="3" r="ADD55" t="n"/>
      <c s="3" r="ADE55" t="n"/>
      <c s="3" r="ADF55" t="n"/>
      <c s="3" r="ADG55" t="n"/>
      <c s="3" r="ADH55" t="n"/>
      <c s="3" r="ADI55" t="n"/>
      <c s="3" r="ADJ55" t="n"/>
      <c s="3" r="ADK55" t="n"/>
      <c s="3" r="ADL55" t="n"/>
      <c s="3" r="ADM55" t="n"/>
      <c s="3" r="ADN55" t="n"/>
      <c s="3" r="ADO55" t="n"/>
      <c s="3" r="ADP55" t="n"/>
      <c s="3" r="ADQ55" t="n"/>
      <c s="3" r="ADR55" t="n"/>
      <c s="3" r="ADS55" t="n"/>
      <c s="3" r="ADT55" t="n"/>
      <c s="3" r="ADU55" t="n"/>
      <c s="3" r="ADV55" t="n"/>
      <c s="3" r="ADW55" t="n"/>
      <c s="3" r="ADX55" t="n"/>
      <c s="3" r="ADY55" t="n"/>
      <c s="3" r="ADZ55" t="n"/>
      <c s="3" r="AEA55" t="n"/>
      <c s="3" r="AEB55" t="n"/>
      <c s="3" r="AEC55" t="n"/>
      <c s="3" r="AED55" t="n"/>
      <c s="3" r="AEE55" t="n"/>
      <c s="3" r="AEF55" t="n"/>
      <c s="3" r="AEG55" t="n"/>
      <c s="3" r="AEH55" t="n"/>
      <c s="3" r="AEI55" t="n"/>
      <c s="3" r="AEJ55" t="n"/>
      <c s="3" r="AEK55" t="n"/>
      <c s="3" r="AEL55" t="n"/>
      <c s="3" r="AEM55" t="n"/>
      <c s="3" r="AEN55" t="n"/>
      <c s="3" r="AEO55" t="n"/>
      <c s="3" r="AEP55" t="n"/>
      <c s="3" r="AEQ55" t="n"/>
      <c s="3" r="AER55" t="n"/>
      <c s="3" r="AES55" t="n"/>
      <c s="3" r="AET55" t="n"/>
      <c s="3" r="AEU55" t="n"/>
      <c s="3" r="AEV55" t="n"/>
      <c s="3" r="AEW55" t="n"/>
      <c s="3" r="AEX55" t="n"/>
      <c s="3" r="AEY55" t="n"/>
      <c s="3" r="AEZ55" t="n"/>
      <c s="3" r="AFA55" t="n"/>
      <c s="3" r="AFB55" t="n"/>
      <c s="3" r="AFC55" t="n"/>
      <c s="3" r="AFD55" t="n"/>
      <c s="3" r="AFE55" t="n"/>
      <c s="3" r="AFF55" t="n"/>
      <c s="3" r="AFG55" t="n"/>
      <c s="3" r="AFH55" t="n"/>
      <c s="3" r="AFI55" t="n"/>
      <c s="3" r="AFJ55" t="n"/>
      <c s="3" r="AFK55" t="n"/>
      <c s="3" r="AFL55" t="n"/>
      <c s="3" r="AFM55" t="n"/>
      <c s="3" r="AFN55" t="n"/>
      <c s="3" r="AFO55" t="n"/>
      <c s="3" r="AFP55" t="n"/>
      <c s="3" r="AFQ55" t="n"/>
      <c s="3" r="AFR55" t="n"/>
      <c s="3" r="AFS55" t="n"/>
      <c s="3" r="AFT55" t="n"/>
      <c s="3" r="AFU55" t="n"/>
      <c s="3" r="AFV55" t="n"/>
      <c s="3" r="AFW55" t="n"/>
      <c s="3" r="AFX55" t="n"/>
      <c s="3" r="AFY55" t="n"/>
      <c s="3" r="AFZ55" t="n"/>
      <c s="3" r="AGA55" t="n"/>
      <c s="3" r="AGB55" t="n"/>
      <c s="3" r="AGC55" t="n"/>
      <c s="3" r="AGD55" t="n"/>
      <c s="3" r="AGE55" t="n"/>
      <c s="3" r="AGF55" t="n"/>
      <c s="3" r="AGG55" t="n"/>
      <c s="3" r="AGH55" t="n"/>
      <c s="3" r="AGI55" t="n"/>
      <c s="3" r="AGJ55" t="n"/>
      <c s="3" r="AGK55" t="n"/>
      <c s="3" r="AGL55" t="n"/>
      <c s="3" r="AGM55" t="n"/>
      <c s="3" r="AGN55" t="n"/>
      <c s="3" r="AGO55" t="n"/>
      <c s="3" r="AGP55" t="n"/>
      <c s="3" r="AGQ55" t="n"/>
      <c s="3" r="AGR55" t="n"/>
      <c s="3" r="AGS55" t="n"/>
      <c s="3" r="AGT55" t="n"/>
      <c s="3" r="AGU55" t="n"/>
      <c s="3" r="AGV55" t="n"/>
      <c s="3" r="AGW55" t="n"/>
      <c s="3" r="AGX55" t="n"/>
      <c s="3" r="AGY55" t="n"/>
      <c s="3" r="AGZ55" t="n"/>
      <c s="3" r="AHA55" t="n"/>
      <c s="3" r="AHB55" t="n"/>
      <c s="3" r="AHC55" t="n"/>
      <c s="3" r="AHD55" t="n"/>
      <c s="3" r="AHE55" t="n"/>
      <c s="3" r="AHF55" t="n"/>
      <c s="3" r="AHG55" t="n"/>
      <c s="3" r="AHH55" t="n"/>
      <c s="3" r="AHI55" t="n"/>
      <c s="3" r="AHJ55" t="n"/>
      <c s="3" r="AHK55" t="n"/>
      <c s="3" r="AHL55" t="n"/>
      <c s="3" r="AHM55" t="n"/>
      <c s="3" r="AHN55" t="n"/>
      <c s="3" r="AHO55" t="n"/>
      <c s="3" r="AHP55" t="n"/>
      <c s="3" r="AHQ55" t="n"/>
      <c s="3" r="AHR55" t="n"/>
      <c s="3" r="AHS55" t="n"/>
      <c s="3" r="AHT55" t="n"/>
      <c s="3" r="AHU55" t="n"/>
      <c s="3" r="AHV55" t="n"/>
      <c s="3" r="AHW55" t="n"/>
      <c s="3" r="AHX55" t="n"/>
      <c s="3" r="AHY55" t="n"/>
      <c s="3" r="AHZ55" t="n"/>
      <c s="3" r="AIA55" t="n"/>
      <c s="3" r="AIB55" t="n"/>
      <c s="3" r="AIC55" t="n"/>
      <c s="3" r="AID55" t="n"/>
      <c s="3" r="AIE55" t="n"/>
      <c s="3" r="AIF55" t="n"/>
      <c s="3" r="AIG55" t="n"/>
      <c s="3" r="AIH55" t="n"/>
      <c s="3" r="AII55" t="n"/>
      <c s="3" r="AIJ55" t="n"/>
      <c s="3" r="AIK55" t="n"/>
      <c s="3" r="AIL55" t="n"/>
      <c s="3" r="AIM55" t="n"/>
      <c s="3" r="AIN55" t="n"/>
      <c s="3" r="AIO55" t="n"/>
      <c s="3" r="AIP55" t="n"/>
      <c s="3" r="AIQ55" t="n"/>
      <c s="3" r="AIR55" t="n"/>
      <c s="3" r="AIS55" t="n"/>
      <c s="3" r="AIT55" t="n"/>
      <c s="3" r="AIU55" t="n"/>
      <c s="3" r="AIV55" t="n"/>
      <c s="3" r="AIW55" t="n"/>
      <c s="3" r="AIX55" t="n"/>
      <c s="3" r="AIY55" t="n"/>
      <c s="3" r="AIZ55" t="n"/>
      <c s="3" r="AJA55" t="n"/>
      <c s="3" r="AJB55" t="n"/>
      <c s="3" r="AJC55" t="n"/>
      <c s="3" r="AJD55" t="n"/>
      <c s="3" r="AJE55" t="n"/>
      <c s="3" r="AJF55" t="n"/>
      <c s="3" r="AJG55" t="n"/>
      <c s="3" r="AJH55" t="n"/>
      <c s="3" r="AJI55" t="n"/>
      <c s="3" r="AJJ55" t="n"/>
      <c s="3" r="AJK55" t="n"/>
      <c s="3" r="AJL55" t="n"/>
      <c s="3" r="AJM55" t="n"/>
      <c s="3" r="AJN55" t="n"/>
      <c s="3" r="AJO55" t="n"/>
      <c s="3" r="AJP55" t="n"/>
      <c s="3" r="AJQ55" t="n"/>
      <c s="3" r="AJR55" t="n"/>
      <c s="3" r="AJS55" t="n"/>
      <c s="3" r="AJT55" t="n"/>
      <c s="3" r="AJU55" t="n"/>
      <c s="3" r="AJV55" t="n"/>
      <c s="3" r="AJW55" t="n"/>
      <c s="3" r="AJX55" t="n"/>
      <c s="3" r="AJY55" t="n"/>
      <c s="3" r="AJZ55" t="n"/>
      <c s="3" r="AKA55" t="n"/>
      <c s="3" r="AKB55" t="n"/>
      <c s="3" r="AKC55" t="n"/>
      <c s="3" r="AKD55" t="n"/>
      <c s="3" r="AKE55" t="n"/>
      <c s="3" r="AKF55" t="n"/>
      <c s="3" r="AKG55" t="n"/>
      <c s="3" r="AKH55" t="n"/>
      <c s="3" r="AKI55" t="n"/>
      <c s="3" r="AKJ55" t="n"/>
      <c s="3" r="AKK55" t="n"/>
      <c s="3" r="AKL55" t="n"/>
      <c s="3" r="AKM55" t="n"/>
      <c s="3" r="AKN55" t="n"/>
      <c s="3" r="AKO55" t="n"/>
      <c s="3" r="AKP55" t="n"/>
      <c s="3" r="AKQ55" t="n"/>
      <c s="3" r="AKR55" t="n"/>
      <c s="3" r="AKS55" t="n"/>
      <c s="3" r="AKT55" t="n"/>
      <c s="3" r="AKU55" t="n"/>
      <c s="3" r="AKV55" t="n"/>
      <c s="3" r="AKW55" t="n"/>
      <c s="3" r="AKX55" t="n"/>
      <c s="3" r="AKY55" t="n"/>
      <c s="3" r="AKZ55" t="n"/>
      <c s="3" r="ALA55" t="n"/>
      <c s="3" r="ALB55" t="n"/>
      <c s="3" r="ALC55" t="n"/>
      <c s="3" r="ALD55" t="n"/>
      <c s="3" r="ALE55" t="n"/>
      <c s="3" r="ALF55" t="n"/>
      <c s="3" r="ALG55" t="n"/>
      <c s="3" r="ALH55" t="n"/>
      <c s="3" r="ALI55" t="n"/>
      <c s="3" r="ALJ55" t="n"/>
      <c s="3" r="ALK55" t="n"/>
      <c s="3" r="ALL55" t="n"/>
      <c s="3" r="ALM55" t="n"/>
      <c s="3" r="ALN55" t="n"/>
      <c s="3" r="ALO55" t="n"/>
      <c s="3" r="ALP55" t="n"/>
      <c s="3" r="ALQ55" t="n"/>
      <c s="3" r="ALR55" t="n"/>
      <c s="3" r="ALS55" t="n"/>
      <c s="3" r="ALT55" t="n"/>
      <c s="3" r="ALU55" t="n"/>
      <c s="3" r="ALV55" t="n"/>
      <c s="3" r="ALW55" t="n"/>
      <c s="3" r="ALX55" t="n"/>
      <c s="3" r="ALY55" t="n"/>
      <c s="3" r="ALZ55" t="n"/>
      <c s="3" r="AMA55" t="n"/>
      <c s="3" r="AMB55" t="n"/>
      <c s="3" r="AMC55" t="n"/>
      <c s="3" r="AMD55" t="n"/>
      <c s="3" r="AME55" t="n"/>
      <c s="3" r="AMF55" t="n"/>
      <c s="3" r="AMG55" t="n"/>
      <c s="3" r="AMH55" t="n"/>
      <c s="3" r="AMI55" t="n"/>
      <c s="3" r="AMJ55" t="n"/>
    </row>
    <row customHeight="1" s="291" r="56" ht="13.2" spans="1:1024">
      <c s="266" r="A56" t="n"/>
      <c s="268" r="B56" t="s">
        <v>177</v>
      </c>
      <c s="268" r="C56" t="n"/>
      <c s="275" r="D56" t="s">
        <v>178</v>
      </c>
      <c s="275" r="E56" t="n"/>
      <c s="275" r="F56" t="n"/>
      <c s="268" r="G56" t="n"/>
      <c s="268" r="H56" t="n"/>
      <c s="268" r="I56" t="n"/>
      <c s="271" r="J56" t="n"/>
      <c s="271" r="K56" t="n"/>
      <c s="271" r="L56" t="n"/>
      <c s="271" r="M56" t="n"/>
      <c s="271" r="N56" t="n"/>
      <c s="271" r="O56" t="n"/>
      <c s="270" r="P56" t="n"/>
      <c s="173" r="Q56" t="n"/>
      <c s="3" r="R56" t="n"/>
      <c s="3" r="S56" t="n"/>
      <c s="3" r="T56" t="n"/>
      <c s="3" r="U56" t="n"/>
      <c s="3" r="V56" t="n"/>
      <c s="3" r="W56" t="n"/>
      <c s="3" r="X56" t="n"/>
      <c s="3" r="Y56" t="n"/>
      <c s="3" r="Z56" t="n"/>
      <c s="3" r="AA56" t="n"/>
      <c s="3" r="AB56" t="n"/>
      <c s="3" r="AC56" t="n"/>
      <c s="3" r="AD56" t="n"/>
      <c s="3" r="AE56" t="n"/>
      <c s="3" r="AF56" t="n"/>
      <c s="3" r="AG56" t="n"/>
      <c s="3" r="AH56" t="n"/>
      <c s="3" r="AI56" t="n"/>
      <c s="3" r="AJ56" t="n"/>
      <c s="3" r="AK56" t="n"/>
      <c s="3" r="AL56" t="n"/>
      <c s="3" r="AM56" t="n"/>
      <c s="3" r="AN56" t="n"/>
      <c s="3" r="AO56" t="n"/>
      <c s="3" r="AP56" t="n"/>
      <c s="3" r="AQ56" t="n"/>
      <c s="3" r="AR56" t="n"/>
      <c s="3" r="AS56" t="n"/>
      <c s="3" r="AT56" t="n"/>
      <c s="3" r="AU56" t="n"/>
      <c s="3" r="AV56" t="n"/>
      <c s="3" r="AW56" t="n"/>
      <c s="3" r="AX56" t="n"/>
      <c s="3" r="AY56" t="n"/>
      <c s="3" r="AZ56" t="n"/>
      <c s="3" r="BA56" t="n"/>
      <c s="3" r="BB56" t="n"/>
      <c s="3" r="BC56" t="n"/>
      <c s="3" r="BD56" t="n"/>
      <c s="3" r="BE56" t="n"/>
      <c s="3" r="BF56" t="n"/>
      <c s="3" r="BG56" t="n"/>
      <c s="3" r="BH56" t="n"/>
      <c s="3" r="BI56" t="n"/>
      <c s="3" r="BJ56" t="n"/>
      <c s="3" r="BK56" t="n"/>
      <c s="3" r="BL56" t="n"/>
      <c s="3" r="BM56" t="n"/>
      <c s="3" r="BN56" t="n"/>
      <c s="3" r="BO56" t="n"/>
      <c s="3" r="BP56" t="n"/>
      <c s="3" r="BQ56" t="n"/>
      <c s="3" r="BR56" t="n"/>
      <c s="3" r="BS56" t="n"/>
      <c s="3" r="BT56" t="n"/>
      <c s="3" r="BU56" t="n"/>
      <c s="3" r="BV56" t="n"/>
      <c s="3" r="BW56" t="n"/>
      <c s="3" r="BX56" t="n"/>
      <c s="3" r="BY56" t="n"/>
      <c s="3" r="BZ56" t="n"/>
      <c s="3" r="CA56" t="n"/>
      <c s="3" r="CB56" t="n"/>
      <c s="3" r="CC56" t="n"/>
      <c s="3" r="CD56" t="n"/>
      <c s="3" r="CE56" t="n"/>
      <c s="3" r="CF56" t="n"/>
      <c s="3" r="CG56" t="n"/>
      <c s="3" r="CH56" t="n"/>
      <c s="3" r="CI56" t="n"/>
      <c s="3" r="CJ56" t="n"/>
      <c s="3" r="CK56" t="n"/>
      <c s="3" r="CL56" t="n"/>
      <c s="3" r="CM56" t="n"/>
      <c s="3" r="CN56" t="n"/>
      <c s="3" r="CO56" t="n"/>
      <c s="3" r="CP56" t="n"/>
      <c s="3" r="CQ56" t="n"/>
      <c s="3" r="CR56" t="n"/>
      <c s="3" r="CS56" t="n"/>
      <c s="3" r="CT56" t="n"/>
      <c s="3" r="CU56" t="n"/>
      <c s="3" r="CV56" t="n"/>
      <c s="3" r="CW56" t="n"/>
      <c s="3" r="CX56" t="n"/>
      <c s="3" r="CY56" t="n"/>
      <c s="3" r="CZ56" t="n"/>
      <c s="3" r="DA56" t="n"/>
      <c s="3" r="DB56" t="n"/>
      <c s="3" r="DC56" t="n"/>
      <c s="3" r="DD56" t="n"/>
      <c s="3" r="DE56" t="n"/>
      <c s="3" r="DF56" t="n"/>
      <c s="3" r="DG56" t="n"/>
      <c s="3" r="DH56" t="n"/>
      <c s="3" r="DI56" t="n"/>
      <c s="3" r="DJ56" t="n"/>
      <c s="3" r="DK56" t="n"/>
      <c s="3" r="DL56" t="n"/>
      <c s="3" r="DM56" t="n"/>
      <c s="3" r="DN56" t="n"/>
      <c s="3" r="DO56" t="n"/>
      <c s="3" r="DP56" t="n"/>
      <c s="3" r="DQ56" t="n"/>
      <c s="3" r="DR56" t="n"/>
      <c s="3" r="DS56" t="n"/>
      <c s="3" r="DT56" t="n"/>
      <c s="3" r="DU56" t="n"/>
      <c s="3" r="DV56" t="n"/>
      <c s="3" r="DW56" t="n"/>
      <c s="3" r="DX56" t="n"/>
      <c s="3" r="DY56" t="n"/>
      <c s="3" r="DZ56" t="n"/>
      <c s="3" r="EA56" t="n"/>
      <c s="3" r="EB56" t="n"/>
      <c s="3" r="EC56" t="n"/>
      <c s="3" r="ED56" t="n"/>
      <c s="3" r="EE56" t="n"/>
      <c s="3" r="EF56" t="n"/>
      <c s="3" r="EG56" t="n"/>
      <c s="3" r="EH56" t="n"/>
      <c s="3" r="EI56" t="n"/>
      <c s="3" r="EJ56" t="n"/>
      <c s="3" r="EK56" t="n"/>
      <c s="3" r="EL56" t="n"/>
      <c s="3" r="EM56" t="n"/>
      <c s="3" r="EN56" t="n"/>
      <c s="3" r="EO56" t="n"/>
      <c s="3" r="EP56" t="n"/>
      <c s="3" r="EQ56" t="n"/>
      <c s="3" r="ER56" t="n"/>
      <c s="3" r="ES56" t="n"/>
      <c s="3" r="ET56" t="n"/>
      <c s="3" r="EU56" t="n"/>
      <c s="3" r="EV56" t="n"/>
      <c s="3" r="EW56" t="n"/>
      <c s="3" r="EX56" t="n"/>
      <c s="3" r="EY56" t="n"/>
      <c s="3" r="EZ56" t="n"/>
      <c s="3" r="FA56" t="n"/>
      <c s="3" r="FB56" t="n"/>
      <c s="3" r="FC56" t="n"/>
      <c s="3" r="FD56" t="n"/>
      <c s="3" r="FE56" t="n"/>
      <c s="3" r="FF56" t="n"/>
      <c s="3" r="FG56" t="n"/>
      <c s="3" r="FH56" t="n"/>
      <c s="3" r="FI56" t="n"/>
      <c s="3" r="FJ56" t="n"/>
      <c s="3" r="FK56" t="n"/>
      <c s="3" r="FL56" t="n"/>
      <c s="3" r="FM56" t="n"/>
      <c s="3" r="FN56" t="n"/>
      <c s="3" r="FO56" t="n"/>
      <c s="3" r="FP56" t="n"/>
      <c s="3" r="FQ56" t="n"/>
      <c s="3" r="FR56" t="n"/>
      <c s="3" r="FS56" t="n"/>
      <c s="3" r="FT56" t="n"/>
      <c s="3" r="FU56" t="n"/>
      <c s="3" r="FV56" t="n"/>
      <c s="3" r="FW56" t="n"/>
      <c s="3" r="FX56" t="n"/>
      <c s="3" r="FY56" t="n"/>
      <c s="3" r="FZ56" t="n"/>
      <c s="3" r="GA56" t="n"/>
      <c s="3" r="GB56" t="n"/>
      <c s="3" r="GC56" t="n"/>
      <c s="3" r="GD56" t="n"/>
      <c s="3" r="GE56" t="n"/>
      <c s="3" r="GF56" t="n"/>
      <c s="3" r="GG56" t="n"/>
      <c s="3" r="GH56" t="n"/>
      <c s="3" r="GI56" t="n"/>
      <c s="3" r="GJ56" t="n"/>
      <c s="3" r="GK56" t="n"/>
      <c s="3" r="GL56" t="n"/>
      <c s="3" r="GM56" t="n"/>
      <c s="3" r="GN56" t="n"/>
      <c s="3" r="GO56" t="n"/>
      <c s="3" r="GP56" t="n"/>
      <c s="3" r="GQ56" t="n"/>
      <c s="3" r="GR56" t="n"/>
      <c s="3" r="GS56" t="n"/>
      <c s="3" r="GT56" t="n"/>
      <c s="3" r="GU56" t="n"/>
      <c s="3" r="GV56" t="n"/>
      <c s="3" r="GW56" t="n"/>
      <c s="3" r="GX56" t="n"/>
      <c s="3" r="GY56" t="n"/>
      <c s="3" r="GZ56" t="n"/>
      <c s="3" r="HA56" t="n"/>
      <c s="3" r="HB56" t="n"/>
      <c s="3" r="HC56" t="n"/>
      <c s="3" r="HD56" t="n"/>
      <c s="3" r="HE56" t="n"/>
      <c s="3" r="HF56" t="n"/>
      <c s="3" r="HG56" t="n"/>
      <c s="3" r="HH56" t="n"/>
      <c s="3" r="HI56" t="n"/>
      <c s="3" r="HJ56" t="n"/>
      <c s="3" r="HK56" t="n"/>
      <c s="3" r="HL56" t="n"/>
      <c s="3" r="HM56" t="n"/>
      <c s="3" r="HN56" t="n"/>
      <c s="3" r="HO56" t="n"/>
      <c s="3" r="HP56" t="n"/>
      <c s="3" r="HQ56" t="n"/>
      <c s="3" r="HR56" t="n"/>
      <c s="3" r="HS56" t="n"/>
      <c s="3" r="HT56" t="n"/>
      <c s="3" r="HU56" t="n"/>
      <c s="3" r="HV56" t="n"/>
      <c s="3" r="HW56" t="n"/>
      <c s="3" r="HX56" t="n"/>
      <c s="3" r="HY56" t="n"/>
      <c s="3" r="HZ56" t="n"/>
      <c s="3" r="IA56" t="n"/>
      <c s="3" r="IB56" t="n"/>
      <c s="3" r="IC56" t="n"/>
      <c s="3" r="ID56" t="n"/>
      <c s="3" r="IE56" t="n"/>
      <c s="3" r="IF56" t="n"/>
      <c s="3" r="IG56" t="n"/>
      <c s="3" r="IH56" t="n"/>
      <c s="3" r="II56" t="n"/>
      <c s="3" r="IJ56" t="n"/>
      <c s="3" r="IK56" t="n"/>
      <c s="3" r="IL56" t="n"/>
      <c s="3" r="IM56" t="n"/>
      <c s="3" r="IN56" t="n"/>
      <c s="3" r="IO56" t="n"/>
      <c s="3" r="IP56" t="n"/>
      <c s="3" r="IQ56" t="n"/>
      <c s="3" r="IR56" t="n"/>
      <c s="3" r="IS56" t="n"/>
      <c s="3" r="IT56" t="n"/>
      <c s="3" r="IU56" t="n"/>
      <c s="3" r="IV56" t="n"/>
      <c s="3" r="IW56" t="n"/>
      <c s="3" r="IX56" t="n"/>
      <c s="3" r="IY56" t="n"/>
      <c s="3" r="IZ56" t="n"/>
      <c s="3" r="JA56" t="n"/>
      <c s="3" r="JB56" t="n"/>
      <c s="3" r="JC56" t="n"/>
      <c s="3" r="JD56" t="n"/>
      <c s="3" r="JE56" t="n"/>
      <c s="3" r="JF56" t="n"/>
      <c s="3" r="JG56" t="n"/>
      <c s="3" r="JH56" t="n"/>
      <c s="3" r="JI56" t="n"/>
      <c s="3" r="JJ56" t="n"/>
      <c s="3" r="JK56" t="n"/>
      <c s="3" r="JL56" t="n"/>
      <c s="3" r="JM56" t="n"/>
      <c s="3" r="JN56" t="n"/>
      <c s="3" r="JO56" t="n"/>
      <c s="3" r="JP56" t="n"/>
      <c s="3" r="JQ56" t="n"/>
      <c s="3" r="JR56" t="n"/>
      <c s="3" r="JS56" t="n"/>
      <c s="3" r="JT56" t="n"/>
      <c s="3" r="JU56" t="n"/>
      <c s="3" r="JV56" t="n"/>
      <c s="3" r="JW56" t="n"/>
      <c s="3" r="JX56" t="n"/>
      <c s="3" r="JY56" t="n"/>
      <c s="3" r="JZ56" t="n"/>
      <c s="3" r="KA56" t="n"/>
      <c s="3" r="KB56" t="n"/>
      <c s="3" r="KC56" t="n"/>
      <c s="3" r="KD56" t="n"/>
      <c s="3" r="KE56" t="n"/>
      <c s="3" r="KF56" t="n"/>
      <c s="3" r="KG56" t="n"/>
      <c s="3" r="KH56" t="n"/>
      <c s="3" r="KI56" t="n"/>
      <c s="3" r="KJ56" t="n"/>
      <c s="3" r="KK56" t="n"/>
      <c s="3" r="KL56" t="n"/>
      <c s="3" r="KM56" t="n"/>
      <c s="3" r="KN56" t="n"/>
      <c s="3" r="KO56" t="n"/>
      <c s="3" r="KP56" t="n"/>
      <c s="3" r="KQ56" t="n"/>
      <c s="3" r="KR56" t="n"/>
      <c s="3" r="KS56" t="n"/>
      <c s="3" r="KT56" t="n"/>
      <c s="3" r="KU56" t="n"/>
      <c s="3" r="KV56" t="n"/>
      <c s="3" r="KW56" t="n"/>
      <c s="3" r="KX56" t="n"/>
      <c s="3" r="KY56" t="n"/>
      <c s="3" r="KZ56" t="n"/>
      <c s="3" r="LA56" t="n"/>
      <c s="3" r="LB56" t="n"/>
      <c s="3" r="LC56" t="n"/>
      <c s="3" r="LD56" t="n"/>
      <c s="3" r="LE56" t="n"/>
      <c s="3" r="LF56" t="n"/>
      <c s="3" r="LG56" t="n"/>
      <c s="3" r="LH56" t="n"/>
      <c s="3" r="LI56" t="n"/>
      <c s="3" r="LJ56" t="n"/>
      <c s="3" r="LK56" t="n"/>
      <c s="3" r="LL56" t="n"/>
      <c s="3" r="LM56" t="n"/>
      <c s="3" r="LN56" t="n"/>
      <c s="3" r="LO56" t="n"/>
      <c s="3" r="LP56" t="n"/>
      <c s="3" r="LQ56" t="n"/>
      <c s="3" r="LR56" t="n"/>
      <c s="3" r="LS56" t="n"/>
      <c s="3" r="LT56" t="n"/>
      <c s="3" r="LU56" t="n"/>
      <c s="3" r="LV56" t="n"/>
      <c s="3" r="LW56" t="n"/>
      <c s="3" r="LX56" t="n"/>
      <c s="3" r="LY56" t="n"/>
      <c s="3" r="LZ56" t="n"/>
      <c s="3" r="MA56" t="n"/>
      <c s="3" r="MB56" t="n"/>
      <c s="3" r="MC56" t="n"/>
      <c s="3" r="MD56" t="n"/>
      <c s="3" r="ME56" t="n"/>
      <c s="3" r="MF56" t="n"/>
      <c s="3" r="MG56" t="n"/>
      <c s="3" r="MH56" t="n"/>
      <c s="3" r="MI56" t="n"/>
      <c s="3" r="MJ56" t="n"/>
      <c s="3" r="MK56" t="n"/>
      <c s="3" r="ML56" t="n"/>
      <c s="3" r="MM56" t="n"/>
      <c s="3" r="MN56" t="n"/>
      <c s="3" r="MO56" t="n"/>
      <c s="3" r="MP56" t="n"/>
      <c s="3" r="MQ56" t="n"/>
      <c s="3" r="MR56" t="n"/>
      <c s="3" r="MS56" t="n"/>
      <c s="3" r="MT56" t="n"/>
      <c s="3" r="MU56" t="n"/>
      <c s="3" r="MV56" t="n"/>
      <c s="3" r="MW56" t="n"/>
      <c s="3" r="MX56" t="n"/>
      <c s="3" r="MY56" t="n"/>
      <c s="3" r="MZ56" t="n"/>
      <c s="3" r="NA56" t="n"/>
      <c s="3" r="NB56" t="n"/>
      <c s="3" r="NC56" t="n"/>
      <c s="3" r="ND56" t="n"/>
      <c s="3" r="NE56" t="n"/>
      <c s="3" r="NF56" t="n"/>
      <c s="3" r="NG56" t="n"/>
      <c s="3" r="NH56" t="n"/>
      <c s="3" r="NI56" t="n"/>
      <c s="3" r="NJ56" t="n"/>
      <c s="3" r="NK56" t="n"/>
      <c s="3" r="NL56" t="n"/>
      <c s="3" r="NM56" t="n"/>
      <c s="3" r="NN56" t="n"/>
      <c s="3" r="NO56" t="n"/>
      <c s="3" r="NP56" t="n"/>
      <c s="3" r="NQ56" t="n"/>
      <c s="3" r="NR56" t="n"/>
      <c s="3" r="NS56" t="n"/>
      <c s="3" r="NT56" t="n"/>
      <c s="3" r="NU56" t="n"/>
      <c s="3" r="NV56" t="n"/>
      <c s="3" r="NW56" t="n"/>
      <c s="3" r="NX56" t="n"/>
      <c s="3" r="NY56" t="n"/>
      <c s="3" r="NZ56" t="n"/>
      <c s="3" r="OA56" t="n"/>
      <c s="3" r="OB56" t="n"/>
      <c s="3" r="OC56" t="n"/>
      <c s="3" r="OD56" t="n"/>
      <c s="3" r="OE56" t="n"/>
      <c s="3" r="OF56" t="n"/>
      <c s="3" r="OG56" t="n"/>
      <c s="3" r="OH56" t="n"/>
      <c s="3" r="OI56" t="n"/>
      <c s="3" r="OJ56" t="n"/>
      <c s="3" r="OK56" t="n"/>
      <c s="3" r="OL56" t="n"/>
      <c s="3" r="OM56" t="n"/>
      <c s="3" r="ON56" t="n"/>
      <c s="3" r="OO56" t="n"/>
      <c s="3" r="OP56" t="n"/>
      <c s="3" r="OQ56" t="n"/>
      <c s="3" r="OR56" t="n"/>
      <c s="3" r="OS56" t="n"/>
      <c s="3" r="OT56" t="n"/>
      <c s="3" r="OU56" t="n"/>
      <c s="3" r="OV56" t="n"/>
      <c s="3" r="OW56" t="n"/>
      <c s="3" r="OX56" t="n"/>
      <c s="3" r="OY56" t="n"/>
      <c s="3" r="OZ56" t="n"/>
      <c s="3" r="PA56" t="n"/>
      <c s="3" r="PB56" t="n"/>
      <c s="3" r="PC56" t="n"/>
      <c s="3" r="PD56" t="n"/>
      <c s="3" r="PE56" t="n"/>
      <c s="3" r="PF56" t="n"/>
      <c s="3" r="PG56" t="n"/>
      <c s="3" r="PH56" t="n"/>
      <c s="3" r="PI56" t="n"/>
      <c s="3" r="PJ56" t="n"/>
      <c s="3" r="PK56" t="n"/>
      <c s="3" r="PL56" t="n"/>
      <c s="3" r="PM56" t="n"/>
      <c s="3" r="PN56" t="n"/>
      <c s="3" r="PO56" t="n"/>
      <c s="3" r="PP56" t="n"/>
      <c s="3" r="PQ56" t="n"/>
      <c s="3" r="PR56" t="n"/>
      <c s="3" r="PS56" t="n"/>
      <c s="3" r="PT56" t="n"/>
      <c s="3" r="PU56" t="n"/>
      <c s="3" r="PV56" t="n"/>
      <c s="3" r="PW56" t="n"/>
      <c s="3" r="PX56" t="n"/>
      <c s="3" r="PY56" t="n"/>
      <c s="3" r="PZ56" t="n"/>
      <c s="3" r="QA56" t="n"/>
      <c s="3" r="QB56" t="n"/>
      <c s="3" r="QC56" t="n"/>
      <c s="3" r="QD56" t="n"/>
      <c s="3" r="QE56" t="n"/>
      <c s="3" r="QF56" t="n"/>
      <c s="3" r="QG56" t="n"/>
      <c s="3" r="QH56" t="n"/>
      <c s="3" r="QI56" t="n"/>
      <c s="3" r="QJ56" t="n"/>
      <c s="3" r="QK56" t="n"/>
      <c s="3" r="QL56" t="n"/>
      <c s="3" r="QM56" t="n"/>
      <c s="3" r="QN56" t="n"/>
      <c s="3" r="QO56" t="n"/>
      <c s="3" r="QP56" t="n"/>
      <c s="3" r="QQ56" t="n"/>
      <c s="3" r="QR56" t="n"/>
      <c s="3" r="QS56" t="n"/>
      <c s="3" r="QT56" t="n"/>
      <c s="3" r="QU56" t="n"/>
      <c s="3" r="QV56" t="n"/>
      <c s="3" r="QW56" t="n"/>
      <c s="3" r="QX56" t="n"/>
      <c s="3" r="QY56" t="n"/>
      <c s="3" r="QZ56" t="n"/>
      <c s="3" r="RA56" t="n"/>
      <c s="3" r="RB56" t="n"/>
      <c s="3" r="RC56" t="n"/>
      <c s="3" r="RD56" t="n"/>
      <c s="3" r="RE56" t="n"/>
      <c s="3" r="RF56" t="n"/>
      <c s="3" r="RG56" t="n"/>
      <c s="3" r="RH56" t="n"/>
      <c s="3" r="RI56" t="n"/>
      <c s="3" r="RJ56" t="n"/>
      <c s="3" r="RK56" t="n"/>
      <c s="3" r="RL56" t="n"/>
      <c s="3" r="RM56" t="n"/>
      <c s="3" r="RN56" t="n"/>
      <c s="3" r="RO56" t="n"/>
      <c s="3" r="RP56" t="n"/>
      <c s="3" r="RQ56" t="n"/>
      <c s="3" r="RR56" t="n"/>
      <c s="3" r="RS56" t="n"/>
      <c s="3" r="RT56" t="n"/>
      <c s="3" r="RU56" t="n"/>
      <c s="3" r="RV56" t="n"/>
      <c s="3" r="RW56" t="n"/>
      <c s="3" r="RX56" t="n"/>
      <c s="3" r="RY56" t="n"/>
      <c s="3" r="RZ56" t="n"/>
      <c s="3" r="SA56" t="n"/>
      <c s="3" r="SB56" t="n"/>
      <c s="3" r="SC56" t="n"/>
      <c s="3" r="SD56" t="n"/>
      <c s="3" r="SE56" t="n"/>
      <c s="3" r="SF56" t="n"/>
      <c s="3" r="SG56" t="n"/>
      <c s="3" r="SH56" t="n"/>
      <c s="3" r="SI56" t="n"/>
      <c s="3" r="SJ56" t="n"/>
      <c s="3" r="SK56" t="n"/>
      <c s="3" r="SL56" t="n"/>
      <c s="3" r="SM56" t="n"/>
      <c s="3" r="SN56" t="n"/>
      <c s="3" r="SO56" t="n"/>
      <c s="3" r="SP56" t="n"/>
      <c s="3" r="SQ56" t="n"/>
      <c s="3" r="SR56" t="n"/>
      <c s="3" r="SS56" t="n"/>
      <c s="3" r="ST56" t="n"/>
      <c s="3" r="SU56" t="n"/>
      <c s="3" r="SV56" t="n"/>
      <c s="3" r="SW56" t="n"/>
      <c s="3" r="SX56" t="n"/>
      <c s="3" r="SY56" t="n"/>
      <c s="3" r="SZ56" t="n"/>
      <c s="3" r="TA56" t="n"/>
      <c s="3" r="TB56" t="n"/>
      <c s="3" r="TC56" t="n"/>
      <c s="3" r="TD56" t="n"/>
      <c s="3" r="TE56" t="n"/>
      <c s="3" r="TF56" t="n"/>
      <c s="3" r="TG56" t="n"/>
      <c s="3" r="TH56" t="n"/>
      <c s="3" r="TI56" t="n"/>
      <c s="3" r="TJ56" t="n"/>
      <c s="3" r="TK56" t="n"/>
      <c s="3" r="TL56" t="n"/>
      <c s="3" r="TM56" t="n"/>
      <c s="3" r="TN56" t="n"/>
      <c s="3" r="TO56" t="n"/>
      <c s="3" r="TP56" t="n"/>
      <c s="3" r="TQ56" t="n"/>
      <c s="3" r="TR56" t="n"/>
      <c s="3" r="TS56" t="n"/>
      <c s="3" r="TT56" t="n"/>
      <c s="3" r="TU56" t="n"/>
      <c s="3" r="TV56" t="n"/>
      <c s="3" r="TW56" t="n"/>
      <c s="3" r="TX56" t="n"/>
      <c s="3" r="TY56" t="n"/>
      <c s="3" r="TZ56" t="n"/>
      <c s="3" r="UA56" t="n"/>
      <c s="3" r="UB56" t="n"/>
      <c s="3" r="UC56" t="n"/>
      <c s="3" r="UD56" t="n"/>
      <c s="3" r="UE56" t="n"/>
      <c s="3" r="UF56" t="n"/>
      <c s="3" r="UG56" t="n"/>
      <c s="3" r="UH56" t="n"/>
      <c s="3" r="UI56" t="n"/>
      <c s="3" r="UJ56" t="n"/>
      <c s="3" r="UK56" t="n"/>
      <c s="3" r="UL56" t="n"/>
      <c s="3" r="UM56" t="n"/>
      <c s="3" r="UN56" t="n"/>
      <c s="3" r="UO56" t="n"/>
      <c s="3" r="UP56" t="n"/>
      <c s="3" r="UQ56" t="n"/>
      <c s="3" r="UR56" t="n"/>
      <c s="3" r="US56" t="n"/>
      <c s="3" r="UT56" t="n"/>
      <c s="3" r="UU56" t="n"/>
      <c s="3" r="UV56" t="n"/>
      <c s="3" r="UW56" t="n"/>
      <c s="3" r="UX56" t="n"/>
      <c s="3" r="UY56" t="n"/>
      <c s="3" r="UZ56" t="n"/>
      <c s="3" r="VA56" t="n"/>
      <c s="3" r="VB56" t="n"/>
      <c s="3" r="VC56" t="n"/>
      <c s="3" r="VD56" t="n"/>
      <c s="3" r="VE56" t="n"/>
      <c s="3" r="VF56" t="n"/>
      <c s="3" r="VG56" t="n"/>
      <c s="3" r="VH56" t="n"/>
      <c s="3" r="VI56" t="n"/>
      <c s="3" r="VJ56" t="n"/>
      <c s="3" r="VK56" t="n"/>
      <c s="3" r="VL56" t="n"/>
      <c s="3" r="VM56" t="n"/>
      <c s="3" r="VN56" t="n"/>
      <c s="3" r="VO56" t="n"/>
      <c s="3" r="VP56" t="n"/>
      <c s="3" r="VQ56" t="n"/>
      <c s="3" r="VR56" t="n"/>
      <c s="3" r="VS56" t="n"/>
      <c s="3" r="VT56" t="n"/>
      <c s="3" r="VU56" t="n"/>
      <c s="3" r="VV56" t="n"/>
      <c s="3" r="VW56" t="n"/>
      <c s="3" r="VX56" t="n"/>
      <c s="3" r="VY56" t="n"/>
      <c s="3" r="VZ56" t="n"/>
      <c s="3" r="WA56" t="n"/>
      <c s="3" r="WB56" t="n"/>
      <c s="3" r="WC56" t="n"/>
      <c s="3" r="WD56" t="n"/>
      <c s="3" r="WE56" t="n"/>
      <c s="3" r="WF56" t="n"/>
      <c s="3" r="WG56" t="n"/>
      <c s="3" r="WH56" t="n"/>
      <c s="3" r="WI56" t="n"/>
      <c s="3" r="WJ56" t="n"/>
      <c s="3" r="WK56" t="n"/>
      <c s="3" r="WL56" t="n"/>
      <c s="3" r="WM56" t="n"/>
      <c s="3" r="WN56" t="n"/>
      <c s="3" r="WO56" t="n"/>
      <c s="3" r="WP56" t="n"/>
      <c s="3" r="WQ56" t="n"/>
      <c s="3" r="WR56" t="n"/>
      <c s="3" r="WS56" t="n"/>
      <c s="3" r="WT56" t="n"/>
      <c s="3" r="WU56" t="n"/>
      <c s="3" r="WV56" t="n"/>
      <c s="3" r="WW56" t="n"/>
      <c s="3" r="WX56" t="n"/>
      <c s="3" r="WY56" t="n"/>
      <c s="3" r="WZ56" t="n"/>
      <c s="3" r="XA56" t="n"/>
      <c s="3" r="XB56" t="n"/>
      <c s="3" r="XC56" t="n"/>
      <c s="3" r="XD56" t="n"/>
      <c s="3" r="XE56" t="n"/>
      <c s="3" r="XF56" t="n"/>
      <c s="3" r="XG56" t="n"/>
      <c s="3" r="XH56" t="n"/>
      <c s="3" r="XI56" t="n"/>
      <c s="3" r="XJ56" t="n"/>
      <c s="3" r="XK56" t="n"/>
      <c s="3" r="XL56" t="n"/>
      <c s="3" r="XM56" t="n"/>
      <c s="3" r="XN56" t="n"/>
      <c s="3" r="XO56" t="n"/>
      <c s="3" r="XP56" t="n"/>
      <c s="3" r="XQ56" t="n"/>
      <c s="3" r="XR56" t="n"/>
      <c s="3" r="XS56" t="n"/>
      <c s="3" r="XT56" t="n"/>
      <c s="3" r="XU56" t="n"/>
      <c s="3" r="XV56" t="n"/>
      <c s="3" r="XW56" t="n"/>
      <c s="3" r="XX56" t="n"/>
      <c s="3" r="XY56" t="n"/>
      <c s="3" r="XZ56" t="n"/>
      <c s="3" r="YA56" t="n"/>
      <c s="3" r="YB56" t="n"/>
      <c s="3" r="YC56" t="n"/>
      <c s="3" r="YD56" t="n"/>
      <c s="3" r="YE56" t="n"/>
      <c s="3" r="YF56" t="n"/>
      <c s="3" r="YG56" t="n"/>
      <c s="3" r="YH56" t="n"/>
      <c s="3" r="YI56" t="n"/>
      <c s="3" r="YJ56" t="n"/>
      <c s="3" r="YK56" t="n"/>
      <c s="3" r="YL56" t="n"/>
      <c s="3" r="YM56" t="n"/>
      <c s="3" r="YN56" t="n"/>
      <c s="3" r="YO56" t="n"/>
      <c s="3" r="YP56" t="n"/>
      <c s="3" r="YQ56" t="n"/>
      <c s="3" r="YR56" t="n"/>
      <c s="3" r="YS56" t="n"/>
      <c s="3" r="YT56" t="n"/>
      <c s="3" r="YU56" t="n"/>
      <c s="3" r="YV56" t="n"/>
      <c s="3" r="YW56" t="n"/>
      <c s="3" r="YX56" t="n"/>
      <c s="3" r="YY56" t="n"/>
      <c s="3" r="YZ56" t="n"/>
      <c s="3" r="ZA56" t="n"/>
      <c s="3" r="ZB56" t="n"/>
      <c s="3" r="ZC56" t="n"/>
      <c s="3" r="ZD56" t="n"/>
      <c s="3" r="ZE56" t="n"/>
      <c s="3" r="ZF56" t="n"/>
      <c s="3" r="ZG56" t="n"/>
      <c s="3" r="ZH56" t="n"/>
      <c s="3" r="ZI56" t="n"/>
      <c s="3" r="ZJ56" t="n"/>
      <c s="3" r="ZK56" t="n"/>
      <c s="3" r="ZL56" t="n"/>
      <c s="3" r="ZM56" t="n"/>
      <c s="3" r="ZN56" t="n"/>
      <c s="3" r="ZO56" t="n"/>
      <c s="3" r="ZP56" t="n"/>
      <c s="3" r="ZQ56" t="n"/>
      <c s="3" r="ZR56" t="n"/>
      <c s="3" r="ZS56" t="n"/>
      <c s="3" r="ZT56" t="n"/>
      <c s="3" r="ZU56" t="n"/>
      <c s="3" r="ZV56" t="n"/>
      <c s="3" r="ZW56" t="n"/>
      <c s="3" r="ZX56" t="n"/>
      <c s="3" r="ZY56" t="n"/>
      <c s="3" r="ZZ56" t="n"/>
      <c s="3" r="AAA56" t="n"/>
      <c s="3" r="AAB56" t="n"/>
      <c s="3" r="AAC56" t="n"/>
      <c s="3" r="AAD56" t="n"/>
      <c s="3" r="AAE56" t="n"/>
      <c s="3" r="AAF56" t="n"/>
      <c s="3" r="AAG56" t="n"/>
      <c s="3" r="AAH56" t="n"/>
      <c s="3" r="AAI56" t="n"/>
      <c s="3" r="AAJ56" t="n"/>
      <c s="3" r="AAK56" t="n"/>
      <c s="3" r="AAL56" t="n"/>
      <c s="3" r="AAM56" t="n"/>
      <c s="3" r="AAN56" t="n"/>
      <c s="3" r="AAO56" t="n"/>
      <c s="3" r="AAP56" t="n"/>
      <c s="3" r="AAQ56" t="n"/>
      <c s="3" r="AAR56" t="n"/>
      <c s="3" r="AAS56" t="n"/>
      <c s="3" r="AAT56" t="n"/>
      <c s="3" r="AAU56" t="n"/>
      <c s="3" r="AAV56" t="n"/>
      <c s="3" r="AAW56" t="n"/>
      <c s="3" r="AAX56" t="n"/>
      <c s="3" r="AAY56" t="n"/>
      <c s="3" r="AAZ56" t="n"/>
      <c s="3" r="ABA56" t="n"/>
      <c s="3" r="ABB56" t="n"/>
      <c s="3" r="ABC56" t="n"/>
      <c s="3" r="ABD56" t="n"/>
      <c s="3" r="ABE56" t="n"/>
      <c s="3" r="ABF56" t="n"/>
      <c s="3" r="ABG56" t="n"/>
      <c s="3" r="ABH56" t="n"/>
      <c s="3" r="ABI56" t="n"/>
      <c s="3" r="ABJ56" t="n"/>
      <c s="3" r="ABK56" t="n"/>
      <c s="3" r="ABL56" t="n"/>
      <c s="3" r="ABM56" t="n"/>
      <c s="3" r="ABN56" t="n"/>
      <c s="3" r="ABO56" t="n"/>
      <c s="3" r="ABP56" t="n"/>
      <c s="3" r="ABQ56" t="n"/>
      <c s="3" r="ABR56" t="n"/>
      <c s="3" r="ABS56" t="n"/>
      <c s="3" r="ABT56" t="n"/>
      <c s="3" r="ABU56" t="n"/>
      <c s="3" r="ABV56" t="n"/>
      <c s="3" r="ABW56" t="n"/>
      <c s="3" r="ABX56" t="n"/>
      <c s="3" r="ABY56" t="n"/>
      <c s="3" r="ABZ56" t="n"/>
      <c s="3" r="ACA56" t="n"/>
      <c s="3" r="ACB56" t="n"/>
      <c s="3" r="ACC56" t="n"/>
      <c s="3" r="ACD56" t="n"/>
      <c s="3" r="ACE56" t="n"/>
      <c s="3" r="ACF56" t="n"/>
      <c s="3" r="ACG56" t="n"/>
      <c s="3" r="ACH56" t="n"/>
      <c s="3" r="ACI56" t="n"/>
      <c s="3" r="ACJ56" t="n"/>
      <c s="3" r="ACK56" t="n"/>
      <c s="3" r="ACL56" t="n"/>
      <c s="3" r="ACM56" t="n"/>
      <c s="3" r="ACN56" t="n"/>
      <c s="3" r="ACO56" t="n"/>
      <c s="3" r="ACP56" t="n"/>
      <c s="3" r="ACQ56" t="n"/>
      <c s="3" r="ACR56" t="n"/>
      <c s="3" r="ACS56" t="n"/>
      <c s="3" r="ACT56" t="n"/>
      <c s="3" r="ACU56" t="n"/>
      <c s="3" r="ACV56" t="n"/>
      <c s="3" r="ACW56" t="n"/>
      <c s="3" r="ACX56" t="n"/>
      <c s="3" r="ACY56" t="n"/>
      <c s="3" r="ACZ56" t="n"/>
      <c s="3" r="ADA56" t="n"/>
      <c s="3" r="ADB56" t="n"/>
      <c s="3" r="ADC56" t="n"/>
      <c s="3" r="ADD56" t="n"/>
      <c s="3" r="ADE56" t="n"/>
      <c s="3" r="ADF56" t="n"/>
      <c s="3" r="ADG56" t="n"/>
      <c s="3" r="ADH56" t="n"/>
      <c s="3" r="ADI56" t="n"/>
      <c s="3" r="ADJ56" t="n"/>
      <c s="3" r="ADK56" t="n"/>
      <c s="3" r="ADL56" t="n"/>
      <c s="3" r="ADM56" t="n"/>
      <c s="3" r="ADN56" t="n"/>
      <c s="3" r="ADO56" t="n"/>
      <c s="3" r="ADP56" t="n"/>
      <c s="3" r="ADQ56" t="n"/>
      <c s="3" r="ADR56" t="n"/>
      <c s="3" r="ADS56" t="n"/>
      <c s="3" r="ADT56" t="n"/>
      <c s="3" r="ADU56" t="n"/>
      <c s="3" r="ADV56" t="n"/>
      <c s="3" r="ADW56" t="n"/>
      <c s="3" r="ADX56" t="n"/>
      <c s="3" r="ADY56" t="n"/>
      <c s="3" r="ADZ56" t="n"/>
      <c s="3" r="AEA56" t="n"/>
      <c s="3" r="AEB56" t="n"/>
      <c s="3" r="AEC56" t="n"/>
      <c s="3" r="AED56" t="n"/>
      <c s="3" r="AEE56" t="n"/>
      <c s="3" r="AEF56" t="n"/>
      <c s="3" r="AEG56" t="n"/>
      <c s="3" r="AEH56" t="n"/>
      <c s="3" r="AEI56" t="n"/>
      <c s="3" r="AEJ56" t="n"/>
      <c s="3" r="AEK56" t="n"/>
      <c s="3" r="AEL56" t="n"/>
      <c s="3" r="AEM56" t="n"/>
      <c s="3" r="AEN56" t="n"/>
      <c s="3" r="AEO56" t="n"/>
      <c s="3" r="AEP56" t="n"/>
      <c s="3" r="AEQ56" t="n"/>
      <c s="3" r="AER56" t="n"/>
      <c s="3" r="AES56" t="n"/>
      <c s="3" r="AET56" t="n"/>
      <c s="3" r="AEU56" t="n"/>
      <c s="3" r="AEV56" t="n"/>
      <c s="3" r="AEW56" t="n"/>
      <c s="3" r="AEX56" t="n"/>
      <c s="3" r="AEY56" t="n"/>
      <c s="3" r="AEZ56" t="n"/>
      <c s="3" r="AFA56" t="n"/>
      <c s="3" r="AFB56" t="n"/>
      <c s="3" r="AFC56" t="n"/>
      <c s="3" r="AFD56" t="n"/>
      <c s="3" r="AFE56" t="n"/>
      <c s="3" r="AFF56" t="n"/>
      <c s="3" r="AFG56" t="n"/>
      <c s="3" r="AFH56" t="n"/>
      <c s="3" r="AFI56" t="n"/>
      <c s="3" r="AFJ56" t="n"/>
      <c s="3" r="AFK56" t="n"/>
      <c s="3" r="AFL56" t="n"/>
      <c s="3" r="AFM56" t="n"/>
      <c s="3" r="AFN56" t="n"/>
      <c s="3" r="AFO56" t="n"/>
      <c s="3" r="AFP56" t="n"/>
      <c s="3" r="AFQ56" t="n"/>
      <c s="3" r="AFR56" t="n"/>
      <c s="3" r="AFS56" t="n"/>
      <c s="3" r="AFT56" t="n"/>
      <c s="3" r="AFU56" t="n"/>
      <c s="3" r="AFV56" t="n"/>
      <c s="3" r="AFW56" t="n"/>
      <c s="3" r="AFX56" t="n"/>
      <c s="3" r="AFY56" t="n"/>
      <c s="3" r="AFZ56" t="n"/>
      <c s="3" r="AGA56" t="n"/>
      <c s="3" r="AGB56" t="n"/>
      <c s="3" r="AGC56" t="n"/>
      <c s="3" r="AGD56" t="n"/>
      <c s="3" r="AGE56" t="n"/>
      <c s="3" r="AGF56" t="n"/>
      <c s="3" r="AGG56" t="n"/>
      <c s="3" r="AGH56" t="n"/>
      <c s="3" r="AGI56" t="n"/>
      <c s="3" r="AGJ56" t="n"/>
      <c s="3" r="AGK56" t="n"/>
      <c s="3" r="AGL56" t="n"/>
      <c s="3" r="AGM56" t="n"/>
      <c s="3" r="AGN56" t="n"/>
      <c s="3" r="AGO56" t="n"/>
      <c s="3" r="AGP56" t="n"/>
      <c s="3" r="AGQ56" t="n"/>
      <c s="3" r="AGR56" t="n"/>
      <c s="3" r="AGS56" t="n"/>
      <c s="3" r="AGT56" t="n"/>
      <c s="3" r="AGU56" t="n"/>
      <c s="3" r="AGV56" t="n"/>
      <c s="3" r="AGW56" t="n"/>
      <c s="3" r="AGX56" t="n"/>
      <c s="3" r="AGY56" t="n"/>
      <c s="3" r="AGZ56" t="n"/>
      <c s="3" r="AHA56" t="n"/>
      <c s="3" r="AHB56" t="n"/>
      <c s="3" r="AHC56" t="n"/>
      <c s="3" r="AHD56" t="n"/>
      <c s="3" r="AHE56" t="n"/>
      <c s="3" r="AHF56" t="n"/>
      <c s="3" r="AHG56" t="n"/>
      <c s="3" r="AHH56" t="n"/>
      <c s="3" r="AHI56" t="n"/>
      <c s="3" r="AHJ56" t="n"/>
      <c s="3" r="AHK56" t="n"/>
      <c s="3" r="AHL56" t="n"/>
      <c s="3" r="AHM56" t="n"/>
      <c s="3" r="AHN56" t="n"/>
      <c s="3" r="AHO56" t="n"/>
      <c s="3" r="AHP56" t="n"/>
      <c s="3" r="AHQ56" t="n"/>
      <c s="3" r="AHR56" t="n"/>
      <c s="3" r="AHS56" t="n"/>
      <c s="3" r="AHT56" t="n"/>
      <c s="3" r="AHU56" t="n"/>
      <c s="3" r="AHV56" t="n"/>
      <c s="3" r="AHW56" t="n"/>
      <c s="3" r="AHX56" t="n"/>
      <c s="3" r="AHY56" t="n"/>
      <c s="3" r="AHZ56" t="n"/>
      <c s="3" r="AIA56" t="n"/>
      <c s="3" r="AIB56" t="n"/>
      <c s="3" r="AIC56" t="n"/>
      <c s="3" r="AID56" t="n"/>
      <c s="3" r="AIE56" t="n"/>
      <c s="3" r="AIF56" t="n"/>
      <c s="3" r="AIG56" t="n"/>
      <c s="3" r="AIH56" t="n"/>
      <c s="3" r="AII56" t="n"/>
      <c s="3" r="AIJ56" t="n"/>
      <c s="3" r="AIK56" t="n"/>
      <c s="3" r="AIL56" t="n"/>
      <c s="3" r="AIM56" t="n"/>
      <c s="3" r="AIN56" t="n"/>
      <c s="3" r="AIO56" t="n"/>
      <c s="3" r="AIP56" t="n"/>
      <c s="3" r="AIQ56" t="n"/>
      <c s="3" r="AIR56" t="n"/>
      <c s="3" r="AIS56" t="n"/>
      <c s="3" r="AIT56" t="n"/>
      <c s="3" r="AIU56" t="n"/>
      <c s="3" r="AIV56" t="n"/>
      <c s="3" r="AIW56" t="n"/>
      <c s="3" r="AIX56" t="n"/>
      <c s="3" r="AIY56" t="n"/>
      <c s="3" r="AIZ56" t="n"/>
      <c s="3" r="AJA56" t="n"/>
      <c s="3" r="AJB56" t="n"/>
      <c s="3" r="AJC56" t="n"/>
      <c s="3" r="AJD56" t="n"/>
      <c s="3" r="AJE56" t="n"/>
      <c s="3" r="AJF56" t="n"/>
      <c s="3" r="AJG56" t="n"/>
      <c s="3" r="AJH56" t="n"/>
      <c s="3" r="AJI56" t="n"/>
      <c s="3" r="AJJ56" t="n"/>
      <c s="3" r="AJK56" t="n"/>
      <c s="3" r="AJL56" t="n"/>
      <c s="3" r="AJM56" t="n"/>
      <c s="3" r="AJN56" t="n"/>
      <c s="3" r="AJO56" t="n"/>
      <c s="3" r="AJP56" t="n"/>
      <c s="3" r="AJQ56" t="n"/>
      <c s="3" r="AJR56" t="n"/>
      <c s="3" r="AJS56" t="n"/>
      <c s="3" r="AJT56" t="n"/>
      <c s="3" r="AJU56" t="n"/>
      <c s="3" r="AJV56" t="n"/>
      <c s="3" r="AJW56" t="n"/>
      <c s="3" r="AJX56" t="n"/>
      <c s="3" r="AJY56" t="n"/>
      <c s="3" r="AJZ56" t="n"/>
      <c s="3" r="AKA56" t="n"/>
      <c s="3" r="AKB56" t="n"/>
      <c s="3" r="AKC56" t="n"/>
      <c s="3" r="AKD56" t="n"/>
      <c s="3" r="AKE56" t="n"/>
      <c s="3" r="AKF56" t="n"/>
      <c s="3" r="AKG56" t="n"/>
      <c s="3" r="AKH56" t="n"/>
      <c s="3" r="AKI56" t="n"/>
      <c s="3" r="AKJ56" t="n"/>
      <c s="3" r="AKK56" t="n"/>
      <c s="3" r="AKL56" t="n"/>
      <c s="3" r="AKM56" t="n"/>
      <c s="3" r="AKN56" t="n"/>
      <c s="3" r="AKO56" t="n"/>
      <c s="3" r="AKP56" t="n"/>
      <c s="3" r="AKQ56" t="n"/>
      <c s="3" r="AKR56" t="n"/>
      <c s="3" r="AKS56" t="n"/>
      <c s="3" r="AKT56" t="n"/>
      <c s="3" r="AKU56" t="n"/>
      <c s="3" r="AKV56" t="n"/>
      <c s="3" r="AKW56" t="n"/>
      <c s="3" r="AKX56" t="n"/>
      <c s="3" r="AKY56" t="n"/>
      <c s="3" r="AKZ56" t="n"/>
      <c s="3" r="ALA56" t="n"/>
      <c s="3" r="ALB56" t="n"/>
      <c s="3" r="ALC56" t="n"/>
      <c s="3" r="ALD56" t="n"/>
      <c s="3" r="ALE56" t="n"/>
      <c s="3" r="ALF56" t="n"/>
      <c s="3" r="ALG56" t="n"/>
      <c s="3" r="ALH56" t="n"/>
      <c s="3" r="ALI56" t="n"/>
      <c s="3" r="ALJ56" t="n"/>
      <c s="3" r="ALK56" t="n"/>
      <c s="3" r="ALL56" t="n"/>
      <c s="3" r="ALM56" t="n"/>
      <c s="3" r="ALN56" t="n"/>
      <c s="3" r="ALO56" t="n"/>
      <c s="3" r="ALP56" t="n"/>
      <c s="3" r="ALQ56" t="n"/>
      <c s="3" r="ALR56" t="n"/>
      <c s="3" r="ALS56" t="n"/>
      <c s="3" r="ALT56" t="n"/>
      <c s="3" r="ALU56" t="n"/>
      <c s="3" r="ALV56" t="n"/>
      <c s="3" r="ALW56" t="n"/>
      <c s="3" r="ALX56" t="n"/>
      <c s="3" r="ALY56" t="n"/>
      <c s="3" r="ALZ56" t="n"/>
      <c s="3" r="AMA56" t="n"/>
      <c s="3" r="AMB56" t="n"/>
      <c s="3" r="AMC56" t="n"/>
      <c s="3" r="AMD56" t="n"/>
      <c s="3" r="AME56" t="n"/>
      <c s="3" r="AMF56" t="n"/>
      <c s="3" r="AMG56" t="n"/>
      <c s="3" r="AMH56" t="n"/>
      <c s="3" r="AMI56" t="n"/>
      <c s="3" r="AMJ56" t="n"/>
    </row>
    <row customHeight="1" s="291" r="57" ht="13.2" spans="1:1024">
      <c s="266" r="A57" t="n"/>
      <c s="268" r="B57" t="s">
        <v>179</v>
      </c>
      <c s="268" r="C57" t="n"/>
      <c s="268" r="D57" t="n"/>
      <c s="268" r="E57" t="n"/>
      <c s="268" r="F57" t="n"/>
      <c s="268" r="G57" t="n"/>
      <c s="268" r="H57" t="n"/>
      <c s="268" r="I57" t="n"/>
      <c s="271" r="J57" t="n"/>
      <c s="271" r="K57" t="n"/>
      <c s="271" r="L57" t="n"/>
      <c s="271" r="M57" t="n"/>
      <c s="271" r="N57" t="n"/>
      <c s="271" r="O57" t="n"/>
      <c s="270" r="P57" t="n"/>
      <c s="173" r="Q57" t="n"/>
      <c s="3" r="R57" t="n"/>
      <c s="3" r="S57" t="n"/>
      <c s="3" r="T57" t="n"/>
      <c s="3" r="U57" t="n"/>
      <c s="3" r="V57" t="n"/>
      <c s="3" r="W57" t="n"/>
      <c s="3" r="X57" t="n"/>
      <c s="3" r="Y57" t="n"/>
      <c s="3" r="Z57" t="n"/>
      <c s="3" r="AA57" t="n"/>
      <c s="3" r="AB57" t="n"/>
      <c s="3" r="AC57" t="n"/>
      <c s="3" r="AD57" t="n"/>
      <c s="3" r="AE57" t="n"/>
      <c s="3" r="AF57" t="n"/>
      <c s="3" r="AG57" t="n"/>
      <c s="3" r="AH57" t="n"/>
      <c s="3" r="AI57" t="n"/>
      <c s="3" r="AJ57" t="n"/>
      <c s="3" r="AK57" t="n"/>
      <c s="3" r="AL57" t="n"/>
      <c s="3" r="AM57" t="n"/>
      <c s="3" r="AN57" t="n"/>
      <c s="3" r="AO57" t="n"/>
      <c s="3" r="AP57" t="n"/>
      <c s="3" r="AQ57" t="n"/>
      <c s="3" r="AR57" t="n"/>
      <c s="3" r="AS57" t="n"/>
      <c s="3" r="AT57" t="n"/>
      <c s="3" r="AU57" t="n"/>
      <c s="3" r="AV57" t="n"/>
      <c s="3" r="AW57" t="n"/>
      <c s="3" r="AX57" t="n"/>
      <c s="3" r="AY57" t="n"/>
      <c s="3" r="AZ57" t="n"/>
      <c s="3" r="BA57" t="n"/>
      <c s="3" r="BB57" t="n"/>
      <c s="3" r="BC57" t="n"/>
      <c s="3" r="BD57" t="n"/>
      <c s="3" r="BE57" t="n"/>
      <c s="3" r="BF57" t="n"/>
      <c s="3" r="BG57" t="n"/>
      <c s="3" r="BH57" t="n"/>
      <c s="3" r="BI57" t="n"/>
      <c s="3" r="BJ57" t="n"/>
      <c s="3" r="BK57" t="n"/>
      <c s="3" r="BL57" t="n"/>
      <c s="3" r="BM57" t="n"/>
      <c s="3" r="BN57" t="n"/>
      <c s="3" r="BO57" t="n"/>
      <c s="3" r="BP57" t="n"/>
      <c s="3" r="BQ57" t="n"/>
      <c s="3" r="BR57" t="n"/>
      <c s="3" r="BS57" t="n"/>
      <c s="3" r="BT57" t="n"/>
      <c s="3" r="BU57" t="n"/>
      <c s="3" r="BV57" t="n"/>
      <c s="3" r="BW57" t="n"/>
      <c s="3" r="BX57" t="n"/>
      <c s="3" r="BY57" t="n"/>
      <c s="3" r="BZ57" t="n"/>
      <c s="3" r="CA57" t="n"/>
      <c s="3" r="CB57" t="n"/>
      <c s="3" r="CC57" t="n"/>
      <c s="3" r="CD57" t="n"/>
      <c s="3" r="CE57" t="n"/>
      <c s="3" r="CF57" t="n"/>
      <c s="3" r="CG57" t="n"/>
      <c s="3" r="CH57" t="n"/>
      <c s="3" r="CI57" t="n"/>
      <c s="3" r="CJ57" t="n"/>
      <c s="3" r="CK57" t="n"/>
      <c s="3" r="CL57" t="n"/>
      <c s="3" r="CM57" t="n"/>
      <c s="3" r="CN57" t="n"/>
      <c s="3" r="CO57" t="n"/>
      <c s="3" r="CP57" t="n"/>
      <c s="3" r="CQ57" t="n"/>
      <c s="3" r="CR57" t="n"/>
      <c s="3" r="CS57" t="n"/>
      <c s="3" r="CT57" t="n"/>
      <c s="3" r="CU57" t="n"/>
      <c s="3" r="CV57" t="n"/>
      <c s="3" r="CW57" t="n"/>
      <c s="3" r="CX57" t="n"/>
      <c s="3" r="CY57" t="n"/>
      <c s="3" r="CZ57" t="n"/>
      <c s="3" r="DA57" t="n"/>
      <c s="3" r="DB57" t="n"/>
      <c s="3" r="DC57" t="n"/>
      <c s="3" r="DD57" t="n"/>
      <c s="3" r="DE57" t="n"/>
      <c s="3" r="DF57" t="n"/>
      <c s="3" r="DG57" t="n"/>
      <c s="3" r="DH57" t="n"/>
      <c s="3" r="DI57" t="n"/>
      <c s="3" r="DJ57" t="n"/>
      <c s="3" r="DK57" t="n"/>
      <c s="3" r="DL57" t="n"/>
      <c s="3" r="DM57" t="n"/>
      <c s="3" r="DN57" t="n"/>
      <c s="3" r="DO57" t="n"/>
      <c s="3" r="DP57" t="n"/>
      <c s="3" r="DQ57" t="n"/>
      <c s="3" r="DR57" t="n"/>
      <c s="3" r="DS57" t="n"/>
      <c s="3" r="DT57" t="n"/>
      <c s="3" r="DU57" t="n"/>
      <c s="3" r="DV57" t="n"/>
      <c s="3" r="DW57" t="n"/>
      <c s="3" r="DX57" t="n"/>
      <c s="3" r="DY57" t="n"/>
      <c s="3" r="DZ57" t="n"/>
      <c s="3" r="EA57" t="n"/>
      <c s="3" r="EB57" t="n"/>
      <c s="3" r="EC57" t="n"/>
      <c s="3" r="ED57" t="n"/>
      <c s="3" r="EE57" t="n"/>
      <c s="3" r="EF57" t="n"/>
      <c s="3" r="EG57" t="n"/>
      <c s="3" r="EH57" t="n"/>
      <c s="3" r="EI57" t="n"/>
      <c s="3" r="EJ57" t="n"/>
      <c s="3" r="EK57" t="n"/>
      <c s="3" r="EL57" t="n"/>
      <c s="3" r="EM57" t="n"/>
      <c s="3" r="EN57" t="n"/>
      <c s="3" r="EO57" t="n"/>
      <c s="3" r="EP57" t="n"/>
      <c s="3" r="EQ57" t="n"/>
      <c s="3" r="ER57" t="n"/>
      <c s="3" r="ES57" t="n"/>
      <c s="3" r="ET57" t="n"/>
      <c s="3" r="EU57" t="n"/>
      <c s="3" r="EV57" t="n"/>
      <c s="3" r="EW57" t="n"/>
      <c s="3" r="EX57" t="n"/>
      <c s="3" r="EY57" t="n"/>
      <c s="3" r="EZ57" t="n"/>
      <c s="3" r="FA57" t="n"/>
      <c s="3" r="FB57" t="n"/>
      <c s="3" r="FC57" t="n"/>
      <c s="3" r="FD57" t="n"/>
      <c s="3" r="FE57" t="n"/>
      <c s="3" r="FF57" t="n"/>
      <c s="3" r="FG57" t="n"/>
      <c s="3" r="FH57" t="n"/>
      <c s="3" r="FI57" t="n"/>
      <c s="3" r="FJ57" t="n"/>
      <c s="3" r="FK57" t="n"/>
      <c s="3" r="FL57" t="n"/>
      <c s="3" r="FM57" t="n"/>
      <c s="3" r="FN57" t="n"/>
      <c s="3" r="FO57" t="n"/>
      <c s="3" r="FP57" t="n"/>
      <c s="3" r="FQ57" t="n"/>
      <c s="3" r="FR57" t="n"/>
      <c s="3" r="FS57" t="n"/>
      <c s="3" r="FT57" t="n"/>
      <c s="3" r="FU57" t="n"/>
      <c s="3" r="FV57" t="n"/>
      <c s="3" r="FW57" t="n"/>
      <c s="3" r="FX57" t="n"/>
      <c s="3" r="FY57" t="n"/>
      <c s="3" r="FZ57" t="n"/>
      <c s="3" r="GA57" t="n"/>
      <c s="3" r="GB57" t="n"/>
      <c s="3" r="GC57" t="n"/>
      <c s="3" r="GD57" t="n"/>
      <c s="3" r="GE57" t="n"/>
      <c s="3" r="GF57" t="n"/>
      <c s="3" r="GG57" t="n"/>
      <c s="3" r="GH57" t="n"/>
      <c s="3" r="GI57" t="n"/>
      <c s="3" r="GJ57" t="n"/>
      <c s="3" r="GK57" t="n"/>
      <c s="3" r="GL57" t="n"/>
      <c s="3" r="GM57" t="n"/>
      <c s="3" r="GN57" t="n"/>
      <c s="3" r="GO57" t="n"/>
      <c s="3" r="GP57" t="n"/>
      <c s="3" r="GQ57" t="n"/>
      <c s="3" r="GR57" t="n"/>
      <c s="3" r="GS57" t="n"/>
      <c s="3" r="GT57" t="n"/>
      <c s="3" r="GU57" t="n"/>
      <c s="3" r="GV57" t="n"/>
      <c s="3" r="GW57" t="n"/>
      <c s="3" r="GX57" t="n"/>
      <c s="3" r="GY57" t="n"/>
      <c s="3" r="GZ57" t="n"/>
      <c s="3" r="HA57" t="n"/>
      <c s="3" r="HB57" t="n"/>
      <c s="3" r="HC57" t="n"/>
      <c s="3" r="HD57" t="n"/>
      <c s="3" r="HE57" t="n"/>
      <c s="3" r="HF57" t="n"/>
      <c s="3" r="HG57" t="n"/>
      <c s="3" r="HH57" t="n"/>
      <c s="3" r="HI57" t="n"/>
      <c s="3" r="HJ57" t="n"/>
      <c s="3" r="HK57" t="n"/>
      <c s="3" r="HL57" t="n"/>
      <c s="3" r="HM57" t="n"/>
      <c s="3" r="HN57" t="n"/>
      <c s="3" r="HO57" t="n"/>
      <c s="3" r="HP57" t="n"/>
      <c s="3" r="HQ57" t="n"/>
      <c s="3" r="HR57" t="n"/>
      <c s="3" r="HS57" t="n"/>
      <c s="3" r="HT57" t="n"/>
      <c s="3" r="HU57" t="n"/>
      <c s="3" r="HV57" t="n"/>
      <c s="3" r="HW57" t="n"/>
      <c s="3" r="HX57" t="n"/>
      <c s="3" r="HY57" t="n"/>
      <c s="3" r="HZ57" t="n"/>
      <c s="3" r="IA57" t="n"/>
      <c s="3" r="IB57" t="n"/>
      <c s="3" r="IC57" t="n"/>
      <c s="3" r="ID57" t="n"/>
      <c s="3" r="IE57" t="n"/>
      <c s="3" r="IF57" t="n"/>
      <c s="3" r="IG57" t="n"/>
      <c s="3" r="IH57" t="n"/>
      <c s="3" r="II57" t="n"/>
      <c s="3" r="IJ57" t="n"/>
      <c s="3" r="IK57" t="n"/>
      <c s="3" r="IL57" t="n"/>
      <c s="3" r="IM57" t="n"/>
      <c s="3" r="IN57" t="n"/>
      <c s="3" r="IO57" t="n"/>
      <c s="3" r="IP57" t="n"/>
      <c s="3" r="IQ57" t="n"/>
      <c s="3" r="IR57" t="n"/>
      <c s="3" r="IS57" t="n"/>
      <c s="3" r="IT57" t="n"/>
      <c s="3" r="IU57" t="n"/>
      <c s="3" r="IV57" t="n"/>
      <c s="3" r="IW57" t="n"/>
      <c s="3" r="IX57" t="n"/>
      <c s="3" r="IY57" t="n"/>
      <c s="3" r="IZ57" t="n"/>
      <c s="3" r="JA57" t="n"/>
      <c s="3" r="JB57" t="n"/>
      <c s="3" r="JC57" t="n"/>
      <c s="3" r="JD57" t="n"/>
      <c s="3" r="JE57" t="n"/>
      <c s="3" r="JF57" t="n"/>
      <c s="3" r="JG57" t="n"/>
      <c s="3" r="JH57" t="n"/>
      <c s="3" r="JI57" t="n"/>
      <c s="3" r="JJ57" t="n"/>
      <c s="3" r="JK57" t="n"/>
      <c s="3" r="JL57" t="n"/>
      <c s="3" r="JM57" t="n"/>
      <c s="3" r="JN57" t="n"/>
      <c s="3" r="JO57" t="n"/>
      <c s="3" r="JP57" t="n"/>
      <c s="3" r="JQ57" t="n"/>
      <c s="3" r="JR57" t="n"/>
      <c s="3" r="JS57" t="n"/>
      <c s="3" r="JT57" t="n"/>
      <c s="3" r="JU57" t="n"/>
      <c s="3" r="JV57" t="n"/>
      <c s="3" r="JW57" t="n"/>
      <c s="3" r="JX57" t="n"/>
      <c s="3" r="JY57" t="n"/>
      <c s="3" r="JZ57" t="n"/>
      <c s="3" r="KA57" t="n"/>
      <c s="3" r="KB57" t="n"/>
      <c s="3" r="KC57" t="n"/>
      <c s="3" r="KD57" t="n"/>
      <c s="3" r="KE57" t="n"/>
      <c s="3" r="KF57" t="n"/>
      <c s="3" r="KG57" t="n"/>
      <c s="3" r="KH57" t="n"/>
      <c s="3" r="KI57" t="n"/>
      <c s="3" r="KJ57" t="n"/>
      <c s="3" r="KK57" t="n"/>
      <c s="3" r="KL57" t="n"/>
      <c s="3" r="KM57" t="n"/>
      <c s="3" r="KN57" t="n"/>
      <c s="3" r="KO57" t="n"/>
      <c s="3" r="KP57" t="n"/>
      <c s="3" r="KQ57" t="n"/>
      <c s="3" r="KR57" t="n"/>
      <c s="3" r="KS57" t="n"/>
      <c s="3" r="KT57" t="n"/>
      <c s="3" r="KU57" t="n"/>
      <c s="3" r="KV57" t="n"/>
      <c s="3" r="KW57" t="n"/>
      <c s="3" r="KX57" t="n"/>
      <c s="3" r="KY57" t="n"/>
      <c s="3" r="KZ57" t="n"/>
      <c s="3" r="LA57" t="n"/>
      <c s="3" r="LB57" t="n"/>
      <c s="3" r="LC57" t="n"/>
      <c s="3" r="LD57" t="n"/>
      <c s="3" r="LE57" t="n"/>
      <c s="3" r="LF57" t="n"/>
      <c s="3" r="LG57" t="n"/>
      <c s="3" r="LH57" t="n"/>
      <c s="3" r="LI57" t="n"/>
      <c s="3" r="LJ57" t="n"/>
      <c s="3" r="LK57" t="n"/>
      <c s="3" r="LL57" t="n"/>
      <c s="3" r="LM57" t="n"/>
      <c s="3" r="LN57" t="n"/>
      <c s="3" r="LO57" t="n"/>
      <c s="3" r="LP57" t="n"/>
      <c s="3" r="LQ57" t="n"/>
      <c s="3" r="LR57" t="n"/>
      <c s="3" r="LS57" t="n"/>
      <c s="3" r="LT57" t="n"/>
      <c s="3" r="LU57" t="n"/>
      <c s="3" r="LV57" t="n"/>
      <c s="3" r="LW57" t="n"/>
      <c s="3" r="LX57" t="n"/>
      <c s="3" r="LY57" t="n"/>
      <c s="3" r="LZ57" t="n"/>
      <c s="3" r="MA57" t="n"/>
      <c s="3" r="MB57" t="n"/>
      <c s="3" r="MC57" t="n"/>
      <c s="3" r="MD57" t="n"/>
      <c s="3" r="ME57" t="n"/>
      <c s="3" r="MF57" t="n"/>
      <c s="3" r="MG57" t="n"/>
      <c s="3" r="MH57" t="n"/>
      <c s="3" r="MI57" t="n"/>
      <c s="3" r="MJ57" t="n"/>
      <c s="3" r="MK57" t="n"/>
      <c s="3" r="ML57" t="n"/>
      <c s="3" r="MM57" t="n"/>
      <c s="3" r="MN57" t="n"/>
      <c s="3" r="MO57" t="n"/>
      <c s="3" r="MP57" t="n"/>
      <c s="3" r="MQ57" t="n"/>
      <c s="3" r="MR57" t="n"/>
      <c s="3" r="MS57" t="n"/>
      <c s="3" r="MT57" t="n"/>
      <c s="3" r="MU57" t="n"/>
      <c s="3" r="MV57" t="n"/>
      <c s="3" r="MW57" t="n"/>
      <c s="3" r="MX57" t="n"/>
      <c s="3" r="MY57" t="n"/>
      <c s="3" r="MZ57" t="n"/>
      <c s="3" r="NA57" t="n"/>
      <c s="3" r="NB57" t="n"/>
      <c s="3" r="NC57" t="n"/>
      <c s="3" r="ND57" t="n"/>
      <c s="3" r="NE57" t="n"/>
      <c s="3" r="NF57" t="n"/>
      <c s="3" r="NG57" t="n"/>
      <c s="3" r="NH57" t="n"/>
      <c s="3" r="NI57" t="n"/>
      <c s="3" r="NJ57" t="n"/>
      <c s="3" r="NK57" t="n"/>
      <c s="3" r="NL57" t="n"/>
      <c s="3" r="NM57" t="n"/>
      <c s="3" r="NN57" t="n"/>
      <c s="3" r="NO57" t="n"/>
      <c s="3" r="NP57" t="n"/>
      <c s="3" r="NQ57" t="n"/>
      <c s="3" r="NR57" t="n"/>
      <c s="3" r="NS57" t="n"/>
      <c s="3" r="NT57" t="n"/>
      <c s="3" r="NU57" t="n"/>
      <c s="3" r="NV57" t="n"/>
      <c s="3" r="NW57" t="n"/>
      <c s="3" r="NX57" t="n"/>
      <c s="3" r="NY57" t="n"/>
      <c s="3" r="NZ57" t="n"/>
      <c s="3" r="OA57" t="n"/>
      <c s="3" r="OB57" t="n"/>
      <c s="3" r="OC57" t="n"/>
      <c s="3" r="OD57" t="n"/>
      <c s="3" r="OE57" t="n"/>
      <c s="3" r="OF57" t="n"/>
      <c s="3" r="OG57" t="n"/>
      <c s="3" r="OH57" t="n"/>
      <c s="3" r="OI57" t="n"/>
      <c s="3" r="OJ57" t="n"/>
      <c s="3" r="OK57" t="n"/>
      <c s="3" r="OL57" t="n"/>
      <c s="3" r="OM57" t="n"/>
      <c s="3" r="ON57" t="n"/>
      <c s="3" r="OO57" t="n"/>
      <c s="3" r="OP57" t="n"/>
      <c s="3" r="OQ57" t="n"/>
      <c s="3" r="OR57" t="n"/>
      <c s="3" r="OS57" t="n"/>
      <c s="3" r="OT57" t="n"/>
      <c s="3" r="OU57" t="n"/>
      <c s="3" r="OV57" t="n"/>
      <c s="3" r="OW57" t="n"/>
      <c s="3" r="OX57" t="n"/>
      <c s="3" r="OY57" t="n"/>
      <c s="3" r="OZ57" t="n"/>
      <c s="3" r="PA57" t="n"/>
      <c s="3" r="PB57" t="n"/>
      <c s="3" r="PC57" t="n"/>
      <c s="3" r="PD57" t="n"/>
      <c s="3" r="PE57" t="n"/>
      <c s="3" r="PF57" t="n"/>
      <c s="3" r="PG57" t="n"/>
      <c s="3" r="PH57" t="n"/>
      <c s="3" r="PI57" t="n"/>
      <c s="3" r="PJ57" t="n"/>
      <c s="3" r="PK57" t="n"/>
      <c s="3" r="PL57" t="n"/>
      <c s="3" r="PM57" t="n"/>
      <c s="3" r="PN57" t="n"/>
      <c s="3" r="PO57" t="n"/>
      <c s="3" r="PP57" t="n"/>
      <c s="3" r="PQ57" t="n"/>
      <c s="3" r="PR57" t="n"/>
      <c s="3" r="PS57" t="n"/>
      <c s="3" r="PT57" t="n"/>
      <c s="3" r="PU57" t="n"/>
      <c s="3" r="PV57" t="n"/>
      <c s="3" r="PW57" t="n"/>
      <c s="3" r="PX57" t="n"/>
      <c s="3" r="PY57" t="n"/>
      <c s="3" r="PZ57" t="n"/>
      <c s="3" r="QA57" t="n"/>
      <c s="3" r="QB57" t="n"/>
      <c s="3" r="QC57" t="n"/>
      <c s="3" r="QD57" t="n"/>
      <c s="3" r="QE57" t="n"/>
      <c s="3" r="QF57" t="n"/>
      <c s="3" r="QG57" t="n"/>
      <c s="3" r="QH57" t="n"/>
      <c s="3" r="QI57" t="n"/>
      <c s="3" r="QJ57" t="n"/>
      <c s="3" r="QK57" t="n"/>
      <c s="3" r="QL57" t="n"/>
      <c s="3" r="QM57" t="n"/>
      <c s="3" r="QN57" t="n"/>
      <c s="3" r="QO57" t="n"/>
      <c s="3" r="QP57" t="n"/>
      <c s="3" r="QQ57" t="n"/>
      <c s="3" r="QR57" t="n"/>
      <c s="3" r="QS57" t="n"/>
      <c s="3" r="QT57" t="n"/>
      <c s="3" r="QU57" t="n"/>
      <c s="3" r="QV57" t="n"/>
      <c s="3" r="QW57" t="n"/>
      <c s="3" r="QX57" t="n"/>
      <c s="3" r="QY57" t="n"/>
      <c s="3" r="QZ57" t="n"/>
      <c s="3" r="RA57" t="n"/>
      <c s="3" r="RB57" t="n"/>
      <c s="3" r="RC57" t="n"/>
      <c s="3" r="RD57" t="n"/>
      <c s="3" r="RE57" t="n"/>
      <c s="3" r="RF57" t="n"/>
      <c s="3" r="RG57" t="n"/>
      <c s="3" r="RH57" t="n"/>
      <c s="3" r="RI57" t="n"/>
      <c s="3" r="RJ57" t="n"/>
      <c s="3" r="RK57" t="n"/>
      <c s="3" r="RL57" t="n"/>
      <c s="3" r="RM57" t="n"/>
      <c s="3" r="RN57" t="n"/>
      <c s="3" r="RO57" t="n"/>
      <c s="3" r="RP57" t="n"/>
      <c s="3" r="RQ57" t="n"/>
      <c s="3" r="RR57" t="n"/>
      <c s="3" r="RS57" t="n"/>
      <c s="3" r="RT57" t="n"/>
      <c s="3" r="RU57" t="n"/>
      <c s="3" r="RV57" t="n"/>
      <c s="3" r="RW57" t="n"/>
      <c s="3" r="RX57" t="n"/>
      <c s="3" r="RY57" t="n"/>
      <c s="3" r="RZ57" t="n"/>
      <c s="3" r="SA57" t="n"/>
      <c s="3" r="SB57" t="n"/>
      <c s="3" r="SC57" t="n"/>
      <c s="3" r="SD57" t="n"/>
      <c s="3" r="SE57" t="n"/>
      <c s="3" r="SF57" t="n"/>
      <c s="3" r="SG57" t="n"/>
      <c s="3" r="SH57" t="n"/>
      <c s="3" r="SI57" t="n"/>
      <c s="3" r="SJ57" t="n"/>
      <c s="3" r="SK57" t="n"/>
      <c s="3" r="SL57" t="n"/>
      <c s="3" r="SM57" t="n"/>
      <c s="3" r="SN57" t="n"/>
      <c s="3" r="SO57" t="n"/>
      <c s="3" r="SP57" t="n"/>
      <c s="3" r="SQ57" t="n"/>
      <c s="3" r="SR57" t="n"/>
      <c s="3" r="SS57" t="n"/>
      <c s="3" r="ST57" t="n"/>
      <c s="3" r="SU57" t="n"/>
      <c s="3" r="SV57" t="n"/>
      <c s="3" r="SW57" t="n"/>
      <c s="3" r="SX57" t="n"/>
      <c s="3" r="SY57" t="n"/>
      <c s="3" r="SZ57" t="n"/>
      <c s="3" r="TA57" t="n"/>
      <c s="3" r="TB57" t="n"/>
      <c s="3" r="TC57" t="n"/>
      <c s="3" r="TD57" t="n"/>
      <c s="3" r="TE57" t="n"/>
      <c s="3" r="TF57" t="n"/>
      <c s="3" r="TG57" t="n"/>
      <c s="3" r="TH57" t="n"/>
      <c s="3" r="TI57" t="n"/>
      <c s="3" r="TJ57" t="n"/>
      <c s="3" r="TK57" t="n"/>
      <c s="3" r="TL57" t="n"/>
      <c s="3" r="TM57" t="n"/>
      <c s="3" r="TN57" t="n"/>
      <c s="3" r="TO57" t="n"/>
      <c s="3" r="TP57" t="n"/>
      <c s="3" r="TQ57" t="n"/>
      <c s="3" r="TR57" t="n"/>
      <c s="3" r="TS57" t="n"/>
      <c s="3" r="TT57" t="n"/>
      <c s="3" r="TU57" t="n"/>
      <c s="3" r="TV57" t="n"/>
      <c s="3" r="TW57" t="n"/>
      <c s="3" r="TX57" t="n"/>
      <c s="3" r="TY57" t="n"/>
      <c s="3" r="TZ57" t="n"/>
      <c s="3" r="UA57" t="n"/>
      <c s="3" r="UB57" t="n"/>
      <c s="3" r="UC57" t="n"/>
      <c s="3" r="UD57" t="n"/>
      <c s="3" r="UE57" t="n"/>
      <c s="3" r="UF57" t="n"/>
      <c s="3" r="UG57" t="n"/>
      <c s="3" r="UH57" t="n"/>
      <c s="3" r="UI57" t="n"/>
      <c s="3" r="UJ57" t="n"/>
      <c s="3" r="UK57" t="n"/>
      <c s="3" r="UL57" t="n"/>
      <c s="3" r="UM57" t="n"/>
      <c s="3" r="UN57" t="n"/>
      <c s="3" r="UO57" t="n"/>
      <c s="3" r="UP57" t="n"/>
      <c s="3" r="UQ57" t="n"/>
      <c s="3" r="UR57" t="n"/>
      <c s="3" r="US57" t="n"/>
      <c s="3" r="UT57" t="n"/>
      <c s="3" r="UU57" t="n"/>
      <c s="3" r="UV57" t="n"/>
      <c s="3" r="UW57" t="n"/>
      <c s="3" r="UX57" t="n"/>
      <c s="3" r="UY57" t="n"/>
      <c s="3" r="UZ57" t="n"/>
      <c s="3" r="VA57" t="n"/>
      <c s="3" r="VB57" t="n"/>
      <c s="3" r="VC57" t="n"/>
      <c s="3" r="VD57" t="n"/>
      <c s="3" r="VE57" t="n"/>
      <c s="3" r="VF57" t="n"/>
      <c s="3" r="VG57" t="n"/>
      <c s="3" r="VH57" t="n"/>
      <c s="3" r="VI57" t="n"/>
      <c s="3" r="VJ57" t="n"/>
      <c s="3" r="VK57" t="n"/>
      <c s="3" r="VL57" t="n"/>
      <c s="3" r="VM57" t="n"/>
      <c s="3" r="VN57" t="n"/>
      <c s="3" r="VO57" t="n"/>
      <c s="3" r="VP57" t="n"/>
      <c s="3" r="VQ57" t="n"/>
      <c s="3" r="VR57" t="n"/>
      <c s="3" r="VS57" t="n"/>
      <c s="3" r="VT57" t="n"/>
      <c s="3" r="VU57" t="n"/>
      <c s="3" r="VV57" t="n"/>
      <c s="3" r="VW57" t="n"/>
      <c s="3" r="VX57" t="n"/>
      <c s="3" r="VY57" t="n"/>
      <c s="3" r="VZ57" t="n"/>
      <c s="3" r="WA57" t="n"/>
      <c s="3" r="WB57" t="n"/>
      <c s="3" r="WC57" t="n"/>
      <c s="3" r="WD57" t="n"/>
      <c s="3" r="WE57" t="n"/>
      <c s="3" r="WF57" t="n"/>
      <c s="3" r="WG57" t="n"/>
      <c s="3" r="WH57" t="n"/>
      <c s="3" r="WI57" t="n"/>
      <c s="3" r="WJ57" t="n"/>
      <c s="3" r="WK57" t="n"/>
      <c s="3" r="WL57" t="n"/>
      <c s="3" r="WM57" t="n"/>
      <c s="3" r="WN57" t="n"/>
      <c s="3" r="WO57" t="n"/>
      <c s="3" r="WP57" t="n"/>
      <c s="3" r="WQ57" t="n"/>
      <c s="3" r="WR57" t="n"/>
      <c s="3" r="WS57" t="n"/>
      <c s="3" r="WT57" t="n"/>
      <c s="3" r="WU57" t="n"/>
      <c s="3" r="WV57" t="n"/>
      <c s="3" r="WW57" t="n"/>
      <c s="3" r="WX57" t="n"/>
      <c s="3" r="WY57" t="n"/>
      <c s="3" r="WZ57" t="n"/>
      <c s="3" r="XA57" t="n"/>
      <c s="3" r="XB57" t="n"/>
      <c s="3" r="XC57" t="n"/>
      <c s="3" r="XD57" t="n"/>
      <c s="3" r="XE57" t="n"/>
      <c s="3" r="XF57" t="n"/>
      <c s="3" r="XG57" t="n"/>
      <c s="3" r="XH57" t="n"/>
      <c s="3" r="XI57" t="n"/>
      <c s="3" r="XJ57" t="n"/>
      <c s="3" r="XK57" t="n"/>
      <c s="3" r="XL57" t="n"/>
      <c s="3" r="XM57" t="n"/>
      <c s="3" r="XN57" t="n"/>
      <c s="3" r="XO57" t="n"/>
      <c s="3" r="XP57" t="n"/>
      <c s="3" r="XQ57" t="n"/>
      <c s="3" r="XR57" t="n"/>
      <c s="3" r="XS57" t="n"/>
      <c s="3" r="XT57" t="n"/>
      <c s="3" r="XU57" t="n"/>
      <c s="3" r="XV57" t="n"/>
      <c s="3" r="XW57" t="n"/>
      <c s="3" r="XX57" t="n"/>
      <c s="3" r="XY57" t="n"/>
      <c s="3" r="XZ57" t="n"/>
      <c s="3" r="YA57" t="n"/>
      <c s="3" r="YB57" t="n"/>
      <c s="3" r="YC57" t="n"/>
      <c s="3" r="YD57" t="n"/>
      <c s="3" r="YE57" t="n"/>
      <c s="3" r="YF57" t="n"/>
      <c s="3" r="YG57" t="n"/>
      <c s="3" r="YH57" t="n"/>
      <c s="3" r="YI57" t="n"/>
      <c s="3" r="YJ57" t="n"/>
      <c s="3" r="YK57" t="n"/>
      <c s="3" r="YL57" t="n"/>
      <c s="3" r="YM57" t="n"/>
      <c s="3" r="YN57" t="n"/>
      <c s="3" r="YO57" t="n"/>
      <c s="3" r="YP57" t="n"/>
      <c s="3" r="YQ57" t="n"/>
      <c s="3" r="YR57" t="n"/>
      <c s="3" r="YS57" t="n"/>
      <c s="3" r="YT57" t="n"/>
      <c s="3" r="YU57" t="n"/>
      <c s="3" r="YV57" t="n"/>
      <c s="3" r="YW57" t="n"/>
      <c s="3" r="YX57" t="n"/>
      <c s="3" r="YY57" t="n"/>
      <c s="3" r="YZ57" t="n"/>
      <c s="3" r="ZA57" t="n"/>
      <c s="3" r="ZB57" t="n"/>
      <c s="3" r="ZC57" t="n"/>
      <c s="3" r="ZD57" t="n"/>
      <c s="3" r="ZE57" t="n"/>
      <c s="3" r="ZF57" t="n"/>
      <c s="3" r="ZG57" t="n"/>
      <c s="3" r="ZH57" t="n"/>
      <c s="3" r="ZI57" t="n"/>
      <c s="3" r="ZJ57" t="n"/>
      <c s="3" r="ZK57" t="n"/>
      <c s="3" r="ZL57" t="n"/>
      <c s="3" r="ZM57" t="n"/>
      <c s="3" r="ZN57" t="n"/>
      <c s="3" r="ZO57" t="n"/>
      <c s="3" r="ZP57" t="n"/>
      <c s="3" r="ZQ57" t="n"/>
      <c s="3" r="ZR57" t="n"/>
      <c s="3" r="ZS57" t="n"/>
      <c s="3" r="ZT57" t="n"/>
      <c s="3" r="ZU57" t="n"/>
      <c s="3" r="ZV57" t="n"/>
      <c s="3" r="ZW57" t="n"/>
      <c s="3" r="ZX57" t="n"/>
      <c s="3" r="ZY57" t="n"/>
      <c s="3" r="ZZ57" t="n"/>
      <c s="3" r="AAA57" t="n"/>
      <c s="3" r="AAB57" t="n"/>
      <c s="3" r="AAC57" t="n"/>
      <c s="3" r="AAD57" t="n"/>
      <c s="3" r="AAE57" t="n"/>
      <c s="3" r="AAF57" t="n"/>
      <c s="3" r="AAG57" t="n"/>
      <c s="3" r="AAH57" t="n"/>
      <c s="3" r="AAI57" t="n"/>
      <c s="3" r="AAJ57" t="n"/>
      <c s="3" r="AAK57" t="n"/>
      <c s="3" r="AAL57" t="n"/>
      <c s="3" r="AAM57" t="n"/>
      <c s="3" r="AAN57" t="n"/>
      <c s="3" r="AAO57" t="n"/>
      <c s="3" r="AAP57" t="n"/>
      <c s="3" r="AAQ57" t="n"/>
      <c s="3" r="AAR57" t="n"/>
      <c s="3" r="AAS57" t="n"/>
      <c s="3" r="AAT57" t="n"/>
      <c s="3" r="AAU57" t="n"/>
      <c s="3" r="AAV57" t="n"/>
      <c s="3" r="AAW57" t="n"/>
      <c s="3" r="AAX57" t="n"/>
      <c s="3" r="AAY57" t="n"/>
      <c s="3" r="AAZ57" t="n"/>
      <c s="3" r="ABA57" t="n"/>
      <c s="3" r="ABB57" t="n"/>
      <c s="3" r="ABC57" t="n"/>
      <c s="3" r="ABD57" t="n"/>
      <c s="3" r="ABE57" t="n"/>
      <c s="3" r="ABF57" t="n"/>
      <c s="3" r="ABG57" t="n"/>
      <c s="3" r="ABH57" t="n"/>
      <c s="3" r="ABI57" t="n"/>
      <c s="3" r="ABJ57" t="n"/>
      <c s="3" r="ABK57" t="n"/>
      <c s="3" r="ABL57" t="n"/>
      <c s="3" r="ABM57" t="n"/>
      <c s="3" r="ABN57" t="n"/>
      <c s="3" r="ABO57" t="n"/>
      <c s="3" r="ABP57" t="n"/>
      <c s="3" r="ABQ57" t="n"/>
      <c s="3" r="ABR57" t="n"/>
      <c s="3" r="ABS57" t="n"/>
      <c s="3" r="ABT57" t="n"/>
      <c s="3" r="ABU57" t="n"/>
      <c s="3" r="ABV57" t="n"/>
      <c s="3" r="ABW57" t="n"/>
      <c s="3" r="ABX57" t="n"/>
      <c s="3" r="ABY57" t="n"/>
      <c s="3" r="ABZ57" t="n"/>
      <c s="3" r="ACA57" t="n"/>
      <c s="3" r="ACB57" t="n"/>
      <c s="3" r="ACC57" t="n"/>
      <c s="3" r="ACD57" t="n"/>
      <c s="3" r="ACE57" t="n"/>
      <c s="3" r="ACF57" t="n"/>
      <c s="3" r="ACG57" t="n"/>
      <c s="3" r="ACH57" t="n"/>
      <c s="3" r="ACI57" t="n"/>
      <c s="3" r="ACJ57" t="n"/>
      <c s="3" r="ACK57" t="n"/>
      <c s="3" r="ACL57" t="n"/>
      <c s="3" r="ACM57" t="n"/>
      <c s="3" r="ACN57" t="n"/>
      <c s="3" r="ACO57" t="n"/>
      <c s="3" r="ACP57" t="n"/>
      <c s="3" r="ACQ57" t="n"/>
      <c s="3" r="ACR57" t="n"/>
      <c s="3" r="ACS57" t="n"/>
      <c s="3" r="ACT57" t="n"/>
      <c s="3" r="ACU57" t="n"/>
      <c s="3" r="ACV57" t="n"/>
      <c s="3" r="ACW57" t="n"/>
      <c s="3" r="ACX57" t="n"/>
      <c s="3" r="ACY57" t="n"/>
      <c s="3" r="ACZ57" t="n"/>
      <c s="3" r="ADA57" t="n"/>
      <c s="3" r="ADB57" t="n"/>
      <c s="3" r="ADC57" t="n"/>
      <c s="3" r="ADD57" t="n"/>
      <c s="3" r="ADE57" t="n"/>
      <c s="3" r="ADF57" t="n"/>
      <c s="3" r="ADG57" t="n"/>
      <c s="3" r="ADH57" t="n"/>
      <c s="3" r="ADI57" t="n"/>
      <c s="3" r="ADJ57" t="n"/>
      <c s="3" r="ADK57" t="n"/>
      <c s="3" r="ADL57" t="n"/>
      <c s="3" r="ADM57" t="n"/>
      <c s="3" r="ADN57" t="n"/>
      <c s="3" r="ADO57" t="n"/>
      <c s="3" r="ADP57" t="n"/>
      <c s="3" r="ADQ57" t="n"/>
      <c s="3" r="ADR57" t="n"/>
      <c s="3" r="ADS57" t="n"/>
      <c s="3" r="ADT57" t="n"/>
      <c s="3" r="ADU57" t="n"/>
      <c s="3" r="ADV57" t="n"/>
      <c s="3" r="ADW57" t="n"/>
      <c s="3" r="ADX57" t="n"/>
      <c s="3" r="ADY57" t="n"/>
      <c s="3" r="ADZ57" t="n"/>
      <c s="3" r="AEA57" t="n"/>
      <c s="3" r="AEB57" t="n"/>
      <c s="3" r="AEC57" t="n"/>
      <c s="3" r="AED57" t="n"/>
      <c s="3" r="AEE57" t="n"/>
      <c s="3" r="AEF57" t="n"/>
      <c s="3" r="AEG57" t="n"/>
      <c s="3" r="AEH57" t="n"/>
      <c s="3" r="AEI57" t="n"/>
      <c s="3" r="AEJ57" t="n"/>
      <c s="3" r="AEK57" t="n"/>
      <c s="3" r="AEL57" t="n"/>
      <c s="3" r="AEM57" t="n"/>
      <c s="3" r="AEN57" t="n"/>
      <c s="3" r="AEO57" t="n"/>
      <c s="3" r="AEP57" t="n"/>
      <c s="3" r="AEQ57" t="n"/>
      <c s="3" r="AER57" t="n"/>
      <c s="3" r="AES57" t="n"/>
      <c s="3" r="AET57" t="n"/>
      <c s="3" r="AEU57" t="n"/>
      <c s="3" r="AEV57" t="n"/>
      <c s="3" r="AEW57" t="n"/>
      <c s="3" r="AEX57" t="n"/>
      <c s="3" r="AEY57" t="n"/>
      <c s="3" r="AEZ57" t="n"/>
      <c s="3" r="AFA57" t="n"/>
      <c s="3" r="AFB57" t="n"/>
      <c s="3" r="AFC57" t="n"/>
      <c s="3" r="AFD57" t="n"/>
      <c s="3" r="AFE57" t="n"/>
      <c s="3" r="AFF57" t="n"/>
      <c s="3" r="AFG57" t="n"/>
      <c s="3" r="AFH57" t="n"/>
      <c s="3" r="AFI57" t="n"/>
      <c s="3" r="AFJ57" t="n"/>
      <c s="3" r="AFK57" t="n"/>
      <c s="3" r="AFL57" t="n"/>
      <c s="3" r="AFM57" t="n"/>
      <c s="3" r="AFN57" t="n"/>
      <c s="3" r="AFO57" t="n"/>
      <c s="3" r="AFP57" t="n"/>
      <c s="3" r="AFQ57" t="n"/>
      <c s="3" r="AFR57" t="n"/>
      <c s="3" r="AFS57" t="n"/>
      <c s="3" r="AFT57" t="n"/>
      <c s="3" r="AFU57" t="n"/>
      <c s="3" r="AFV57" t="n"/>
      <c s="3" r="AFW57" t="n"/>
      <c s="3" r="AFX57" t="n"/>
      <c s="3" r="AFY57" t="n"/>
      <c s="3" r="AFZ57" t="n"/>
      <c s="3" r="AGA57" t="n"/>
      <c s="3" r="AGB57" t="n"/>
      <c s="3" r="AGC57" t="n"/>
      <c s="3" r="AGD57" t="n"/>
      <c s="3" r="AGE57" t="n"/>
      <c s="3" r="AGF57" t="n"/>
      <c s="3" r="AGG57" t="n"/>
      <c s="3" r="AGH57" t="n"/>
      <c s="3" r="AGI57" t="n"/>
      <c s="3" r="AGJ57" t="n"/>
      <c s="3" r="AGK57" t="n"/>
      <c s="3" r="AGL57" t="n"/>
      <c s="3" r="AGM57" t="n"/>
      <c s="3" r="AGN57" t="n"/>
      <c s="3" r="AGO57" t="n"/>
      <c s="3" r="AGP57" t="n"/>
      <c s="3" r="AGQ57" t="n"/>
      <c s="3" r="AGR57" t="n"/>
      <c s="3" r="AGS57" t="n"/>
      <c s="3" r="AGT57" t="n"/>
      <c s="3" r="AGU57" t="n"/>
      <c s="3" r="AGV57" t="n"/>
      <c s="3" r="AGW57" t="n"/>
      <c s="3" r="AGX57" t="n"/>
      <c s="3" r="AGY57" t="n"/>
      <c s="3" r="AGZ57" t="n"/>
      <c s="3" r="AHA57" t="n"/>
      <c s="3" r="AHB57" t="n"/>
      <c s="3" r="AHC57" t="n"/>
      <c s="3" r="AHD57" t="n"/>
      <c s="3" r="AHE57" t="n"/>
      <c s="3" r="AHF57" t="n"/>
      <c s="3" r="AHG57" t="n"/>
      <c s="3" r="AHH57" t="n"/>
      <c s="3" r="AHI57" t="n"/>
      <c s="3" r="AHJ57" t="n"/>
      <c s="3" r="AHK57" t="n"/>
      <c s="3" r="AHL57" t="n"/>
      <c s="3" r="AHM57" t="n"/>
      <c s="3" r="AHN57" t="n"/>
      <c s="3" r="AHO57" t="n"/>
      <c s="3" r="AHP57" t="n"/>
      <c s="3" r="AHQ57" t="n"/>
      <c s="3" r="AHR57" t="n"/>
      <c s="3" r="AHS57" t="n"/>
      <c s="3" r="AHT57" t="n"/>
      <c s="3" r="AHU57" t="n"/>
      <c s="3" r="AHV57" t="n"/>
      <c s="3" r="AHW57" t="n"/>
      <c s="3" r="AHX57" t="n"/>
      <c s="3" r="AHY57" t="n"/>
      <c s="3" r="AHZ57" t="n"/>
      <c s="3" r="AIA57" t="n"/>
      <c s="3" r="AIB57" t="n"/>
      <c s="3" r="AIC57" t="n"/>
      <c s="3" r="AID57" t="n"/>
      <c s="3" r="AIE57" t="n"/>
      <c s="3" r="AIF57" t="n"/>
      <c s="3" r="AIG57" t="n"/>
      <c s="3" r="AIH57" t="n"/>
      <c s="3" r="AII57" t="n"/>
      <c s="3" r="AIJ57" t="n"/>
      <c s="3" r="AIK57" t="n"/>
      <c s="3" r="AIL57" t="n"/>
      <c s="3" r="AIM57" t="n"/>
      <c s="3" r="AIN57" t="n"/>
      <c s="3" r="AIO57" t="n"/>
      <c s="3" r="AIP57" t="n"/>
      <c s="3" r="AIQ57" t="n"/>
      <c s="3" r="AIR57" t="n"/>
      <c s="3" r="AIS57" t="n"/>
      <c s="3" r="AIT57" t="n"/>
      <c s="3" r="AIU57" t="n"/>
      <c s="3" r="AIV57" t="n"/>
      <c s="3" r="AIW57" t="n"/>
      <c s="3" r="AIX57" t="n"/>
      <c s="3" r="AIY57" t="n"/>
      <c s="3" r="AIZ57" t="n"/>
      <c s="3" r="AJA57" t="n"/>
      <c s="3" r="AJB57" t="n"/>
      <c s="3" r="AJC57" t="n"/>
      <c s="3" r="AJD57" t="n"/>
      <c s="3" r="AJE57" t="n"/>
      <c s="3" r="AJF57" t="n"/>
      <c s="3" r="AJG57" t="n"/>
      <c s="3" r="AJH57" t="n"/>
      <c s="3" r="AJI57" t="n"/>
      <c s="3" r="AJJ57" t="n"/>
      <c s="3" r="AJK57" t="n"/>
      <c s="3" r="AJL57" t="n"/>
      <c s="3" r="AJM57" t="n"/>
      <c s="3" r="AJN57" t="n"/>
      <c s="3" r="AJO57" t="n"/>
      <c s="3" r="AJP57" t="n"/>
      <c s="3" r="AJQ57" t="n"/>
      <c s="3" r="AJR57" t="n"/>
      <c s="3" r="AJS57" t="n"/>
      <c s="3" r="AJT57" t="n"/>
      <c s="3" r="AJU57" t="n"/>
      <c s="3" r="AJV57" t="n"/>
      <c s="3" r="AJW57" t="n"/>
      <c s="3" r="AJX57" t="n"/>
      <c s="3" r="AJY57" t="n"/>
      <c s="3" r="AJZ57" t="n"/>
      <c s="3" r="AKA57" t="n"/>
      <c s="3" r="AKB57" t="n"/>
      <c s="3" r="AKC57" t="n"/>
      <c s="3" r="AKD57" t="n"/>
      <c s="3" r="AKE57" t="n"/>
      <c s="3" r="AKF57" t="n"/>
      <c s="3" r="AKG57" t="n"/>
      <c s="3" r="AKH57" t="n"/>
      <c s="3" r="AKI57" t="n"/>
      <c s="3" r="AKJ57" t="n"/>
      <c s="3" r="AKK57" t="n"/>
      <c s="3" r="AKL57" t="n"/>
      <c s="3" r="AKM57" t="n"/>
      <c s="3" r="AKN57" t="n"/>
      <c s="3" r="AKO57" t="n"/>
      <c s="3" r="AKP57" t="n"/>
      <c s="3" r="AKQ57" t="n"/>
      <c s="3" r="AKR57" t="n"/>
      <c s="3" r="AKS57" t="n"/>
      <c s="3" r="AKT57" t="n"/>
      <c s="3" r="AKU57" t="n"/>
      <c s="3" r="AKV57" t="n"/>
      <c s="3" r="AKW57" t="n"/>
      <c s="3" r="AKX57" t="n"/>
      <c s="3" r="AKY57" t="n"/>
      <c s="3" r="AKZ57" t="n"/>
      <c s="3" r="ALA57" t="n"/>
      <c s="3" r="ALB57" t="n"/>
      <c s="3" r="ALC57" t="n"/>
      <c s="3" r="ALD57" t="n"/>
      <c s="3" r="ALE57" t="n"/>
      <c s="3" r="ALF57" t="n"/>
      <c s="3" r="ALG57" t="n"/>
      <c s="3" r="ALH57" t="n"/>
      <c s="3" r="ALI57" t="n"/>
      <c s="3" r="ALJ57" t="n"/>
      <c s="3" r="ALK57" t="n"/>
      <c s="3" r="ALL57" t="n"/>
      <c s="3" r="ALM57" t="n"/>
      <c s="3" r="ALN57" t="n"/>
      <c s="3" r="ALO57" t="n"/>
      <c s="3" r="ALP57" t="n"/>
      <c s="3" r="ALQ57" t="n"/>
      <c s="3" r="ALR57" t="n"/>
      <c s="3" r="ALS57" t="n"/>
      <c s="3" r="ALT57" t="n"/>
      <c s="3" r="ALU57" t="n"/>
      <c s="3" r="ALV57" t="n"/>
      <c s="3" r="ALW57" t="n"/>
      <c s="3" r="ALX57" t="n"/>
      <c s="3" r="ALY57" t="n"/>
      <c s="3" r="ALZ57" t="n"/>
      <c s="3" r="AMA57" t="n"/>
      <c s="3" r="AMB57" t="n"/>
      <c s="3" r="AMC57" t="n"/>
      <c s="3" r="AMD57" t="n"/>
      <c s="3" r="AME57" t="n"/>
      <c s="3" r="AMF57" t="n"/>
      <c s="3" r="AMG57" t="n"/>
      <c s="3" r="AMH57" t="n"/>
      <c s="3" r="AMI57" t="n"/>
      <c s="3" r="AMJ57" t="n"/>
    </row>
    <row customHeight="1" s="291" r="58" ht="5.25" spans="1:1024">
      <c s="266" r="A58" t="n"/>
      <c s="268" r="B58" t="n"/>
      <c s="268" r="C58" t="n"/>
      <c s="268" r="D58" t="n"/>
      <c s="268" r="E58" t="n"/>
      <c s="268" r="F58" t="n"/>
      <c s="268" r="G58" t="n"/>
      <c s="268" r="H58" t="n"/>
      <c s="268" r="I58" t="n"/>
      <c s="271" r="J58" t="n"/>
      <c s="271" r="K58" t="n"/>
      <c s="271" r="L58" t="n"/>
      <c s="271" r="M58" t="n"/>
      <c s="271" r="N58" t="n"/>
      <c s="271" r="O58" t="n"/>
      <c s="270" r="P58" t="n"/>
      <c s="173" r="Q58" t="n"/>
      <c s="3" r="R58" t="n"/>
      <c s="3" r="S58" t="n"/>
      <c s="3" r="T58" t="n"/>
      <c s="3" r="U58" t="n"/>
      <c s="3" r="V58" t="n"/>
      <c s="3" r="W58" t="n"/>
      <c s="3" r="X58" t="n"/>
      <c s="3" r="Y58" t="n"/>
      <c s="3" r="Z58" t="n"/>
      <c s="3" r="AA58" t="n"/>
      <c s="3" r="AB58" t="n"/>
      <c s="3" r="AC58" t="n"/>
      <c s="3" r="AD58" t="n"/>
      <c s="3" r="AE58" t="n"/>
      <c s="3" r="AF58" t="n"/>
      <c s="3" r="AG58" t="n"/>
      <c s="3" r="AH58" t="n"/>
      <c s="3" r="AI58" t="n"/>
      <c s="3" r="AJ58" t="n"/>
      <c s="3" r="AK58" t="n"/>
      <c s="3" r="AL58" t="n"/>
      <c s="3" r="AM58" t="n"/>
      <c s="3" r="AN58" t="n"/>
      <c s="3" r="AO58" t="n"/>
      <c s="3" r="AP58" t="n"/>
      <c s="3" r="AQ58" t="n"/>
      <c s="3" r="AR58" t="n"/>
      <c s="3" r="AS58" t="n"/>
      <c s="3" r="AT58" t="n"/>
      <c s="3" r="AU58" t="n"/>
      <c s="3" r="AV58" t="n"/>
      <c s="3" r="AW58" t="n"/>
      <c s="3" r="AX58" t="n"/>
      <c s="3" r="AY58" t="n"/>
      <c s="3" r="AZ58" t="n"/>
      <c s="3" r="BA58" t="n"/>
      <c s="3" r="BB58" t="n"/>
      <c s="3" r="BC58" t="n"/>
      <c s="3" r="BD58" t="n"/>
      <c s="3" r="BE58" t="n"/>
      <c s="3" r="BF58" t="n"/>
      <c s="3" r="BG58" t="n"/>
      <c s="3" r="BH58" t="n"/>
      <c s="3" r="BI58" t="n"/>
      <c s="3" r="BJ58" t="n"/>
      <c s="3" r="BK58" t="n"/>
      <c s="3" r="BL58" t="n"/>
      <c s="3" r="BM58" t="n"/>
      <c s="3" r="BN58" t="n"/>
      <c s="3" r="BO58" t="n"/>
      <c s="3" r="BP58" t="n"/>
      <c s="3" r="BQ58" t="n"/>
      <c s="3" r="BR58" t="n"/>
      <c s="3" r="BS58" t="n"/>
      <c s="3" r="BT58" t="n"/>
      <c s="3" r="BU58" t="n"/>
      <c s="3" r="BV58" t="n"/>
      <c s="3" r="BW58" t="n"/>
      <c s="3" r="BX58" t="n"/>
      <c s="3" r="BY58" t="n"/>
      <c s="3" r="BZ58" t="n"/>
      <c s="3" r="CA58" t="n"/>
      <c s="3" r="CB58" t="n"/>
      <c s="3" r="CC58" t="n"/>
      <c s="3" r="CD58" t="n"/>
      <c s="3" r="CE58" t="n"/>
      <c s="3" r="CF58" t="n"/>
      <c s="3" r="CG58" t="n"/>
      <c s="3" r="CH58" t="n"/>
      <c s="3" r="CI58" t="n"/>
      <c s="3" r="CJ58" t="n"/>
      <c s="3" r="CK58" t="n"/>
      <c s="3" r="CL58" t="n"/>
      <c s="3" r="CM58" t="n"/>
      <c s="3" r="CN58" t="n"/>
      <c s="3" r="CO58" t="n"/>
      <c s="3" r="CP58" t="n"/>
      <c s="3" r="CQ58" t="n"/>
      <c s="3" r="CR58" t="n"/>
      <c s="3" r="CS58" t="n"/>
      <c s="3" r="CT58" t="n"/>
      <c s="3" r="CU58" t="n"/>
      <c s="3" r="CV58" t="n"/>
      <c s="3" r="CW58" t="n"/>
      <c s="3" r="CX58" t="n"/>
      <c s="3" r="CY58" t="n"/>
      <c s="3" r="CZ58" t="n"/>
      <c s="3" r="DA58" t="n"/>
      <c s="3" r="DB58" t="n"/>
      <c s="3" r="DC58" t="n"/>
      <c s="3" r="DD58" t="n"/>
      <c s="3" r="DE58" t="n"/>
      <c s="3" r="DF58" t="n"/>
      <c s="3" r="DG58" t="n"/>
      <c s="3" r="DH58" t="n"/>
      <c s="3" r="DI58" t="n"/>
      <c s="3" r="DJ58" t="n"/>
      <c s="3" r="DK58" t="n"/>
      <c s="3" r="DL58" t="n"/>
      <c s="3" r="DM58" t="n"/>
      <c s="3" r="DN58" t="n"/>
      <c s="3" r="DO58" t="n"/>
      <c s="3" r="DP58" t="n"/>
      <c s="3" r="DQ58" t="n"/>
      <c s="3" r="DR58" t="n"/>
      <c s="3" r="DS58" t="n"/>
      <c s="3" r="DT58" t="n"/>
      <c s="3" r="DU58" t="n"/>
      <c s="3" r="DV58" t="n"/>
      <c s="3" r="DW58" t="n"/>
      <c s="3" r="DX58" t="n"/>
      <c s="3" r="DY58" t="n"/>
      <c s="3" r="DZ58" t="n"/>
      <c s="3" r="EA58" t="n"/>
      <c s="3" r="EB58" t="n"/>
      <c s="3" r="EC58" t="n"/>
      <c s="3" r="ED58" t="n"/>
      <c s="3" r="EE58" t="n"/>
      <c s="3" r="EF58" t="n"/>
      <c s="3" r="EG58" t="n"/>
      <c s="3" r="EH58" t="n"/>
      <c s="3" r="EI58" t="n"/>
      <c s="3" r="EJ58" t="n"/>
      <c s="3" r="EK58" t="n"/>
      <c s="3" r="EL58" t="n"/>
      <c s="3" r="EM58" t="n"/>
      <c s="3" r="EN58" t="n"/>
      <c s="3" r="EO58" t="n"/>
      <c s="3" r="EP58" t="n"/>
      <c s="3" r="EQ58" t="n"/>
      <c s="3" r="ER58" t="n"/>
      <c s="3" r="ES58" t="n"/>
      <c s="3" r="ET58" t="n"/>
      <c s="3" r="EU58" t="n"/>
      <c s="3" r="EV58" t="n"/>
      <c s="3" r="EW58" t="n"/>
      <c s="3" r="EX58" t="n"/>
      <c s="3" r="EY58" t="n"/>
      <c s="3" r="EZ58" t="n"/>
      <c s="3" r="FA58" t="n"/>
      <c s="3" r="FB58" t="n"/>
      <c s="3" r="FC58" t="n"/>
      <c s="3" r="FD58" t="n"/>
      <c s="3" r="FE58" t="n"/>
      <c s="3" r="FF58" t="n"/>
      <c s="3" r="FG58" t="n"/>
      <c s="3" r="FH58" t="n"/>
      <c s="3" r="FI58" t="n"/>
      <c s="3" r="FJ58" t="n"/>
      <c s="3" r="FK58" t="n"/>
      <c s="3" r="FL58" t="n"/>
      <c s="3" r="FM58" t="n"/>
      <c s="3" r="FN58" t="n"/>
      <c s="3" r="FO58" t="n"/>
      <c s="3" r="FP58" t="n"/>
      <c s="3" r="FQ58" t="n"/>
      <c s="3" r="FR58" t="n"/>
      <c s="3" r="FS58" t="n"/>
      <c s="3" r="FT58" t="n"/>
      <c s="3" r="FU58" t="n"/>
      <c s="3" r="FV58" t="n"/>
      <c s="3" r="FW58" t="n"/>
      <c s="3" r="FX58" t="n"/>
      <c s="3" r="FY58" t="n"/>
      <c s="3" r="FZ58" t="n"/>
      <c s="3" r="GA58" t="n"/>
      <c s="3" r="GB58" t="n"/>
      <c s="3" r="GC58" t="n"/>
      <c s="3" r="GD58" t="n"/>
      <c s="3" r="GE58" t="n"/>
      <c s="3" r="GF58" t="n"/>
      <c s="3" r="GG58" t="n"/>
      <c s="3" r="GH58" t="n"/>
      <c s="3" r="GI58" t="n"/>
      <c s="3" r="GJ58" t="n"/>
      <c s="3" r="GK58" t="n"/>
      <c s="3" r="GL58" t="n"/>
      <c s="3" r="GM58" t="n"/>
      <c s="3" r="GN58" t="n"/>
      <c s="3" r="GO58" t="n"/>
      <c s="3" r="GP58" t="n"/>
      <c s="3" r="GQ58" t="n"/>
      <c s="3" r="GR58" t="n"/>
      <c s="3" r="GS58" t="n"/>
      <c s="3" r="GT58" t="n"/>
      <c s="3" r="GU58" t="n"/>
      <c s="3" r="GV58" t="n"/>
      <c s="3" r="GW58" t="n"/>
      <c s="3" r="GX58" t="n"/>
      <c s="3" r="GY58" t="n"/>
      <c s="3" r="GZ58" t="n"/>
      <c s="3" r="HA58" t="n"/>
      <c s="3" r="HB58" t="n"/>
      <c s="3" r="HC58" t="n"/>
      <c s="3" r="HD58" t="n"/>
      <c s="3" r="HE58" t="n"/>
      <c s="3" r="HF58" t="n"/>
      <c s="3" r="HG58" t="n"/>
      <c s="3" r="HH58" t="n"/>
      <c s="3" r="HI58" t="n"/>
      <c s="3" r="HJ58" t="n"/>
      <c s="3" r="HK58" t="n"/>
      <c s="3" r="HL58" t="n"/>
      <c s="3" r="HM58" t="n"/>
      <c s="3" r="HN58" t="n"/>
      <c s="3" r="HO58" t="n"/>
      <c s="3" r="HP58" t="n"/>
      <c s="3" r="HQ58" t="n"/>
      <c s="3" r="HR58" t="n"/>
      <c s="3" r="HS58" t="n"/>
      <c s="3" r="HT58" t="n"/>
      <c s="3" r="HU58" t="n"/>
      <c s="3" r="HV58" t="n"/>
      <c s="3" r="HW58" t="n"/>
      <c s="3" r="HX58" t="n"/>
      <c s="3" r="HY58" t="n"/>
      <c s="3" r="HZ58" t="n"/>
      <c s="3" r="IA58" t="n"/>
      <c s="3" r="IB58" t="n"/>
      <c s="3" r="IC58" t="n"/>
      <c s="3" r="ID58" t="n"/>
      <c s="3" r="IE58" t="n"/>
      <c s="3" r="IF58" t="n"/>
      <c s="3" r="IG58" t="n"/>
      <c s="3" r="IH58" t="n"/>
      <c s="3" r="II58" t="n"/>
      <c s="3" r="IJ58" t="n"/>
      <c s="3" r="IK58" t="n"/>
      <c s="3" r="IL58" t="n"/>
      <c s="3" r="IM58" t="n"/>
      <c s="3" r="IN58" t="n"/>
      <c s="3" r="IO58" t="n"/>
      <c s="3" r="IP58" t="n"/>
      <c s="3" r="IQ58" t="n"/>
      <c s="3" r="IR58" t="n"/>
      <c s="3" r="IS58" t="n"/>
      <c s="3" r="IT58" t="n"/>
      <c s="3" r="IU58" t="n"/>
      <c s="3" r="IV58" t="n"/>
      <c s="3" r="IW58" t="n"/>
      <c s="3" r="IX58" t="n"/>
      <c s="3" r="IY58" t="n"/>
      <c s="3" r="IZ58" t="n"/>
      <c s="3" r="JA58" t="n"/>
      <c s="3" r="JB58" t="n"/>
      <c s="3" r="JC58" t="n"/>
      <c s="3" r="JD58" t="n"/>
      <c s="3" r="JE58" t="n"/>
      <c s="3" r="JF58" t="n"/>
      <c s="3" r="JG58" t="n"/>
      <c s="3" r="JH58" t="n"/>
      <c s="3" r="JI58" t="n"/>
      <c s="3" r="JJ58" t="n"/>
      <c s="3" r="JK58" t="n"/>
      <c s="3" r="JL58" t="n"/>
      <c s="3" r="JM58" t="n"/>
      <c s="3" r="JN58" t="n"/>
      <c s="3" r="JO58" t="n"/>
      <c s="3" r="JP58" t="n"/>
      <c s="3" r="JQ58" t="n"/>
      <c s="3" r="JR58" t="n"/>
      <c s="3" r="JS58" t="n"/>
      <c s="3" r="JT58" t="n"/>
      <c s="3" r="JU58" t="n"/>
      <c s="3" r="JV58" t="n"/>
      <c s="3" r="JW58" t="n"/>
      <c s="3" r="JX58" t="n"/>
      <c s="3" r="JY58" t="n"/>
      <c s="3" r="JZ58" t="n"/>
      <c s="3" r="KA58" t="n"/>
      <c s="3" r="KB58" t="n"/>
      <c s="3" r="KC58" t="n"/>
      <c s="3" r="KD58" t="n"/>
      <c s="3" r="KE58" t="n"/>
      <c s="3" r="KF58" t="n"/>
      <c s="3" r="KG58" t="n"/>
      <c s="3" r="KH58" t="n"/>
      <c s="3" r="KI58" t="n"/>
      <c s="3" r="KJ58" t="n"/>
      <c s="3" r="KK58" t="n"/>
      <c s="3" r="KL58" t="n"/>
      <c s="3" r="KM58" t="n"/>
      <c s="3" r="KN58" t="n"/>
      <c s="3" r="KO58" t="n"/>
      <c s="3" r="KP58" t="n"/>
      <c s="3" r="KQ58" t="n"/>
      <c s="3" r="KR58" t="n"/>
      <c s="3" r="KS58" t="n"/>
      <c s="3" r="KT58" t="n"/>
      <c s="3" r="KU58" t="n"/>
      <c s="3" r="KV58" t="n"/>
      <c s="3" r="KW58" t="n"/>
      <c s="3" r="KX58" t="n"/>
      <c s="3" r="KY58" t="n"/>
      <c s="3" r="KZ58" t="n"/>
      <c s="3" r="LA58" t="n"/>
      <c s="3" r="LB58" t="n"/>
      <c s="3" r="LC58" t="n"/>
      <c s="3" r="LD58" t="n"/>
      <c s="3" r="LE58" t="n"/>
      <c s="3" r="LF58" t="n"/>
      <c s="3" r="LG58" t="n"/>
      <c s="3" r="LH58" t="n"/>
      <c s="3" r="LI58" t="n"/>
      <c s="3" r="LJ58" t="n"/>
      <c s="3" r="LK58" t="n"/>
      <c s="3" r="LL58" t="n"/>
      <c s="3" r="LM58" t="n"/>
      <c s="3" r="LN58" t="n"/>
      <c s="3" r="LO58" t="n"/>
      <c s="3" r="LP58" t="n"/>
      <c s="3" r="LQ58" t="n"/>
      <c s="3" r="LR58" t="n"/>
      <c s="3" r="LS58" t="n"/>
      <c s="3" r="LT58" t="n"/>
      <c s="3" r="LU58" t="n"/>
      <c s="3" r="LV58" t="n"/>
      <c s="3" r="LW58" t="n"/>
      <c s="3" r="LX58" t="n"/>
      <c s="3" r="LY58" t="n"/>
      <c s="3" r="LZ58" t="n"/>
      <c s="3" r="MA58" t="n"/>
      <c s="3" r="MB58" t="n"/>
      <c s="3" r="MC58" t="n"/>
      <c s="3" r="MD58" t="n"/>
      <c s="3" r="ME58" t="n"/>
      <c s="3" r="MF58" t="n"/>
      <c s="3" r="MG58" t="n"/>
      <c s="3" r="MH58" t="n"/>
      <c s="3" r="MI58" t="n"/>
      <c s="3" r="MJ58" t="n"/>
      <c s="3" r="MK58" t="n"/>
      <c s="3" r="ML58" t="n"/>
      <c s="3" r="MM58" t="n"/>
      <c s="3" r="MN58" t="n"/>
      <c s="3" r="MO58" t="n"/>
      <c s="3" r="MP58" t="n"/>
      <c s="3" r="MQ58" t="n"/>
      <c s="3" r="MR58" t="n"/>
      <c s="3" r="MS58" t="n"/>
      <c s="3" r="MT58" t="n"/>
      <c s="3" r="MU58" t="n"/>
      <c s="3" r="MV58" t="n"/>
      <c s="3" r="MW58" t="n"/>
      <c s="3" r="MX58" t="n"/>
      <c s="3" r="MY58" t="n"/>
      <c s="3" r="MZ58" t="n"/>
      <c s="3" r="NA58" t="n"/>
      <c s="3" r="NB58" t="n"/>
      <c s="3" r="NC58" t="n"/>
      <c s="3" r="ND58" t="n"/>
      <c s="3" r="NE58" t="n"/>
      <c s="3" r="NF58" t="n"/>
      <c s="3" r="NG58" t="n"/>
      <c s="3" r="NH58" t="n"/>
      <c s="3" r="NI58" t="n"/>
      <c s="3" r="NJ58" t="n"/>
      <c s="3" r="NK58" t="n"/>
      <c s="3" r="NL58" t="n"/>
      <c s="3" r="NM58" t="n"/>
      <c s="3" r="NN58" t="n"/>
      <c s="3" r="NO58" t="n"/>
      <c s="3" r="NP58" t="n"/>
      <c s="3" r="NQ58" t="n"/>
      <c s="3" r="NR58" t="n"/>
      <c s="3" r="NS58" t="n"/>
      <c s="3" r="NT58" t="n"/>
      <c s="3" r="NU58" t="n"/>
      <c s="3" r="NV58" t="n"/>
      <c s="3" r="NW58" t="n"/>
      <c s="3" r="NX58" t="n"/>
      <c s="3" r="NY58" t="n"/>
      <c s="3" r="NZ58" t="n"/>
      <c s="3" r="OA58" t="n"/>
      <c s="3" r="OB58" t="n"/>
      <c s="3" r="OC58" t="n"/>
      <c s="3" r="OD58" t="n"/>
      <c s="3" r="OE58" t="n"/>
      <c s="3" r="OF58" t="n"/>
      <c s="3" r="OG58" t="n"/>
      <c s="3" r="OH58" t="n"/>
      <c s="3" r="OI58" t="n"/>
      <c s="3" r="OJ58" t="n"/>
      <c s="3" r="OK58" t="n"/>
      <c s="3" r="OL58" t="n"/>
      <c s="3" r="OM58" t="n"/>
      <c s="3" r="ON58" t="n"/>
      <c s="3" r="OO58" t="n"/>
      <c s="3" r="OP58" t="n"/>
      <c s="3" r="OQ58" t="n"/>
      <c s="3" r="OR58" t="n"/>
      <c s="3" r="OS58" t="n"/>
      <c s="3" r="OT58" t="n"/>
      <c s="3" r="OU58" t="n"/>
      <c s="3" r="OV58" t="n"/>
      <c s="3" r="OW58" t="n"/>
      <c s="3" r="OX58" t="n"/>
      <c s="3" r="OY58" t="n"/>
      <c s="3" r="OZ58" t="n"/>
      <c s="3" r="PA58" t="n"/>
      <c s="3" r="PB58" t="n"/>
      <c s="3" r="PC58" t="n"/>
      <c s="3" r="PD58" t="n"/>
      <c s="3" r="PE58" t="n"/>
      <c s="3" r="PF58" t="n"/>
      <c s="3" r="PG58" t="n"/>
      <c s="3" r="PH58" t="n"/>
      <c s="3" r="PI58" t="n"/>
      <c s="3" r="PJ58" t="n"/>
      <c s="3" r="PK58" t="n"/>
      <c s="3" r="PL58" t="n"/>
      <c s="3" r="PM58" t="n"/>
      <c s="3" r="PN58" t="n"/>
      <c s="3" r="PO58" t="n"/>
      <c s="3" r="PP58" t="n"/>
      <c s="3" r="PQ58" t="n"/>
      <c s="3" r="PR58" t="n"/>
      <c s="3" r="PS58" t="n"/>
      <c s="3" r="PT58" t="n"/>
      <c s="3" r="PU58" t="n"/>
      <c s="3" r="PV58" t="n"/>
      <c s="3" r="PW58" t="n"/>
      <c s="3" r="PX58" t="n"/>
      <c s="3" r="PY58" t="n"/>
      <c s="3" r="PZ58" t="n"/>
      <c s="3" r="QA58" t="n"/>
      <c s="3" r="QB58" t="n"/>
      <c s="3" r="QC58" t="n"/>
      <c s="3" r="QD58" t="n"/>
      <c s="3" r="QE58" t="n"/>
      <c s="3" r="QF58" t="n"/>
      <c s="3" r="QG58" t="n"/>
      <c s="3" r="QH58" t="n"/>
      <c s="3" r="QI58" t="n"/>
      <c s="3" r="QJ58" t="n"/>
      <c s="3" r="QK58" t="n"/>
      <c s="3" r="QL58" t="n"/>
      <c s="3" r="QM58" t="n"/>
      <c s="3" r="QN58" t="n"/>
      <c s="3" r="QO58" t="n"/>
      <c s="3" r="QP58" t="n"/>
      <c s="3" r="QQ58" t="n"/>
      <c s="3" r="QR58" t="n"/>
      <c s="3" r="QS58" t="n"/>
      <c s="3" r="QT58" t="n"/>
      <c s="3" r="QU58" t="n"/>
      <c s="3" r="QV58" t="n"/>
      <c s="3" r="QW58" t="n"/>
      <c s="3" r="QX58" t="n"/>
      <c s="3" r="QY58" t="n"/>
      <c s="3" r="QZ58" t="n"/>
      <c s="3" r="RA58" t="n"/>
      <c s="3" r="RB58" t="n"/>
      <c s="3" r="RC58" t="n"/>
      <c s="3" r="RD58" t="n"/>
      <c s="3" r="RE58" t="n"/>
      <c s="3" r="RF58" t="n"/>
      <c s="3" r="RG58" t="n"/>
      <c s="3" r="RH58" t="n"/>
      <c s="3" r="RI58" t="n"/>
      <c s="3" r="RJ58" t="n"/>
      <c s="3" r="RK58" t="n"/>
      <c s="3" r="RL58" t="n"/>
      <c s="3" r="RM58" t="n"/>
      <c s="3" r="RN58" t="n"/>
      <c s="3" r="RO58" t="n"/>
      <c s="3" r="RP58" t="n"/>
      <c s="3" r="RQ58" t="n"/>
      <c s="3" r="RR58" t="n"/>
      <c s="3" r="RS58" t="n"/>
      <c s="3" r="RT58" t="n"/>
      <c s="3" r="RU58" t="n"/>
      <c s="3" r="RV58" t="n"/>
      <c s="3" r="RW58" t="n"/>
      <c s="3" r="RX58" t="n"/>
      <c s="3" r="RY58" t="n"/>
      <c s="3" r="RZ58" t="n"/>
      <c s="3" r="SA58" t="n"/>
      <c s="3" r="SB58" t="n"/>
      <c s="3" r="SC58" t="n"/>
      <c s="3" r="SD58" t="n"/>
      <c s="3" r="SE58" t="n"/>
      <c s="3" r="SF58" t="n"/>
      <c s="3" r="SG58" t="n"/>
      <c s="3" r="SH58" t="n"/>
      <c s="3" r="SI58" t="n"/>
      <c s="3" r="SJ58" t="n"/>
      <c s="3" r="SK58" t="n"/>
      <c s="3" r="SL58" t="n"/>
      <c s="3" r="SM58" t="n"/>
      <c s="3" r="SN58" t="n"/>
      <c s="3" r="SO58" t="n"/>
      <c s="3" r="SP58" t="n"/>
      <c s="3" r="SQ58" t="n"/>
      <c s="3" r="SR58" t="n"/>
      <c s="3" r="SS58" t="n"/>
      <c s="3" r="ST58" t="n"/>
      <c s="3" r="SU58" t="n"/>
      <c s="3" r="SV58" t="n"/>
      <c s="3" r="SW58" t="n"/>
      <c s="3" r="SX58" t="n"/>
      <c s="3" r="SY58" t="n"/>
      <c s="3" r="SZ58" t="n"/>
      <c s="3" r="TA58" t="n"/>
      <c s="3" r="TB58" t="n"/>
      <c s="3" r="TC58" t="n"/>
      <c s="3" r="TD58" t="n"/>
      <c s="3" r="TE58" t="n"/>
      <c s="3" r="TF58" t="n"/>
      <c s="3" r="TG58" t="n"/>
      <c s="3" r="TH58" t="n"/>
      <c s="3" r="TI58" t="n"/>
      <c s="3" r="TJ58" t="n"/>
      <c s="3" r="TK58" t="n"/>
      <c s="3" r="TL58" t="n"/>
      <c s="3" r="TM58" t="n"/>
      <c s="3" r="TN58" t="n"/>
      <c s="3" r="TO58" t="n"/>
      <c s="3" r="TP58" t="n"/>
      <c s="3" r="TQ58" t="n"/>
      <c s="3" r="TR58" t="n"/>
      <c s="3" r="TS58" t="n"/>
      <c s="3" r="TT58" t="n"/>
      <c s="3" r="TU58" t="n"/>
      <c s="3" r="TV58" t="n"/>
      <c s="3" r="TW58" t="n"/>
      <c s="3" r="TX58" t="n"/>
      <c s="3" r="TY58" t="n"/>
      <c s="3" r="TZ58" t="n"/>
      <c s="3" r="UA58" t="n"/>
      <c s="3" r="UB58" t="n"/>
      <c s="3" r="UC58" t="n"/>
      <c s="3" r="UD58" t="n"/>
      <c s="3" r="UE58" t="n"/>
      <c s="3" r="UF58" t="n"/>
      <c s="3" r="UG58" t="n"/>
      <c s="3" r="UH58" t="n"/>
      <c s="3" r="UI58" t="n"/>
      <c s="3" r="UJ58" t="n"/>
      <c s="3" r="UK58" t="n"/>
      <c s="3" r="UL58" t="n"/>
      <c s="3" r="UM58" t="n"/>
      <c s="3" r="UN58" t="n"/>
      <c s="3" r="UO58" t="n"/>
      <c s="3" r="UP58" t="n"/>
      <c s="3" r="UQ58" t="n"/>
      <c s="3" r="UR58" t="n"/>
      <c s="3" r="US58" t="n"/>
      <c s="3" r="UT58" t="n"/>
      <c s="3" r="UU58" t="n"/>
      <c s="3" r="UV58" t="n"/>
      <c s="3" r="UW58" t="n"/>
      <c s="3" r="UX58" t="n"/>
      <c s="3" r="UY58" t="n"/>
      <c s="3" r="UZ58" t="n"/>
      <c s="3" r="VA58" t="n"/>
      <c s="3" r="VB58" t="n"/>
      <c s="3" r="VC58" t="n"/>
      <c s="3" r="VD58" t="n"/>
      <c s="3" r="VE58" t="n"/>
      <c s="3" r="VF58" t="n"/>
      <c s="3" r="VG58" t="n"/>
      <c s="3" r="VH58" t="n"/>
      <c s="3" r="VI58" t="n"/>
      <c s="3" r="VJ58" t="n"/>
      <c s="3" r="VK58" t="n"/>
      <c s="3" r="VL58" t="n"/>
      <c s="3" r="VM58" t="n"/>
      <c s="3" r="VN58" t="n"/>
      <c s="3" r="VO58" t="n"/>
      <c s="3" r="VP58" t="n"/>
      <c s="3" r="VQ58" t="n"/>
      <c s="3" r="VR58" t="n"/>
      <c s="3" r="VS58" t="n"/>
      <c s="3" r="VT58" t="n"/>
      <c s="3" r="VU58" t="n"/>
      <c s="3" r="VV58" t="n"/>
      <c s="3" r="VW58" t="n"/>
      <c s="3" r="VX58" t="n"/>
      <c s="3" r="VY58" t="n"/>
      <c s="3" r="VZ58" t="n"/>
      <c s="3" r="WA58" t="n"/>
      <c s="3" r="WB58" t="n"/>
      <c s="3" r="WC58" t="n"/>
      <c s="3" r="WD58" t="n"/>
      <c s="3" r="WE58" t="n"/>
      <c s="3" r="WF58" t="n"/>
      <c s="3" r="WG58" t="n"/>
      <c s="3" r="WH58" t="n"/>
      <c s="3" r="WI58" t="n"/>
      <c s="3" r="WJ58" t="n"/>
      <c s="3" r="WK58" t="n"/>
      <c s="3" r="WL58" t="n"/>
      <c s="3" r="WM58" t="n"/>
      <c s="3" r="WN58" t="n"/>
      <c s="3" r="WO58" t="n"/>
      <c s="3" r="WP58" t="n"/>
      <c s="3" r="WQ58" t="n"/>
      <c s="3" r="WR58" t="n"/>
      <c s="3" r="WS58" t="n"/>
      <c s="3" r="WT58" t="n"/>
      <c s="3" r="WU58" t="n"/>
      <c s="3" r="WV58" t="n"/>
      <c s="3" r="WW58" t="n"/>
      <c s="3" r="WX58" t="n"/>
      <c s="3" r="WY58" t="n"/>
      <c s="3" r="WZ58" t="n"/>
      <c s="3" r="XA58" t="n"/>
      <c s="3" r="XB58" t="n"/>
      <c s="3" r="XC58" t="n"/>
      <c s="3" r="XD58" t="n"/>
      <c s="3" r="XE58" t="n"/>
      <c s="3" r="XF58" t="n"/>
      <c s="3" r="XG58" t="n"/>
      <c s="3" r="XH58" t="n"/>
      <c s="3" r="XI58" t="n"/>
      <c s="3" r="XJ58" t="n"/>
      <c s="3" r="XK58" t="n"/>
      <c s="3" r="XL58" t="n"/>
      <c s="3" r="XM58" t="n"/>
      <c s="3" r="XN58" t="n"/>
      <c s="3" r="XO58" t="n"/>
      <c s="3" r="XP58" t="n"/>
      <c s="3" r="XQ58" t="n"/>
      <c s="3" r="XR58" t="n"/>
      <c s="3" r="XS58" t="n"/>
      <c s="3" r="XT58" t="n"/>
      <c s="3" r="XU58" t="n"/>
      <c s="3" r="XV58" t="n"/>
      <c s="3" r="XW58" t="n"/>
      <c s="3" r="XX58" t="n"/>
      <c s="3" r="XY58" t="n"/>
      <c s="3" r="XZ58" t="n"/>
      <c s="3" r="YA58" t="n"/>
      <c s="3" r="YB58" t="n"/>
      <c s="3" r="YC58" t="n"/>
      <c s="3" r="YD58" t="n"/>
      <c s="3" r="YE58" t="n"/>
      <c s="3" r="YF58" t="n"/>
      <c s="3" r="YG58" t="n"/>
      <c s="3" r="YH58" t="n"/>
      <c s="3" r="YI58" t="n"/>
      <c s="3" r="YJ58" t="n"/>
      <c s="3" r="YK58" t="n"/>
      <c s="3" r="YL58" t="n"/>
      <c s="3" r="YM58" t="n"/>
      <c s="3" r="YN58" t="n"/>
      <c s="3" r="YO58" t="n"/>
      <c s="3" r="YP58" t="n"/>
      <c s="3" r="YQ58" t="n"/>
      <c s="3" r="YR58" t="n"/>
      <c s="3" r="YS58" t="n"/>
      <c s="3" r="YT58" t="n"/>
      <c s="3" r="YU58" t="n"/>
      <c s="3" r="YV58" t="n"/>
      <c s="3" r="YW58" t="n"/>
      <c s="3" r="YX58" t="n"/>
      <c s="3" r="YY58" t="n"/>
      <c s="3" r="YZ58" t="n"/>
      <c s="3" r="ZA58" t="n"/>
      <c s="3" r="ZB58" t="n"/>
      <c s="3" r="ZC58" t="n"/>
      <c s="3" r="ZD58" t="n"/>
      <c s="3" r="ZE58" t="n"/>
      <c s="3" r="ZF58" t="n"/>
      <c s="3" r="ZG58" t="n"/>
      <c s="3" r="ZH58" t="n"/>
      <c s="3" r="ZI58" t="n"/>
      <c s="3" r="ZJ58" t="n"/>
      <c s="3" r="ZK58" t="n"/>
      <c s="3" r="ZL58" t="n"/>
      <c s="3" r="ZM58" t="n"/>
      <c s="3" r="ZN58" t="n"/>
      <c s="3" r="ZO58" t="n"/>
      <c s="3" r="ZP58" t="n"/>
      <c s="3" r="ZQ58" t="n"/>
      <c s="3" r="ZR58" t="n"/>
      <c s="3" r="ZS58" t="n"/>
      <c s="3" r="ZT58" t="n"/>
      <c s="3" r="ZU58" t="n"/>
      <c s="3" r="ZV58" t="n"/>
      <c s="3" r="ZW58" t="n"/>
      <c s="3" r="ZX58" t="n"/>
      <c s="3" r="ZY58" t="n"/>
      <c s="3" r="ZZ58" t="n"/>
      <c s="3" r="AAA58" t="n"/>
      <c s="3" r="AAB58" t="n"/>
      <c s="3" r="AAC58" t="n"/>
      <c s="3" r="AAD58" t="n"/>
      <c s="3" r="AAE58" t="n"/>
      <c s="3" r="AAF58" t="n"/>
      <c s="3" r="AAG58" t="n"/>
      <c s="3" r="AAH58" t="n"/>
      <c s="3" r="AAI58" t="n"/>
      <c s="3" r="AAJ58" t="n"/>
      <c s="3" r="AAK58" t="n"/>
      <c s="3" r="AAL58" t="n"/>
      <c s="3" r="AAM58" t="n"/>
      <c s="3" r="AAN58" t="n"/>
      <c s="3" r="AAO58" t="n"/>
      <c s="3" r="AAP58" t="n"/>
      <c s="3" r="AAQ58" t="n"/>
      <c s="3" r="AAR58" t="n"/>
      <c s="3" r="AAS58" t="n"/>
      <c s="3" r="AAT58" t="n"/>
      <c s="3" r="AAU58" t="n"/>
      <c s="3" r="AAV58" t="n"/>
      <c s="3" r="AAW58" t="n"/>
      <c s="3" r="AAX58" t="n"/>
      <c s="3" r="AAY58" t="n"/>
      <c s="3" r="AAZ58" t="n"/>
      <c s="3" r="ABA58" t="n"/>
      <c s="3" r="ABB58" t="n"/>
      <c s="3" r="ABC58" t="n"/>
      <c s="3" r="ABD58" t="n"/>
      <c s="3" r="ABE58" t="n"/>
      <c s="3" r="ABF58" t="n"/>
      <c s="3" r="ABG58" t="n"/>
      <c s="3" r="ABH58" t="n"/>
      <c s="3" r="ABI58" t="n"/>
      <c s="3" r="ABJ58" t="n"/>
      <c s="3" r="ABK58" t="n"/>
      <c s="3" r="ABL58" t="n"/>
      <c s="3" r="ABM58" t="n"/>
      <c s="3" r="ABN58" t="n"/>
      <c s="3" r="ABO58" t="n"/>
      <c s="3" r="ABP58" t="n"/>
      <c s="3" r="ABQ58" t="n"/>
      <c s="3" r="ABR58" t="n"/>
      <c s="3" r="ABS58" t="n"/>
      <c s="3" r="ABT58" t="n"/>
      <c s="3" r="ABU58" t="n"/>
      <c s="3" r="ABV58" t="n"/>
      <c s="3" r="ABW58" t="n"/>
      <c s="3" r="ABX58" t="n"/>
      <c s="3" r="ABY58" t="n"/>
      <c s="3" r="ABZ58" t="n"/>
      <c s="3" r="ACA58" t="n"/>
      <c s="3" r="ACB58" t="n"/>
      <c s="3" r="ACC58" t="n"/>
      <c s="3" r="ACD58" t="n"/>
      <c s="3" r="ACE58" t="n"/>
      <c s="3" r="ACF58" t="n"/>
      <c s="3" r="ACG58" t="n"/>
      <c s="3" r="ACH58" t="n"/>
      <c s="3" r="ACI58" t="n"/>
      <c s="3" r="ACJ58" t="n"/>
      <c s="3" r="ACK58" t="n"/>
      <c s="3" r="ACL58" t="n"/>
      <c s="3" r="ACM58" t="n"/>
      <c s="3" r="ACN58" t="n"/>
      <c s="3" r="ACO58" t="n"/>
      <c s="3" r="ACP58" t="n"/>
      <c s="3" r="ACQ58" t="n"/>
      <c s="3" r="ACR58" t="n"/>
      <c s="3" r="ACS58" t="n"/>
      <c s="3" r="ACT58" t="n"/>
      <c s="3" r="ACU58" t="n"/>
      <c s="3" r="ACV58" t="n"/>
      <c s="3" r="ACW58" t="n"/>
      <c s="3" r="ACX58" t="n"/>
      <c s="3" r="ACY58" t="n"/>
      <c s="3" r="ACZ58" t="n"/>
      <c s="3" r="ADA58" t="n"/>
      <c s="3" r="ADB58" t="n"/>
      <c s="3" r="ADC58" t="n"/>
      <c s="3" r="ADD58" t="n"/>
      <c s="3" r="ADE58" t="n"/>
      <c s="3" r="ADF58" t="n"/>
      <c s="3" r="ADG58" t="n"/>
      <c s="3" r="ADH58" t="n"/>
      <c s="3" r="ADI58" t="n"/>
      <c s="3" r="ADJ58" t="n"/>
      <c s="3" r="ADK58" t="n"/>
      <c s="3" r="ADL58" t="n"/>
      <c s="3" r="ADM58" t="n"/>
      <c s="3" r="ADN58" t="n"/>
      <c s="3" r="ADO58" t="n"/>
      <c s="3" r="ADP58" t="n"/>
      <c s="3" r="ADQ58" t="n"/>
      <c s="3" r="ADR58" t="n"/>
      <c s="3" r="ADS58" t="n"/>
      <c s="3" r="ADT58" t="n"/>
      <c s="3" r="ADU58" t="n"/>
      <c s="3" r="ADV58" t="n"/>
      <c s="3" r="ADW58" t="n"/>
      <c s="3" r="ADX58" t="n"/>
      <c s="3" r="ADY58" t="n"/>
      <c s="3" r="ADZ58" t="n"/>
      <c s="3" r="AEA58" t="n"/>
      <c s="3" r="AEB58" t="n"/>
      <c s="3" r="AEC58" t="n"/>
      <c s="3" r="AED58" t="n"/>
      <c s="3" r="AEE58" t="n"/>
      <c s="3" r="AEF58" t="n"/>
      <c s="3" r="AEG58" t="n"/>
      <c s="3" r="AEH58" t="n"/>
      <c s="3" r="AEI58" t="n"/>
      <c s="3" r="AEJ58" t="n"/>
      <c s="3" r="AEK58" t="n"/>
      <c s="3" r="AEL58" t="n"/>
      <c s="3" r="AEM58" t="n"/>
      <c s="3" r="AEN58" t="n"/>
      <c s="3" r="AEO58" t="n"/>
      <c s="3" r="AEP58" t="n"/>
      <c s="3" r="AEQ58" t="n"/>
      <c s="3" r="AER58" t="n"/>
      <c s="3" r="AES58" t="n"/>
      <c s="3" r="AET58" t="n"/>
      <c s="3" r="AEU58" t="n"/>
      <c s="3" r="AEV58" t="n"/>
      <c s="3" r="AEW58" t="n"/>
      <c s="3" r="AEX58" t="n"/>
      <c s="3" r="AEY58" t="n"/>
      <c s="3" r="AEZ58" t="n"/>
      <c s="3" r="AFA58" t="n"/>
      <c s="3" r="AFB58" t="n"/>
      <c s="3" r="AFC58" t="n"/>
      <c s="3" r="AFD58" t="n"/>
      <c s="3" r="AFE58" t="n"/>
      <c s="3" r="AFF58" t="n"/>
      <c s="3" r="AFG58" t="n"/>
      <c s="3" r="AFH58" t="n"/>
      <c s="3" r="AFI58" t="n"/>
      <c s="3" r="AFJ58" t="n"/>
      <c s="3" r="AFK58" t="n"/>
      <c s="3" r="AFL58" t="n"/>
      <c s="3" r="AFM58" t="n"/>
      <c s="3" r="AFN58" t="n"/>
      <c s="3" r="AFO58" t="n"/>
      <c s="3" r="AFP58" t="n"/>
      <c s="3" r="AFQ58" t="n"/>
      <c s="3" r="AFR58" t="n"/>
      <c s="3" r="AFS58" t="n"/>
      <c s="3" r="AFT58" t="n"/>
      <c s="3" r="AFU58" t="n"/>
      <c s="3" r="AFV58" t="n"/>
      <c s="3" r="AFW58" t="n"/>
      <c s="3" r="AFX58" t="n"/>
      <c s="3" r="AFY58" t="n"/>
      <c s="3" r="AFZ58" t="n"/>
      <c s="3" r="AGA58" t="n"/>
      <c s="3" r="AGB58" t="n"/>
      <c s="3" r="AGC58" t="n"/>
      <c s="3" r="AGD58" t="n"/>
      <c s="3" r="AGE58" t="n"/>
      <c s="3" r="AGF58" t="n"/>
      <c s="3" r="AGG58" t="n"/>
      <c s="3" r="AGH58" t="n"/>
      <c s="3" r="AGI58" t="n"/>
      <c s="3" r="AGJ58" t="n"/>
      <c s="3" r="AGK58" t="n"/>
      <c s="3" r="AGL58" t="n"/>
      <c s="3" r="AGM58" t="n"/>
      <c s="3" r="AGN58" t="n"/>
      <c s="3" r="AGO58" t="n"/>
      <c s="3" r="AGP58" t="n"/>
      <c s="3" r="AGQ58" t="n"/>
      <c s="3" r="AGR58" t="n"/>
      <c s="3" r="AGS58" t="n"/>
      <c s="3" r="AGT58" t="n"/>
      <c s="3" r="AGU58" t="n"/>
      <c s="3" r="AGV58" t="n"/>
      <c s="3" r="AGW58" t="n"/>
      <c s="3" r="AGX58" t="n"/>
      <c s="3" r="AGY58" t="n"/>
      <c s="3" r="AGZ58" t="n"/>
      <c s="3" r="AHA58" t="n"/>
      <c s="3" r="AHB58" t="n"/>
      <c s="3" r="AHC58" t="n"/>
      <c s="3" r="AHD58" t="n"/>
      <c s="3" r="AHE58" t="n"/>
      <c s="3" r="AHF58" t="n"/>
      <c s="3" r="AHG58" t="n"/>
      <c s="3" r="AHH58" t="n"/>
      <c s="3" r="AHI58" t="n"/>
      <c s="3" r="AHJ58" t="n"/>
      <c s="3" r="AHK58" t="n"/>
      <c s="3" r="AHL58" t="n"/>
      <c s="3" r="AHM58" t="n"/>
      <c s="3" r="AHN58" t="n"/>
      <c s="3" r="AHO58" t="n"/>
      <c s="3" r="AHP58" t="n"/>
      <c s="3" r="AHQ58" t="n"/>
      <c s="3" r="AHR58" t="n"/>
      <c s="3" r="AHS58" t="n"/>
      <c s="3" r="AHT58" t="n"/>
      <c s="3" r="AHU58" t="n"/>
      <c s="3" r="AHV58" t="n"/>
      <c s="3" r="AHW58" t="n"/>
      <c s="3" r="AHX58" t="n"/>
      <c s="3" r="AHY58" t="n"/>
      <c s="3" r="AHZ58" t="n"/>
      <c s="3" r="AIA58" t="n"/>
      <c s="3" r="AIB58" t="n"/>
      <c s="3" r="AIC58" t="n"/>
      <c s="3" r="AID58" t="n"/>
      <c s="3" r="AIE58" t="n"/>
      <c s="3" r="AIF58" t="n"/>
      <c s="3" r="AIG58" t="n"/>
      <c s="3" r="AIH58" t="n"/>
      <c s="3" r="AII58" t="n"/>
      <c s="3" r="AIJ58" t="n"/>
      <c s="3" r="AIK58" t="n"/>
      <c s="3" r="AIL58" t="n"/>
      <c s="3" r="AIM58" t="n"/>
      <c s="3" r="AIN58" t="n"/>
      <c s="3" r="AIO58" t="n"/>
      <c s="3" r="AIP58" t="n"/>
      <c s="3" r="AIQ58" t="n"/>
      <c s="3" r="AIR58" t="n"/>
      <c s="3" r="AIS58" t="n"/>
      <c s="3" r="AIT58" t="n"/>
      <c s="3" r="AIU58" t="n"/>
      <c s="3" r="AIV58" t="n"/>
      <c s="3" r="AIW58" t="n"/>
      <c s="3" r="AIX58" t="n"/>
      <c s="3" r="AIY58" t="n"/>
      <c s="3" r="AIZ58" t="n"/>
      <c s="3" r="AJA58" t="n"/>
      <c s="3" r="AJB58" t="n"/>
      <c s="3" r="AJC58" t="n"/>
      <c s="3" r="AJD58" t="n"/>
      <c s="3" r="AJE58" t="n"/>
      <c s="3" r="AJF58" t="n"/>
      <c s="3" r="AJG58" t="n"/>
      <c s="3" r="AJH58" t="n"/>
      <c s="3" r="AJI58" t="n"/>
      <c s="3" r="AJJ58" t="n"/>
      <c s="3" r="AJK58" t="n"/>
      <c s="3" r="AJL58" t="n"/>
      <c s="3" r="AJM58" t="n"/>
      <c s="3" r="AJN58" t="n"/>
      <c s="3" r="AJO58" t="n"/>
      <c s="3" r="AJP58" t="n"/>
      <c s="3" r="AJQ58" t="n"/>
      <c s="3" r="AJR58" t="n"/>
      <c s="3" r="AJS58" t="n"/>
      <c s="3" r="AJT58" t="n"/>
      <c s="3" r="AJU58" t="n"/>
      <c s="3" r="AJV58" t="n"/>
      <c s="3" r="AJW58" t="n"/>
      <c s="3" r="AJX58" t="n"/>
      <c s="3" r="AJY58" t="n"/>
      <c s="3" r="AJZ58" t="n"/>
      <c s="3" r="AKA58" t="n"/>
      <c s="3" r="AKB58" t="n"/>
      <c s="3" r="AKC58" t="n"/>
      <c s="3" r="AKD58" t="n"/>
      <c s="3" r="AKE58" t="n"/>
      <c s="3" r="AKF58" t="n"/>
      <c s="3" r="AKG58" t="n"/>
      <c s="3" r="AKH58" t="n"/>
      <c s="3" r="AKI58" t="n"/>
      <c s="3" r="AKJ58" t="n"/>
      <c s="3" r="AKK58" t="n"/>
      <c s="3" r="AKL58" t="n"/>
      <c s="3" r="AKM58" t="n"/>
      <c s="3" r="AKN58" t="n"/>
      <c s="3" r="AKO58" t="n"/>
      <c s="3" r="AKP58" t="n"/>
      <c s="3" r="AKQ58" t="n"/>
      <c s="3" r="AKR58" t="n"/>
      <c s="3" r="AKS58" t="n"/>
      <c s="3" r="AKT58" t="n"/>
      <c s="3" r="AKU58" t="n"/>
      <c s="3" r="AKV58" t="n"/>
      <c s="3" r="AKW58" t="n"/>
      <c s="3" r="AKX58" t="n"/>
      <c s="3" r="AKY58" t="n"/>
      <c s="3" r="AKZ58" t="n"/>
      <c s="3" r="ALA58" t="n"/>
      <c s="3" r="ALB58" t="n"/>
      <c s="3" r="ALC58" t="n"/>
      <c s="3" r="ALD58" t="n"/>
      <c s="3" r="ALE58" t="n"/>
      <c s="3" r="ALF58" t="n"/>
      <c s="3" r="ALG58" t="n"/>
      <c s="3" r="ALH58" t="n"/>
      <c s="3" r="ALI58" t="n"/>
      <c s="3" r="ALJ58" t="n"/>
      <c s="3" r="ALK58" t="n"/>
      <c s="3" r="ALL58" t="n"/>
      <c s="3" r="ALM58" t="n"/>
      <c s="3" r="ALN58" t="n"/>
      <c s="3" r="ALO58" t="n"/>
      <c s="3" r="ALP58" t="n"/>
      <c s="3" r="ALQ58" t="n"/>
      <c s="3" r="ALR58" t="n"/>
      <c s="3" r="ALS58" t="n"/>
      <c s="3" r="ALT58" t="n"/>
      <c s="3" r="ALU58" t="n"/>
      <c s="3" r="ALV58" t="n"/>
      <c s="3" r="ALW58" t="n"/>
      <c s="3" r="ALX58" t="n"/>
      <c s="3" r="ALY58" t="n"/>
      <c s="3" r="ALZ58" t="n"/>
      <c s="3" r="AMA58" t="n"/>
      <c s="3" r="AMB58" t="n"/>
      <c s="3" r="AMC58" t="n"/>
      <c s="3" r="AMD58" t="n"/>
      <c s="3" r="AME58" t="n"/>
      <c s="3" r="AMF58" t="n"/>
      <c s="3" r="AMG58" t="n"/>
      <c s="3" r="AMH58" t="n"/>
      <c s="3" r="AMI58" t="n"/>
      <c s="3" r="AMJ58" t="n"/>
    </row>
    <row customHeight="1" s="291" r="59" ht="13.2" spans="1:1024">
      <c s="266" r="A59" t="n"/>
      <c s="268" r="B59" t="s">
        <v>180</v>
      </c>
      <c s="268" r="C59" t="n"/>
      <c s="268" r="D59" t="n"/>
      <c s="268" r="E59" t="n"/>
      <c s="268" r="F59" t="n"/>
      <c s="268" r="G59" t="n"/>
      <c s="268" r="H59" t="n"/>
      <c s="268" r="I59" t="n"/>
      <c s="271" r="J59" t="n"/>
      <c s="271" r="K59" t="n"/>
      <c s="271" r="L59" t="n"/>
      <c s="271" r="M59" t="n"/>
      <c s="271" r="N59" t="n"/>
      <c s="271" r="O59" t="n"/>
      <c s="270" r="P59" t="n"/>
      <c s="173" r="Q59" t="n"/>
      <c s="3" r="R59" t="n"/>
      <c s="3" r="S59" t="n"/>
      <c s="3" r="T59" t="n"/>
      <c s="3" r="U59" t="n"/>
      <c s="3" r="V59" t="n"/>
      <c s="3" r="W59" t="n"/>
      <c s="3" r="X59" t="n"/>
      <c s="3" r="Y59" t="n"/>
      <c s="3" r="Z59" t="n"/>
      <c s="3" r="AA59" t="n"/>
      <c s="3" r="AB59" t="n"/>
      <c s="3" r="AC59" t="n"/>
      <c s="3" r="AD59" t="n"/>
      <c s="3" r="AE59" t="n"/>
      <c s="3" r="AF59" t="n"/>
      <c s="3" r="AG59" t="n"/>
      <c s="3" r="AH59" t="n"/>
      <c s="3" r="AI59" t="n"/>
      <c s="3" r="AJ59" t="n"/>
      <c s="3" r="AK59" t="n"/>
      <c s="3" r="AL59" t="n"/>
      <c s="3" r="AM59" t="n"/>
      <c s="3" r="AN59" t="n"/>
      <c s="3" r="AO59" t="n"/>
      <c s="3" r="AP59" t="n"/>
      <c s="3" r="AQ59" t="n"/>
      <c s="3" r="AR59" t="n"/>
      <c s="3" r="AS59" t="n"/>
      <c s="3" r="AT59" t="n"/>
      <c s="3" r="AU59" t="n"/>
      <c s="3" r="AV59" t="n"/>
      <c s="3" r="AW59" t="n"/>
      <c s="3" r="AX59" t="n"/>
      <c s="3" r="AY59" t="n"/>
      <c s="3" r="AZ59" t="n"/>
      <c s="3" r="BA59" t="n"/>
      <c s="3" r="BB59" t="n"/>
      <c s="3" r="BC59" t="n"/>
      <c s="3" r="BD59" t="n"/>
      <c s="3" r="BE59" t="n"/>
      <c s="3" r="BF59" t="n"/>
      <c s="3" r="BG59" t="n"/>
      <c s="3" r="BH59" t="n"/>
      <c s="3" r="BI59" t="n"/>
      <c s="3" r="BJ59" t="n"/>
      <c s="3" r="BK59" t="n"/>
      <c s="3" r="BL59" t="n"/>
      <c s="3" r="BM59" t="n"/>
      <c s="3" r="BN59" t="n"/>
      <c s="3" r="BO59" t="n"/>
      <c s="3" r="BP59" t="n"/>
      <c s="3" r="BQ59" t="n"/>
      <c s="3" r="BR59" t="n"/>
      <c s="3" r="BS59" t="n"/>
      <c s="3" r="BT59" t="n"/>
      <c s="3" r="BU59" t="n"/>
      <c s="3" r="BV59" t="n"/>
      <c s="3" r="BW59" t="n"/>
      <c s="3" r="BX59" t="n"/>
      <c s="3" r="BY59" t="n"/>
      <c s="3" r="BZ59" t="n"/>
      <c s="3" r="CA59" t="n"/>
      <c s="3" r="CB59" t="n"/>
      <c s="3" r="CC59" t="n"/>
      <c s="3" r="CD59" t="n"/>
      <c s="3" r="CE59" t="n"/>
      <c s="3" r="CF59" t="n"/>
      <c s="3" r="CG59" t="n"/>
      <c s="3" r="CH59" t="n"/>
      <c s="3" r="CI59" t="n"/>
      <c s="3" r="CJ59" t="n"/>
      <c s="3" r="CK59" t="n"/>
      <c s="3" r="CL59" t="n"/>
      <c s="3" r="CM59" t="n"/>
      <c s="3" r="CN59" t="n"/>
      <c s="3" r="CO59" t="n"/>
      <c s="3" r="CP59" t="n"/>
      <c s="3" r="CQ59" t="n"/>
      <c s="3" r="CR59" t="n"/>
      <c s="3" r="CS59" t="n"/>
      <c s="3" r="CT59" t="n"/>
      <c s="3" r="CU59" t="n"/>
      <c s="3" r="CV59" t="n"/>
      <c s="3" r="CW59" t="n"/>
      <c s="3" r="CX59" t="n"/>
      <c s="3" r="CY59" t="n"/>
      <c s="3" r="CZ59" t="n"/>
      <c s="3" r="DA59" t="n"/>
      <c s="3" r="DB59" t="n"/>
      <c s="3" r="DC59" t="n"/>
      <c s="3" r="DD59" t="n"/>
      <c s="3" r="DE59" t="n"/>
      <c s="3" r="DF59" t="n"/>
      <c s="3" r="DG59" t="n"/>
      <c s="3" r="DH59" t="n"/>
      <c s="3" r="DI59" t="n"/>
      <c s="3" r="DJ59" t="n"/>
      <c s="3" r="DK59" t="n"/>
      <c s="3" r="DL59" t="n"/>
      <c s="3" r="DM59" t="n"/>
      <c s="3" r="DN59" t="n"/>
      <c s="3" r="DO59" t="n"/>
      <c s="3" r="DP59" t="n"/>
      <c s="3" r="DQ59" t="n"/>
      <c s="3" r="DR59" t="n"/>
      <c s="3" r="DS59" t="n"/>
      <c s="3" r="DT59" t="n"/>
      <c s="3" r="DU59" t="n"/>
      <c s="3" r="DV59" t="n"/>
      <c s="3" r="DW59" t="n"/>
      <c s="3" r="DX59" t="n"/>
      <c s="3" r="DY59" t="n"/>
      <c s="3" r="DZ59" t="n"/>
      <c s="3" r="EA59" t="n"/>
      <c s="3" r="EB59" t="n"/>
      <c s="3" r="EC59" t="n"/>
      <c s="3" r="ED59" t="n"/>
      <c s="3" r="EE59" t="n"/>
      <c s="3" r="EF59" t="n"/>
      <c s="3" r="EG59" t="n"/>
      <c s="3" r="EH59" t="n"/>
      <c s="3" r="EI59" t="n"/>
      <c s="3" r="EJ59" t="n"/>
      <c s="3" r="EK59" t="n"/>
      <c s="3" r="EL59" t="n"/>
      <c s="3" r="EM59" t="n"/>
      <c s="3" r="EN59" t="n"/>
      <c s="3" r="EO59" t="n"/>
      <c s="3" r="EP59" t="n"/>
      <c s="3" r="EQ59" t="n"/>
      <c s="3" r="ER59" t="n"/>
      <c s="3" r="ES59" t="n"/>
      <c s="3" r="ET59" t="n"/>
      <c s="3" r="EU59" t="n"/>
      <c s="3" r="EV59" t="n"/>
      <c s="3" r="EW59" t="n"/>
      <c s="3" r="EX59" t="n"/>
      <c s="3" r="EY59" t="n"/>
      <c s="3" r="EZ59" t="n"/>
      <c s="3" r="FA59" t="n"/>
      <c s="3" r="FB59" t="n"/>
      <c s="3" r="FC59" t="n"/>
      <c s="3" r="FD59" t="n"/>
      <c s="3" r="FE59" t="n"/>
      <c s="3" r="FF59" t="n"/>
      <c s="3" r="FG59" t="n"/>
      <c s="3" r="FH59" t="n"/>
      <c s="3" r="FI59" t="n"/>
      <c s="3" r="FJ59" t="n"/>
      <c s="3" r="FK59" t="n"/>
      <c s="3" r="FL59" t="n"/>
      <c s="3" r="FM59" t="n"/>
      <c s="3" r="FN59" t="n"/>
      <c s="3" r="FO59" t="n"/>
      <c s="3" r="FP59" t="n"/>
      <c s="3" r="FQ59" t="n"/>
      <c s="3" r="FR59" t="n"/>
      <c s="3" r="FS59" t="n"/>
      <c s="3" r="FT59" t="n"/>
      <c s="3" r="FU59" t="n"/>
      <c s="3" r="FV59" t="n"/>
      <c s="3" r="FW59" t="n"/>
      <c s="3" r="FX59" t="n"/>
      <c s="3" r="FY59" t="n"/>
      <c s="3" r="FZ59" t="n"/>
      <c s="3" r="GA59" t="n"/>
      <c s="3" r="GB59" t="n"/>
      <c s="3" r="GC59" t="n"/>
      <c s="3" r="GD59" t="n"/>
      <c s="3" r="GE59" t="n"/>
      <c s="3" r="GF59" t="n"/>
      <c s="3" r="GG59" t="n"/>
      <c s="3" r="GH59" t="n"/>
      <c s="3" r="GI59" t="n"/>
      <c s="3" r="GJ59" t="n"/>
      <c s="3" r="GK59" t="n"/>
      <c s="3" r="GL59" t="n"/>
      <c s="3" r="GM59" t="n"/>
      <c s="3" r="GN59" t="n"/>
      <c s="3" r="GO59" t="n"/>
      <c s="3" r="GP59" t="n"/>
      <c s="3" r="GQ59" t="n"/>
      <c s="3" r="GR59" t="n"/>
      <c s="3" r="GS59" t="n"/>
      <c s="3" r="GT59" t="n"/>
      <c s="3" r="GU59" t="n"/>
      <c s="3" r="GV59" t="n"/>
      <c s="3" r="GW59" t="n"/>
      <c s="3" r="GX59" t="n"/>
      <c s="3" r="GY59" t="n"/>
      <c s="3" r="GZ59" t="n"/>
      <c s="3" r="HA59" t="n"/>
      <c s="3" r="HB59" t="n"/>
      <c s="3" r="HC59" t="n"/>
      <c s="3" r="HD59" t="n"/>
      <c s="3" r="HE59" t="n"/>
      <c s="3" r="HF59" t="n"/>
      <c s="3" r="HG59" t="n"/>
      <c s="3" r="HH59" t="n"/>
      <c s="3" r="HI59" t="n"/>
      <c s="3" r="HJ59" t="n"/>
      <c s="3" r="HK59" t="n"/>
      <c s="3" r="HL59" t="n"/>
      <c s="3" r="HM59" t="n"/>
      <c s="3" r="HN59" t="n"/>
      <c s="3" r="HO59" t="n"/>
      <c s="3" r="HP59" t="n"/>
      <c s="3" r="HQ59" t="n"/>
      <c s="3" r="HR59" t="n"/>
      <c s="3" r="HS59" t="n"/>
      <c s="3" r="HT59" t="n"/>
      <c s="3" r="HU59" t="n"/>
      <c s="3" r="HV59" t="n"/>
      <c s="3" r="HW59" t="n"/>
      <c s="3" r="HX59" t="n"/>
      <c s="3" r="HY59" t="n"/>
      <c s="3" r="HZ59" t="n"/>
      <c s="3" r="IA59" t="n"/>
      <c s="3" r="IB59" t="n"/>
      <c s="3" r="IC59" t="n"/>
      <c s="3" r="ID59" t="n"/>
      <c s="3" r="IE59" t="n"/>
      <c s="3" r="IF59" t="n"/>
      <c s="3" r="IG59" t="n"/>
      <c s="3" r="IH59" t="n"/>
      <c s="3" r="II59" t="n"/>
      <c s="3" r="IJ59" t="n"/>
      <c s="3" r="IK59" t="n"/>
      <c s="3" r="IL59" t="n"/>
      <c s="3" r="IM59" t="n"/>
      <c s="3" r="IN59" t="n"/>
      <c s="3" r="IO59" t="n"/>
      <c s="3" r="IP59" t="n"/>
      <c s="3" r="IQ59" t="n"/>
      <c s="3" r="IR59" t="n"/>
      <c s="3" r="IS59" t="n"/>
      <c s="3" r="IT59" t="n"/>
      <c s="3" r="IU59" t="n"/>
      <c s="3" r="IV59" t="n"/>
      <c s="3" r="IW59" t="n"/>
      <c s="3" r="IX59" t="n"/>
      <c s="3" r="IY59" t="n"/>
      <c s="3" r="IZ59" t="n"/>
      <c s="3" r="JA59" t="n"/>
      <c s="3" r="JB59" t="n"/>
      <c s="3" r="JC59" t="n"/>
      <c s="3" r="JD59" t="n"/>
      <c s="3" r="JE59" t="n"/>
      <c s="3" r="JF59" t="n"/>
      <c s="3" r="JG59" t="n"/>
      <c s="3" r="JH59" t="n"/>
      <c s="3" r="JI59" t="n"/>
      <c s="3" r="JJ59" t="n"/>
      <c s="3" r="JK59" t="n"/>
      <c s="3" r="JL59" t="n"/>
      <c s="3" r="JM59" t="n"/>
      <c s="3" r="JN59" t="n"/>
      <c s="3" r="JO59" t="n"/>
      <c s="3" r="JP59" t="n"/>
      <c s="3" r="JQ59" t="n"/>
      <c s="3" r="JR59" t="n"/>
      <c s="3" r="JS59" t="n"/>
      <c s="3" r="JT59" t="n"/>
      <c s="3" r="JU59" t="n"/>
      <c s="3" r="JV59" t="n"/>
      <c s="3" r="JW59" t="n"/>
      <c s="3" r="JX59" t="n"/>
      <c s="3" r="JY59" t="n"/>
      <c s="3" r="JZ59" t="n"/>
      <c s="3" r="KA59" t="n"/>
      <c s="3" r="KB59" t="n"/>
      <c s="3" r="KC59" t="n"/>
      <c s="3" r="KD59" t="n"/>
      <c s="3" r="KE59" t="n"/>
      <c s="3" r="KF59" t="n"/>
      <c s="3" r="KG59" t="n"/>
      <c s="3" r="KH59" t="n"/>
      <c s="3" r="KI59" t="n"/>
      <c s="3" r="KJ59" t="n"/>
      <c s="3" r="KK59" t="n"/>
      <c s="3" r="KL59" t="n"/>
      <c s="3" r="KM59" t="n"/>
      <c s="3" r="KN59" t="n"/>
      <c s="3" r="KO59" t="n"/>
      <c s="3" r="KP59" t="n"/>
      <c s="3" r="KQ59" t="n"/>
      <c s="3" r="KR59" t="n"/>
      <c s="3" r="KS59" t="n"/>
      <c s="3" r="KT59" t="n"/>
      <c s="3" r="KU59" t="n"/>
      <c s="3" r="KV59" t="n"/>
      <c s="3" r="KW59" t="n"/>
      <c s="3" r="KX59" t="n"/>
      <c s="3" r="KY59" t="n"/>
      <c s="3" r="KZ59" t="n"/>
      <c s="3" r="LA59" t="n"/>
      <c s="3" r="LB59" t="n"/>
      <c s="3" r="LC59" t="n"/>
      <c s="3" r="LD59" t="n"/>
      <c s="3" r="LE59" t="n"/>
      <c s="3" r="LF59" t="n"/>
      <c s="3" r="LG59" t="n"/>
      <c s="3" r="LH59" t="n"/>
      <c s="3" r="LI59" t="n"/>
      <c s="3" r="LJ59" t="n"/>
      <c s="3" r="LK59" t="n"/>
      <c s="3" r="LL59" t="n"/>
      <c s="3" r="LM59" t="n"/>
      <c s="3" r="LN59" t="n"/>
      <c s="3" r="LO59" t="n"/>
      <c s="3" r="LP59" t="n"/>
      <c s="3" r="LQ59" t="n"/>
      <c s="3" r="LR59" t="n"/>
      <c s="3" r="LS59" t="n"/>
      <c s="3" r="LT59" t="n"/>
      <c s="3" r="LU59" t="n"/>
      <c s="3" r="LV59" t="n"/>
      <c s="3" r="LW59" t="n"/>
      <c s="3" r="LX59" t="n"/>
      <c s="3" r="LY59" t="n"/>
      <c s="3" r="LZ59" t="n"/>
      <c s="3" r="MA59" t="n"/>
      <c s="3" r="MB59" t="n"/>
      <c s="3" r="MC59" t="n"/>
      <c s="3" r="MD59" t="n"/>
      <c s="3" r="ME59" t="n"/>
      <c s="3" r="MF59" t="n"/>
      <c s="3" r="MG59" t="n"/>
      <c s="3" r="MH59" t="n"/>
      <c s="3" r="MI59" t="n"/>
      <c s="3" r="MJ59" t="n"/>
      <c s="3" r="MK59" t="n"/>
      <c s="3" r="ML59" t="n"/>
      <c s="3" r="MM59" t="n"/>
      <c s="3" r="MN59" t="n"/>
      <c s="3" r="MO59" t="n"/>
      <c s="3" r="MP59" t="n"/>
      <c s="3" r="MQ59" t="n"/>
      <c s="3" r="MR59" t="n"/>
      <c s="3" r="MS59" t="n"/>
      <c s="3" r="MT59" t="n"/>
      <c s="3" r="MU59" t="n"/>
      <c s="3" r="MV59" t="n"/>
      <c s="3" r="MW59" t="n"/>
      <c s="3" r="MX59" t="n"/>
      <c s="3" r="MY59" t="n"/>
      <c s="3" r="MZ59" t="n"/>
      <c s="3" r="NA59" t="n"/>
      <c s="3" r="NB59" t="n"/>
      <c s="3" r="NC59" t="n"/>
      <c s="3" r="ND59" t="n"/>
      <c s="3" r="NE59" t="n"/>
      <c s="3" r="NF59" t="n"/>
      <c s="3" r="NG59" t="n"/>
      <c s="3" r="NH59" t="n"/>
      <c s="3" r="NI59" t="n"/>
      <c s="3" r="NJ59" t="n"/>
      <c s="3" r="NK59" t="n"/>
      <c s="3" r="NL59" t="n"/>
      <c s="3" r="NM59" t="n"/>
      <c s="3" r="NN59" t="n"/>
      <c s="3" r="NO59" t="n"/>
      <c s="3" r="NP59" t="n"/>
      <c s="3" r="NQ59" t="n"/>
      <c s="3" r="NR59" t="n"/>
      <c s="3" r="NS59" t="n"/>
      <c s="3" r="NT59" t="n"/>
      <c s="3" r="NU59" t="n"/>
      <c s="3" r="NV59" t="n"/>
      <c s="3" r="NW59" t="n"/>
      <c s="3" r="NX59" t="n"/>
      <c s="3" r="NY59" t="n"/>
      <c s="3" r="NZ59" t="n"/>
      <c s="3" r="OA59" t="n"/>
      <c s="3" r="OB59" t="n"/>
      <c s="3" r="OC59" t="n"/>
      <c s="3" r="OD59" t="n"/>
      <c s="3" r="OE59" t="n"/>
      <c s="3" r="OF59" t="n"/>
      <c s="3" r="OG59" t="n"/>
      <c s="3" r="OH59" t="n"/>
      <c s="3" r="OI59" t="n"/>
      <c s="3" r="OJ59" t="n"/>
      <c s="3" r="OK59" t="n"/>
      <c s="3" r="OL59" t="n"/>
      <c s="3" r="OM59" t="n"/>
      <c s="3" r="ON59" t="n"/>
      <c s="3" r="OO59" t="n"/>
      <c s="3" r="OP59" t="n"/>
      <c s="3" r="OQ59" t="n"/>
      <c s="3" r="OR59" t="n"/>
      <c s="3" r="OS59" t="n"/>
      <c s="3" r="OT59" t="n"/>
      <c s="3" r="OU59" t="n"/>
      <c s="3" r="OV59" t="n"/>
      <c s="3" r="OW59" t="n"/>
      <c s="3" r="OX59" t="n"/>
      <c s="3" r="OY59" t="n"/>
      <c s="3" r="OZ59" t="n"/>
      <c s="3" r="PA59" t="n"/>
      <c s="3" r="PB59" t="n"/>
      <c s="3" r="PC59" t="n"/>
      <c s="3" r="PD59" t="n"/>
      <c s="3" r="PE59" t="n"/>
      <c s="3" r="PF59" t="n"/>
      <c s="3" r="PG59" t="n"/>
      <c s="3" r="PH59" t="n"/>
      <c s="3" r="PI59" t="n"/>
      <c s="3" r="PJ59" t="n"/>
      <c s="3" r="PK59" t="n"/>
      <c s="3" r="PL59" t="n"/>
      <c s="3" r="PM59" t="n"/>
      <c s="3" r="PN59" t="n"/>
      <c s="3" r="PO59" t="n"/>
      <c s="3" r="PP59" t="n"/>
      <c s="3" r="PQ59" t="n"/>
      <c s="3" r="PR59" t="n"/>
      <c s="3" r="PS59" t="n"/>
      <c s="3" r="PT59" t="n"/>
      <c s="3" r="PU59" t="n"/>
      <c s="3" r="PV59" t="n"/>
      <c s="3" r="PW59" t="n"/>
      <c s="3" r="PX59" t="n"/>
      <c s="3" r="PY59" t="n"/>
      <c s="3" r="PZ59" t="n"/>
      <c s="3" r="QA59" t="n"/>
      <c s="3" r="QB59" t="n"/>
      <c s="3" r="QC59" t="n"/>
      <c s="3" r="QD59" t="n"/>
      <c s="3" r="QE59" t="n"/>
      <c s="3" r="QF59" t="n"/>
      <c s="3" r="QG59" t="n"/>
      <c s="3" r="QH59" t="n"/>
      <c s="3" r="QI59" t="n"/>
      <c s="3" r="QJ59" t="n"/>
      <c s="3" r="QK59" t="n"/>
      <c s="3" r="QL59" t="n"/>
      <c s="3" r="QM59" t="n"/>
      <c s="3" r="QN59" t="n"/>
      <c s="3" r="QO59" t="n"/>
      <c s="3" r="QP59" t="n"/>
      <c s="3" r="QQ59" t="n"/>
      <c s="3" r="QR59" t="n"/>
      <c s="3" r="QS59" t="n"/>
      <c s="3" r="QT59" t="n"/>
      <c s="3" r="QU59" t="n"/>
      <c s="3" r="QV59" t="n"/>
      <c s="3" r="QW59" t="n"/>
      <c s="3" r="QX59" t="n"/>
      <c s="3" r="QY59" t="n"/>
      <c s="3" r="QZ59" t="n"/>
      <c s="3" r="RA59" t="n"/>
      <c s="3" r="RB59" t="n"/>
      <c s="3" r="RC59" t="n"/>
      <c s="3" r="RD59" t="n"/>
      <c s="3" r="RE59" t="n"/>
      <c s="3" r="RF59" t="n"/>
      <c s="3" r="RG59" t="n"/>
      <c s="3" r="RH59" t="n"/>
      <c s="3" r="RI59" t="n"/>
      <c s="3" r="RJ59" t="n"/>
      <c s="3" r="RK59" t="n"/>
      <c s="3" r="RL59" t="n"/>
      <c s="3" r="RM59" t="n"/>
      <c s="3" r="RN59" t="n"/>
      <c s="3" r="RO59" t="n"/>
      <c s="3" r="RP59" t="n"/>
      <c s="3" r="RQ59" t="n"/>
      <c s="3" r="RR59" t="n"/>
      <c s="3" r="RS59" t="n"/>
      <c s="3" r="RT59" t="n"/>
      <c s="3" r="RU59" t="n"/>
      <c s="3" r="RV59" t="n"/>
      <c s="3" r="RW59" t="n"/>
      <c s="3" r="RX59" t="n"/>
      <c s="3" r="RY59" t="n"/>
      <c s="3" r="RZ59" t="n"/>
      <c s="3" r="SA59" t="n"/>
      <c s="3" r="SB59" t="n"/>
      <c s="3" r="SC59" t="n"/>
      <c s="3" r="SD59" t="n"/>
      <c s="3" r="SE59" t="n"/>
      <c s="3" r="SF59" t="n"/>
      <c s="3" r="SG59" t="n"/>
      <c s="3" r="SH59" t="n"/>
      <c s="3" r="SI59" t="n"/>
      <c s="3" r="SJ59" t="n"/>
      <c s="3" r="SK59" t="n"/>
      <c s="3" r="SL59" t="n"/>
      <c s="3" r="SM59" t="n"/>
      <c s="3" r="SN59" t="n"/>
      <c s="3" r="SO59" t="n"/>
      <c s="3" r="SP59" t="n"/>
      <c s="3" r="SQ59" t="n"/>
      <c s="3" r="SR59" t="n"/>
      <c s="3" r="SS59" t="n"/>
      <c s="3" r="ST59" t="n"/>
      <c s="3" r="SU59" t="n"/>
      <c s="3" r="SV59" t="n"/>
      <c s="3" r="SW59" t="n"/>
      <c s="3" r="SX59" t="n"/>
      <c s="3" r="SY59" t="n"/>
      <c s="3" r="SZ59" t="n"/>
      <c s="3" r="TA59" t="n"/>
      <c s="3" r="TB59" t="n"/>
      <c s="3" r="TC59" t="n"/>
      <c s="3" r="TD59" t="n"/>
      <c s="3" r="TE59" t="n"/>
      <c s="3" r="TF59" t="n"/>
      <c s="3" r="TG59" t="n"/>
      <c s="3" r="TH59" t="n"/>
      <c s="3" r="TI59" t="n"/>
      <c s="3" r="TJ59" t="n"/>
      <c s="3" r="TK59" t="n"/>
      <c s="3" r="TL59" t="n"/>
      <c s="3" r="TM59" t="n"/>
      <c s="3" r="TN59" t="n"/>
      <c s="3" r="TO59" t="n"/>
      <c s="3" r="TP59" t="n"/>
      <c s="3" r="TQ59" t="n"/>
      <c s="3" r="TR59" t="n"/>
      <c s="3" r="TS59" t="n"/>
      <c s="3" r="TT59" t="n"/>
      <c s="3" r="TU59" t="n"/>
      <c s="3" r="TV59" t="n"/>
      <c s="3" r="TW59" t="n"/>
      <c s="3" r="TX59" t="n"/>
      <c s="3" r="TY59" t="n"/>
      <c s="3" r="TZ59" t="n"/>
      <c s="3" r="UA59" t="n"/>
      <c s="3" r="UB59" t="n"/>
      <c s="3" r="UC59" t="n"/>
      <c s="3" r="UD59" t="n"/>
      <c s="3" r="UE59" t="n"/>
      <c s="3" r="UF59" t="n"/>
      <c s="3" r="UG59" t="n"/>
      <c s="3" r="UH59" t="n"/>
      <c s="3" r="UI59" t="n"/>
      <c s="3" r="UJ59" t="n"/>
      <c s="3" r="UK59" t="n"/>
      <c s="3" r="UL59" t="n"/>
      <c s="3" r="UM59" t="n"/>
      <c s="3" r="UN59" t="n"/>
      <c s="3" r="UO59" t="n"/>
      <c s="3" r="UP59" t="n"/>
      <c s="3" r="UQ59" t="n"/>
      <c s="3" r="UR59" t="n"/>
      <c s="3" r="US59" t="n"/>
      <c s="3" r="UT59" t="n"/>
      <c s="3" r="UU59" t="n"/>
      <c s="3" r="UV59" t="n"/>
      <c s="3" r="UW59" t="n"/>
      <c s="3" r="UX59" t="n"/>
      <c s="3" r="UY59" t="n"/>
      <c s="3" r="UZ59" t="n"/>
      <c s="3" r="VA59" t="n"/>
      <c s="3" r="VB59" t="n"/>
      <c s="3" r="VC59" t="n"/>
      <c s="3" r="VD59" t="n"/>
      <c s="3" r="VE59" t="n"/>
      <c s="3" r="VF59" t="n"/>
      <c s="3" r="VG59" t="n"/>
      <c s="3" r="VH59" t="n"/>
      <c s="3" r="VI59" t="n"/>
      <c s="3" r="VJ59" t="n"/>
      <c s="3" r="VK59" t="n"/>
      <c s="3" r="VL59" t="n"/>
      <c s="3" r="VM59" t="n"/>
      <c s="3" r="VN59" t="n"/>
      <c s="3" r="VO59" t="n"/>
      <c s="3" r="VP59" t="n"/>
      <c s="3" r="VQ59" t="n"/>
      <c s="3" r="VR59" t="n"/>
      <c s="3" r="VS59" t="n"/>
      <c s="3" r="VT59" t="n"/>
      <c s="3" r="VU59" t="n"/>
      <c s="3" r="VV59" t="n"/>
      <c s="3" r="VW59" t="n"/>
      <c s="3" r="VX59" t="n"/>
      <c s="3" r="VY59" t="n"/>
      <c s="3" r="VZ59" t="n"/>
      <c s="3" r="WA59" t="n"/>
      <c s="3" r="WB59" t="n"/>
      <c s="3" r="WC59" t="n"/>
      <c s="3" r="WD59" t="n"/>
      <c s="3" r="WE59" t="n"/>
      <c s="3" r="WF59" t="n"/>
      <c s="3" r="WG59" t="n"/>
      <c s="3" r="WH59" t="n"/>
      <c s="3" r="WI59" t="n"/>
      <c s="3" r="WJ59" t="n"/>
      <c s="3" r="WK59" t="n"/>
      <c s="3" r="WL59" t="n"/>
      <c s="3" r="WM59" t="n"/>
      <c s="3" r="WN59" t="n"/>
      <c s="3" r="WO59" t="n"/>
      <c s="3" r="WP59" t="n"/>
      <c s="3" r="WQ59" t="n"/>
      <c s="3" r="WR59" t="n"/>
      <c s="3" r="WS59" t="n"/>
      <c s="3" r="WT59" t="n"/>
      <c s="3" r="WU59" t="n"/>
      <c s="3" r="WV59" t="n"/>
      <c s="3" r="WW59" t="n"/>
      <c s="3" r="WX59" t="n"/>
      <c s="3" r="WY59" t="n"/>
      <c s="3" r="WZ59" t="n"/>
      <c s="3" r="XA59" t="n"/>
      <c s="3" r="XB59" t="n"/>
      <c s="3" r="XC59" t="n"/>
      <c s="3" r="XD59" t="n"/>
      <c s="3" r="XE59" t="n"/>
      <c s="3" r="XF59" t="n"/>
      <c s="3" r="XG59" t="n"/>
      <c s="3" r="XH59" t="n"/>
      <c s="3" r="XI59" t="n"/>
      <c s="3" r="XJ59" t="n"/>
      <c s="3" r="XK59" t="n"/>
      <c s="3" r="XL59" t="n"/>
      <c s="3" r="XM59" t="n"/>
      <c s="3" r="XN59" t="n"/>
      <c s="3" r="XO59" t="n"/>
      <c s="3" r="XP59" t="n"/>
      <c s="3" r="XQ59" t="n"/>
      <c s="3" r="XR59" t="n"/>
      <c s="3" r="XS59" t="n"/>
      <c s="3" r="XT59" t="n"/>
      <c s="3" r="XU59" t="n"/>
      <c s="3" r="XV59" t="n"/>
      <c s="3" r="XW59" t="n"/>
      <c s="3" r="XX59" t="n"/>
      <c s="3" r="XY59" t="n"/>
      <c s="3" r="XZ59" t="n"/>
      <c s="3" r="YA59" t="n"/>
      <c s="3" r="YB59" t="n"/>
      <c s="3" r="YC59" t="n"/>
      <c s="3" r="YD59" t="n"/>
      <c s="3" r="YE59" t="n"/>
      <c s="3" r="YF59" t="n"/>
      <c s="3" r="YG59" t="n"/>
      <c s="3" r="YH59" t="n"/>
      <c s="3" r="YI59" t="n"/>
      <c s="3" r="YJ59" t="n"/>
      <c s="3" r="YK59" t="n"/>
      <c s="3" r="YL59" t="n"/>
      <c s="3" r="YM59" t="n"/>
      <c s="3" r="YN59" t="n"/>
      <c s="3" r="YO59" t="n"/>
      <c s="3" r="YP59" t="n"/>
      <c s="3" r="YQ59" t="n"/>
      <c s="3" r="YR59" t="n"/>
      <c s="3" r="YS59" t="n"/>
      <c s="3" r="YT59" t="n"/>
      <c s="3" r="YU59" t="n"/>
      <c s="3" r="YV59" t="n"/>
      <c s="3" r="YW59" t="n"/>
      <c s="3" r="YX59" t="n"/>
      <c s="3" r="YY59" t="n"/>
      <c s="3" r="YZ59" t="n"/>
      <c s="3" r="ZA59" t="n"/>
      <c s="3" r="ZB59" t="n"/>
      <c s="3" r="ZC59" t="n"/>
      <c s="3" r="ZD59" t="n"/>
      <c s="3" r="ZE59" t="n"/>
      <c s="3" r="ZF59" t="n"/>
      <c s="3" r="ZG59" t="n"/>
      <c s="3" r="ZH59" t="n"/>
      <c s="3" r="ZI59" t="n"/>
      <c s="3" r="ZJ59" t="n"/>
      <c s="3" r="ZK59" t="n"/>
      <c s="3" r="ZL59" t="n"/>
      <c s="3" r="ZM59" t="n"/>
      <c s="3" r="ZN59" t="n"/>
      <c s="3" r="ZO59" t="n"/>
      <c s="3" r="ZP59" t="n"/>
      <c s="3" r="ZQ59" t="n"/>
      <c s="3" r="ZR59" t="n"/>
      <c s="3" r="ZS59" t="n"/>
      <c s="3" r="ZT59" t="n"/>
      <c s="3" r="ZU59" t="n"/>
      <c s="3" r="ZV59" t="n"/>
      <c s="3" r="ZW59" t="n"/>
      <c s="3" r="ZX59" t="n"/>
      <c s="3" r="ZY59" t="n"/>
      <c s="3" r="ZZ59" t="n"/>
      <c s="3" r="AAA59" t="n"/>
      <c s="3" r="AAB59" t="n"/>
      <c s="3" r="AAC59" t="n"/>
      <c s="3" r="AAD59" t="n"/>
      <c s="3" r="AAE59" t="n"/>
      <c s="3" r="AAF59" t="n"/>
      <c s="3" r="AAG59" t="n"/>
      <c s="3" r="AAH59" t="n"/>
      <c s="3" r="AAI59" t="n"/>
      <c s="3" r="AAJ59" t="n"/>
      <c s="3" r="AAK59" t="n"/>
      <c s="3" r="AAL59" t="n"/>
      <c s="3" r="AAM59" t="n"/>
      <c s="3" r="AAN59" t="n"/>
      <c s="3" r="AAO59" t="n"/>
      <c s="3" r="AAP59" t="n"/>
      <c s="3" r="AAQ59" t="n"/>
      <c s="3" r="AAR59" t="n"/>
      <c s="3" r="AAS59" t="n"/>
      <c s="3" r="AAT59" t="n"/>
      <c s="3" r="AAU59" t="n"/>
      <c s="3" r="AAV59" t="n"/>
      <c s="3" r="AAW59" t="n"/>
      <c s="3" r="AAX59" t="n"/>
      <c s="3" r="AAY59" t="n"/>
      <c s="3" r="AAZ59" t="n"/>
      <c s="3" r="ABA59" t="n"/>
      <c s="3" r="ABB59" t="n"/>
      <c s="3" r="ABC59" t="n"/>
      <c s="3" r="ABD59" t="n"/>
      <c s="3" r="ABE59" t="n"/>
      <c s="3" r="ABF59" t="n"/>
      <c s="3" r="ABG59" t="n"/>
      <c s="3" r="ABH59" t="n"/>
      <c s="3" r="ABI59" t="n"/>
      <c s="3" r="ABJ59" t="n"/>
      <c s="3" r="ABK59" t="n"/>
      <c s="3" r="ABL59" t="n"/>
      <c s="3" r="ABM59" t="n"/>
      <c s="3" r="ABN59" t="n"/>
      <c s="3" r="ABO59" t="n"/>
      <c s="3" r="ABP59" t="n"/>
      <c s="3" r="ABQ59" t="n"/>
      <c s="3" r="ABR59" t="n"/>
      <c s="3" r="ABS59" t="n"/>
      <c s="3" r="ABT59" t="n"/>
      <c s="3" r="ABU59" t="n"/>
      <c s="3" r="ABV59" t="n"/>
      <c s="3" r="ABW59" t="n"/>
      <c s="3" r="ABX59" t="n"/>
      <c s="3" r="ABY59" t="n"/>
      <c s="3" r="ABZ59" t="n"/>
      <c s="3" r="ACA59" t="n"/>
      <c s="3" r="ACB59" t="n"/>
      <c s="3" r="ACC59" t="n"/>
      <c s="3" r="ACD59" t="n"/>
      <c s="3" r="ACE59" t="n"/>
      <c s="3" r="ACF59" t="n"/>
      <c s="3" r="ACG59" t="n"/>
      <c s="3" r="ACH59" t="n"/>
      <c s="3" r="ACI59" t="n"/>
      <c s="3" r="ACJ59" t="n"/>
      <c s="3" r="ACK59" t="n"/>
      <c s="3" r="ACL59" t="n"/>
      <c s="3" r="ACM59" t="n"/>
      <c s="3" r="ACN59" t="n"/>
      <c s="3" r="ACO59" t="n"/>
      <c s="3" r="ACP59" t="n"/>
      <c s="3" r="ACQ59" t="n"/>
      <c s="3" r="ACR59" t="n"/>
      <c s="3" r="ACS59" t="n"/>
      <c s="3" r="ACT59" t="n"/>
      <c s="3" r="ACU59" t="n"/>
      <c s="3" r="ACV59" t="n"/>
      <c s="3" r="ACW59" t="n"/>
      <c s="3" r="ACX59" t="n"/>
      <c s="3" r="ACY59" t="n"/>
      <c s="3" r="ACZ59" t="n"/>
      <c s="3" r="ADA59" t="n"/>
      <c s="3" r="ADB59" t="n"/>
      <c s="3" r="ADC59" t="n"/>
      <c s="3" r="ADD59" t="n"/>
      <c s="3" r="ADE59" t="n"/>
      <c s="3" r="ADF59" t="n"/>
      <c s="3" r="ADG59" t="n"/>
      <c s="3" r="ADH59" t="n"/>
      <c s="3" r="ADI59" t="n"/>
      <c s="3" r="ADJ59" t="n"/>
      <c s="3" r="ADK59" t="n"/>
      <c s="3" r="ADL59" t="n"/>
      <c s="3" r="ADM59" t="n"/>
      <c s="3" r="ADN59" t="n"/>
      <c s="3" r="ADO59" t="n"/>
      <c s="3" r="ADP59" t="n"/>
      <c s="3" r="ADQ59" t="n"/>
      <c s="3" r="ADR59" t="n"/>
      <c s="3" r="ADS59" t="n"/>
      <c s="3" r="ADT59" t="n"/>
      <c s="3" r="ADU59" t="n"/>
      <c s="3" r="ADV59" t="n"/>
      <c s="3" r="ADW59" t="n"/>
      <c s="3" r="ADX59" t="n"/>
      <c s="3" r="ADY59" t="n"/>
      <c s="3" r="ADZ59" t="n"/>
      <c s="3" r="AEA59" t="n"/>
      <c s="3" r="AEB59" t="n"/>
      <c s="3" r="AEC59" t="n"/>
      <c s="3" r="AED59" t="n"/>
      <c s="3" r="AEE59" t="n"/>
      <c s="3" r="AEF59" t="n"/>
      <c s="3" r="AEG59" t="n"/>
      <c s="3" r="AEH59" t="n"/>
      <c s="3" r="AEI59" t="n"/>
      <c s="3" r="AEJ59" t="n"/>
      <c s="3" r="AEK59" t="n"/>
      <c s="3" r="AEL59" t="n"/>
      <c s="3" r="AEM59" t="n"/>
      <c s="3" r="AEN59" t="n"/>
      <c s="3" r="AEO59" t="n"/>
      <c s="3" r="AEP59" t="n"/>
      <c s="3" r="AEQ59" t="n"/>
      <c s="3" r="AER59" t="n"/>
      <c s="3" r="AES59" t="n"/>
      <c s="3" r="AET59" t="n"/>
      <c s="3" r="AEU59" t="n"/>
      <c s="3" r="AEV59" t="n"/>
      <c s="3" r="AEW59" t="n"/>
      <c s="3" r="AEX59" t="n"/>
      <c s="3" r="AEY59" t="n"/>
      <c s="3" r="AEZ59" t="n"/>
      <c s="3" r="AFA59" t="n"/>
      <c s="3" r="AFB59" t="n"/>
      <c s="3" r="AFC59" t="n"/>
      <c s="3" r="AFD59" t="n"/>
      <c s="3" r="AFE59" t="n"/>
      <c s="3" r="AFF59" t="n"/>
      <c s="3" r="AFG59" t="n"/>
      <c s="3" r="AFH59" t="n"/>
      <c s="3" r="AFI59" t="n"/>
      <c s="3" r="AFJ59" t="n"/>
      <c s="3" r="AFK59" t="n"/>
      <c s="3" r="AFL59" t="n"/>
      <c s="3" r="AFM59" t="n"/>
      <c s="3" r="AFN59" t="n"/>
      <c s="3" r="AFO59" t="n"/>
      <c s="3" r="AFP59" t="n"/>
      <c s="3" r="AFQ59" t="n"/>
      <c s="3" r="AFR59" t="n"/>
      <c s="3" r="AFS59" t="n"/>
      <c s="3" r="AFT59" t="n"/>
      <c s="3" r="AFU59" t="n"/>
      <c s="3" r="AFV59" t="n"/>
      <c s="3" r="AFW59" t="n"/>
      <c s="3" r="AFX59" t="n"/>
      <c s="3" r="AFY59" t="n"/>
      <c s="3" r="AFZ59" t="n"/>
      <c s="3" r="AGA59" t="n"/>
      <c s="3" r="AGB59" t="n"/>
      <c s="3" r="AGC59" t="n"/>
      <c s="3" r="AGD59" t="n"/>
      <c s="3" r="AGE59" t="n"/>
      <c s="3" r="AGF59" t="n"/>
      <c s="3" r="AGG59" t="n"/>
      <c s="3" r="AGH59" t="n"/>
      <c s="3" r="AGI59" t="n"/>
      <c s="3" r="AGJ59" t="n"/>
      <c s="3" r="AGK59" t="n"/>
      <c s="3" r="AGL59" t="n"/>
      <c s="3" r="AGM59" t="n"/>
      <c s="3" r="AGN59" t="n"/>
      <c s="3" r="AGO59" t="n"/>
      <c s="3" r="AGP59" t="n"/>
      <c s="3" r="AGQ59" t="n"/>
      <c s="3" r="AGR59" t="n"/>
      <c s="3" r="AGS59" t="n"/>
      <c s="3" r="AGT59" t="n"/>
      <c s="3" r="AGU59" t="n"/>
      <c s="3" r="AGV59" t="n"/>
      <c s="3" r="AGW59" t="n"/>
      <c s="3" r="AGX59" t="n"/>
      <c s="3" r="AGY59" t="n"/>
      <c s="3" r="AGZ59" t="n"/>
      <c s="3" r="AHA59" t="n"/>
      <c s="3" r="AHB59" t="n"/>
      <c s="3" r="AHC59" t="n"/>
      <c s="3" r="AHD59" t="n"/>
      <c s="3" r="AHE59" t="n"/>
      <c s="3" r="AHF59" t="n"/>
      <c s="3" r="AHG59" t="n"/>
      <c s="3" r="AHH59" t="n"/>
      <c s="3" r="AHI59" t="n"/>
      <c s="3" r="AHJ59" t="n"/>
      <c s="3" r="AHK59" t="n"/>
      <c s="3" r="AHL59" t="n"/>
      <c s="3" r="AHM59" t="n"/>
      <c s="3" r="AHN59" t="n"/>
      <c s="3" r="AHO59" t="n"/>
      <c s="3" r="AHP59" t="n"/>
      <c s="3" r="AHQ59" t="n"/>
      <c s="3" r="AHR59" t="n"/>
      <c s="3" r="AHS59" t="n"/>
      <c s="3" r="AHT59" t="n"/>
      <c s="3" r="AHU59" t="n"/>
      <c s="3" r="AHV59" t="n"/>
      <c s="3" r="AHW59" t="n"/>
      <c s="3" r="AHX59" t="n"/>
      <c s="3" r="AHY59" t="n"/>
      <c s="3" r="AHZ59" t="n"/>
      <c s="3" r="AIA59" t="n"/>
      <c s="3" r="AIB59" t="n"/>
      <c s="3" r="AIC59" t="n"/>
      <c s="3" r="AID59" t="n"/>
      <c s="3" r="AIE59" t="n"/>
      <c s="3" r="AIF59" t="n"/>
      <c s="3" r="AIG59" t="n"/>
      <c s="3" r="AIH59" t="n"/>
      <c s="3" r="AII59" t="n"/>
      <c s="3" r="AIJ59" t="n"/>
      <c s="3" r="AIK59" t="n"/>
      <c s="3" r="AIL59" t="n"/>
      <c s="3" r="AIM59" t="n"/>
      <c s="3" r="AIN59" t="n"/>
      <c s="3" r="AIO59" t="n"/>
      <c s="3" r="AIP59" t="n"/>
      <c s="3" r="AIQ59" t="n"/>
      <c s="3" r="AIR59" t="n"/>
      <c s="3" r="AIS59" t="n"/>
      <c s="3" r="AIT59" t="n"/>
      <c s="3" r="AIU59" t="n"/>
      <c s="3" r="AIV59" t="n"/>
      <c s="3" r="AIW59" t="n"/>
      <c s="3" r="AIX59" t="n"/>
      <c s="3" r="AIY59" t="n"/>
      <c s="3" r="AIZ59" t="n"/>
      <c s="3" r="AJA59" t="n"/>
      <c s="3" r="AJB59" t="n"/>
      <c s="3" r="AJC59" t="n"/>
      <c s="3" r="AJD59" t="n"/>
      <c s="3" r="AJE59" t="n"/>
      <c s="3" r="AJF59" t="n"/>
      <c s="3" r="AJG59" t="n"/>
      <c s="3" r="AJH59" t="n"/>
      <c s="3" r="AJI59" t="n"/>
      <c s="3" r="AJJ59" t="n"/>
      <c s="3" r="AJK59" t="n"/>
      <c s="3" r="AJL59" t="n"/>
      <c s="3" r="AJM59" t="n"/>
      <c s="3" r="AJN59" t="n"/>
      <c s="3" r="AJO59" t="n"/>
      <c s="3" r="AJP59" t="n"/>
      <c s="3" r="AJQ59" t="n"/>
      <c s="3" r="AJR59" t="n"/>
      <c s="3" r="AJS59" t="n"/>
      <c s="3" r="AJT59" t="n"/>
      <c s="3" r="AJU59" t="n"/>
      <c s="3" r="AJV59" t="n"/>
      <c s="3" r="AJW59" t="n"/>
      <c s="3" r="AJX59" t="n"/>
      <c s="3" r="AJY59" t="n"/>
      <c s="3" r="AJZ59" t="n"/>
      <c s="3" r="AKA59" t="n"/>
      <c s="3" r="AKB59" t="n"/>
      <c s="3" r="AKC59" t="n"/>
      <c s="3" r="AKD59" t="n"/>
      <c s="3" r="AKE59" t="n"/>
      <c s="3" r="AKF59" t="n"/>
      <c s="3" r="AKG59" t="n"/>
      <c s="3" r="AKH59" t="n"/>
      <c s="3" r="AKI59" t="n"/>
      <c s="3" r="AKJ59" t="n"/>
      <c s="3" r="AKK59" t="n"/>
      <c s="3" r="AKL59" t="n"/>
      <c s="3" r="AKM59" t="n"/>
      <c s="3" r="AKN59" t="n"/>
      <c s="3" r="AKO59" t="n"/>
      <c s="3" r="AKP59" t="n"/>
      <c s="3" r="AKQ59" t="n"/>
      <c s="3" r="AKR59" t="n"/>
      <c s="3" r="AKS59" t="n"/>
      <c s="3" r="AKT59" t="n"/>
      <c s="3" r="AKU59" t="n"/>
      <c s="3" r="AKV59" t="n"/>
      <c s="3" r="AKW59" t="n"/>
      <c s="3" r="AKX59" t="n"/>
      <c s="3" r="AKY59" t="n"/>
      <c s="3" r="AKZ59" t="n"/>
      <c s="3" r="ALA59" t="n"/>
      <c s="3" r="ALB59" t="n"/>
      <c s="3" r="ALC59" t="n"/>
      <c s="3" r="ALD59" t="n"/>
      <c s="3" r="ALE59" t="n"/>
      <c s="3" r="ALF59" t="n"/>
      <c s="3" r="ALG59" t="n"/>
      <c s="3" r="ALH59" t="n"/>
      <c s="3" r="ALI59" t="n"/>
      <c s="3" r="ALJ59" t="n"/>
      <c s="3" r="ALK59" t="n"/>
      <c s="3" r="ALL59" t="n"/>
      <c s="3" r="ALM59" t="n"/>
      <c s="3" r="ALN59" t="n"/>
      <c s="3" r="ALO59" t="n"/>
      <c s="3" r="ALP59" t="n"/>
      <c s="3" r="ALQ59" t="n"/>
      <c s="3" r="ALR59" t="n"/>
      <c s="3" r="ALS59" t="n"/>
      <c s="3" r="ALT59" t="n"/>
      <c s="3" r="ALU59" t="n"/>
      <c s="3" r="ALV59" t="n"/>
      <c s="3" r="ALW59" t="n"/>
      <c s="3" r="ALX59" t="n"/>
      <c s="3" r="ALY59" t="n"/>
      <c s="3" r="ALZ59" t="n"/>
      <c s="3" r="AMA59" t="n"/>
      <c s="3" r="AMB59" t="n"/>
      <c s="3" r="AMC59" t="n"/>
      <c s="3" r="AMD59" t="n"/>
      <c s="3" r="AME59" t="n"/>
      <c s="3" r="AMF59" t="n"/>
      <c s="3" r="AMG59" t="n"/>
      <c s="3" r="AMH59" t="n"/>
      <c s="3" r="AMI59" t="n"/>
      <c s="3" r="AMJ59" t="n"/>
    </row>
    <row customHeight="1" s="291" r="60" ht="4.5" spans="1:1024">
      <c s="266" r="A60" t="n"/>
      <c s="271" r="B60" t="n"/>
      <c s="271" r="C60" t="n"/>
      <c s="271" r="D60" t="n"/>
      <c s="271" r="E60" t="n"/>
      <c s="271" r="F60" t="n"/>
      <c s="271" r="G60" t="n"/>
      <c s="271" r="H60" t="n"/>
      <c s="271" r="I60" t="n"/>
      <c s="271" r="J60" t="n"/>
      <c s="271" r="K60" t="n"/>
      <c s="271" r="L60" t="n"/>
      <c s="271" r="M60" t="n"/>
      <c s="271" r="N60" t="n"/>
      <c s="271" r="O60" t="n"/>
      <c s="270" r="P60" t="n"/>
      <c s="173" r="Q60" t="n"/>
      <c s="3" r="R60" t="n"/>
      <c s="3" r="S60" t="n"/>
      <c s="3" r="T60" t="n"/>
      <c s="3" r="U60" t="n"/>
      <c s="3" r="V60" t="n"/>
      <c s="3" r="W60" t="n"/>
      <c s="3" r="X60" t="n"/>
      <c s="3" r="Y60" t="n"/>
      <c s="3" r="Z60" t="n"/>
      <c s="3" r="AA60" t="n"/>
      <c s="3" r="AB60" t="n"/>
      <c s="3" r="AC60" t="n"/>
      <c s="3" r="AD60" t="n"/>
      <c s="3" r="AE60" t="n"/>
      <c s="3" r="AF60" t="n"/>
      <c s="3" r="AG60" t="n"/>
      <c s="3" r="AH60" t="n"/>
      <c s="3" r="AI60" t="n"/>
      <c s="3" r="AJ60" t="n"/>
      <c s="3" r="AK60" t="n"/>
      <c s="3" r="AL60" t="n"/>
      <c s="3" r="AM60" t="n"/>
      <c s="3" r="AN60" t="n"/>
      <c s="3" r="AO60" t="n"/>
      <c s="3" r="AP60" t="n"/>
      <c s="3" r="AQ60" t="n"/>
      <c s="3" r="AR60" t="n"/>
      <c s="3" r="AS60" t="n"/>
      <c s="3" r="AT60" t="n"/>
      <c s="3" r="AU60" t="n"/>
      <c s="3" r="AV60" t="n"/>
      <c s="3" r="AW60" t="n"/>
      <c s="3" r="AX60" t="n"/>
      <c s="3" r="AY60" t="n"/>
      <c s="3" r="AZ60" t="n"/>
      <c s="3" r="BA60" t="n"/>
      <c s="3" r="BB60" t="n"/>
      <c s="3" r="BC60" t="n"/>
      <c s="3" r="BD60" t="n"/>
      <c s="3" r="BE60" t="n"/>
      <c s="3" r="BF60" t="n"/>
      <c s="3" r="BG60" t="n"/>
      <c s="3" r="BH60" t="n"/>
      <c s="3" r="BI60" t="n"/>
      <c s="3" r="BJ60" t="n"/>
      <c s="3" r="BK60" t="n"/>
      <c s="3" r="BL60" t="n"/>
      <c s="3" r="BM60" t="n"/>
      <c s="3" r="BN60" t="n"/>
      <c s="3" r="BO60" t="n"/>
      <c s="3" r="BP60" t="n"/>
      <c s="3" r="BQ60" t="n"/>
      <c s="3" r="BR60" t="n"/>
      <c s="3" r="BS60" t="n"/>
      <c s="3" r="BT60" t="n"/>
      <c s="3" r="BU60" t="n"/>
      <c s="3" r="BV60" t="n"/>
      <c s="3" r="BW60" t="n"/>
      <c s="3" r="BX60" t="n"/>
      <c s="3" r="BY60" t="n"/>
      <c s="3" r="BZ60" t="n"/>
      <c s="3" r="CA60" t="n"/>
      <c s="3" r="CB60" t="n"/>
      <c s="3" r="CC60" t="n"/>
      <c s="3" r="CD60" t="n"/>
      <c s="3" r="CE60" t="n"/>
      <c s="3" r="CF60" t="n"/>
      <c s="3" r="CG60" t="n"/>
      <c s="3" r="CH60" t="n"/>
      <c s="3" r="CI60" t="n"/>
      <c s="3" r="CJ60" t="n"/>
      <c s="3" r="CK60" t="n"/>
      <c s="3" r="CL60" t="n"/>
      <c s="3" r="CM60" t="n"/>
      <c s="3" r="CN60" t="n"/>
      <c s="3" r="CO60" t="n"/>
      <c s="3" r="CP60" t="n"/>
      <c s="3" r="CQ60" t="n"/>
      <c s="3" r="CR60" t="n"/>
      <c s="3" r="CS60" t="n"/>
      <c s="3" r="CT60" t="n"/>
      <c s="3" r="CU60" t="n"/>
      <c s="3" r="CV60" t="n"/>
      <c s="3" r="CW60" t="n"/>
      <c s="3" r="CX60" t="n"/>
      <c s="3" r="CY60" t="n"/>
      <c s="3" r="CZ60" t="n"/>
      <c s="3" r="DA60" t="n"/>
      <c s="3" r="DB60" t="n"/>
      <c s="3" r="DC60" t="n"/>
      <c s="3" r="DD60" t="n"/>
      <c s="3" r="DE60" t="n"/>
      <c s="3" r="DF60" t="n"/>
      <c s="3" r="DG60" t="n"/>
      <c s="3" r="DH60" t="n"/>
      <c s="3" r="DI60" t="n"/>
      <c s="3" r="DJ60" t="n"/>
      <c s="3" r="DK60" t="n"/>
      <c s="3" r="DL60" t="n"/>
      <c s="3" r="DM60" t="n"/>
      <c s="3" r="DN60" t="n"/>
      <c s="3" r="DO60" t="n"/>
      <c s="3" r="DP60" t="n"/>
      <c s="3" r="DQ60" t="n"/>
      <c s="3" r="DR60" t="n"/>
      <c s="3" r="DS60" t="n"/>
      <c s="3" r="DT60" t="n"/>
      <c s="3" r="DU60" t="n"/>
      <c s="3" r="DV60" t="n"/>
      <c s="3" r="DW60" t="n"/>
      <c s="3" r="DX60" t="n"/>
      <c s="3" r="DY60" t="n"/>
      <c s="3" r="DZ60" t="n"/>
      <c s="3" r="EA60" t="n"/>
      <c s="3" r="EB60" t="n"/>
      <c s="3" r="EC60" t="n"/>
      <c s="3" r="ED60" t="n"/>
      <c s="3" r="EE60" t="n"/>
      <c s="3" r="EF60" t="n"/>
      <c s="3" r="EG60" t="n"/>
      <c s="3" r="EH60" t="n"/>
      <c s="3" r="EI60" t="n"/>
      <c s="3" r="EJ60" t="n"/>
      <c s="3" r="EK60" t="n"/>
      <c s="3" r="EL60" t="n"/>
      <c s="3" r="EM60" t="n"/>
      <c s="3" r="EN60" t="n"/>
      <c s="3" r="EO60" t="n"/>
      <c s="3" r="EP60" t="n"/>
      <c s="3" r="EQ60" t="n"/>
      <c s="3" r="ER60" t="n"/>
      <c s="3" r="ES60" t="n"/>
      <c s="3" r="ET60" t="n"/>
      <c s="3" r="EU60" t="n"/>
      <c s="3" r="EV60" t="n"/>
      <c s="3" r="EW60" t="n"/>
      <c s="3" r="EX60" t="n"/>
      <c s="3" r="EY60" t="n"/>
      <c s="3" r="EZ60" t="n"/>
      <c s="3" r="FA60" t="n"/>
      <c s="3" r="FB60" t="n"/>
      <c s="3" r="FC60" t="n"/>
      <c s="3" r="FD60" t="n"/>
      <c s="3" r="FE60" t="n"/>
      <c s="3" r="FF60" t="n"/>
      <c s="3" r="FG60" t="n"/>
      <c s="3" r="FH60" t="n"/>
      <c s="3" r="FI60" t="n"/>
      <c s="3" r="FJ60" t="n"/>
      <c s="3" r="FK60" t="n"/>
      <c s="3" r="FL60" t="n"/>
      <c s="3" r="FM60" t="n"/>
      <c s="3" r="FN60" t="n"/>
      <c s="3" r="FO60" t="n"/>
      <c s="3" r="FP60" t="n"/>
      <c s="3" r="FQ60" t="n"/>
      <c s="3" r="FR60" t="n"/>
      <c s="3" r="FS60" t="n"/>
      <c s="3" r="FT60" t="n"/>
      <c s="3" r="FU60" t="n"/>
      <c s="3" r="FV60" t="n"/>
      <c s="3" r="FW60" t="n"/>
      <c s="3" r="FX60" t="n"/>
      <c s="3" r="FY60" t="n"/>
      <c s="3" r="FZ60" t="n"/>
      <c s="3" r="GA60" t="n"/>
      <c s="3" r="GB60" t="n"/>
      <c s="3" r="GC60" t="n"/>
      <c s="3" r="GD60" t="n"/>
      <c s="3" r="GE60" t="n"/>
      <c s="3" r="GF60" t="n"/>
      <c s="3" r="GG60" t="n"/>
      <c s="3" r="GH60" t="n"/>
      <c s="3" r="GI60" t="n"/>
      <c s="3" r="GJ60" t="n"/>
      <c s="3" r="GK60" t="n"/>
      <c s="3" r="GL60" t="n"/>
      <c s="3" r="GM60" t="n"/>
      <c s="3" r="GN60" t="n"/>
      <c s="3" r="GO60" t="n"/>
      <c s="3" r="GP60" t="n"/>
      <c s="3" r="GQ60" t="n"/>
      <c s="3" r="GR60" t="n"/>
      <c s="3" r="GS60" t="n"/>
      <c s="3" r="GT60" t="n"/>
      <c s="3" r="GU60" t="n"/>
      <c s="3" r="GV60" t="n"/>
      <c s="3" r="GW60" t="n"/>
      <c s="3" r="GX60" t="n"/>
      <c s="3" r="GY60" t="n"/>
      <c s="3" r="GZ60" t="n"/>
      <c s="3" r="HA60" t="n"/>
      <c s="3" r="HB60" t="n"/>
      <c s="3" r="HC60" t="n"/>
      <c s="3" r="HD60" t="n"/>
      <c s="3" r="HE60" t="n"/>
      <c s="3" r="HF60" t="n"/>
      <c s="3" r="HG60" t="n"/>
      <c s="3" r="HH60" t="n"/>
      <c s="3" r="HI60" t="n"/>
      <c s="3" r="HJ60" t="n"/>
      <c s="3" r="HK60" t="n"/>
      <c s="3" r="HL60" t="n"/>
      <c s="3" r="HM60" t="n"/>
      <c s="3" r="HN60" t="n"/>
      <c s="3" r="HO60" t="n"/>
      <c s="3" r="HP60" t="n"/>
      <c s="3" r="HQ60" t="n"/>
      <c s="3" r="HR60" t="n"/>
      <c s="3" r="HS60" t="n"/>
      <c s="3" r="HT60" t="n"/>
      <c s="3" r="HU60" t="n"/>
      <c s="3" r="HV60" t="n"/>
      <c s="3" r="HW60" t="n"/>
      <c s="3" r="HX60" t="n"/>
      <c s="3" r="HY60" t="n"/>
      <c s="3" r="HZ60" t="n"/>
      <c s="3" r="IA60" t="n"/>
      <c s="3" r="IB60" t="n"/>
      <c s="3" r="IC60" t="n"/>
      <c s="3" r="ID60" t="n"/>
      <c s="3" r="IE60" t="n"/>
      <c s="3" r="IF60" t="n"/>
      <c s="3" r="IG60" t="n"/>
      <c s="3" r="IH60" t="n"/>
      <c s="3" r="II60" t="n"/>
      <c s="3" r="IJ60" t="n"/>
      <c s="3" r="IK60" t="n"/>
      <c s="3" r="IL60" t="n"/>
      <c s="3" r="IM60" t="n"/>
      <c s="3" r="IN60" t="n"/>
      <c s="3" r="IO60" t="n"/>
      <c s="3" r="IP60" t="n"/>
      <c s="3" r="IQ60" t="n"/>
      <c s="3" r="IR60" t="n"/>
      <c s="3" r="IS60" t="n"/>
      <c s="3" r="IT60" t="n"/>
      <c s="3" r="IU60" t="n"/>
      <c s="3" r="IV60" t="n"/>
      <c s="3" r="IW60" t="n"/>
      <c s="3" r="IX60" t="n"/>
      <c s="3" r="IY60" t="n"/>
      <c s="3" r="IZ60" t="n"/>
      <c s="3" r="JA60" t="n"/>
      <c s="3" r="JB60" t="n"/>
      <c s="3" r="JC60" t="n"/>
      <c s="3" r="JD60" t="n"/>
      <c s="3" r="JE60" t="n"/>
      <c s="3" r="JF60" t="n"/>
      <c s="3" r="JG60" t="n"/>
      <c s="3" r="JH60" t="n"/>
      <c s="3" r="JI60" t="n"/>
      <c s="3" r="JJ60" t="n"/>
      <c s="3" r="JK60" t="n"/>
      <c s="3" r="JL60" t="n"/>
      <c s="3" r="JM60" t="n"/>
      <c s="3" r="JN60" t="n"/>
      <c s="3" r="JO60" t="n"/>
      <c s="3" r="JP60" t="n"/>
      <c s="3" r="JQ60" t="n"/>
      <c s="3" r="JR60" t="n"/>
      <c s="3" r="JS60" t="n"/>
      <c s="3" r="JT60" t="n"/>
      <c s="3" r="JU60" t="n"/>
      <c s="3" r="JV60" t="n"/>
      <c s="3" r="JW60" t="n"/>
      <c s="3" r="JX60" t="n"/>
      <c s="3" r="JY60" t="n"/>
      <c s="3" r="JZ60" t="n"/>
      <c s="3" r="KA60" t="n"/>
      <c s="3" r="KB60" t="n"/>
      <c s="3" r="KC60" t="n"/>
      <c s="3" r="KD60" t="n"/>
      <c s="3" r="KE60" t="n"/>
      <c s="3" r="KF60" t="n"/>
      <c s="3" r="KG60" t="n"/>
      <c s="3" r="KH60" t="n"/>
      <c s="3" r="KI60" t="n"/>
      <c s="3" r="KJ60" t="n"/>
      <c s="3" r="KK60" t="n"/>
      <c s="3" r="KL60" t="n"/>
      <c s="3" r="KM60" t="n"/>
      <c s="3" r="KN60" t="n"/>
      <c s="3" r="KO60" t="n"/>
      <c s="3" r="KP60" t="n"/>
      <c s="3" r="KQ60" t="n"/>
      <c s="3" r="KR60" t="n"/>
      <c s="3" r="KS60" t="n"/>
      <c s="3" r="KT60" t="n"/>
      <c s="3" r="KU60" t="n"/>
      <c s="3" r="KV60" t="n"/>
      <c s="3" r="KW60" t="n"/>
      <c s="3" r="KX60" t="n"/>
      <c s="3" r="KY60" t="n"/>
      <c s="3" r="KZ60" t="n"/>
      <c s="3" r="LA60" t="n"/>
      <c s="3" r="LB60" t="n"/>
      <c s="3" r="LC60" t="n"/>
      <c s="3" r="LD60" t="n"/>
      <c s="3" r="LE60" t="n"/>
      <c s="3" r="LF60" t="n"/>
      <c s="3" r="LG60" t="n"/>
      <c s="3" r="LH60" t="n"/>
      <c s="3" r="LI60" t="n"/>
      <c s="3" r="LJ60" t="n"/>
      <c s="3" r="LK60" t="n"/>
      <c s="3" r="LL60" t="n"/>
      <c s="3" r="LM60" t="n"/>
      <c s="3" r="LN60" t="n"/>
      <c s="3" r="LO60" t="n"/>
      <c s="3" r="LP60" t="n"/>
      <c s="3" r="LQ60" t="n"/>
      <c s="3" r="LR60" t="n"/>
      <c s="3" r="LS60" t="n"/>
      <c s="3" r="LT60" t="n"/>
      <c s="3" r="LU60" t="n"/>
      <c s="3" r="LV60" t="n"/>
      <c s="3" r="LW60" t="n"/>
      <c s="3" r="LX60" t="n"/>
      <c s="3" r="LY60" t="n"/>
      <c s="3" r="LZ60" t="n"/>
      <c s="3" r="MA60" t="n"/>
      <c s="3" r="MB60" t="n"/>
      <c s="3" r="MC60" t="n"/>
      <c s="3" r="MD60" t="n"/>
      <c s="3" r="ME60" t="n"/>
      <c s="3" r="MF60" t="n"/>
      <c s="3" r="MG60" t="n"/>
      <c s="3" r="MH60" t="n"/>
      <c s="3" r="MI60" t="n"/>
      <c s="3" r="MJ60" t="n"/>
      <c s="3" r="MK60" t="n"/>
      <c s="3" r="ML60" t="n"/>
      <c s="3" r="MM60" t="n"/>
      <c s="3" r="MN60" t="n"/>
      <c s="3" r="MO60" t="n"/>
      <c s="3" r="MP60" t="n"/>
      <c s="3" r="MQ60" t="n"/>
      <c s="3" r="MR60" t="n"/>
      <c s="3" r="MS60" t="n"/>
      <c s="3" r="MT60" t="n"/>
      <c s="3" r="MU60" t="n"/>
      <c s="3" r="MV60" t="n"/>
      <c s="3" r="MW60" t="n"/>
      <c s="3" r="MX60" t="n"/>
      <c s="3" r="MY60" t="n"/>
      <c s="3" r="MZ60" t="n"/>
      <c s="3" r="NA60" t="n"/>
      <c s="3" r="NB60" t="n"/>
      <c s="3" r="NC60" t="n"/>
      <c s="3" r="ND60" t="n"/>
      <c s="3" r="NE60" t="n"/>
      <c s="3" r="NF60" t="n"/>
      <c s="3" r="NG60" t="n"/>
      <c s="3" r="NH60" t="n"/>
      <c s="3" r="NI60" t="n"/>
      <c s="3" r="NJ60" t="n"/>
      <c s="3" r="NK60" t="n"/>
      <c s="3" r="NL60" t="n"/>
      <c s="3" r="NM60" t="n"/>
      <c s="3" r="NN60" t="n"/>
      <c s="3" r="NO60" t="n"/>
      <c s="3" r="NP60" t="n"/>
      <c s="3" r="NQ60" t="n"/>
      <c s="3" r="NR60" t="n"/>
      <c s="3" r="NS60" t="n"/>
      <c s="3" r="NT60" t="n"/>
      <c s="3" r="NU60" t="n"/>
      <c s="3" r="NV60" t="n"/>
      <c s="3" r="NW60" t="n"/>
      <c s="3" r="NX60" t="n"/>
      <c s="3" r="NY60" t="n"/>
      <c s="3" r="NZ60" t="n"/>
      <c s="3" r="OA60" t="n"/>
      <c s="3" r="OB60" t="n"/>
      <c s="3" r="OC60" t="n"/>
      <c s="3" r="OD60" t="n"/>
      <c s="3" r="OE60" t="n"/>
      <c s="3" r="OF60" t="n"/>
      <c s="3" r="OG60" t="n"/>
      <c s="3" r="OH60" t="n"/>
      <c s="3" r="OI60" t="n"/>
      <c s="3" r="OJ60" t="n"/>
      <c s="3" r="OK60" t="n"/>
      <c s="3" r="OL60" t="n"/>
      <c s="3" r="OM60" t="n"/>
      <c s="3" r="ON60" t="n"/>
      <c s="3" r="OO60" t="n"/>
      <c s="3" r="OP60" t="n"/>
      <c s="3" r="OQ60" t="n"/>
      <c s="3" r="OR60" t="n"/>
      <c s="3" r="OS60" t="n"/>
      <c s="3" r="OT60" t="n"/>
      <c s="3" r="OU60" t="n"/>
      <c s="3" r="OV60" t="n"/>
      <c s="3" r="OW60" t="n"/>
      <c s="3" r="OX60" t="n"/>
      <c s="3" r="OY60" t="n"/>
      <c s="3" r="OZ60" t="n"/>
      <c s="3" r="PA60" t="n"/>
      <c s="3" r="PB60" t="n"/>
      <c s="3" r="PC60" t="n"/>
      <c s="3" r="PD60" t="n"/>
      <c s="3" r="PE60" t="n"/>
      <c s="3" r="PF60" t="n"/>
      <c s="3" r="PG60" t="n"/>
      <c s="3" r="PH60" t="n"/>
      <c s="3" r="PI60" t="n"/>
      <c s="3" r="PJ60" t="n"/>
      <c s="3" r="PK60" t="n"/>
      <c s="3" r="PL60" t="n"/>
      <c s="3" r="PM60" t="n"/>
      <c s="3" r="PN60" t="n"/>
      <c s="3" r="PO60" t="n"/>
      <c s="3" r="PP60" t="n"/>
      <c s="3" r="PQ60" t="n"/>
      <c s="3" r="PR60" t="n"/>
      <c s="3" r="PS60" t="n"/>
      <c s="3" r="PT60" t="n"/>
      <c s="3" r="PU60" t="n"/>
      <c s="3" r="PV60" t="n"/>
      <c s="3" r="PW60" t="n"/>
      <c s="3" r="PX60" t="n"/>
      <c s="3" r="PY60" t="n"/>
      <c s="3" r="PZ60" t="n"/>
      <c s="3" r="QA60" t="n"/>
      <c s="3" r="QB60" t="n"/>
      <c s="3" r="QC60" t="n"/>
      <c s="3" r="QD60" t="n"/>
      <c s="3" r="QE60" t="n"/>
      <c s="3" r="QF60" t="n"/>
      <c s="3" r="QG60" t="n"/>
      <c s="3" r="QH60" t="n"/>
      <c s="3" r="QI60" t="n"/>
      <c s="3" r="QJ60" t="n"/>
      <c s="3" r="QK60" t="n"/>
      <c s="3" r="QL60" t="n"/>
      <c s="3" r="QM60" t="n"/>
      <c s="3" r="QN60" t="n"/>
      <c s="3" r="QO60" t="n"/>
      <c s="3" r="QP60" t="n"/>
      <c s="3" r="QQ60" t="n"/>
      <c s="3" r="QR60" t="n"/>
      <c s="3" r="QS60" t="n"/>
      <c s="3" r="QT60" t="n"/>
      <c s="3" r="QU60" t="n"/>
      <c s="3" r="QV60" t="n"/>
      <c s="3" r="QW60" t="n"/>
      <c s="3" r="QX60" t="n"/>
      <c s="3" r="QY60" t="n"/>
      <c s="3" r="QZ60" t="n"/>
      <c s="3" r="RA60" t="n"/>
      <c s="3" r="RB60" t="n"/>
      <c s="3" r="RC60" t="n"/>
      <c s="3" r="RD60" t="n"/>
      <c s="3" r="RE60" t="n"/>
      <c s="3" r="RF60" t="n"/>
      <c s="3" r="RG60" t="n"/>
      <c s="3" r="RH60" t="n"/>
      <c s="3" r="RI60" t="n"/>
      <c s="3" r="RJ60" t="n"/>
      <c s="3" r="RK60" t="n"/>
      <c s="3" r="RL60" t="n"/>
      <c s="3" r="RM60" t="n"/>
      <c s="3" r="RN60" t="n"/>
      <c s="3" r="RO60" t="n"/>
      <c s="3" r="RP60" t="n"/>
      <c s="3" r="RQ60" t="n"/>
      <c s="3" r="RR60" t="n"/>
      <c s="3" r="RS60" t="n"/>
      <c s="3" r="RT60" t="n"/>
      <c s="3" r="RU60" t="n"/>
      <c s="3" r="RV60" t="n"/>
      <c s="3" r="RW60" t="n"/>
      <c s="3" r="RX60" t="n"/>
      <c s="3" r="RY60" t="n"/>
      <c s="3" r="RZ60" t="n"/>
      <c s="3" r="SA60" t="n"/>
      <c s="3" r="SB60" t="n"/>
      <c s="3" r="SC60" t="n"/>
      <c s="3" r="SD60" t="n"/>
      <c s="3" r="SE60" t="n"/>
      <c s="3" r="SF60" t="n"/>
      <c s="3" r="SG60" t="n"/>
      <c s="3" r="SH60" t="n"/>
      <c s="3" r="SI60" t="n"/>
      <c s="3" r="SJ60" t="n"/>
      <c s="3" r="SK60" t="n"/>
      <c s="3" r="SL60" t="n"/>
      <c s="3" r="SM60" t="n"/>
      <c s="3" r="SN60" t="n"/>
      <c s="3" r="SO60" t="n"/>
      <c s="3" r="SP60" t="n"/>
      <c s="3" r="SQ60" t="n"/>
      <c s="3" r="SR60" t="n"/>
      <c s="3" r="SS60" t="n"/>
      <c s="3" r="ST60" t="n"/>
      <c s="3" r="SU60" t="n"/>
      <c s="3" r="SV60" t="n"/>
      <c s="3" r="SW60" t="n"/>
      <c s="3" r="SX60" t="n"/>
      <c s="3" r="SY60" t="n"/>
      <c s="3" r="SZ60" t="n"/>
      <c s="3" r="TA60" t="n"/>
      <c s="3" r="TB60" t="n"/>
      <c s="3" r="TC60" t="n"/>
      <c s="3" r="TD60" t="n"/>
      <c s="3" r="TE60" t="n"/>
      <c s="3" r="TF60" t="n"/>
      <c s="3" r="TG60" t="n"/>
      <c s="3" r="TH60" t="n"/>
      <c s="3" r="TI60" t="n"/>
      <c s="3" r="TJ60" t="n"/>
      <c s="3" r="TK60" t="n"/>
      <c s="3" r="TL60" t="n"/>
      <c s="3" r="TM60" t="n"/>
      <c s="3" r="TN60" t="n"/>
      <c s="3" r="TO60" t="n"/>
      <c s="3" r="TP60" t="n"/>
      <c s="3" r="TQ60" t="n"/>
      <c s="3" r="TR60" t="n"/>
      <c s="3" r="TS60" t="n"/>
      <c s="3" r="TT60" t="n"/>
      <c s="3" r="TU60" t="n"/>
      <c s="3" r="TV60" t="n"/>
      <c s="3" r="TW60" t="n"/>
      <c s="3" r="TX60" t="n"/>
      <c s="3" r="TY60" t="n"/>
      <c s="3" r="TZ60" t="n"/>
      <c s="3" r="UA60" t="n"/>
      <c s="3" r="UB60" t="n"/>
      <c s="3" r="UC60" t="n"/>
      <c s="3" r="UD60" t="n"/>
      <c s="3" r="UE60" t="n"/>
      <c s="3" r="UF60" t="n"/>
      <c s="3" r="UG60" t="n"/>
      <c s="3" r="UH60" t="n"/>
      <c s="3" r="UI60" t="n"/>
      <c s="3" r="UJ60" t="n"/>
      <c s="3" r="UK60" t="n"/>
      <c s="3" r="UL60" t="n"/>
      <c s="3" r="UM60" t="n"/>
      <c s="3" r="UN60" t="n"/>
      <c s="3" r="UO60" t="n"/>
      <c s="3" r="UP60" t="n"/>
      <c s="3" r="UQ60" t="n"/>
      <c s="3" r="UR60" t="n"/>
      <c s="3" r="US60" t="n"/>
      <c s="3" r="UT60" t="n"/>
      <c s="3" r="UU60" t="n"/>
      <c s="3" r="UV60" t="n"/>
      <c s="3" r="UW60" t="n"/>
      <c s="3" r="UX60" t="n"/>
      <c s="3" r="UY60" t="n"/>
      <c s="3" r="UZ60" t="n"/>
      <c s="3" r="VA60" t="n"/>
      <c s="3" r="VB60" t="n"/>
      <c s="3" r="VC60" t="n"/>
      <c s="3" r="VD60" t="n"/>
      <c s="3" r="VE60" t="n"/>
      <c s="3" r="VF60" t="n"/>
      <c s="3" r="VG60" t="n"/>
      <c s="3" r="VH60" t="n"/>
      <c s="3" r="VI60" t="n"/>
      <c s="3" r="VJ60" t="n"/>
      <c s="3" r="VK60" t="n"/>
      <c s="3" r="VL60" t="n"/>
      <c s="3" r="VM60" t="n"/>
      <c s="3" r="VN60" t="n"/>
      <c s="3" r="VO60" t="n"/>
      <c s="3" r="VP60" t="n"/>
      <c s="3" r="VQ60" t="n"/>
      <c s="3" r="VR60" t="n"/>
      <c s="3" r="VS60" t="n"/>
      <c s="3" r="VT60" t="n"/>
      <c s="3" r="VU60" t="n"/>
      <c s="3" r="VV60" t="n"/>
      <c s="3" r="VW60" t="n"/>
      <c s="3" r="VX60" t="n"/>
      <c s="3" r="VY60" t="n"/>
      <c s="3" r="VZ60" t="n"/>
      <c s="3" r="WA60" t="n"/>
      <c s="3" r="WB60" t="n"/>
      <c s="3" r="WC60" t="n"/>
      <c s="3" r="WD60" t="n"/>
      <c s="3" r="WE60" t="n"/>
      <c s="3" r="WF60" t="n"/>
      <c s="3" r="WG60" t="n"/>
      <c s="3" r="WH60" t="n"/>
      <c s="3" r="WI60" t="n"/>
      <c s="3" r="WJ60" t="n"/>
      <c s="3" r="WK60" t="n"/>
      <c s="3" r="WL60" t="n"/>
      <c s="3" r="WM60" t="n"/>
      <c s="3" r="WN60" t="n"/>
      <c s="3" r="WO60" t="n"/>
      <c s="3" r="WP60" t="n"/>
      <c s="3" r="WQ60" t="n"/>
      <c s="3" r="WR60" t="n"/>
      <c s="3" r="WS60" t="n"/>
      <c s="3" r="WT60" t="n"/>
      <c s="3" r="WU60" t="n"/>
      <c s="3" r="WV60" t="n"/>
      <c s="3" r="WW60" t="n"/>
      <c s="3" r="WX60" t="n"/>
      <c s="3" r="WY60" t="n"/>
      <c s="3" r="WZ60" t="n"/>
      <c s="3" r="XA60" t="n"/>
      <c s="3" r="XB60" t="n"/>
      <c s="3" r="XC60" t="n"/>
      <c s="3" r="XD60" t="n"/>
      <c s="3" r="XE60" t="n"/>
      <c s="3" r="XF60" t="n"/>
      <c s="3" r="XG60" t="n"/>
      <c s="3" r="XH60" t="n"/>
      <c s="3" r="XI60" t="n"/>
      <c s="3" r="XJ60" t="n"/>
      <c s="3" r="XK60" t="n"/>
      <c s="3" r="XL60" t="n"/>
      <c s="3" r="XM60" t="n"/>
      <c s="3" r="XN60" t="n"/>
      <c s="3" r="XO60" t="n"/>
      <c s="3" r="XP60" t="n"/>
      <c s="3" r="XQ60" t="n"/>
      <c s="3" r="XR60" t="n"/>
      <c s="3" r="XS60" t="n"/>
      <c s="3" r="XT60" t="n"/>
      <c s="3" r="XU60" t="n"/>
      <c s="3" r="XV60" t="n"/>
      <c s="3" r="XW60" t="n"/>
      <c s="3" r="XX60" t="n"/>
      <c s="3" r="XY60" t="n"/>
      <c s="3" r="XZ60" t="n"/>
      <c s="3" r="YA60" t="n"/>
      <c s="3" r="YB60" t="n"/>
      <c s="3" r="YC60" t="n"/>
      <c s="3" r="YD60" t="n"/>
      <c s="3" r="YE60" t="n"/>
      <c s="3" r="YF60" t="n"/>
      <c s="3" r="YG60" t="n"/>
      <c s="3" r="YH60" t="n"/>
      <c s="3" r="YI60" t="n"/>
      <c s="3" r="YJ60" t="n"/>
      <c s="3" r="YK60" t="n"/>
      <c s="3" r="YL60" t="n"/>
      <c s="3" r="YM60" t="n"/>
      <c s="3" r="YN60" t="n"/>
      <c s="3" r="YO60" t="n"/>
      <c s="3" r="YP60" t="n"/>
      <c s="3" r="YQ60" t="n"/>
      <c s="3" r="YR60" t="n"/>
      <c s="3" r="YS60" t="n"/>
      <c s="3" r="YT60" t="n"/>
      <c s="3" r="YU60" t="n"/>
      <c s="3" r="YV60" t="n"/>
      <c s="3" r="YW60" t="n"/>
      <c s="3" r="YX60" t="n"/>
      <c s="3" r="YY60" t="n"/>
      <c s="3" r="YZ60" t="n"/>
      <c s="3" r="ZA60" t="n"/>
      <c s="3" r="ZB60" t="n"/>
      <c s="3" r="ZC60" t="n"/>
      <c s="3" r="ZD60" t="n"/>
      <c s="3" r="ZE60" t="n"/>
      <c s="3" r="ZF60" t="n"/>
      <c s="3" r="ZG60" t="n"/>
      <c s="3" r="ZH60" t="n"/>
      <c s="3" r="ZI60" t="n"/>
      <c s="3" r="ZJ60" t="n"/>
      <c s="3" r="ZK60" t="n"/>
      <c s="3" r="ZL60" t="n"/>
      <c s="3" r="ZM60" t="n"/>
      <c s="3" r="ZN60" t="n"/>
      <c s="3" r="ZO60" t="n"/>
      <c s="3" r="ZP60" t="n"/>
      <c s="3" r="ZQ60" t="n"/>
      <c s="3" r="ZR60" t="n"/>
      <c s="3" r="ZS60" t="n"/>
      <c s="3" r="ZT60" t="n"/>
      <c s="3" r="ZU60" t="n"/>
      <c s="3" r="ZV60" t="n"/>
      <c s="3" r="ZW60" t="n"/>
      <c s="3" r="ZX60" t="n"/>
      <c s="3" r="ZY60" t="n"/>
      <c s="3" r="ZZ60" t="n"/>
      <c s="3" r="AAA60" t="n"/>
      <c s="3" r="AAB60" t="n"/>
      <c s="3" r="AAC60" t="n"/>
      <c s="3" r="AAD60" t="n"/>
      <c s="3" r="AAE60" t="n"/>
      <c s="3" r="AAF60" t="n"/>
      <c s="3" r="AAG60" t="n"/>
      <c s="3" r="AAH60" t="n"/>
      <c s="3" r="AAI60" t="n"/>
      <c s="3" r="AAJ60" t="n"/>
      <c s="3" r="AAK60" t="n"/>
      <c s="3" r="AAL60" t="n"/>
      <c s="3" r="AAM60" t="n"/>
      <c s="3" r="AAN60" t="n"/>
      <c s="3" r="AAO60" t="n"/>
      <c s="3" r="AAP60" t="n"/>
      <c s="3" r="AAQ60" t="n"/>
      <c s="3" r="AAR60" t="n"/>
      <c s="3" r="AAS60" t="n"/>
      <c s="3" r="AAT60" t="n"/>
      <c s="3" r="AAU60" t="n"/>
      <c s="3" r="AAV60" t="n"/>
      <c s="3" r="AAW60" t="n"/>
      <c s="3" r="AAX60" t="n"/>
      <c s="3" r="AAY60" t="n"/>
      <c s="3" r="AAZ60" t="n"/>
      <c s="3" r="ABA60" t="n"/>
      <c s="3" r="ABB60" t="n"/>
      <c s="3" r="ABC60" t="n"/>
      <c s="3" r="ABD60" t="n"/>
      <c s="3" r="ABE60" t="n"/>
      <c s="3" r="ABF60" t="n"/>
      <c s="3" r="ABG60" t="n"/>
      <c s="3" r="ABH60" t="n"/>
      <c s="3" r="ABI60" t="n"/>
      <c s="3" r="ABJ60" t="n"/>
      <c s="3" r="ABK60" t="n"/>
      <c s="3" r="ABL60" t="n"/>
      <c s="3" r="ABM60" t="n"/>
      <c s="3" r="ABN60" t="n"/>
      <c s="3" r="ABO60" t="n"/>
      <c s="3" r="ABP60" t="n"/>
      <c s="3" r="ABQ60" t="n"/>
      <c s="3" r="ABR60" t="n"/>
      <c s="3" r="ABS60" t="n"/>
      <c s="3" r="ABT60" t="n"/>
      <c s="3" r="ABU60" t="n"/>
      <c s="3" r="ABV60" t="n"/>
      <c s="3" r="ABW60" t="n"/>
      <c s="3" r="ABX60" t="n"/>
      <c s="3" r="ABY60" t="n"/>
      <c s="3" r="ABZ60" t="n"/>
      <c s="3" r="ACA60" t="n"/>
      <c s="3" r="ACB60" t="n"/>
      <c s="3" r="ACC60" t="n"/>
      <c s="3" r="ACD60" t="n"/>
      <c s="3" r="ACE60" t="n"/>
      <c s="3" r="ACF60" t="n"/>
      <c s="3" r="ACG60" t="n"/>
      <c s="3" r="ACH60" t="n"/>
      <c s="3" r="ACI60" t="n"/>
      <c s="3" r="ACJ60" t="n"/>
      <c s="3" r="ACK60" t="n"/>
      <c s="3" r="ACL60" t="n"/>
      <c s="3" r="ACM60" t="n"/>
      <c s="3" r="ACN60" t="n"/>
      <c s="3" r="ACO60" t="n"/>
      <c s="3" r="ACP60" t="n"/>
      <c s="3" r="ACQ60" t="n"/>
      <c s="3" r="ACR60" t="n"/>
      <c s="3" r="ACS60" t="n"/>
      <c s="3" r="ACT60" t="n"/>
      <c s="3" r="ACU60" t="n"/>
      <c s="3" r="ACV60" t="n"/>
      <c s="3" r="ACW60" t="n"/>
      <c s="3" r="ACX60" t="n"/>
      <c s="3" r="ACY60" t="n"/>
      <c s="3" r="ACZ60" t="n"/>
      <c s="3" r="ADA60" t="n"/>
      <c s="3" r="ADB60" t="n"/>
      <c s="3" r="ADC60" t="n"/>
      <c s="3" r="ADD60" t="n"/>
      <c s="3" r="ADE60" t="n"/>
      <c s="3" r="ADF60" t="n"/>
      <c s="3" r="ADG60" t="n"/>
      <c s="3" r="ADH60" t="n"/>
      <c s="3" r="ADI60" t="n"/>
      <c s="3" r="ADJ60" t="n"/>
      <c s="3" r="ADK60" t="n"/>
      <c s="3" r="ADL60" t="n"/>
      <c s="3" r="ADM60" t="n"/>
      <c s="3" r="ADN60" t="n"/>
      <c s="3" r="ADO60" t="n"/>
      <c s="3" r="ADP60" t="n"/>
      <c s="3" r="ADQ60" t="n"/>
      <c s="3" r="ADR60" t="n"/>
      <c s="3" r="ADS60" t="n"/>
      <c s="3" r="ADT60" t="n"/>
      <c s="3" r="ADU60" t="n"/>
      <c s="3" r="ADV60" t="n"/>
      <c s="3" r="ADW60" t="n"/>
      <c s="3" r="ADX60" t="n"/>
      <c s="3" r="ADY60" t="n"/>
      <c s="3" r="ADZ60" t="n"/>
      <c s="3" r="AEA60" t="n"/>
      <c s="3" r="AEB60" t="n"/>
      <c s="3" r="AEC60" t="n"/>
      <c s="3" r="AED60" t="n"/>
      <c s="3" r="AEE60" t="n"/>
      <c s="3" r="AEF60" t="n"/>
      <c s="3" r="AEG60" t="n"/>
      <c s="3" r="AEH60" t="n"/>
      <c s="3" r="AEI60" t="n"/>
      <c s="3" r="AEJ60" t="n"/>
      <c s="3" r="AEK60" t="n"/>
      <c s="3" r="AEL60" t="n"/>
      <c s="3" r="AEM60" t="n"/>
      <c s="3" r="AEN60" t="n"/>
      <c s="3" r="AEO60" t="n"/>
      <c s="3" r="AEP60" t="n"/>
      <c s="3" r="AEQ60" t="n"/>
      <c s="3" r="AER60" t="n"/>
      <c s="3" r="AES60" t="n"/>
      <c s="3" r="AET60" t="n"/>
      <c s="3" r="AEU60" t="n"/>
      <c s="3" r="AEV60" t="n"/>
      <c s="3" r="AEW60" t="n"/>
      <c s="3" r="AEX60" t="n"/>
      <c s="3" r="AEY60" t="n"/>
      <c s="3" r="AEZ60" t="n"/>
      <c s="3" r="AFA60" t="n"/>
      <c s="3" r="AFB60" t="n"/>
      <c s="3" r="AFC60" t="n"/>
      <c s="3" r="AFD60" t="n"/>
      <c s="3" r="AFE60" t="n"/>
      <c s="3" r="AFF60" t="n"/>
      <c s="3" r="AFG60" t="n"/>
      <c s="3" r="AFH60" t="n"/>
      <c s="3" r="AFI60" t="n"/>
      <c s="3" r="AFJ60" t="n"/>
      <c s="3" r="AFK60" t="n"/>
      <c s="3" r="AFL60" t="n"/>
      <c s="3" r="AFM60" t="n"/>
      <c s="3" r="AFN60" t="n"/>
      <c s="3" r="AFO60" t="n"/>
      <c s="3" r="AFP60" t="n"/>
      <c s="3" r="AFQ60" t="n"/>
      <c s="3" r="AFR60" t="n"/>
      <c s="3" r="AFS60" t="n"/>
      <c s="3" r="AFT60" t="n"/>
      <c s="3" r="AFU60" t="n"/>
      <c s="3" r="AFV60" t="n"/>
      <c s="3" r="AFW60" t="n"/>
      <c s="3" r="AFX60" t="n"/>
      <c s="3" r="AFY60" t="n"/>
      <c s="3" r="AFZ60" t="n"/>
      <c s="3" r="AGA60" t="n"/>
      <c s="3" r="AGB60" t="n"/>
      <c s="3" r="AGC60" t="n"/>
      <c s="3" r="AGD60" t="n"/>
      <c s="3" r="AGE60" t="n"/>
      <c s="3" r="AGF60" t="n"/>
      <c s="3" r="AGG60" t="n"/>
      <c s="3" r="AGH60" t="n"/>
      <c s="3" r="AGI60" t="n"/>
      <c s="3" r="AGJ60" t="n"/>
      <c s="3" r="AGK60" t="n"/>
      <c s="3" r="AGL60" t="n"/>
      <c s="3" r="AGM60" t="n"/>
      <c s="3" r="AGN60" t="n"/>
      <c s="3" r="AGO60" t="n"/>
      <c s="3" r="AGP60" t="n"/>
      <c s="3" r="AGQ60" t="n"/>
      <c s="3" r="AGR60" t="n"/>
      <c s="3" r="AGS60" t="n"/>
      <c s="3" r="AGT60" t="n"/>
      <c s="3" r="AGU60" t="n"/>
      <c s="3" r="AGV60" t="n"/>
      <c s="3" r="AGW60" t="n"/>
      <c s="3" r="AGX60" t="n"/>
      <c s="3" r="AGY60" t="n"/>
      <c s="3" r="AGZ60" t="n"/>
      <c s="3" r="AHA60" t="n"/>
      <c s="3" r="AHB60" t="n"/>
      <c s="3" r="AHC60" t="n"/>
      <c s="3" r="AHD60" t="n"/>
      <c s="3" r="AHE60" t="n"/>
      <c s="3" r="AHF60" t="n"/>
      <c s="3" r="AHG60" t="n"/>
      <c s="3" r="AHH60" t="n"/>
      <c s="3" r="AHI60" t="n"/>
      <c s="3" r="AHJ60" t="n"/>
      <c s="3" r="AHK60" t="n"/>
      <c s="3" r="AHL60" t="n"/>
      <c s="3" r="AHM60" t="n"/>
      <c s="3" r="AHN60" t="n"/>
      <c s="3" r="AHO60" t="n"/>
      <c s="3" r="AHP60" t="n"/>
      <c s="3" r="AHQ60" t="n"/>
      <c s="3" r="AHR60" t="n"/>
      <c s="3" r="AHS60" t="n"/>
      <c s="3" r="AHT60" t="n"/>
      <c s="3" r="AHU60" t="n"/>
      <c s="3" r="AHV60" t="n"/>
      <c s="3" r="AHW60" t="n"/>
      <c s="3" r="AHX60" t="n"/>
      <c s="3" r="AHY60" t="n"/>
      <c s="3" r="AHZ60" t="n"/>
      <c s="3" r="AIA60" t="n"/>
      <c s="3" r="AIB60" t="n"/>
      <c s="3" r="AIC60" t="n"/>
      <c s="3" r="AID60" t="n"/>
      <c s="3" r="AIE60" t="n"/>
      <c s="3" r="AIF60" t="n"/>
      <c s="3" r="AIG60" t="n"/>
      <c s="3" r="AIH60" t="n"/>
      <c s="3" r="AII60" t="n"/>
      <c s="3" r="AIJ60" t="n"/>
      <c s="3" r="AIK60" t="n"/>
      <c s="3" r="AIL60" t="n"/>
      <c s="3" r="AIM60" t="n"/>
      <c s="3" r="AIN60" t="n"/>
      <c s="3" r="AIO60" t="n"/>
      <c s="3" r="AIP60" t="n"/>
      <c s="3" r="AIQ60" t="n"/>
      <c s="3" r="AIR60" t="n"/>
      <c s="3" r="AIS60" t="n"/>
      <c s="3" r="AIT60" t="n"/>
      <c s="3" r="AIU60" t="n"/>
      <c s="3" r="AIV60" t="n"/>
      <c s="3" r="AIW60" t="n"/>
      <c s="3" r="AIX60" t="n"/>
      <c s="3" r="AIY60" t="n"/>
      <c s="3" r="AIZ60" t="n"/>
      <c s="3" r="AJA60" t="n"/>
      <c s="3" r="AJB60" t="n"/>
      <c s="3" r="AJC60" t="n"/>
      <c s="3" r="AJD60" t="n"/>
      <c s="3" r="AJE60" t="n"/>
      <c s="3" r="AJF60" t="n"/>
      <c s="3" r="AJG60" t="n"/>
      <c s="3" r="AJH60" t="n"/>
      <c s="3" r="AJI60" t="n"/>
      <c s="3" r="AJJ60" t="n"/>
      <c s="3" r="AJK60" t="n"/>
      <c s="3" r="AJL60" t="n"/>
      <c s="3" r="AJM60" t="n"/>
      <c s="3" r="AJN60" t="n"/>
      <c s="3" r="AJO60" t="n"/>
      <c s="3" r="AJP60" t="n"/>
      <c s="3" r="AJQ60" t="n"/>
      <c s="3" r="AJR60" t="n"/>
      <c s="3" r="AJS60" t="n"/>
      <c s="3" r="AJT60" t="n"/>
      <c s="3" r="AJU60" t="n"/>
      <c s="3" r="AJV60" t="n"/>
      <c s="3" r="AJW60" t="n"/>
      <c s="3" r="AJX60" t="n"/>
      <c s="3" r="AJY60" t="n"/>
      <c s="3" r="AJZ60" t="n"/>
      <c s="3" r="AKA60" t="n"/>
      <c s="3" r="AKB60" t="n"/>
      <c s="3" r="AKC60" t="n"/>
      <c s="3" r="AKD60" t="n"/>
      <c s="3" r="AKE60" t="n"/>
      <c s="3" r="AKF60" t="n"/>
      <c s="3" r="AKG60" t="n"/>
      <c s="3" r="AKH60" t="n"/>
      <c s="3" r="AKI60" t="n"/>
      <c s="3" r="AKJ60" t="n"/>
      <c s="3" r="AKK60" t="n"/>
      <c s="3" r="AKL60" t="n"/>
      <c s="3" r="AKM60" t="n"/>
      <c s="3" r="AKN60" t="n"/>
      <c s="3" r="AKO60" t="n"/>
      <c s="3" r="AKP60" t="n"/>
      <c s="3" r="AKQ60" t="n"/>
      <c s="3" r="AKR60" t="n"/>
      <c s="3" r="AKS60" t="n"/>
      <c s="3" r="AKT60" t="n"/>
      <c s="3" r="AKU60" t="n"/>
      <c s="3" r="AKV60" t="n"/>
      <c s="3" r="AKW60" t="n"/>
      <c s="3" r="AKX60" t="n"/>
      <c s="3" r="AKY60" t="n"/>
      <c s="3" r="AKZ60" t="n"/>
      <c s="3" r="ALA60" t="n"/>
      <c s="3" r="ALB60" t="n"/>
      <c s="3" r="ALC60" t="n"/>
      <c s="3" r="ALD60" t="n"/>
      <c s="3" r="ALE60" t="n"/>
      <c s="3" r="ALF60" t="n"/>
      <c s="3" r="ALG60" t="n"/>
      <c s="3" r="ALH60" t="n"/>
      <c s="3" r="ALI60" t="n"/>
      <c s="3" r="ALJ60" t="n"/>
      <c s="3" r="ALK60" t="n"/>
      <c s="3" r="ALL60" t="n"/>
      <c s="3" r="ALM60" t="n"/>
      <c s="3" r="ALN60" t="n"/>
      <c s="3" r="ALO60" t="n"/>
      <c s="3" r="ALP60" t="n"/>
      <c s="3" r="ALQ60" t="n"/>
      <c s="3" r="ALR60" t="n"/>
      <c s="3" r="ALS60" t="n"/>
      <c s="3" r="ALT60" t="n"/>
      <c s="3" r="ALU60" t="n"/>
      <c s="3" r="ALV60" t="n"/>
      <c s="3" r="ALW60" t="n"/>
      <c s="3" r="ALX60" t="n"/>
      <c s="3" r="ALY60" t="n"/>
      <c s="3" r="ALZ60" t="n"/>
      <c s="3" r="AMA60" t="n"/>
      <c s="3" r="AMB60" t="n"/>
      <c s="3" r="AMC60" t="n"/>
      <c s="3" r="AMD60" t="n"/>
      <c s="3" r="AME60" t="n"/>
      <c s="3" r="AMF60" t="n"/>
      <c s="3" r="AMG60" t="n"/>
      <c s="3" r="AMH60" t="n"/>
      <c s="3" r="AMI60" t="n"/>
      <c s="3" r="AMJ60" t="n"/>
    </row>
    <row customHeight="1" s="291" r="61" ht="15" spans="1:1024">
      <c s="266" r="A61" t="n"/>
      <c s="271" r="B61" t="n"/>
      <c s="276" r="C61" t="n"/>
      <c s="276" r="D61" t="n"/>
      <c s="276" r="E61" t="n"/>
      <c s="276" r="F61" t="n"/>
      <c s="276" r="G61" t="n"/>
      <c s="3" r="H61" t="n"/>
      <c s="3" r="I61" t="n"/>
      <c s="276" r="J61" t="n"/>
      <c s="277" r="K61" t="s">
        <v>110</v>
      </c>
      <c s="277" r="L61" t="n"/>
      <c s="277" r="M61" t="n"/>
      <c s="277" r="N61" t="n"/>
      <c s="276" r="O61" t="n"/>
      <c s="270" r="P61" t="n"/>
      <c s="173" r="Q61" t="n"/>
      <c s="3" r="R61" t="n"/>
      <c s="3" r="S61" t="n"/>
      <c s="3" r="T61" t="n"/>
      <c s="3" r="U61" t="n"/>
      <c s="3" r="V61" t="n"/>
      <c s="3" r="W61" t="n"/>
      <c s="3" r="X61" t="n"/>
      <c s="3" r="Y61" t="n"/>
      <c s="3" r="Z61" t="n"/>
      <c s="3" r="AA61" t="n"/>
      <c s="3" r="AB61" t="n"/>
      <c s="3" r="AC61" t="n"/>
      <c s="3" r="AD61" t="n"/>
      <c s="3" r="AE61" t="n"/>
      <c s="3" r="AF61" t="n"/>
      <c s="3" r="AG61" t="n"/>
      <c s="3" r="AH61" t="n"/>
      <c s="3" r="AI61" t="n"/>
      <c s="3" r="AJ61" t="n"/>
      <c s="3" r="AK61" t="n"/>
      <c s="3" r="AL61" t="n"/>
      <c s="3" r="AM61" t="n"/>
      <c s="3" r="AN61" t="n"/>
      <c s="3" r="AO61" t="n"/>
      <c s="3" r="AP61" t="n"/>
      <c s="3" r="AQ61" t="n"/>
      <c s="3" r="AR61" t="n"/>
      <c s="3" r="AS61" t="n"/>
      <c s="3" r="AT61" t="n"/>
      <c s="3" r="AU61" t="n"/>
      <c s="3" r="AV61" t="n"/>
      <c s="3" r="AW61" t="n"/>
      <c s="3" r="AX61" t="n"/>
      <c s="3" r="AY61" t="n"/>
      <c s="3" r="AZ61" t="n"/>
      <c s="3" r="BA61" t="n"/>
      <c s="3" r="BB61" t="n"/>
      <c s="3" r="BC61" t="n"/>
      <c s="3" r="BD61" t="n"/>
      <c s="3" r="BE61" t="n"/>
      <c s="3" r="BF61" t="n"/>
      <c s="3" r="BG61" t="n"/>
      <c s="3" r="BH61" t="n"/>
      <c s="3" r="BI61" t="n"/>
      <c s="3" r="BJ61" t="n"/>
      <c s="3" r="BK61" t="n"/>
      <c s="3" r="BL61" t="n"/>
      <c s="3" r="BM61" t="n"/>
      <c s="3" r="BN61" t="n"/>
      <c s="3" r="BO61" t="n"/>
      <c s="3" r="BP61" t="n"/>
      <c s="3" r="BQ61" t="n"/>
      <c s="3" r="BR61" t="n"/>
      <c s="3" r="BS61" t="n"/>
      <c s="3" r="BT61" t="n"/>
      <c s="3" r="BU61" t="n"/>
      <c s="3" r="BV61" t="n"/>
      <c s="3" r="BW61" t="n"/>
      <c s="3" r="BX61" t="n"/>
      <c s="3" r="BY61" t="n"/>
      <c s="3" r="BZ61" t="n"/>
      <c s="3" r="CA61" t="n"/>
      <c s="3" r="CB61" t="n"/>
      <c s="3" r="CC61" t="n"/>
      <c s="3" r="CD61" t="n"/>
      <c s="3" r="CE61" t="n"/>
      <c s="3" r="CF61" t="n"/>
      <c s="3" r="CG61" t="n"/>
      <c s="3" r="CH61" t="n"/>
      <c s="3" r="CI61" t="n"/>
      <c s="3" r="CJ61" t="n"/>
      <c s="3" r="CK61" t="n"/>
      <c s="3" r="CL61" t="n"/>
      <c s="3" r="CM61" t="n"/>
      <c s="3" r="CN61" t="n"/>
      <c s="3" r="CO61" t="n"/>
      <c s="3" r="CP61" t="n"/>
      <c s="3" r="CQ61" t="n"/>
      <c s="3" r="CR61" t="n"/>
      <c s="3" r="CS61" t="n"/>
      <c s="3" r="CT61" t="n"/>
      <c s="3" r="CU61" t="n"/>
      <c s="3" r="CV61" t="n"/>
      <c s="3" r="CW61" t="n"/>
      <c s="3" r="CX61" t="n"/>
      <c s="3" r="CY61" t="n"/>
      <c s="3" r="CZ61" t="n"/>
      <c s="3" r="DA61" t="n"/>
      <c s="3" r="DB61" t="n"/>
      <c s="3" r="DC61" t="n"/>
      <c s="3" r="DD61" t="n"/>
      <c s="3" r="DE61" t="n"/>
      <c s="3" r="DF61" t="n"/>
      <c s="3" r="DG61" t="n"/>
      <c s="3" r="DH61" t="n"/>
      <c s="3" r="DI61" t="n"/>
      <c s="3" r="DJ61" t="n"/>
      <c s="3" r="DK61" t="n"/>
      <c s="3" r="DL61" t="n"/>
      <c s="3" r="DM61" t="n"/>
      <c s="3" r="DN61" t="n"/>
      <c s="3" r="DO61" t="n"/>
      <c s="3" r="DP61" t="n"/>
      <c s="3" r="DQ61" t="n"/>
      <c s="3" r="DR61" t="n"/>
      <c s="3" r="DS61" t="n"/>
      <c s="3" r="DT61" t="n"/>
      <c s="3" r="DU61" t="n"/>
      <c s="3" r="DV61" t="n"/>
      <c s="3" r="DW61" t="n"/>
      <c s="3" r="DX61" t="n"/>
      <c s="3" r="DY61" t="n"/>
      <c s="3" r="DZ61" t="n"/>
      <c s="3" r="EA61" t="n"/>
      <c s="3" r="EB61" t="n"/>
      <c s="3" r="EC61" t="n"/>
      <c s="3" r="ED61" t="n"/>
      <c s="3" r="EE61" t="n"/>
      <c s="3" r="EF61" t="n"/>
      <c s="3" r="EG61" t="n"/>
      <c s="3" r="EH61" t="n"/>
      <c s="3" r="EI61" t="n"/>
      <c s="3" r="EJ61" t="n"/>
      <c s="3" r="EK61" t="n"/>
      <c s="3" r="EL61" t="n"/>
      <c s="3" r="EM61" t="n"/>
      <c s="3" r="EN61" t="n"/>
      <c s="3" r="EO61" t="n"/>
      <c s="3" r="EP61" t="n"/>
      <c s="3" r="EQ61" t="n"/>
      <c s="3" r="ER61" t="n"/>
      <c s="3" r="ES61" t="n"/>
      <c s="3" r="ET61" t="n"/>
      <c s="3" r="EU61" t="n"/>
      <c s="3" r="EV61" t="n"/>
      <c s="3" r="EW61" t="n"/>
      <c s="3" r="EX61" t="n"/>
      <c s="3" r="EY61" t="n"/>
      <c s="3" r="EZ61" t="n"/>
      <c s="3" r="FA61" t="n"/>
      <c s="3" r="FB61" t="n"/>
      <c s="3" r="FC61" t="n"/>
      <c s="3" r="FD61" t="n"/>
      <c s="3" r="FE61" t="n"/>
      <c s="3" r="FF61" t="n"/>
      <c s="3" r="FG61" t="n"/>
      <c s="3" r="FH61" t="n"/>
      <c s="3" r="FI61" t="n"/>
      <c s="3" r="FJ61" t="n"/>
      <c s="3" r="FK61" t="n"/>
      <c s="3" r="FL61" t="n"/>
      <c s="3" r="FM61" t="n"/>
      <c s="3" r="FN61" t="n"/>
      <c s="3" r="FO61" t="n"/>
      <c s="3" r="FP61" t="n"/>
      <c s="3" r="FQ61" t="n"/>
      <c s="3" r="FR61" t="n"/>
      <c s="3" r="FS61" t="n"/>
      <c s="3" r="FT61" t="n"/>
      <c s="3" r="FU61" t="n"/>
      <c s="3" r="FV61" t="n"/>
      <c s="3" r="FW61" t="n"/>
      <c s="3" r="FX61" t="n"/>
      <c s="3" r="FY61" t="n"/>
      <c s="3" r="FZ61" t="n"/>
      <c s="3" r="GA61" t="n"/>
      <c s="3" r="GB61" t="n"/>
      <c s="3" r="GC61" t="n"/>
      <c s="3" r="GD61" t="n"/>
      <c s="3" r="GE61" t="n"/>
      <c s="3" r="GF61" t="n"/>
      <c s="3" r="GG61" t="n"/>
      <c s="3" r="GH61" t="n"/>
      <c s="3" r="GI61" t="n"/>
      <c s="3" r="GJ61" t="n"/>
      <c s="3" r="GK61" t="n"/>
      <c s="3" r="GL61" t="n"/>
      <c s="3" r="GM61" t="n"/>
      <c s="3" r="GN61" t="n"/>
      <c s="3" r="GO61" t="n"/>
      <c s="3" r="GP61" t="n"/>
      <c s="3" r="GQ61" t="n"/>
      <c s="3" r="GR61" t="n"/>
      <c s="3" r="GS61" t="n"/>
      <c s="3" r="GT61" t="n"/>
      <c s="3" r="GU61" t="n"/>
      <c s="3" r="GV61" t="n"/>
      <c s="3" r="GW61" t="n"/>
      <c s="3" r="GX61" t="n"/>
      <c s="3" r="GY61" t="n"/>
      <c s="3" r="GZ61" t="n"/>
      <c s="3" r="HA61" t="n"/>
      <c s="3" r="HB61" t="n"/>
      <c s="3" r="HC61" t="n"/>
      <c s="3" r="HD61" t="n"/>
      <c s="3" r="HE61" t="n"/>
      <c s="3" r="HF61" t="n"/>
      <c s="3" r="HG61" t="n"/>
      <c s="3" r="HH61" t="n"/>
      <c s="3" r="HI61" t="n"/>
      <c s="3" r="HJ61" t="n"/>
      <c s="3" r="HK61" t="n"/>
      <c s="3" r="HL61" t="n"/>
      <c s="3" r="HM61" t="n"/>
      <c s="3" r="HN61" t="n"/>
      <c s="3" r="HO61" t="n"/>
      <c s="3" r="HP61" t="n"/>
      <c s="3" r="HQ61" t="n"/>
      <c s="3" r="HR61" t="n"/>
      <c s="3" r="HS61" t="n"/>
      <c s="3" r="HT61" t="n"/>
      <c s="3" r="HU61" t="n"/>
      <c s="3" r="HV61" t="n"/>
      <c s="3" r="HW61" t="n"/>
      <c s="3" r="HX61" t="n"/>
      <c s="3" r="HY61" t="n"/>
      <c s="3" r="HZ61" t="n"/>
      <c s="3" r="IA61" t="n"/>
      <c s="3" r="IB61" t="n"/>
      <c s="3" r="IC61" t="n"/>
      <c s="3" r="ID61" t="n"/>
      <c s="3" r="IE61" t="n"/>
      <c s="3" r="IF61" t="n"/>
      <c s="3" r="IG61" t="n"/>
      <c s="3" r="IH61" t="n"/>
      <c s="3" r="II61" t="n"/>
      <c s="3" r="IJ61" t="n"/>
      <c s="3" r="IK61" t="n"/>
      <c s="3" r="IL61" t="n"/>
      <c s="3" r="IM61" t="n"/>
      <c s="3" r="IN61" t="n"/>
      <c s="3" r="IO61" t="n"/>
      <c s="3" r="IP61" t="n"/>
      <c s="3" r="IQ61" t="n"/>
      <c s="3" r="IR61" t="n"/>
      <c s="3" r="IS61" t="n"/>
      <c s="3" r="IT61" t="n"/>
      <c s="3" r="IU61" t="n"/>
      <c s="3" r="IV61" t="n"/>
      <c s="3" r="IW61" t="n"/>
      <c s="3" r="IX61" t="n"/>
      <c s="3" r="IY61" t="n"/>
      <c s="3" r="IZ61" t="n"/>
      <c s="3" r="JA61" t="n"/>
      <c s="3" r="JB61" t="n"/>
      <c s="3" r="JC61" t="n"/>
      <c s="3" r="JD61" t="n"/>
      <c s="3" r="JE61" t="n"/>
      <c s="3" r="JF61" t="n"/>
      <c s="3" r="JG61" t="n"/>
      <c s="3" r="JH61" t="n"/>
      <c s="3" r="JI61" t="n"/>
      <c s="3" r="JJ61" t="n"/>
      <c s="3" r="JK61" t="n"/>
      <c s="3" r="JL61" t="n"/>
      <c s="3" r="JM61" t="n"/>
      <c s="3" r="JN61" t="n"/>
      <c s="3" r="JO61" t="n"/>
      <c s="3" r="JP61" t="n"/>
      <c s="3" r="JQ61" t="n"/>
      <c s="3" r="JR61" t="n"/>
      <c s="3" r="JS61" t="n"/>
      <c s="3" r="JT61" t="n"/>
      <c s="3" r="JU61" t="n"/>
      <c s="3" r="JV61" t="n"/>
      <c s="3" r="JW61" t="n"/>
      <c s="3" r="JX61" t="n"/>
      <c s="3" r="JY61" t="n"/>
      <c s="3" r="JZ61" t="n"/>
      <c s="3" r="KA61" t="n"/>
      <c s="3" r="KB61" t="n"/>
      <c s="3" r="KC61" t="n"/>
      <c s="3" r="KD61" t="n"/>
      <c s="3" r="KE61" t="n"/>
      <c s="3" r="KF61" t="n"/>
      <c s="3" r="KG61" t="n"/>
      <c s="3" r="KH61" t="n"/>
      <c s="3" r="KI61" t="n"/>
      <c s="3" r="KJ61" t="n"/>
      <c s="3" r="KK61" t="n"/>
      <c s="3" r="KL61" t="n"/>
      <c s="3" r="KM61" t="n"/>
      <c s="3" r="KN61" t="n"/>
      <c s="3" r="KO61" t="n"/>
      <c s="3" r="KP61" t="n"/>
      <c s="3" r="KQ61" t="n"/>
      <c s="3" r="KR61" t="n"/>
      <c s="3" r="KS61" t="n"/>
      <c s="3" r="KT61" t="n"/>
      <c s="3" r="KU61" t="n"/>
      <c s="3" r="KV61" t="n"/>
      <c s="3" r="KW61" t="n"/>
      <c s="3" r="KX61" t="n"/>
      <c s="3" r="KY61" t="n"/>
      <c s="3" r="KZ61" t="n"/>
      <c s="3" r="LA61" t="n"/>
      <c s="3" r="LB61" t="n"/>
      <c s="3" r="LC61" t="n"/>
      <c s="3" r="LD61" t="n"/>
      <c s="3" r="LE61" t="n"/>
      <c s="3" r="LF61" t="n"/>
      <c s="3" r="LG61" t="n"/>
      <c s="3" r="LH61" t="n"/>
      <c s="3" r="LI61" t="n"/>
      <c s="3" r="LJ61" t="n"/>
      <c s="3" r="LK61" t="n"/>
      <c s="3" r="LL61" t="n"/>
      <c s="3" r="LM61" t="n"/>
      <c s="3" r="LN61" t="n"/>
      <c s="3" r="LO61" t="n"/>
      <c s="3" r="LP61" t="n"/>
      <c s="3" r="LQ61" t="n"/>
      <c s="3" r="LR61" t="n"/>
      <c s="3" r="LS61" t="n"/>
      <c s="3" r="LT61" t="n"/>
      <c s="3" r="LU61" t="n"/>
      <c s="3" r="LV61" t="n"/>
      <c s="3" r="LW61" t="n"/>
      <c s="3" r="LX61" t="n"/>
      <c s="3" r="LY61" t="n"/>
      <c s="3" r="LZ61" t="n"/>
      <c s="3" r="MA61" t="n"/>
      <c s="3" r="MB61" t="n"/>
      <c s="3" r="MC61" t="n"/>
      <c s="3" r="MD61" t="n"/>
      <c s="3" r="ME61" t="n"/>
      <c s="3" r="MF61" t="n"/>
      <c s="3" r="MG61" t="n"/>
      <c s="3" r="MH61" t="n"/>
      <c s="3" r="MI61" t="n"/>
      <c s="3" r="MJ61" t="n"/>
      <c s="3" r="MK61" t="n"/>
      <c s="3" r="ML61" t="n"/>
      <c s="3" r="MM61" t="n"/>
      <c s="3" r="MN61" t="n"/>
      <c s="3" r="MO61" t="n"/>
      <c s="3" r="MP61" t="n"/>
      <c s="3" r="MQ61" t="n"/>
      <c s="3" r="MR61" t="n"/>
      <c s="3" r="MS61" t="n"/>
      <c s="3" r="MT61" t="n"/>
      <c s="3" r="MU61" t="n"/>
      <c s="3" r="MV61" t="n"/>
      <c s="3" r="MW61" t="n"/>
      <c s="3" r="MX61" t="n"/>
      <c s="3" r="MY61" t="n"/>
      <c s="3" r="MZ61" t="n"/>
      <c s="3" r="NA61" t="n"/>
      <c s="3" r="NB61" t="n"/>
      <c s="3" r="NC61" t="n"/>
      <c s="3" r="ND61" t="n"/>
      <c s="3" r="NE61" t="n"/>
      <c s="3" r="NF61" t="n"/>
      <c s="3" r="NG61" t="n"/>
      <c s="3" r="NH61" t="n"/>
      <c s="3" r="NI61" t="n"/>
      <c s="3" r="NJ61" t="n"/>
      <c s="3" r="NK61" t="n"/>
      <c s="3" r="NL61" t="n"/>
      <c s="3" r="NM61" t="n"/>
      <c s="3" r="NN61" t="n"/>
      <c s="3" r="NO61" t="n"/>
      <c s="3" r="NP61" t="n"/>
      <c s="3" r="NQ61" t="n"/>
      <c s="3" r="NR61" t="n"/>
      <c s="3" r="NS61" t="n"/>
      <c s="3" r="NT61" t="n"/>
      <c s="3" r="NU61" t="n"/>
      <c s="3" r="NV61" t="n"/>
      <c s="3" r="NW61" t="n"/>
      <c s="3" r="NX61" t="n"/>
      <c s="3" r="NY61" t="n"/>
      <c s="3" r="NZ61" t="n"/>
      <c s="3" r="OA61" t="n"/>
      <c s="3" r="OB61" t="n"/>
      <c s="3" r="OC61" t="n"/>
      <c s="3" r="OD61" t="n"/>
      <c s="3" r="OE61" t="n"/>
      <c s="3" r="OF61" t="n"/>
      <c s="3" r="OG61" t="n"/>
      <c s="3" r="OH61" t="n"/>
      <c s="3" r="OI61" t="n"/>
      <c s="3" r="OJ61" t="n"/>
      <c s="3" r="OK61" t="n"/>
      <c s="3" r="OL61" t="n"/>
      <c s="3" r="OM61" t="n"/>
      <c s="3" r="ON61" t="n"/>
      <c s="3" r="OO61" t="n"/>
      <c s="3" r="OP61" t="n"/>
      <c s="3" r="OQ61" t="n"/>
      <c s="3" r="OR61" t="n"/>
      <c s="3" r="OS61" t="n"/>
      <c s="3" r="OT61" t="n"/>
      <c s="3" r="OU61" t="n"/>
      <c s="3" r="OV61" t="n"/>
      <c s="3" r="OW61" t="n"/>
      <c s="3" r="OX61" t="n"/>
      <c s="3" r="OY61" t="n"/>
      <c s="3" r="OZ61" t="n"/>
      <c s="3" r="PA61" t="n"/>
      <c s="3" r="PB61" t="n"/>
      <c s="3" r="PC61" t="n"/>
      <c s="3" r="PD61" t="n"/>
      <c s="3" r="PE61" t="n"/>
      <c s="3" r="PF61" t="n"/>
      <c s="3" r="PG61" t="n"/>
      <c s="3" r="PH61" t="n"/>
      <c s="3" r="PI61" t="n"/>
      <c s="3" r="PJ61" t="n"/>
      <c s="3" r="PK61" t="n"/>
      <c s="3" r="PL61" t="n"/>
      <c s="3" r="PM61" t="n"/>
      <c s="3" r="PN61" t="n"/>
      <c s="3" r="PO61" t="n"/>
      <c s="3" r="PP61" t="n"/>
      <c s="3" r="PQ61" t="n"/>
      <c s="3" r="PR61" t="n"/>
      <c s="3" r="PS61" t="n"/>
      <c s="3" r="PT61" t="n"/>
      <c s="3" r="PU61" t="n"/>
      <c s="3" r="PV61" t="n"/>
      <c s="3" r="PW61" t="n"/>
      <c s="3" r="PX61" t="n"/>
      <c s="3" r="PY61" t="n"/>
      <c s="3" r="PZ61" t="n"/>
      <c s="3" r="QA61" t="n"/>
      <c s="3" r="QB61" t="n"/>
      <c s="3" r="QC61" t="n"/>
      <c s="3" r="QD61" t="n"/>
      <c s="3" r="QE61" t="n"/>
      <c s="3" r="QF61" t="n"/>
      <c s="3" r="QG61" t="n"/>
      <c s="3" r="QH61" t="n"/>
      <c s="3" r="QI61" t="n"/>
      <c s="3" r="QJ61" t="n"/>
      <c s="3" r="QK61" t="n"/>
      <c s="3" r="QL61" t="n"/>
      <c s="3" r="QM61" t="n"/>
      <c s="3" r="QN61" t="n"/>
      <c s="3" r="QO61" t="n"/>
      <c s="3" r="QP61" t="n"/>
      <c s="3" r="QQ61" t="n"/>
      <c s="3" r="QR61" t="n"/>
      <c s="3" r="QS61" t="n"/>
      <c s="3" r="QT61" t="n"/>
      <c s="3" r="QU61" t="n"/>
      <c s="3" r="QV61" t="n"/>
      <c s="3" r="QW61" t="n"/>
      <c s="3" r="QX61" t="n"/>
      <c s="3" r="QY61" t="n"/>
      <c s="3" r="QZ61" t="n"/>
      <c s="3" r="RA61" t="n"/>
      <c s="3" r="RB61" t="n"/>
      <c s="3" r="RC61" t="n"/>
      <c s="3" r="RD61" t="n"/>
      <c s="3" r="RE61" t="n"/>
      <c s="3" r="RF61" t="n"/>
      <c s="3" r="RG61" t="n"/>
      <c s="3" r="RH61" t="n"/>
      <c s="3" r="RI61" t="n"/>
      <c s="3" r="RJ61" t="n"/>
      <c s="3" r="RK61" t="n"/>
      <c s="3" r="RL61" t="n"/>
      <c s="3" r="RM61" t="n"/>
      <c s="3" r="RN61" t="n"/>
      <c s="3" r="RO61" t="n"/>
      <c s="3" r="RP61" t="n"/>
      <c s="3" r="RQ61" t="n"/>
      <c s="3" r="RR61" t="n"/>
      <c s="3" r="RS61" t="n"/>
      <c s="3" r="RT61" t="n"/>
      <c s="3" r="RU61" t="n"/>
      <c s="3" r="RV61" t="n"/>
      <c s="3" r="RW61" t="n"/>
      <c s="3" r="RX61" t="n"/>
      <c s="3" r="RY61" t="n"/>
      <c s="3" r="RZ61" t="n"/>
      <c s="3" r="SA61" t="n"/>
      <c s="3" r="SB61" t="n"/>
      <c s="3" r="SC61" t="n"/>
      <c s="3" r="SD61" t="n"/>
      <c s="3" r="SE61" t="n"/>
      <c s="3" r="SF61" t="n"/>
      <c s="3" r="SG61" t="n"/>
      <c s="3" r="SH61" t="n"/>
      <c s="3" r="SI61" t="n"/>
      <c s="3" r="SJ61" t="n"/>
      <c s="3" r="SK61" t="n"/>
      <c s="3" r="SL61" t="n"/>
      <c s="3" r="SM61" t="n"/>
      <c s="3" r="SN61" t="n"/>
      <c s="3" r="SO61" t="n"/>
      <c s="3" r="SP61" t="n"/>
      <c s="3" r="SQ61" t="n"/>
      <c s="3" r="SR61" t="n"/>
      <c s="3" r="SS61" t="n"/>
      <c s="3" r="ST61" t="n"/>
      <c s="3" r="SU61" t="n"/>
      <c s="3" r="SV61" t="n"/>
      <c s="3" r="SW61" t="n"/>
      <c s="3" r="SX61" t="n"/>
      <c s="3" r="SY61" t="n"/>
      <c s="3" r="SZ61" t="n"/>
      <c s="3" r="TA61" t="n"/>
      <c s="3" r="TB61" t="n"/>
      <c s="3" r="TC61" t="n"/>
      <c s="3" r="TD61" t="n"/>
      <c s="3" r="TE61" t="n"/>
      <c s="3" r="TF61" t="n"/>
      <c s="3" r="TG61" t="n"/>
      <c s="3" r="TH61" t="n"/>
      <c s="3" r="TI61" t="n"/>
      <c s="3" r="TJ61" t="n"/>
      <c s="3" r="TK61" t="n"/>
      <c s="3" r="TL61" t="n"/>
      <c s="3" r="TM61" t="n"/>
      <c s="3" r="TN61" t="n"/>
      <c s="3" r="TO61" t="n"/>
      <c s="3" r="TP61" t="n"/>
      <c s="3" r="TQ61" t="n"/>
      <c s="3" r="TR61" t="n"/>
      <c s="3" r="TS61" t="n"/>
      <c s="3" r="TT61" t="n"/>
      <c s="3" r="TU61" t="n"/>
      <c s="3" r="TV61" t="n"/>
      <c s="3" r="TW61" t="n"/>
      <c s="3" r="TX61" t="n"/>
      <c s="3" r="TY61" t="n"/>
      <c s="3" r="TZ61" t="n"/>
      <c s="3" r="UA61" t="n"/>
      <c s="3" r="UB61" t="n"/>
      <c s="3" r="UC61" t="n"/>
      <c s="3" r="UD61" t="n"/>
      <c s="3" r="UE61" t="n"/>
      <c s="3" r="UF61" t="n"/>
      <c s="3" r="UG61" t="n"/>
      <c s="3" r="UH61" t="n"/>
      <c s="3" r="UI61" t="n"/>
      <c s="3" r="UJ61" t="n"/>
      <c s="3" r="UK61" t="n"/>
      <c s="3" r="UL61" t="n"/>
      <c s="3" r="UM61" t="n"/>
      <c s="3" r="UN61" t="n"/>
      <c s="3" r="UO61" t="n"/>
      <c s="3" r="UP61" t="n"/>
      <c s="3" r="UQ61" t="n"/>
      <c s="3" r="UR61" t="n"/>
      <c s="3" r="US61" t="n"/>
      <c s="3" r="UT61" t="n"/>
      <c s="3" r="UU61" t="n"/>
      <c s="3" r="UV61" t="n"/>
      <c s="3" r="UW61" t="n"/>
      <c s="3" r="UX61" t="n"/>
      <c s="3" r="UY61" t="n"/>
      <c s="3" r="UZ61" t="n"/>
      <c s="3" r="VA61" t="n"/>
      <c s="3" r="VB61" t="n"/>
      <c s="3" r="VC61" t="n"/>
      <c s="3" r="VD61" t="n"/>
      <c s="3" r="VE61" t="n"/>
      <c s="3" r="VF61" t="n"/>
      <c s="3" r="VG61" t="n"/>
      <c s="3" r="VH61" t="n"/>
      <c s="3" r="VI61" t="n"/>
      <c s="3" r="VJ61" t="n"/>
      <c s="3" r="VK61" t="n"/>
      <c s="3" r="VL61" t="n"/>
      <c s="3" r="VM61" t="n"/>
      <c s="3" r="VN61" t="n"/>
      <c s="3" r="VO61" t="n"/>
      <c s="3" r="VP61" t="n"/>
      <c s="3" r="VQ61" t="n"/>
      <c s="3" r="VR61" t="n"/>
      <c s="3" r="VS61" t="n"/>
      <c s="3" r="VT61" t="n"/>
      <c s="3" r="VU61" t="n"/>
      <c s="3" r="VV61" t="n"/>
      <c s="3" r="VW61" t="n"/>
      <c s="3" r="VX61" t="n"/>
      <c s="3" r="VY61" t="n"/>
      <c s="3" r="VZ61" t="n"/>
      <c s="3" r="WA61" t="n"/>
      <c s="3" r="WB61" t="n"/>
      <c s="3" r="WC61" t="n"/>
      <c s="3" r="WD61" t="n"/>
      <c s="3" r="WE61" t="n"/>
      <c s="3" r="WF61" t="n"/>
      <c s="3" r="WG61" t="n"/>
      <c s="3" r="WH61" t="n"/>
      <c s="3" r="WI61" t="n"/>
      <c s="3" r="WJ61" t="n"/>
      <c s="3" r="WK61" t="n"/>
      <c s="3" r="WL61" t="n"/>
      <c s="3" r="WM61" t="n"/>
      <c s="3" r="WN61" t="n"/>
      <c s="3" r="WO61" t="n"/>
      <c s="3" r="WP61" t="n"/>
      <c s="3" r="WQ61" t="n"/>
      <c s="3" r="WR61" t="n"/>
      <c s="3" r="WS61" t="n"/>
      <c s="3" r="WT61" t="n"/>
      <c s="3" r="WU61" t="n"/>
      <c s="3" r="WV61" t="n"/>
      <c s="3" r="WW61" t="n"/>
      <c s="3" r="WX61" t="n"/>
      <c s="3" r="WY61" t="n"/>
      <c s="3" r="WZ61" t="n"/>
      <c s="3" r="XA61" t="n"/>
      <c s="3" r="XB61" t="n"/>
      <c s="3" r="XC61" t="n"/>
      <c s="3" r="XD61" t="n"/>
      <c s="3" r="XE61" t="n"/>
      <c s="3" r="XF61" t="n"/>
      <c s="3" r="XG61" t="n"/>
      <c s="3" r="XH61" t="n"/>
      <c s="3" r="XI61" t="n"/>
      <c s="3" r="XJ61" t="n"/>
      <c s="3" r="XK61" t="n"/>
      <c s="3" r="XL61" t="n"/>
      <c s="3" r="XM61" t="n"/>
      <c s="3" r="XN61" t="n"/>
      <c s="3" r="XO61" t="n"/>
      <c s="3" r="XP61" t="n"/>
      <c s="3" r="XQ61" t="n"/>
      <c s="3" r="XR61" t="n"/>
      <c s="3" r="XS61" t="n"/>
      <c s="3" r="XT61" t="n"/>
      <c s="3" r="XU61" t="n"/>
      <c s="3" r="XV61" t="n"/>
      <c s="3" r="XW61" t="n"/>
      <c s="3" r="XX61" t="n"/>
      <c s="3" r="XY61" t="n"/>
      <c s="3" r="XZ61" t="n"/>
      <c s="3" r="YA61" t="n"/>
      <c s="3" r="YB61" t="n"/>
      <c s="3" r="YC61" t="n"/>
      <c s="3" r="YD61" t="n"/>
      <c s="3" r="YE61" t="n"/>
      <c s="3" r="YF61" t="n"/>
      <c s="3" r="YG61" t="n"/>
      <c s="3" r="YH61" t="n"/>
      <c s="3" r="YI61" t="n"/>
      <c s="3" r="YJ61" t="n"/>
      <c s="3" r="YK61" t="n"/>
      <c s="3" r="YL61" t="n"/>
      <c s="3" r="YM61" t="n"/>
      <c s="3" r="YN61" t="n"/>
      <c s="3" r="YO61" t="n"/>
      <c s="3" r="YP61" t="n"/>
      <c s="3" r="YQ61" t="n"/>
      <c s="3" r="YR61" t="n"/>
      <c s="3" r="YS61" t="n"/>
      <c s="3" r="YT61" t="n"/>
      <c s="3" r="YU61" t="n"/>
      <c s="3" r="YV61" t="n"/>
      <c s="3" r="YW61" t="n"/>
      <c s="3" r="YX61" t="n"/>
      <c s="3" r="YY61" t="n"/>
      <c s="3" r="YZ61" t="n"/>
      <c s="3" r="ZA61" t="n"/>
      <c s="3" r="ZB61" t="n"/>
      <c s="3" r="ZC61" t="n"/>
      <c s="3" r="ZD61" t="n"/>
      <c s="3" r="ZE61" t="n"/>
      <c s="3" r="ZF61" t="n"/>
      <c s="3" r="ZG61" t="n"/>
      <c s="3" r="ZH61" t="n"/>
      <c s="3" r="ZI61" t="n"/>
      <c s="3" r="ZJ61" t="n"/>
      <c s="3" r="ZK61" t="n"/>
      <c s="3" r="ZL61" t="n"/>
      <c s="3" r="ZM61" t="n"/>
      <c s="3" r="ZN61" t="n"/>
      <c s="3" r="ZO61" t="n"/>
      <c s="3" r="ZP61" t="n"/>
      <c s="3" r="ZQ61" t="n"/>
      <c s="3" r="ZR61" t="n"/>
      <c s="3" r="ZS61" t="n"/>
      <c s="3" r="ZT61" t="n"/>
      <c s="3" r="ZU61" t="n"/>
      <c s="3" r="ZV61" t="n"/>
      <c s="3" r="ZW61" t="n"/>
      <c s="3" r="ZX61" t="n"/>
      <c s="3" r="ZY61" t="n"/>
      <c s="3" r="ZZ61" t="n"/>
      <c s="3" r="AAA61" t="n"/>
      <c s="3" r="AAB61" t="n"/>
      <c s="3" r="AAC61" t="n"/>
      <c s="3" r="AAD61" t="n"/>
      <c s="3" r="AAE61" t="n"/>
      <c s="3" r="AAF61" t="n"/>
      <c s="3" r="AAG61" t="n"/>
      <c s="3" r="AAH61" t="n"/>
      <c s="3" r="AAI61" t="n"/>
      <c s="3" r="AAJ61" t="n"/>
      <c s="3" r="AAK61" t="n"/>
      <c s="3" r="AAL61" t="n"/>
      <c s="3" r="AAM61" t="n"/>
      <c s="3" r="AAN61" t="n"/>
      <c s="3" r="AAO61" t="n"/>
      <c s="3" r="AAP61" t="n"/>
      <c s="3" r="AAQ61" t="n"/>
      <c s="3" r="AAR61" t="n"/>
      <c s="3" r="AAS61" t="n"/>
      <c s="3" r="AAT61" t="n"/>
      <c s="3" r="AAU61" t="n"/>
      <c s="3" r="AAV61" t="n"/>
      <c s="3" r="AAW61" t="n"/>
      <c s="3" r="AAX61" t="n"/>
      <c s="3" r="AAY61" t="n"/>
      <c s="3" r="AAZ61" t="n"/>
      <c s="3" r="ABA61" t="n"/>
      <c s="3" r="ABB61" t="n"/>
      <c s="3" r="ABC61" t="n"/>
      <c s="3" r="ABD61" t="n"/>
      <c s="3" r="ABE61" t="n"/>
      <c s="3" r="ABF61" t="n"/>
      <c s="3" r="ABG61" t="n"/>
      <c s="3" r="ABH61" t="n"/>
      <c s="3" r="ABI61" t="n"/>
      <c s="3" r="ABJ61" t="n"/>
      <c s="3" r="ABK61" t="n"/>
      <c s="3" r="ABL61" t="n"/>
      <c s="3" r="ABM61" t="n"/>
      <c s="3" r="ABN61" t="n"/>
      <c s="3" r="ABO61" t="n"/>
      <c s="3" r="ABP61" t="n"/>
      <c s="3" r="ABQ61" t="n"/>
      <c s="3" r="ABR61" t="n"/>
      <c s="3" r="ABS61" t="n"/>
      <c s="3" r="ABT61" t="n"/>
      <c s="3" r="ABU61" t="n"/>
      <c s="3" r="ABV61" t="n"/>
      <c s="3" r="ABW61" t="n"/>
      <c s="3" r="ABX61" t="n"/>
      <c s="3" r="ABY61" t="n"/>
      <c s="3" r="ABZ61" t="n"/>
      <c s="3" r="ACA61" t="n"/>
      <c s="3" r="ACB61" t="n"/>
      <c s="3" r="ACC61" t="n"/>
      <c s="3" r="ACD61" t="n"/>
      <c s="3" r="ACE61" t="n"/>
      <c s="3" r="ACF61" t="n"/>
      <c s="3" r="ACG61" t="n"/>
      <c s="3" r="ACH61" t="n"/>
      <c s="3" r="ACI61" t="n"/>
      <c s="3" r="ACJ61" t="n"/>
      <c s="3" r="ACK61" t="n"/>
      <c s="3" r="ACL61" t="n"/>
      <c s="3" r="ACM61" t="n"/>
      <c s="3" r="ACN61" t="n"/>
      <c s="3" r="ACO61" t="n"/>
      <c s="3" r="ACP61" t="n"/>
      <c s="3" r="ACQ61" t="n"/>
      <c s="3" r="ACR61" t="n"/>
      <c s="3" r="ACS61" t="n"/>
      <c s="3" r="ACT61" t="n"/>
      <c s="3" r="ACU61" t="n"/>
      <c s="3" r="ACV61" t="n"/>
      <c s="3" r="ACW61" t="n"/>
      <c s="3" r="ACX61" t="n"/>
      <c s="3" r="ACY61" t="n"/>
      <c s="3" r="ACZ61" t="n"/>
      <c s="3" r="ADA61" t="n"/>
      <c s="3" r="ADB61" t="n"/>
      <c s="3" r="ADC61" t="n"/>
      <c s="3" r="ADD61" t="n"/>
      <c s="3" r="ADE61" t="n"/>
      <c s="3" r="ADF61" t="n"/>
      <c s="3" r="ADG61" t="n"/>
      <c s="3" r="ADH61" t="n"/>
      <c s="3" r="ADI61" t="n"/>
      <c s="3" r="ADJ61" t="n"/>
      <c s="3" r="ADK61" t="n"/>
      <c s="3" r="ADL61" t="n"/>
      <c s="3" r="ADM61" t="n"/>
      <c s="3" r="ADN61" t="n"/>
      <c s="3" r="ADO61" t="n"/>
      <c s="3" r="ADP61" t="n"/>
      <c s="3" r="ADQ61" t="n"/>
      <c s="3" r="ADR61" t="n"/>
      <c s="3" r="ADS61" t="n"/>
      <c s="3" r="ADT61" t="n"/>
      <c s="3" r="ADU61" t="n"/>
      <c s="3" r="ADV61" t="n"/>
      <c s="3" r="ADW61" t="n"/>
      <c s="3" r="ADX61" t="n"/>
      <c s="3" r="ADY61" t="n"/>
      <c s="3" r="ADZ61" t="n"/>
      <c s="3" r="AEA61" t="n"/>
      <c s="3" r="AEB61" t="n"/>
      <c s="3" r="AEC61" t="n"/>
      <c s="3" r="AED61" t="n"/>
      <c s="3" r="AEE61" t="n"/>
      <c s="3" r="AEF61" t="n"/>
      <c s="3" r="AEG61" t="n"/>
      <c s="3" r="AEH61" t="n"/>
      <c s="3" r="AEI61" t="n"/>
      <c s="3" r="AEJ61" t="n"/>
      <c s="3" r="AEK61" t="n"/>
      <c s="3" r="AEL61" t="n"/>
      <c s="3" r="AEM61" t="n"/>
      <c s="3" r="AEN61" t="n"/>
      <c s="3" r="AEO61" t="n"/>
      <c s="3" r="AEP61" t="n"/>
      <c s="3" r="AEQ61" t="n"/>
      <c s="3" r="AER61" t="n"/>
      <c s="3" r="AES61" t="n"/>
      <c s="3" r="AET61" t="n"/>
      <c s="3" r="AEU61" t="n"/>
      <c s="3" r="AEV61" t="n"/>
      <c s="3" r="AEW61" t="n"/>
      <c s="3" r="AEX61" t="n"/>
      <c s="3" r="AEY61" t="n"/>
      <c s="3" r="AEZ61" t="n"/>
      <c s="3" r="AFA61" t="n"/>
      <c s="3" r="AFB61" t="n"/>
      <c s="3" r="AFC61" t="n"/>
      <c s="3" r="AFD61" t="n"/>
      <c s="3" r="AFE61" t="n"/>
      <c s="3" r="AFF61" t="n"/>
      <c s="3" r="AFG61" t="n"/>
      <c s="3" r="AFH61" t="n"/>
      <c s="3" r="AFI61" t="n"/>
      <c s="3" r="AFJ61" t="n"/>
      <c s="3" r="AFK61" t="n"/>
      <c s="3" r="AFL61" t="n"/>
      <c s="3" r="AFM61" t="n"/>
      <c s="3" r="AFN61" t="n"/>
      <c s="3" r="AFO61" t="n"/>
      <c s="3" r="AFP61" t="n"/>
      <c s="3" r="AFQ61" t="n"/>
      <c s="3" r="AFR61" t="n"/>
      <c s="3" r="AFS61" t="n"/>
      <c s="3" r="AFT61" t="n"/>
      <c s="3" r="AFU61" t="n"/>
      <c s="3" r="AFV61" t="n"/>
      <c s="3" r="AFW61" t="n"/>
      <c s="3" r="AFX61" t="n"/>
      <c s="3" r="AFY61" t="n"/>
      <c s="3" r="AFZ61" t="n"/>
      <c s="3" r="AGA61" t="n"/>
      <c s="3" r="AGB61" t="n"/>
      <c s="3" r="AGC61" t="n"/>
      <c s="3" r="AGD61" t="n"/>
      <c s="3" r="AGE61" t="n"/>
      <c s="3" r="AGF61" t="n"/>
      <c s="3" r="AGG61" t="n"/>
      <c s="3" r="AGH61" t="n"/>
      <c s="3" r="AGI61" t="n"/>
      <c s="3" r="AGJ61" t="n"/>
      <c s="3" r="AGK61" t="n"/>
      <c s="3" r="AGL61" t="n"/>
      <c s="3" r="AGM61" t="n"/>
      <c s="3" r="AGN61" t="n"/>
      <c s="3" r="AGO61" t="n"/>
      <c s="3" r="AGP61" t="n"/>
      <c s="3" r="AGQ61" t="n"/>
      <c s="3" r="AGR61" t="n"/>
      <c s="3" r="AGS61" t="n"/>
      <c s="3" r="AGT61" t="n"/>
      <c s="3" r="AGU61" t="n"/>
      <c s="3" r="AGV61" t="n"/>
      <c s="3" r="AGW61" t="n"/>
      <c s="3" r="AGX61" t="n"/>
      <c s="3" r="AGY61" t="n"/>
      <c s="3" r="AGZ61" t="n"/>
      <c s="3" r="AHA61" t="n"/>
      <c s="3" r="AHB61" t="n"/>
      <c s="3" r="AHC61" t="n"/>
      <c s="3" r="AHD61" t="n"/>
      <c s="3" r="AHE61" t="n"/>
      <c s="3" r="AHF61" t="n"/>
      <c s="3" r="AHG61" t="n"/>
      <c s="3" r="AHH61" t="n"/>
      <c s="3" r="AHI61" t="n"/>
      <c s="3" r="AHJ61" t="n"/>
      <c s="3" r="AHK61" t="n"/>
      <c s="3" r="AHL61" t="n"/>
      <c s="3" r="AHM61" t="n"/>
      <c s="3" r="AHN61" t="n"/>
      <c s="3" r="AHO61" t="n"/>
      <c s="3" r="AHP61" t="n"/>
      <c s="3" r="AHQ61" t="n"/>
      <c s="3" r="AHR61" t="n"/>
      <c s="3" r="AHS61" t="n"/>
      <c s="3" r="AHT61" t="n"/>
      <c s="3" r="AHU61" t="n"/>
      <c s="3" r="AHV61" t="n"/>
      <c s="3" r="AHW61" t="n"/>
      <c s="3" r="AHX61" t="n"/>
      <c s="3" r="AHY61" t="n"/>
      <c s="3" r="AHZ61" t="n"/>
      <c s="3" r="AIA61" t="n"/>
      <c s="3" r="AIB61" t="n"/>
      <c s="3" r="AIC61" t="n"/>
      <c s="3" r="AID61" t="n"/>
      <c s="3" r="AIE61" t="n"/>
      <c s="3" r="AIF61" t="n"/>
      <c s="3" r="AIG61" t="n"/>
      <c s="3" r="AIH61" t="n"/>
      <c s="3" r="AII61" t="n"/>
      <c s="3" r="AIJ61" t="n"/>
      <c s="3" r="AIK61" t="n"/>
      <c s="3" r="AIL61" t="n"/>
      <c s="3" r="AIM61" t="n"/>
      <c s="3" r="AIN61" t="n"/>
      <c s="3" r="AIO61" t="n"/>
      <c s="3" r="AIP61" t="n"/>
      <c s="3" r="AIQ61" t="n"/>
      <c s="3" r="AIR61" t="n"/>
      <c s="3" r="AIS61" t="n"/>
      <c s="3" r="AIT61" t="n"/>
      <c s="3" r="AIU61" t="n"/>
      <c s="3" r="AIV61" t="n"/>
      <c s="3" r="AIW61" t="n"/>
      <c s="3" r="AIX61" t="n"/>
      <c s="3" r="AIY61" t="n"/>
      <c s="3" r="AIZ61" t="n"/>
      <c s="3" r="AJA61" t="n"/>
      <c s="3" r="AJB61" t="n"/>
      <c s="3" r="AJC61" t="n"/>
      <c s="3" r="AJD61" t="n"/>
      <c s="3" r="AJE61" t="n"/>
      <c s="3" r="AJF61" t="n"/>
      <c s="3" r="AJG61" t="n"/>
      <c s="3" r="AJH61" t="n"/>
      <c s="3" r="AJI61" t="n"/>
      <c s="3" r="AJJ61" t="n"/>
      <c s="3" r="AJK61" t="n"/>
      <c s="3" r="AJL61" t="n"/>
      <c s="3" r="AJM61" t="n"/>
      <c s="3" r="AJN61" t="n"/>
      <c s="3" r="AJO61" t="n"/>
      <c s="3" r="AJP61" t="n"/>
      <c s="3" r="AJQ61" t="n"/>
      <c s="3" r="AJR61" t="n"/>
      <c s="3" r="AJS61" t="n"/>
      <c s="3" r="AJT61" t="n"/>
      <c s="3" r="AJU61" t="n"/>
      <c s="3" r="AJV61" t="n"/>
      <c s="3" r="AJW61" t="n"/>
      <c s="3" r="AJX61" t="n"/>
      <c s="3" r="AJY61" t="n"/>
      <c s="3" r="AJZ61" t="n"/>
      <c s="3" r="AKA61" t="n"/>
      <c s="3" r="AKB61" t="n"/>
      <c s="3" r="AKC61" t="n"/>
      <c s="3" r="AKD61" t="n"/>
      <c s="3" r="AKE61" t="n"/>
      <c s="3" r="AKF61" t="n"/>
      <c s="3" r="AKG61" t="n"/>
      <c s="3" r="AKH61" t="n"/>
      <c s="3" r="AKI61" t="n"/>
      <c s="3" r="AKJ61" t="n"/>
      <c s="3" r="AKK61" t="n"/>
      <c s="3" r="AKL61" t="n"/>
      <c s="3" r="AKM61" t="n"/>
      <c s="3" r="AKN61" t="n"/>
      <c s="3" r="AKO61" t="n"/>
      <c s="3" r="AKP61" t="n"/>
      <c s="3" r="AKQ61" t="n"/>
      <c s="3" r="AKR61" t="n"/>
      <c s="3" r="AKS61" t="n"/>
      <c s="3" r="AKT61" t="n"/>
      <c s="3" r="AKU61" t="n"/>
      <c s="3" r="AKV61" t="n"/>
      <c s="3" r="AKW61" t="n"/>
      <c s="3" r="AKX61" t="n"/>
      <c s="3" r="AKY61" t="n"/>
      <c s="3" r="AKZ61" t="n"/>
      <c s="3" r="ALA61" t="n"/>
      <c s="3" r="ALB61" t="n"/>
      <c s="3" r="ALC61" t="n"/>
      <c s="3" r="ALD61" t="n"/>
      <c s="3" r="ALE61" t="n"/>
      <c s="3" r="ALF61" t="n"/>
      <c s="3" r="ALG61" t="n"/>
      <c s="3" r="ALH61" t="n"/>
      <c s="3" r="ALI61" t="n"/>
      <c s="3" r="ALJ61" t="n"/>
      <c s="3" r="ALK61" t="n"/>
      <c s="3" r="ALL61" t="n"/>
      <c s="3" r="ALM61" t="n"/>
      <c s="3" r="ALN61" t="n"/>
      <c s="3" r="ALO61" t="n"/>
      <c s="3" r="ALP61" t="n"/>
      <c s="3" r="ALQ61" t="n"/>
      <c s="3" r="ALR61" t="n"/>
      <c s="3" r="ALS61" t="n"/>
      <c s="3" r="ALT61" t="n"/>
      <c s="3" r="ALU61" t="n"/>
      <c s="3" r="ALV61" t="n"/>
      <c s="3" r="ALW61" t="n"/>
      <c s="3" r="ALX61" t="n"/>
      <c s="3" r="ALY61" t="n"/>
      <c s="3" r="ALZ61" t="n"/>
      <c s="3" r="AMA61" t="n"/>
      <c s="3" r="AMB61" t="n"/>
      <c s="3" r="AMC61" t="n"/>
      <c s="3" r="AMD61" t="n"/>
      <c s="3" r="AME61" t="n"/>
      <c s="3" r="AMF61" t="n"/>
      <c s="3" r="AMG61" t="n"/>
      <c s="3" r="AMH61" t="n"/>
      <c s="3" r="AMI61" t="n"/>
      <c s="3" r="AMJ61" t="n"/>
    </row>
    <row customHeight="1" s="291" r="62" ht="9.75" spans="1:1024">
      <c s="266" r="A62" t="n"/>
      <c s="271" r="B62" t="n"/>
      <c s="276" r="C62" t="n"/>
      <c s="276" r="D62" t="n"/>
      <c s="276" r="E62" t="n"/>
      <c s="276" r="F62" t="n"/>
      <c s="276" r="G62" t="n"/>
      <c s="276" r="H62" t="n"/>
      <c s="276" r="I62" t="n"/>
      <c s="276" r="J62" t="n"/>
      <c s="276" r="K62" t="n"/>
      <c s="276" r="L62" t="n"/>
      <c s="276" r="M62" t="n"/>
      <c s="276" r="N62" t="n"/>
      <c s="276" r="O62" t="n"/>
      <c s="270" r="P62" t="n"/>
      <c s="173" r="Q62" t="n"/>
      <c s="3" r="R62" t="n"/>
      <c s="3" r="S62" t="n"/>
      <c s="3" r="T62" t="n"/>
      <c s="3" r="U62" t="n"/>
      <c s="3" r="V62" t="n"/>
      <c s="3" r="W62" t="n"/>
      <c s="3" r="X62" t="n"/>
      <c s="3" r="Y62" t="n"/>
      <c s="3" r="Z62" t="n"/>
      <c s="3" r="AA62" t="n"/>
      <c s="3" r="AB62" t="n"/>
      <c s="3" r="AC62" t="n"/>
      <c s="3" r="AD62" t="n"/>
      <c s="3" r="AE62" t="n"/>
      <c s="3" r="AF62" t="n"/>
      <c s="3" r="AG62" t="n"/>
      <c s="3" r="AH62" t="n"/>
      <c s="3" r="AI62" t="n"/>
      <c s="3" r="AJ62" t="n"/>
      <c s="3" r="AK62" t="n"/>
      <c s="3" r="AL62" t="n"/>
      <c s="3" r="AM62" t="n"/>
      <c s="3" r="AN62" t="n"/>
      <c s="3" r="AO62" t="n"/>
      <c s="3" r="AP62" t="n"/>
      <c s="3" r="AQ62" t="n"/>
      <c s="3" r="AR62" t="n"/>
      <c s="3" r="AS62" t="n"/>
      <c s="3" r="AT62" t="n"/>
      <c s="3" r="AU62" t="n"/>
      <c s="3" r="AV62" t="n"/>
      <c s="3" r="AW62" t="n"/>
      <c s="3" r="AX62" t="n"/>
      <c s="3" r="AY62" t="n"/>
      <c s="3" r="AZ62" t="n"/>
      <c s="3" r="BA62" t="n"/>
      <c s="3" r="BB62" t="n"/>
      <c s="3" r="BC62" t="n"/>
      <c s="3" r="BD62" t="n"/>
      <c s="3" r="BE62" t="n"/>
      <c s="3" r="BF62" t="n"/>
      <c s="3" r="BG62" t="n"/>
      <c s="3" r="BH62" t="n"/>
      <c s="3" r="BI62" t="n"/>
      <c s="3" r="BJ62" t="n"/>
      <c s="3" r="BK62" t="n"/>
      <c s="3" r="BL62" t="n"/>
      <c s="3" r="BM62" t="n"/>
      <c s="3" r="BN62" t="n"/>
      <c s="3" r="BO62" t="n"/>
      <c s="3" r="BP62" t="n"/>
      <c s="3" r="BQ62" t="n"/>
      <c s="3" r="BR62" t="n"/>
      <c s="3" r="BS62" t="n"/>
      <c s="3" r="BT62" t="n"/>
      <c s="3" r="BU62" t="n"/>
      <c s="3" r="BV62" t="n"/>
      <c s="3" r="BW62" t="n"/>
      <c s="3" r="BX62" t="n"/>
      <c s="3" r="BY62" t="n"/>
      <c s="3" r="BZ62" t="n"/>
      <c s="3" r="CA62" t="n"/>
      <c s="3" r="CB62" t="n"/>
      <c s="3" r="CC62" t="n"/>
      <c s="3" r="CD62" t="n"/>
      <c s="3" r="CE62" t="n"/>
      <c s="3" r="CF62" t="n"/>
      <c s="3" r="CG62" t="n"/>
      <c s="3" r="CH62" t="n"/>
      <c s="3" r="CI62" t="n"/>
      <c s="3" r="CJ62" t="n"/>
      <c s="3" r="CK62" t="n"/>
      <c s="3" r="CL62" t="n"/>
      <c s="3" r="CM62" t="n"/>
      <c s="3" r="CN62" t="n"/>
      <c s="3" r="CO62" t="n"/>
      <c s="3" r="CP62" t="n"/>
      <c s="3" r="CQ62" t="n"/>
      <c s="3" r="CR62" t="n"/>
      <c s="3" r="CS62" t="n"/>
      <c s="3" r="CT62" t="n"/>
      <c s="3" r="CU62" t="n"/>
      <c s="3" r="CV62" t="n"/>
      <c s="3" r="CW62" t="n"/>
      <c s="3" r="CX62" t="n"/>
      <c s="3" r="CY62" t="n"/>
      <c s="3" r="CZ62" t="n"/>
      <c s="3" r="DA62" t="n"/>
      <c s="3" r="DB62" t="n"/>
      <c s="3" r="DC62" t="n"/>
      <c s="3" r="DD62" t="n"/>
      <c s="3" r="DE62" t="n"/>
      <c s="3" r="DF62" t="n"/>
      <c s="3" r="DG62" t="n"/>
      <c s="3" r="DH62" t="n"/>
      <c s="3" r="DI62" t="n"/>
      <c s="3" r="DJ62" t="n"/>
      <c s="3" r="DK62" t="n"/>
      <c s="3" r="DL62" t="n"/>
      <c s="3" r="DM62" t="n"/>
      <c s="3" r="DN62" t="n"/>
      <c s="3" r="DO62" t="n"/>
      <c s="3" r="DP62" t="n"/>
      <c s="3" r="DQ62" t="n"/>
      <c s="3" r="DR62" t="n"/>
      <c s="3" r="DS62" t="n"/>
      <c s="3" r="DT62" t="n"/>
      <c s="3" r="DU62" t="n"/>
      <c s="3" r="DV62" t="n"/>
      <c s="3" r="DW62" t="n"/>
      <c s="3" r="DX62" t="n"/>
      <c s="3" r="DY62" t="n"/>
      <c s="3" r="DZ62" t="n"/>
      <c s="3" r="EA62" t="n"/>
      <c s="3" r="EB62" t="n"/>
      <c s="3" r="EC62" t="n"/>
      <c s="3" r="ED62" t="n"/>
      <c s="3" r="EE62" t="n"/>
      <c s="3" r="EF62" t="n"/>
      <c s="3" r="EG62" t="n"/>
      <c s="3" r="EH62" t="n"/>
      <c s="3" r="EI62" t="n"/>
      <c s="3" r="EJ62" t="n"/>
      <c s="3" r="EK62" t="n"/>
      <c s="3" r="EL62" t="n"/>
      <c s="3" r="EM62" t="n"/>
      <c s="3" r="EN62" t="n"/>
      <c s="3" r="EO62" t="n"/>
      <c s="3" r="EP62" t="n"/>
      <c s="3" r="EQ62" t="n"/>
      <c s="3" r="ER62" t="n"/>
      <c s="3" r="ES62" t="n"/>
      <c s="3" r="ET62" t="n"/>
      <c s="3" r="EU62" t="n"/>
      <c s="3" r="EV62" t="n"/>
      <c s="3" r="EW62" t="n"/>
      <c s="3" r="EX62" t="n"/>
      <c s="3" r="EY62" t="n"/>
      <c s="3" r="EZ62" t="n"/>
      <c s="3" r="FA62" t="n"/>
      <c s="3" r="FB62" t="n"/>
      <c s="3" r="FC62" t="n"/>
      <c s="3" r="FD62" t="n"/>
      <c s="3" r="FE62" t="n"/>
      <c s="3" r="FF62" t="n"/>
      <c s="3" r="FG62" t="n"/>
      <c s="3" r="FH62" t="n"/>
      <c s="3" r="FI62" t="n"/>
      <c s="3" r="FJ62" t="n"/>
      <c s="3" r="FK62" t="n"/>
      <c s="3" r="FL62" t="n"/>
      <c s="3" r="FM62" t="n"/>
      <c s="3" r="FN62" t="n"/>
      <c s="3" r="FO62" t="n"/>
      <c s="3" r="FP62" t="n"/>
      <c s="3" r="FQ62" t="n"/>
      <c s="3" r="FR62" t="n"/>
      <c s="3" r="FS62" t="n"/>
      <c s="3" r="FT62" t="n"/>
      <c s="3" r="FU62" t="n"/>
      <c s="3" r="FV62" t="n"/>
      <c s="3" r="FW62" t="n"/>
      <c s="3" r="FX62" t="n"/>
      <c s="3" r="FY62" t="n"/>
      <c s="3" r="FZ62" t="n"/>
      <c s="3" r="GA62" t="n"/>
      <c s="3" r="GB62" t="n"/>
      <c s="3" r="GC62" t="n"/>
      <c s="3" r="GD62" t="n"/>
      <c s="3" r="GE62" t="n"/>
      <c s="3" r="GF62" t="n"/>
      <c s="3" r="GG62" t="n"/>
      <c s="3" r="GH62" t="n"/>
      <c s="3" r="GI62" t="n"/>
      <c s="3" r="GJ62" t="n"/>
      <c s="3" r="GK62" t="n"/>
      <c s="3" r="GL62" t="n"/>
      <c s="3" r="GM62" t="n"/>
      <c s="3" r="GN62" t="n"/>
      <c s="3" r="GO62" t="n"/>
      <c s="3" r="GP62" t="n"/>
      <c s="3" r="GQ62" t="n"/>
      <c s="3" r="GR62" t="n"/>
      <c s="3" r="GS62" t="n"/>
      <c s="3" r="GT62" t="n"/>
      <c s="3" r="GU62" t="n"/>
      <c s="3" r="GV62" t="n"/>
      <c s="3" r="GW62" t="n"/>
      <c s="3" r="GX62" t="n"/>
      <c s="3" r="GY62" t="n"/>
      <c s="3" r="GZ62" t="n"/>
      <c s="3" r="HA62" t="n"/>
      <c s="3" r="HB62" t="n"/>
      <c s="3" r="HC62" t="n"/>
      <c s="3" r="HD62" t="n"/>
      <c s="3" r="HE62" t="n"/>
      <c s="3" r="HF62" t="n"/>
      <c s="3" r="HG62" t="n"/>
      <c s="3" r="HH62" t="n"/>
      <c s="3" r="HI62" t="n"/>
      <c s="3" r="HJ62" t="n"/>
      <c s="3" r="HK62" t="n"/>
      <c s="3" r="HL62" t="n"/>
      <c s="3" r="HM62" t="n"/>
      <c s="3" r="HN62" t="n"/>
      <c s="3" r="HO62" t="n"/>
      <c s="3" r="HP62" t="n"/>
      <c s="3" r="HQ62" t="n"/>
      <c s="3" r="HR62" t="n"/>
      <c s="3" r="HS62" t="n"/>
      <c s="3" r="HT62" t="n"/>
      <c s="3" r="HU62" t="n"/>
      <c s="3" r="HV62" t="n"/>
      <c s="3" r="HW62" t="n"/>
      <c s="3" r="HX62" t="n"/>
      <c s="3" r="HY62" t="n"/>
      <c s="3" r="HZ62" t="n"/>
      <c s="3" r="IA62" t="n"/>
      <c s="3" r="IB62" t="n"/>
      <c s="3" r="IC62" t="n"/>
      <c s="3" r="ID62" t="n"/>
      <c s="3" r="IE62" t="n"/>
      <c s="3" r="IF62" t="n"/>
      <c s="3" r="IG62" t="n"/>
      <c s="3" r="IH62" t="n"/>
      <c s="3" r="II62" t="n"/>
      <c s="3" r="IJ62" t="n"/>
      <c s="3" r="IK62" t="n"/>
      <c s="3" r="IL62" t="n"/>
      <c s="3" r="IM62" t="n"/>
      <c s="3" r="IN62" t="n"/>
      <c s="3" r="IO62" t="n"/>
      <c s="3" r="IP62" t="n"/>
      <c s="3" r="IQ62" t="n"/>
      <c s="3" r="IR62" t="n"/>
      <c s="3" r="IS62" t="n"/>
      <c s="3" r="IT62" t="n"/>
      <c s="3" r="IU62" t="n"/>
      <c s="3" r="IV62" t="n"/>
      <c s="3" r="IW62" t="n"/>
      <c s="3" r="IX62" t="n"/>
      <c s="3" r="IY62" t="n"/>
      <c s="3" r="IZ62" t="n"/>
      <c s="3" r="JA62" t="n"/>
      <c s="3" r="JB62" t="n"/>
      <c s="3" r="JC62" t="n"/>
      <c s="3" r="JD62" t="n"/>
      <c s="3" r="JE62" t="n"/>
      <c s="3" r="JF62" t="n"/>
      <c s="3" r="JG62" t="n"/>
      <c s="3" r="JH62" t="n"/>
      <c s="3" r="JI62" t="n"/>
      <c s="3" r="JJ62" t="n"/>
      <c s="3" r="JK62" t="n"/>
      <c s="3" r="JL62" t="n"/>
      <c s="3" r="JM62" t="n"/>
      <c s="3" r="JN62" t="n"/>
      <c s="3" r="JO62" t="n"/>
      <c s="3" r="JP62" t="n"/>
      <c s="3" r="JQ62" t="n"/>
      <c s="3" r="JR62" t="n"/>
      <c s="3" r="JS62" t="n"/>
      <c s="3" r="JT62" t="n"/>
      <c s="3" r="JU62" t="n"/>
      <c s="3" r="JV62" t="n"/>
      <c s="3" r="JW62" t="n"/>
      <c s="3" r="JX62" t="n"/>
      <c s="3" r="JY62" t="n"/>
      <c s="3" r="JZ62" t="n"/>
      <c s="3" r="KA62" t="n"/>
      <c s="3" r="KB62" t="n"/>
      <c s="3" r="KC62" t="n"/>
      <c s="3" r="KD62" t="n"/>
      <c s="3" r="KE62" t="n"/>
      <c s="3" r="KF62" t="n"/>
      <c s="3" r="KG62" t="n"/>
      <c s="3" r="KH62" t="n"/>
      <c s="3" r="KI62" t="n"/>
      <c s="3" r="KJ62" t="n"/>
      <c s="3" r="KK62" t="n"/>
      <c s="3" r="KL62" t="n"/>
      <c s="3" r="KM62" t="n"/>
      <c s="3" r="KN62" t="n"/>
      <c s="3" r="KO62" t="n"/>
      <c s="3" r="KP62" t="n"/>
      <c s="3" r="KQ62" t="n"/>
      <c s="3" r="KR62" t="n"/>
      <c s="3" r="KS62" t="n"/>
      <c s="3" r="KT62" t="n"/>
      <c s="3" r="KU62" t="n"/>
      <c s="3" r="KV62" t="n"/>
      <c s="3" r="KW62" t="n"/>
      <c s="3" r="KX62" t="n"/>
      <c s="3" r="KY62" t="n"/>
      <c s="3" r="KZ62" t="n"/>
      <c s="3" r="LA62" t="n"/>
      <c s="3" r="LB62" t="n"/>
      <c s="3" r="LC62" t="n"/>
      <c s="3" r="LD62" t="n"/>
      <c s="3" r="LE62" t="n"/>
      <c s="3" r="LF62" t="n"/>
      <c s="3" r="LG62" t="n"/>
      <c s="3" r="LH62" t="n"/>
      <c s="3" r="LI62" t="n"/>
      <c s="3" r="LJ62" t="n"/>
      <c s="3" r="LK62" t="n"/>
      <c s="3" r="LL62" t="n"/>
      <c s="3" r="LM62" t="n"/>
      <c s="3" r="LN62" t="n"/>
      <c s="3" r="LO62" t="n"/>
      <c s="3" r="LP62" t="n"/>
      <c s="3" r="LQ62" t="n"/>
      <c s="3" r="LR62" t="n"/>
      <c s="3" r="LS62" t="n"/>
      <c s="3" r="LT62" t="n"/>
      <c s="3" r="LU62" t="n"/>
      <c s="3" r="LV62" t="n"/>
      <c s="3" r="LW62" t="n"/>
      <c s="3" r="LX62" t="n"/>
      <c s="3" r="LY62" t="n"/>
      <c s="3" r="LZ62" t="n"/>
      <c s="3" r="MA62" t="n"/>
      <c s="3" r="MB62" t="n"/>
      <c s="3" r="MC62" t="n"/>
      <c s="3" r="MD62" t="n"/>
      <c s="3" r="ME62" t="n"/>
      <c s="3" r="MF62" t="n"/>
      <c s="3" r="MG62" t="n"/>
      <c s="3" r="MH62" t="n"/>
      <c s="3" r="MI62" t="n"/>
      <c s="3" r="MJ62" t="n"/>
      <c s="3" r="MK62" t="n"/>
      <c s="3" r="ML62" t="n"/>
      <c s="3" r="MM62" t="n"/>
      <c s="3" r="MN62" t="n"/>
      <c s="3" r="MO62" t="n"/>
      <c s="3" r="MP62" t="n"/>
      <c s="3" r="MQ62" t="n"/>
      <c s="3" r="MR62" t="n"/>
      <c s="3" r="MS62" t="n"/>
      <c s="3" r="MT62" t="n"/>
      <c s="3" r="MU62" t="n"/>
      <c s="3" r="MV62" t="n"/>
      <c s="3" r="MW62" t="n"/>
      <c s="3" r="MX62" t="n"/>
      <c s="3" r="MY62" t="n"/>
      <c s="3" r="MZ62" t="n"/>
      <c s="3" r="NA62" t="n"/>
      <c s="3" r="NB62" t="n"/>
      <c s="3" r="NC62" t="n"/>
      <c s="3" r="ND62" t="n"/>
      <c s="3" r="NE62" t="n"/>
      <c s="3" r="NF62" t="n"/>
      <c s="3" r="NG62" t="n"/>
      <c s="3" r="NH62" t="n"/>
      <c s="3" r="NI62" t="n"/>
      <c s="3" r="NJ62" t="n"/>
      <c s="3" r="NK62" t="n"/>
      <c s="3" r="NL62" t="n"/>
      <c s="3" r="NM62" t="n"/>
      <c s="3" r="NN62" t="n"/>
      <c s="3" r="NO62" t="n"/>
      <c s="3" r="NP62" t="n"/>
      <c s="3" r="NQ62" t="n"/>
      <c s="3" r="NR62" t="n"/>
      <c s="3" r="NS62" t="n"/>
      <c s="3" r="NT62" t="n"/>
      <c s="3" r="NU62" t="n"/>
      <c s="3" r="NV62" t="n"/>
      <c s="3" r="NW62" t="n"/>
      <c s="3" r="NX62" t="n"/>
      <c s="3" r="NY62" t="n"/>
      <c s="3" r="NZ62" t="n"/>
      <c s="3" r="OA62" t="n"/>
      <c s="3" r="OB62" t="n"/>
      <c s="3" r="OC62" t="n"/>
      <c s="3" r="OD62" t="n"/>
      <c s="3" r="OE62" t="n"/>
      <c s="3" r="OF62" t="n"/>
      <c s="3" r="OG62" t="n"/>
      <c s="3" r="OH62" t="n"/>
      <c s="3" r="OI62" t="n"/>
      <c s="3" r="OJ62" t="n"/>
      <c s="3" r="OK62" t="n"/>
      <c s="3" r="OL62" t="n"/>
      <c s="3" r="OM62" t="n"/>
      <c s="3" r="ON62" t="n"/>
      <c s="3" r="OO62" t="n"/>
      <c s="3" r="OP62" t="n"/>
      <c s="3" r="OQ62" t="n"/>
      <c s="3" r="OR62" t="n"/>
      <c s="3" r="OS62" t="n"/>
      <c s="3" r="OT62" t="n"/>
      <c s="3" r="OU62" t="n"/>
      <c s="3" r="OV62" t="n"/>
      <c s="3" r="OW62" t="n"/>
      <c s="3" r="OX62" t="n"/>
      <c s="3" r="OY62" t="n"/>
      <c s="3" r="OZ62" t="n"/>
      <c s="3" r="PA62" t="n"/>
      <c s="3" r="PB62" t="n"/>
      <c s="3" r="PC62" t="n"/>
      <c s="3" r="PD62" t="n"/>
      <c s="3" r="PE62" t="n"/>
      <c s="3" r="PF62" t="n"/>
      <c s="3" r="PG62" t="n"/>
      <c s="3" r="PH62" t="n"/>
      <c s="3" r="PI62" t="n"/>
      <c s="3" r="PJ62" t="n"/>
      <c s="3" r="PK62" t="n"/>
      <c s="3" r="PL62" t="n"/>
      <c s="3" r="PM62" t="n"/>
      <c s="3" r="PN62" t="n"/>
      <c s="3" r="PO62" t="n"/>
      <c s="3" r="PP62" t="n"/>
      <c s="3" r="PQ62" t="n"/>
      <c s="3" r="PR62" t="n"/>
      <c s="3" r="PS62" t="n"/>
      <c s="3" r="PT62" t="n"/>
      <c s="3" r="PU62" t="n"/>
      <c s="3" r="PV62" t="n"/>
      <c s="3" r="PW62" t="n"/>
      <c s="3" r="PX62" t="n"/>
      <c s="3" r="PY62" t="n"/>
      <c s="3" r="PZ62" t="n"/>
      <c s="3" r="QA62" t="n"/>
      <c s="3" r="QB62" t="n"/>
      <c s="3" r="QC62" t="n"/>
      <c s="3" r="QD62" t="n"/>
      <c s="3" r="QE62" t="n"/>
      <c s="3" r="QF62" t="n"/>
      <c s="3" r="QG62" t="n"/>
      <c s="3" r="QH62" t="n"/>
      <c s="3" r="QI62" t="n"/>
      <c s="3" r="QJ62" t="n"/>
      <c s="3" r="QK62" t="n"/>
      <c s="3" r="QL62" t="n"/>
      <c s="3" r="QM62" t="n"/>
      <c s="3" r="QN62" t="n"/>
      <c s="3" r="QO62" t="n"/>
      <c s="3" r="QP62" t="n"/>
      <c s="3" r="QQ62" t="n"/>
      <c s="3" r="QR62" t="n"/>
      <c s="3" r="QS62" t="n"/>
      <c s="3" r="QT62" t="n"/>
      <c s="3" r="QU62" t="n"/>
      <c s="3" r="QV62" t="n"/>
      <c s="3" r="QW62" t="n"/>
      <c s="3" r="QX62" t="n"/>
      <c s="3" r="QY62" t="n"/>
      <c s="3" r="QZ62" t="n"/>
      <c s="3" r="RA62" t="n"/>
      <c s="3" r="RB62" t="n"/>
      <c s="3" r="RC62" t="n"/>
      <c s="3" r="RD62" t="n"/>
      <c s="3" r="RE62" t="n"/>
      <c s="3" r="RF62" t="n"/>
      <c s="3" r="RG62" t="n"/>
      <c s="3" r="RH62" t="n"/>
      <c s="3" r="RI62" t="n"/>
      <c s="3" r="RJ62" t="n"/>
      <c s="3" r="RK62" t="n"/>
      <c s="3" r="RL62" t="n"/>
      <c s="3" r="RM62" t="n"/>
      <c s="3" r="RN62" t="n"/>
      <c s="3" r="RO62" t="n"/>
      <c s="3" r="RP62" t="n"/>
      <c s="3" r="RQ62" t="n"/>
      <c s="3" r="RR62" t="n"/>
      <c s="3" r="RS62" t="n"/>
      <c s="3" r="RT62" t="n"/>
      <c s="3" r="RU62" t="n"/>
      <c s="3" r="RV62" t="n"/>
      <c s="3" r="RW62" t="n"/>
      <c s="3" r="RX62" t="n"/>
      <c s="3" r="RY62" t="n"/>
      <c s="3" r="RZ62" t="n"/>
      <c s="3" r="SA62" t="n"/>
      <c s="3" r="SB62" t="n"/>
      <c s="3" r="SC62" t="n"/>
      <c s="3" r="SD62" t="n"/>
      <c s="3" r="SE62" t="n"/>
      <c s="3" r="SF62" t="n"/>
      <c s="3" r="SG62" t="n"/>
      <c s="3" r="SH62" t="n"/>
      <c s="3" r="SI62" t="n"/>
      <c s="3" r="SJ62" t="n"/>
      <c s="3" r="SK62" t="n"/>
      <c s="3" r="SL62" t="n"/>
      <c s="3" r="SM62" t="n"/>
      <c s="3" r="SN62" t="n"/>
      <c s="3" r="SO62" t="n"/>
      <c s="3" r="SP62" t="n"/>
      <c s="3" r="SQ62" t="n"/>
      <c s="3" r="SR62" t="n"/>
      <c s="3" r="SS62" t="n"/>
      <c s="3" r="ST62" t="n"/>
      <c s="3" r="SU62" t="n"/>
      <c s="3" r="SV62" t="n"/>
      <c s="3" r="SW62" t="n"/>
      <c s="3" r="SX62" t="n"/>
      <c s="3" r="SY62" t="n"/>
      <c s="3" r="SZ62" t="n"/>
      <c s="3" r="TA62" t="n"/>
      <c s="3" r="TB62" t="n"/>
      <c s="3" r="TC62" t="n"/>
      <c s="3" r="TD62" t="n"/>
      <c s="3" r="TE62" t="n"/>
      <c s="3" r="TF62" t="n"/>
      <c s="3" r="TG62" t="n"/>
      <c s="3" r="TH62" t="n"/>
      <c s="3" r="TI62" t="n"/>
      <c s="3" r="TJ62" t="n"/>
      <c s="3" r="TK62" t="n"/>
      <c s="3" r="TL62" t="n"/>
      <c s="3" r="TM62" t="n"/>
      <c s="3" r="TN62" t="n"/>
      <c s="3" r="TO62" t="n"/>
      <c s="3" r="TP62" t="n"/>
      <c s="3" r="TQ62" t="n"/>
      <c s="3" r="TR62" t="n"/>
      <c s="3" r="TS62" t="n"/>
      <c s="3" r="TT62" t="n"/>
      <c s="3" r="TU62" t="n"/>
      <c s="3" r="TV62" t="n"/>
      <c s="3" r="TW62" t="n"/>
      <c s="3" r="TX62" t="n"/>
      <c s="3" r="TY62" t="n"/>
      <c s="3" r="TZ62" t="n"/>
      <c s="3" r="UA62" t="n"/>
      <c s="3" r="UB62" t="n"/>
      <c s="3" r="UC62" t="n"/>
      <c s="3" r="UD62" t="n"/>
      <c s="3" r="UE62" t="n"/>
      <c s="3" r="UF62" t="n"/>
      <c s="3" r="UG62" t="n"/>
      <c s="3" r="UH62" t="n"/>
      <c s="3" r="UI62" t="n"/>
      <c s="3" r="UJ62" t="n"/>
      <c s="3" r="UK62" t="n"/>
      <c s="3" r="UL62" t="n"/>
      <c s="3" r="UM62" t="n"/>
      <c s="3" r="UN62" t="n"/>
      <c s="3" r="UO62" t="n"/>
      <c s="3" r="UP62" t="n"/>
      <c s="3" r="UQ62" t="n"/>
      <c s="3" r="UR62" t="n"/>
      <c s="3" r="US62" t="n"/>
      <c s="3" r="UT62" t="n"/>
      <c s="3" r="UU62" t="n"/>
      <c s="3" r="UV62" t="n"/>
      <c s="3" r="UW62" t="n"/>
      <c s="3" r="UX62" t="n"/>
      <c s="3" r="UY62" t="n"/>
      <c s="3" r="UZ62" t="n"/>
      <c s="3" r="VA62" t="n"/>
      <c s="3" r="VB62" t="n"/>
      <c s="3" r="VC62" t="n"/>
      <c s="3" r="VD62" t="n"/>
      <c s="3" r="VE62" t="n"/>
      <c s="3" r="VF62" t="n"/>
      <c s="3" r="VG62" t="n"/>
      <c s="3" r="VH62" t="n"/>
      <c s="3" r="VI62" t="n"/>
      <c s="3" r="VJ62" t="n"/>
      <c s="3" r="VK62" t="n"/>
      <c s="3" r="VL62" t="n"/>
      <c s="3" r="VM62" t="n"/>
      <c s="3" r="VN62" t="n"/>
      <c s="3" r="VO62" t="n"/>
      <c s="3" r="VP62" t="n"/>
      <c s="3" r="VQ62" t="n"/>
      <c s="3" r="VR62" t="n"/>
      <c s="3" r="VS62" t="n"/>
      <c s="3" r="VT62" t="n"/>
      <c s="3" r="VU62" t="n"/>
      <c s="3" r="VV62" t="n"/>
      <c s="3" r="VW62" t="n"/>
      <c s="3" r="VX62" t="n"/>
      <c s="3" r="VY62" t="n"/>
      <c s="3" r="VZ62" t="n"/>
      <c s="3" r="WA62" t="n"/>
      <c s="3" r="WB62" t="n"/>
      <c s="3" r="WC62" t="n"/>
      <c s="3" r="WD62" t="n"/>
      <c s="3" r="WE62" t="n"/>
      <c s="3" r="WF62" t="n"/>
      <c s="3" r="WG62" t="n"/>
      <c s="3" r="WH62" t="n"/>
      <c s="3" r="WI62" t="n"/>
      <c s="3" r="WJ62" t="n"/>
      <c s="3" r="WK62" t="n"/>
      <c s="3" r="WL62" t="n"/>
      <c s="3" r="WM62" t="n"/>
      <c s="3" r="WN62" t="n"/>
      <c s="3" r="WO62" t="n"/>
      <c s="3" r="WP62" t="n"/>
      <c s="3" r="WQ62" t="n"/>
      <c s="3" r="WR62" t="n"/>
      <c s="3" r="WS62" t="n"/>
      <c s="3" r="WT62" t="n"/>
      <c s="3" r="WU62" t="n"/>
      <c s="3" r="WV62" t="n"/>
      <c s="3" r="WW62" t="n"/>
      <c s="3" r="WX62" t="n"/>
      <c s="3" r="WY62" t="n"/>
      <c s="3" r="WZ62" t="n"/>
      <c s="3" r="XA62" t="n"/>
      <c s="3" r="XB62" t="n"/>
      <c s="3" r="XC62" t="n"/>
      <c s="3" r="XD62" t="n"/>
      <c s="3" r="XE62" t="n"/>
      <c s="3" r="XF62" t="n"/>
      <c s="3" r="XG62" t="n"/>
      <c s="3" r="XH62" t="n"/>
      <c s="3" r="XI62" t="n"/>
      <c s="3" r="XJ62" t="n"/>
      <c s="3" r="XK62" t="n"/>
      <c s="3" r="XL62" t="n"/>
      <c s="3" r="XM62" t="n"/>
      <c s="3" r="XN62" t="n"/>
      <c s="3" r="XO62" t="n"/>
      <c s="3" r="XP62" t="n"/>
      <c s="3" r="XQ62" t="n"/>
      <c s="3" r="XR62" t="n"/>
      <c s="3" r="XS62" t="n"/>
      <c s="3" r="XT62" t="n"/>
      <c s="3" r="XU62" t="n"/>
      <c s="3" r="XV62" t="n"/>
      <c s="3" r="XW62" t="n"/>
      <c s="3" r="XX62" t="n"/>
      <c s="3" r="XY62" t="n"/>
      <c s="3" r="XZ62" t="n"/>
      <c s="3" r="YA62" t="n"/>
      <c s="3" r="YB62" t="n"/>
      <c s="3" r="YC62" t="n"/>
      <c s="3" r="YD62" t="n"/>
      <c s="3" r="YE62" t="n"/>
      <c s="3" r="YF62" t="n"/>
      <c s="3" r="YG62" t="n"/>
      <c s="3" r="YH62" t="n"/>
      <c s="3" r="YI62" t="n"/>
      <c s="3" r="YJ62" t="n"/>
      <c s="3" r="YK62" t="n"/>
      <c s="3" r="YL62" t="n"/>
      <c s="3" r="YM62" t="n"/>
      <c s="3" r="YN62" t="n"/>
      <c s="3" r="YO62" t="n"/>
      <c s="3" r="YP62" t="n"/>
      <c s="3" r="YQ62" t="n"/>
      <c s="3" r="YR62" t="n"/>
      <c s="3" r="YS62" t="n"/>
      <c s="3" r="YT62" t="n"/>
      <c s="3" r="YU62" t="n"/>
      <c s="3" r="YV62" t="n"/>
      <c s="3" r="YW62" t="n"/>
      <c s="3" r="YX62" t="n"/>
      <c s="3" r="YY62" t="n"/>
      <c s="3" r="YZ62" t="n"/>
      <c s="3" r="ZA62" t="n"/>
      <c s="3" r="ZB62" t="n"/>
      <c s="3" r="ZC62" t="n"/>
      <c s="3" r="ZD62" t="n"/>
      <c s="3" r="ZE62" t="n"/>
      <c s="3" r="ZF62" t="n"/>
      <c s="3" r="ZG62" t="n"/>
      <c s="3" r="ZH62" t="n"/>
      <c s="3" r="ZI62" t="n"/>
      <c s="3" r="ZJ62" t="n"/>
      <c s="3" r="ZK62" t="n"/>
      <c s="3" r="ZL62" t="n"/>
      <c s="3" r="ZM62" t="n"/>
      <c s="3" r="ZN62" t="n"/>
      <c s="3" r="ZO62" t="n"/>
      <c s="3" r="ZP62" t="n"/>
      <c s="3" r="ZQ62" t="n"/>
      <c s="3" r="ZR62" t="n"/>
      <c s="3" r="ZS62" t="n"/>
      <c s="3" r="ZT62" t="n"/>
      <c s="3" r="ZU62" t="n"/>
      <c s="3" r="ZV62" t="n"/>
      <c s="3" r="ZW62" t="n"/>
      <c s="3" r="ZX62" t="n"/>
      <c s="3" r="ZY62" t="n"/>
      <c s="3" r="ZZ62" t="n"/>
      <c s="3" r="AAA62" t="n"/>
      <c s="3" r="AAB62" t="n"/>
      <c s="3" r="AAC62" t="n"/>
      <c s="3" r="AAD62" t="n"/>
      <c s="3" r="AAE62" t="n"/>
      <c s="3" r="AAF62" t="n"/>
      <c s="3" r="AAG62" t="n"/>
      <c s="3" r="AAH62" t="n"/>
      <c s="3" r="AAI62" t="n"/>
      <c s="3" r="AAJ62" t="n"/>
      <c s="3" r="AAK62" t="n"/>
      <c s="3" r="AAL62" t="n"/>
      <c s="3" r="AAM62" t="n"/>
      <c s="3" r="AAN62" t="n"/>
      <c s="3" r="AAO62" t="n"/>
      <c s="3" r="AAP62" t="n"/>
      <c s="3" r="AAQ62" t="n"/>
      <c s="3" r="AAR62" t="n"/>
      <c s="3" r="AAS62" t="n"/>
      <c s="3" r="AAT62" t="n"/>
      <c s="3" r="AAU62" t="n"/>
      <c s="3" r="AAV62" t="n"/>
      <c s="3" r="AAW62" t="n"/>
      <c s="3" r="AAX62" t="n"/>
      <c s="3" r="AAY62" t="n"/>
      <c s="3" r="AAZ62" t="n"/>
      <c s="3" r="ABA62" t="n"/>
      <c s="3" r="ABB62" t="n"/>
      <c s="3" r="ABC62" t="n"/>
      <c s="3" r="ABD62" t="n"/>
      <c s="3" r="ABE62" t="n"/>
      <c s="3" r="ABF62" t="n"/>
      <c s="3" r="ABG62" t="n"/>
      <c s="3" r="ABH62" t="n"/>
      <c s="3" r="ABI62" t="n"/>
      <c s="3" r="ABJ62" t="n"/>
      <c s="3" r="ABK62" t="n"/>
      <c s="3" r="ABL62" t="n"/>
      <c s="3" r="ABM62" t="n"/>
      <c s="3" r="ABN62" t="n"/>
      <c s="3" r="ABO62" t="n"/>
      <c s="3" r="ABP62" t="n"/>
      <c s="3" r="ABQ62" t="n"/>
      <c s="3" r="ABR62" t="n"/>
      <c s="3" r="ABS62" t="n"/>
      <c s="3" r="ABT62" t="n"/>
      <c s="3" r="ABU62" t="n"/>
      <c s="3" r="ABV62" t="n"/>
      <c s="3" r="ABW62" t="n"/>
      <c s="3" r="ABX62" t="n"/>
      <c s="3" r="ABY62" t="n"/>
      <c s="3" r="ABZ62" t="n"/>
      <c s="3" r="ACA62" t="n"/>
      <c s="3" r="ACB62" t="n"/>
      <c s="3" r="ACC62" t="n"/>
      <c s="3" r="ACD62" t="n"/>
      <c s="3" r="ACE62" t="n"/>
      <c s="3" r="ACF62" t="n"/>
      <c s="3" r="ACG62" t="n"/>
      <c s="3" r="ACH62" t="n"/>
      <c s="3" r="ACI62" t="n"/>
      <c s="3" r="ACJ62" t="n"/>
      <c s="3" r="ACK62" t="n"/>
      <c s="3" r="ACL62" t="n"/>
      <c s="3" r="ACM62" t="n"/>
      <c s="3" r="ACN62" t="n"/>
      <c s="3" r="ACO62" t="n"/>
      <c s="3" r="ACP62" t="n"/>
      <c s="3" r="ACQ62" t="n"/>
      <c s="3" r="ACR62" t="n"/>
      <c s="3" r="ACS62" t="n"/>
      <c s="3" r="ACT62" t="n"/>
      <c s="3" r="ACU62" t="n"/>
      <c s="3" r="ACV62" t="n"/>
      <c s="3" r="ACW62" t="n"/>
      <c s="3" r="ACX62" t="n"/>
      <c s="3" r="ACY62" t="n"/>
      <c s="3" r="ACZ62" t="n"/>
      <c s="3" r="ADA62" t="n"/>
      <c s="3" r="ADB62" t="n"/>
      <c s="3" r="ADC62" t="n"/>
      <c s="3" r="ADD62" t="n"/>
      <c s="3" r="ADE62" t="n"/>
      <c s="3" r="ADF62" t="n"/>
      <c s="3" r="ADG62" t="n"/>
      <c s="3" r="ADH62" t="n"/>
      <c s="3" r="ADI62" t="n"/>
      <c s="3" r="ADJ62" t="n"/>
      <c s="3" r="ADK62" t="n"/>
      <c s="3" r="ADL62" t="n"/>
      <c s="3" r="ADM62" t="n"/>
      <c s="3" r="ADN62" t="n"/>
      <c s="3" r="ADO62" t="n"/>
      <c s="3" r="ADP62" t="n"/>
      <c s="3" r="ADQ62" t="n"/>
      <c s="3" r="ADR62" t="n"/>
      <c s="3" r="ADS62" t="n"/>
      <c s="3" r="ADT62" t="n"/>
      <c s="3" r="ADU62" t="n"/>
      <c s="3" r="ADV62" t="n"/>
      <c s="3" r="ADW62" t="n"/>
      <c s="3" r="ADX62" t="n"/>
      <c s="3" r="ADY62" t="n"/>
      <c s="3" r="ADZ62" t="n"/>
      <c s="3" r="AEA62" t="n"/>
      <c s="3" r="AEB62" t="n"/>
      <c s="3" r="AEC62" t="n"/>
      <c s="3" r="AED62" t="n"/>
      <c s="3" r="AEE62" t="n"/>
      <c s="3" r="AEF62" t="n"/>
      <c s="3" r="AEG62" t="n"/>
      <c s="3" r="AEH62" t="n"/>
      <c s="3" r="AEI62" t="n"/>
      <c s="3" r="AEJ62" t="n"/>
      <c s="3" r="AEK62" t="n"/>
      <c s="3" r="AEL62" t="n"/>
      <c s="3" r="AEM62" t="n"/>
      <c s="3" r="AEN62" t="n"/>
      <c s="3" r="AEO62" t="n"/>
      <c s="3" r="AEP62" t="n"/>
      <c s="3" r="AEQ62" t="n"/>
      <c s="3" r="AER62" t="n"/>
      <c s="3" r="AES62" t="n"/>
      <c s="3" r="AET62" t="n"/>
      <c s="3" r="AEU62" t="n"/>
      <c s="3" r="AEV62" t="n"/>
      <c s="3" r="AEW62" t="n"/>
      <c s="3" r="AEX62" t="n"/>
      <c s="3" r="AEY62" t="n"/>
      <c s="3" r="AEZ62" t="n"/>
      <c s="3" r="AFA62" t="n"/>
      <c s="3" r="AFB62" t="n"/>
      <c s="3" r="AFC62" t="n"/>
      <c s="3" r="AFD62" t="n"/>
      <c s="3" r="AFE62" t="n"/>
      <c s="3" r="AFF62" t="n"/>
      <c s="3" r="AFG62" t="n"/>
      <c s="3" r="AFH62" t="n"/>
      <c s="3" r="AFI62" t="n"/>
      <c s="3" r="AFJ62" t="n"/>
      <c s="3" r="AFK62" t="n"/>
      <c s="3" r="AFL62" t="n"/>
      <c s="3" r="AFM62" t="n"/>
      <c s="3" r="AFN62" t="n"/>
      <c s="3" r="AFO62" t="n"/>
      <c s="3" r="AFP62" t="n"/>
      <c s="3" r="AFQ62" t="n"/>
      <c s="3" r="AFR62" t="n"/>
      <c s="3" r="AFS62" t="n"/>
      <c s="3" r="AFT62" t="n"/>
      <c s="3" r="AFU62" t="n"/>
      <c s="3" r="AFV62" t="n"/>
      <c s="3" r="AFW62" t="n"/>
      <c s="3" r="AFX62" t="n"/>
      <c s="3" r="AFY62" t="n"/>
      <c s="3" r="AFZ62" t="n"/>
      <c s="3" r="AGA62" t="n"/>
      <c s="3" r="AGB62" t="n"/>
      <c s="3" r="AGC62" t="n"/>
      <c s="3" r="AGD62" t="n"/>
      <c s="3" r="AGE62" t="n"/>
      <c s="3" r="AGF62" t="n"/>
      <c s="3" r="AGG62" t="n"/>
      <c s="3" r="AGH62" t="n"/>
      <c s="3" r="AGI62" t="n"/>
      <c s="3" r="AGJ62" t="n"/>
      <c s="3" r="AGK62" t="n"/>
      <c s="3" r="AGL62" t="n"/>
      <c s="3" r="AGM62" t="n"/>
      <c s="3" r="AGN62" t="n"/>
      <c s="3" r="AGO62" t="n"/>
      <c s="3" r="AGP62" t="n"/>
      <c s="3" r="AGQ62" t="n"/>
      <c s="3" r="AGR62" t="n"/>
      <c s="3" r="AGS62" t="n"/>
      <c s="3" r="AGT62" t="n"/>
      <c s="3" r="AGU62" t="n"/>
      <c s="3" r="AGV62" t="n"/>
      <c s="3" r="AGW62" t="n"/>
      <c s="3" r="AGX62" t="n"/>
      <c s="3" r="AGY62" t="n"/>
      <c s="3" r="AGZ62" t="n"/>
      <c s="3" r="AHA62" t="n"/>
      <c s="3" r="AHB62" t="n"/>
      <c s="3" r="AHC62" t="n"/>
      <c s="3" r="AHD62" t="n"/>
      <c s="3" r="AHE62" t="n"/>
      <c s="3" r="AHF62" t="n"/>
      <c s="3" r="AHG62" t="n"/>
      <c s="3" r="AHH62" t="n"/>
      <c s="3" r="AHI62" t="n"/>
      <c s="3" r="AHJ62" t="n"/>
      <c s="3" r="AHK62" t="n"/>
      <c s="3" r="AHL62" t="n"/>
      <c s="3" r="AHM62" t="n"/>
      <c s="3" r="AHN62" t="n"/>
      <c s="3" r="AHO62" t="n"/>
      <c s="3" r="AHP62" t="n"/>
      <c s="3" r="AHQ62" t="n"/>
      <c s="3" r="AHR62" t="n"/>
      <c s="3" r="AHS62" t="n"/>
      <c s="3" r="AHT62" t="n"/>
      <c s="3" r="AHU62" t="n"/>
      <c s="3" r="AHV62" t="n"/>
      <c s="3" r="AHW62" t="n"/>
      <c s="3" r="AHX62" t="n"/>
      <c s="3" r="AHY62" t="n"/>
      <c s="3" r="AHZ62" t="n"/>
      <c s="3" r="AIA62" t="n"/>
      <c s="3" r="AIB62" t="n"/>
      <c s="3" r="AIC62" t="n"/>
      <c s="3" r="AID62" t="n"/>
      <c s="3" r="AIE62" t="n"/>
      <c s="3" r="AIF62" t="n"/>
      <c s="3" r="AIG62" t="n"/>
      <c s="3" r="AIH62" t="n"/>
      <c s="3" r="AII62" t="n"/>
      <c s="3" r="AIJ62" t="n"/>
      <c s="3" r="AIK62" t="n"/>
      <c s="3" r="AIL62" t="n"/>
      <c s="3" r="AIM62" t="n"/>
      <c s="3" r="AIN62" t="n"/>
      <c s="3" r="AIO62" t="n"/>
      <c s="3" r="AIP62" t="n"/>
      <c s="3" r="AIQ62" t="n"/>
      <c s="3" r="AIR62" t="n"/>
      <c s="3" r="AIS62" t="n"/>
      <c s="3" r="AIT62" t="n"/>
      <c s="3" r="AIU62" t="n"/>
      <c s="3" r="AIV62" t="n"/>
      <c s="3" r="AIW62" t="n"/>
      <c s="3" r="AIX62" t="n"/>
      <c s="3" r="AIY62" t="n"/>
      <c s="3" r="AIZ62" t="n"/>
      <c s="3" r="AJA62" t="n"/>
      <c s="3" r="AJB62" t="n"/>
      <c s="3" r="AJC62" t="n"/>
      <c s="3" r="AJD62" t="n"/>
      <c s="3" r="AJE62" t="n"/>
      <c s="3" r="AJF62" t="n"/>
      <c s="3" r="AJG62" t="n"/>
      <c s="3" r="AJH62" t="n"/>
      <c s="3" r="AJI62" t="n"/>
      <c s="3" r="AJJ62" t="n"/>
      <c s="3" r="AJK62" t="n"/>
      <c s="3" r="AJL62" t="n"/>
      <c s="3" r="AJM62" t="n"/>
      <c s="3" r="AJN62" t="n"/>
      <c s="3" r="AJO62" t="n"/>
      <c s="3" r="AJP62" t="n"/>
      <c s="3" r="AJQ62" t="n"/>
      <c s="3" r="AJR62" t="n"/>
      <c s="3" r="AJS62" t="n"/>
      <c s="3" r="AJT62" t="n"/>
      <c s="3" r="AJU62" t="n"/>
      <c s="3" r="AJV62" t="n"/>
      <c s="3" r="AJW62" t="n"/>
      <c s="3" r="AJX62" t="n"/>
      <c s="3" r="AJY62" t="n"/>
      <c s="3" r="AJZ62" t="n"/>
      <c s="3" r="AKA62" t="n"/>
      <c s="3" r="AKB62" t="n"/>
      <c s="3" r="AKC62" t="n"/>
      <c s="3" r="AKD62" t="n"/>
      <c s="3" r="AKE62" t="n"/>
      <c s="3" r="AKF62" t="n"/>
      <c s="3" r="AKG62" t="n"/>
      <c s="3" r="AKH62" t="n"/>
      <c s="3" r="AKI62" t="n"/>
      <c s="3" r="AKJ62" t="n"/>
      <c s="3" r="AKK62" t="n"/>
      <c s="3" r="AKL62" t="n"/>
      <c s="3" r="AKM62" t="n"/>
      <c s="3" r="AKN62" t="n"/>
      <c s="3" r="AKO62" t="n"/>
      <c s="3" r="AKP62" t="n"/>
      <c s="3" r="AKQ62" t="n"/>
      <c s="3" r="AKR62" t="n"/>
      <c s="3" r="AKS62" t="n"/>
      <c s="3" r="AKT62" t="n"/>
      <c s="3" r="AKU62" t="n"/>
      <c s="3" r="AKV62" t="n"/>
      <c s="3" r="AKW62" t="n"/>
      <c s="3" r="AKX62" t="n"/>
      <c s="3" r="AKY62" t="n"/>
      <c s="3" r="AKZ62" t="n"/>
      <c s="3" r="ALA62" t="n"/>
      <c s="3" r="ALB62" t="n"/>
      <c s="3" r="ALC62" t="n"/>
      <c s="3" r="ALD62" t="n"/>
      <c s="3" r="ALE62" t="n"/>
      <c s="3" r="ALF62" t="n"/>
      <c s="3" r="ALG62" t="n"/>
      <c s="3" r="ALH62" t="n"/>
      <c s="3" r="ALI62" t="n"/>
      <c s="3" r="ALJ62" t="n"/>
      <c s="3" r="ALK62" t="n"/>
      <c s="3" r="ALL62" t="n"/>
      <c s="3" r="ALM62" t="n"/>
      <c s="3" r="ALN62" t="n"/>
      <c s="3" r="ALO62" t="n"/>
      <c s="3" r="ALP62" t="n"/>
      <c s="3" r="ALQ62" t="n"/>
      <c s="3" r="ALR62" t="n"/>
      <c s="3" r="ALS62" t="n"/>
      <c s="3" r="ALT62" t="n"/>
      <c s="3" r="ALU62" t="n"/>
      <c s="3" r="ALV62" t="n"/>
      <c s="3" r="ALW62" t="n"/>
      <c s="3" r="ALX62" t="n"/>
      <c s="3" r="ALY62" t="n"/>
      <c s="3" r="ALZ62" t="n"/>
      <c s="3" r="AMA62" t="n"/>
      <c s="3" r="AMB62" t="n"/>
      <c s="3" r="AMC62" t="n"/>
      <c s="3" r="AMD62" t="n"/>
      <c s="3" r="AME62" t="n"/>
      <c s="3" r="AMF62" t="n"/>
      <c s="3" r="AMG62" t="n"/>
      <c s="3" r="AMH62" t="n"/>
      <c s="3" r="AMI62" t="n"/>
      <c s="3" r="AMJ62" t="n"/>
    </row>
    <row customHeight="1" s="291" r="63" ht="9" spans="1:1024">
      <c s="266" r="A63" t="n"/>
      <c s="271" r="B63" t="n"/>
      <c s="271" r="C63" t="n"/>
      <c s="271" r="D63" t="n"/>
      <c s="271" r="E63" t="n"/>
      <c s="271" r="F63" t="n"/>
      <c s="271" r="G63" t="n"/>
      <c s="271" r="H63" t="n"/>
      <c s="271" r="I63" t="n"/>
      <c s="271" r="J63" t="n"/>
      <c s="271" r="K63" t="n"/>
      <c s="271" r="L63" t="n"/>
      <c s="271" r="M63" t="n"/>
      <c s="271" r="N63" t="n"/>
      <c s="271" r="O63" t="n"/>
      <c s="270" r="P63" t="n"/>
      <c s="173" r="Q63" t="n"/>
      <c s="3" r="R63" t="n"/>
      <c s="3" r="S63" t="n"/>
      <c s="3" r="T63" t="n"/>
      <c s="3" r="U63" t="n"/>
      <c s="3" r="V63" t="n"/>
      <c s="3" r="W63" t="n"/>
      <c s="3" r="X63" t="n"/>
      <c s="3" r="Y63" t="n"/>
      <c s="3" r="Z63" t="n"/>
      <c s="3" r="AA63" t="n"/>
      <c s="3" r="AB63" t="n"/>
      <c s="3" r="AC63" t="n"/>
      <c s="3" r="AD63" t="n"/>
      <c s="3" r="AE63" t="n"/>
      <c s="3" r="AF63" t="n"/>
      <c s="3" r="AG63" t="n"/>
      <c s="3" r="AH63" t="n"/>
      <c s="3" r="AI63" t="n"/>
      <c s="3" r="AJ63" t="n"/>
      <c s="3" r="AK63" t="n"/>
      <c s="3" r="AL63" t="n"/>
      <c s="3" r="AM63" t="n"/>
      <c s="3" r="AN63" t="n"/>
      <c s="3" r="AO63" t="n"/>
      <c s="3" r="AP63" t="n"/>
      <c s="3" r="AQ63" t="n"/>
      <c s="3" r="AR63" t="n"/>
      <c s="3" r="AS63" t="n"/>
      <c s="3" r="AT63" t="n"/>
      <c s="3" r="AU63" t="n"/>
      <c s="3" r="AV63" t="n"/>
      <c s="3" r="AW63" t="n"/>
      <c s="3" r="AX63" t="n"/>
      <c s="3" r="AY63" t="n"/>
      <c s="3" r="AZ63" t="n"/>
      <c s="3" r="BA63" t="n"/>
      <c s="3" r="BB63" t="n"/>
      <c s="3" r="BC63" t="n"/>
      <c s="3" r="BD63" t="n"/>
      <c s="3" r="BE63" t="n"/>
      <c s="3" r="BF63" t="n"/>
      <c s="3" r="BG63" t="n"/>
      <c s="3" r="BH63" t="n"/>
      <c s="3" r="BI63" t="n"/>
      <c s="3" r="BJ63" t="n"/>
      <c s="3" r="BK63" t="n"/>
      <c s="3" r="BL63" t="n"/>
      <c s="3" r="BM63" t="n"/>
      <c s="3" r="BN63" t="n"/>
      <c s="3" r="BO63" t="n"/>
      <c s="3" r="BP63" t="n"/>
      <c s="3" r="BQ63" t="n"/>
      <c s="3" r="BR63" t="n"/>
      <c s="3" r="BS63" t="n"/>
      <c s="3" r="BT63" t="n"/>
      <c s="3" r="BU63" t="n"/>
      <c s="3" r="BV63" t="n"/>
      <c s="3" r="BW63" t="n"/>
      <c s="3" r="BX63" t="n"/>
      <c s="3" r="BY63" t="n"/>
      <c s="3" r="BZ63" t="n"/>
      <c s="3" r="CA63" t="n"/>
      <c s="3" r="CB63" t="n"/>
      <c s="3" r="CC63" t="n"/>
      <c s="3" r="CD63" t="n"/>
      <c s="3" r="CE63" t="n"/>
      <c s="3" r="CF63" t="n"/>
      <c s="3" r="CG63" t="n"/>
      <c s="3" r="CH63" t="n"/>
      <c s="3" r="CI63" t="n"/>
      <c s="3" r="CJ63" t="n"/>
      <c s="3" r="CK63" t="n"/>
      <c s="3" r="CL63" t="n"/>
      <c s="3" r="CM63" t="n"/>
      <c s="3" r="CN63" t="n"/>
      <c s="3" r="CO63" t="n"/>
      <c s="3" r="CP63" t="n"/>
      <c s="3" r="CQ63" t="n"/>
      <c s="3" r="CR63" t="n"/>
      <c s="3" r="CS63" t="n"/>
      <c s="3" r="CT63" t="n"/>
      <c s="3" r="CU63" t="n"/>
      <c s="3" r="CV63" t="n"/>
      <c s="3" r="CW63" t="n"/>
      <c s="3" r="CX63" t="n"/>
      <c s="3" r="CY63" t="n"/>
      <c s="3" r="CZ63" t="n"/>
      <c s="3" r="DA63" t="n"/>
      <c s="3" r="DB63" t="n"/>
      <c s="3" r="DC63" t="n"/>
      <c s="3" r="DD63" t="n"/>
      <c s="3" r="DE63" t="n"/>
      <c s="3" r="DF63" t="n"/>
      <c s="3" r="DG63" t="n"/>
      <c s="3" r="DH63" t="n"/>
      <c s="3" r="DI63" t="n"/>
      <c s="3" r="DJ63" t="n"/>
      <c s="3" r="DK63" t="n"/>
      <c s="3" r="DL63" t="n"/>
      <c s="3" r="DM63" t="n"/>
      <c s="3" r="DN63" t="n"/>
      <c s="3" r="DO63" t="n"/>
      <c s="3" r="DP63" t="n"/>
      <c s="3" r="DQ63" t="n"/>
      <c s="3" r="DR63" t="n"/>
      <c s="3" r="DS63" t="n"/>
      <c s="3" r="DT63" t="n"/>
      <c s="3" r="DU63" t="n"/>
      <c s="3" r="DV63" t="n"/>
      <c s="3" r="DW63" t="n"/>
      <c s="3" r="DX63" t="n"/>
      <c s="3" r="DY63" t="n"/>
      <c s="3" r="DZ63" t="n"/>
      <c s="3" r="EA63" t="n"/>
      <c s="3" r="EB63" t="n"/>
      <c s="3" r="EC63" t="n"/>
      <c s="3" r="ED63" t="n"/>
      <c s="3" r="EE63" t="n"/>
      <c s="3" r="EF63" t="n"/>
      <c s="3" r="EG63" t="n"/>
      <c s="3" r="EH63" t="n"/>
      <c s="3" r="EI63" t="n"/>
      <c s="3" r="EJ63" t="n"/>
      <c s="3" r="EK63" t="n"/>
      <c s="3" r="EL63" t="n"/>
      <c s="3" r="EM63" t="n"/>
      <c s="3" r="EN63" t="n"/>
      <c s="3" r="EO63" t="n"/>
      <c s="3" r="EP63" t="n"/>
      <c s="3" r="EQ63" t="n"/>
      <c s="3" r="ER63" t="n"/>
      <c s="3" r="ES63" t="n"/>
      <c s="3" r="ET63" t="n"/>
      <c s="3" r="EU63" t="n"/>
      <c s="3" r="EV63" t="n"/>
      <c s="3" r="EW63" t="n"/>
      <c s="3" r="EX63" t="n"/>
      <c s="3" r="EY63" t="n"/>
      <c s="3" r="EZ63" t="n"/>
      <c s="3" r="FA63" t="n"/>
      <c s="3" r="FB63" t="n"/>
      <c s="3" r="FC63" t="n"/>
      <c s="3" r="FD63" t="n"/>
      <c s="3" r="FE63" t="n"/>
      <c s="3" r="FF63" t="n"/>
      <c s="3" r="FG63" t="n"/>
      <c s="3" r="FH63" t="n"/>
      <c s="3" r="FI63" t="n"/>
      <c s="3" r="FJ63" t="n"/>
      <c s="3" r="FK63" t="n"/>
      <c s="3" r="FL63" t="n"/>
      <c s="3" r="FM63" t="n"/>
      <c s="3" r="FN63" t="n"/>
      <c s="3" r="FO63" t="n"/>
      <c s="3" r="FP63" t="n"/>
      <c s="3" r="FQ63" t="n"/>
      <c s="3" r="FR63" t="n"/>
      <c s="3" r="FS63" t="n"/>
      <c s="3" r="FT63" t="n"/>
      <c s="3" r="FU63" t="n"/>
      <c s="3" r="FV63" t="n"/>
      <c s="3" r="FW63" t="n"/>
      <c s="3" r="FX63" t="n"/>
      <c s="3" r="FY63" t="n"/>
      <c s="3" r="FZ63" t="n"/>
      <c s="3" r="GA63" t="n"/>
      <c s="3" r="GB63" t="n"/>
      <c s="3" r="GC63" t="n"/>
      <c s="3" r="GD63" t="n"/>
      <c s="3" r="GE63" t="n"/>
      <c s="3" r="GF63" t="n"/>
      <c s="3" r="GG63" t="n"/>
      <c s="3" r="GH63" t="n"/>
      <c s="3" r="GI63" t="n"/>
      <c s="3" r="GJ63" t="n"/>
      <c s="3" r="GK63" t="n"/>
      <c s="3" r="GL63" t="n"/>
      <c s="3" r="GM63" t="n"/>
      <c s="3" r="GN63" t="n"/>
      <c s="3" r="GO63" t="n"/>
      <c s="3" r="GP63" t="n"/>
      <c s="3" r="GQ63" t="n"/>
      <c s="3" r="GR63" t="n"/>
      <c s="3" r="GS63" t="n"/>
      <c s="3" r="GT63" t="n"/>
      <c s="3" r="GU63" t="n"/>
      <c s="3" r="GV63" t="n"/>
      <c s="3" r="GW63" t="n"/>
      <c s="3" r="GX63" t="n"/>
      <c s="3" r="GY63" t="n"/>
      <c s="3" r="GZ63" t="n"/>
      <c s="3" r="HA63" t="n"/>
      <c s="3" r="HB63" t="n"/>
      <c s="3" r="HC63" t="n"/>
      <c s="3" r="HD63" t="n"/>
      <c s="3" r="HE63" t="n"/>
      <c s="3" r="HF63" t="n"/>
      <c s="3" r="HG63" t="n"/>
      <c s="3" r="HH63" t="n"/>
      <c s="3" r="HI63" t="n"/>
      <c s="3" r="HJ63" t="n"/>
      <c s="3" r="HK63" t="n"/>
      <c s="3" r="HL63" t="n"/>
      <c s="3" r="HM63" t="n"/>
      <c s="3" r="HN63" t="n"/>
      <c s="3" r="HO63" t="n"/>
      <c s="3" r="HP63" t="n"/>
      <c s="3" r="HQ63" t="n"/>
      <c s="3" r="HR63" t="n"/>
      <c s="3" r="HS63" t="n"/>
      <c s="3" r="HT63" t="n"/>
      <c s="3" r="HU63" t="n"/>
      <c s="3" r="HV63" t="n"/>
      <c s="3" r="HW63" t="n"/>
      <c s="3" r="HX63" t="n"/>
      <c s="3" r="HY63" t="n"/>
      <c s="3" r="HZ63" t="n"/>
      <c s="3" r="IA63" t="n"/>
      <c s="3" r="IB63" t="n"/>
      <c s="3" r="IC63" t="n"/>
      <c s="3" r="ID63" t="n"/>
      <c s="3" r="IE63" t="n"/>
      <c s="3" r="IF63" t="n"/>
      <c s="3" r="IG63" t="n"/>
      <c s="3" r="IH63" t="n"/>
      <c s="3" r="II63" t="n"/>
      <c s="3" r="IJ63" t="n"/>
      <c s="3" r="IK63" t="n"/>
      <c s="3" r="IL63" t="n"/>
      <c s="3" r="IM63" t="n"/>
      <c s="3" r="IN63" t="n"/>
      <c s="3" r="IO63" t="n"/>
      <c s="3" r="IP63" t="n"/>
      <c s="3" r="IQ63" t="n"/>
      <c s="3" r="IR63" t="n"/>
      <c s="3" r="IS63" t="n"/>
      <c s="3" r="IT63" t="n"/>
      <c s="3" r="IU63" t="n"/>
      <c s="3" r="IV63" t="n"/>
      <c s="3" r="IW63" t="n"/>
      <c s="3" r="IX63" t="n"/>
      <c s="3" r="IY63" t="n"/>
      <c s="3" r="IZ63" t="n"/>
      <c s="3" r="JA63" t="n"/>
      <c s="3" r="JB63" t="n"/>
      <c s="3" r="JC63" t="n"/>
      <c s="3" r="JD63" t="n"/>
      <c s="3" r="JE63" t="n"/>
      <c s="3" r="JF63" t="n"/>
      <c s="3" r="JG63" t="n"/>
      <c s="3" r="JH63" t="n"/>
      <c s="3" r="JI63" t="n"/>
      <c s="3" r="JJ63" t="n"/>
      <c s="3" r="JK63" t="n"/>
      <c s="3" r="JL63" t="n"/>
      <c s="3" r="JM63" t="n"/>
      <c s="3" r="JN63" t="n"/>
      <c s="3" r="JO63" t="n"/>
      <c s="3" r="JP63" t="n"/>
      <c s="3" r="JQ63" t="n"/>
      <c s="3" r="JR63" t="n"/>
      <c s="3" r="JS63" t="n"/>
      <c s="3" r="JT63" t="n"/>
      <c s="3" r="JU63" t="n"/>
      <c s="3" r="JV63" t="n"/>
      <c s="3" r="JW63" t="n"/>
      <c s="3" r="JX63" t="n"/>
      <c s="3" r="JY63" t="n"/>
      <c s="3" r="JZ63" t="n"/>
      <c s="3" r="KA63" t="n"/>
      <c s="3" r="KB63" t="n"/>
      <c s="3" r="KC63" t="n"/>
      <c s="3" r="KD63" t="n"/>
      <c s="3" r="KE63" t="n"/>
      <c s="3" r="KF63" t="n"/>
      <c s="3" r="KG63" t="n"/>
      <c s="3" r="KH63" t="n"/>
      <c s="3" r="KI63" t="n"/>
      <c s="3" r="KJ63" t="n"/>
      <c s="3" r="KK63" t="n"/>
      <c s="3" r="KL63" t="n"/>
      <c s="3" r="KM63" t="n"/>
      <c s="3" r="KN63" t="n"/>
      <c s="3" r="KO63" t="n"/>
      <c s="3" r="KP63" t="n"/>
      <c s="3" r="KQ63" t="n"/>
      <c s="3" r="KR63" t="n"/>
      <c s="3" r="KS63" t="n"/>
      <c s="3" r="KT63" t="n"/>
      <c s="3" r="KU63" t="n"/>
      <c s="3" r="KV63" t="n"/>
      <c s="3" r="KW63" t="n"/>
      <c s="3" r="KX63" t="n"/>
      <c s="3" r="KY63" t="n"/>
      <c s="3" r="KZ63" t="n"/>
      <c s="3" r="LA63" t="n"/>
      <c s="3" r="LB63" t="n"/>
      <c s="3" r="LC63" t="n"/>
      <c s="3" r="LD63" t="n"/>
      <c s="3" r="LE63" t="n"/>
      <c s="3" r="LF63" t="n"/>
      <c s="3" r="LG63" t="n"/>
      <c s="3" r="LH63" t="n"/>
      <c s="3" r="LI63" t="n"/>
      <c s="3" r="LJ63" t="n"/>
      <c s="3" r="LK63" t="n"/>
      <c s="3" r="LL63" t="n"/>
      <c s="3" r="LM63" t="n"/>
      <c s="3" r="LN63" t="n"/>
      <c s="3" r="LO63" t="n"/>
      <c s="3" r="LP63" t="n"/>
      <c s="3" r="LQ63" t="n"/>
      <c s="3" r="LR63" t="n"/>
      <c s="3" r="LS63" t="n"/>
      <c s="3" r="LT63" t="n"/>
      <c s="3" r="LU63" t="n"/>
      <c s="3" r="LV63" t="n"/>
      <c s="3" r="LW63" t="n"/>
      <c s="3" r="LX63" t="n"/>
      <c s="3" r="LY63" t="n"/>
      <c s="3" r="LZ63" t="n"/>
      <c s="3" r="MA63" t="n"/>
      <c s="3" r="MB63" t="n"/>
      <c s="3" r="MC63" t="n"/>
      <c s="3" r="MD63" t="n"/>
      <c s="3" r="ME63" t="n"/>
      <c s="3" r="MF63" t="n"/>
      <c s="3" r="MG63" t="n"/>
      <c s="3" r="MH63" t="n"/>
      <c s="3" r="MI63" t="n"/>
      <c s="3" r="MJ63" t="n"/>
      <c s="3" r="MK63" t="n"/>
      <c s="3" r="ML63" t="n"/>
      <c s="3" r="MM63" t="n"/>
      <c s="3" r="MN63" t="n"/>
      <c s="3" r="MO63" t="n"/>
      <c s="3" r="MP63" t="n"/>
      <c s="3" r="MQ63" t="n"/>
      <c s="3" r="MR63" t="n"/>
      <c s="3" r="MS63" t="n"/>
      <c s="3" r="MT63" t="n"/>
      <c s="3" r="MU63" t="n"/>
      <c s="3" r="MV63" t="n"/>
      <c s="3" r="MW63" t="n"/>
      <c s="3" r="MX63" t="n"/>
      <c s="3" r="MY63" t="n"/>
      <c s="3" r="MZ63" t="n"/>
      <c s="3" r="NA63" t="n"/>
      <c s="3" r="NB63" t="n"/>
      <c s="3" r="NC63" t="n"/>
      <c s="3" r="ND63" t="n"/>
      <c s="3" r="NE63" t="n"/>
      <c s="3" r="NF63" t="n"/>
      <c s="3" r="NG63" t="n"/>
      <c s="3" r="NH63" t="n"/>
      <c s="3" r="NI63" t="n"/>
      <c s="3" r="NJ63" t="n"/>
      <c s="3" r="NK63" t="n"/>
      <c s="3" r="NL63" t="n"/>
      <c s="3" r="NM63" t="n"/>
      <c s="3" r="NN63" t="n"/>
      <c s="3" r="NO63" t="n"/>
      <c s="3" r="NP63" t="n"/>
      <c s="3" r="NQ63" t="n"/>
      <c s="3" r="NR63" t="n"/>
      <c s="3" r="NS63" t="n"/>
      <c s="3" r="NT63" t="n"/>
      <c s="3" r="NU63" t="n"/>
      <c s="3" r="NV63" t="n"/>
      <c s="3" r="NW63" t="n"/>
      <c s="3" r="NX63" t="n"/>
      <c s="3" r="NY63" t="n"/>
      <c s="3" r="NZ63" t="n"/>
      <c s="3" r="OA63" t="n"/>
      <c s="3" r="OB63" t="n"/>
      <c s="3" r="OC63" t="n"/>
      <c s="3" r="OD63" t="n"/>
      <c s="3" r="OE63" t="n"/>
      <c s="3" r="OF63" t="n"/>
      <c s="3" r="OG63" t="n"/>
      <c s="3" r="OH63" t="n"/>
      <c s="3" r="OI63" t="n"/>
      <c s="3" r="OJ63" t="n"/>
      <c s="3" r="OK63" t="n"/>
      <c s="3" r="OL63" t="n"/>
      <c s="3" r="OM63" t="n"/>
      <c s="3" r="ON63" t="n"/>
      <c s="3" r="OO63" t="n"/>
      <c s="3" r="OP63" t="n"/>
      <c s="3" r="OQ63" t="n"/>
      <c s="3" r="OR63" t="n"/>
      <c s="3" r="OS63" t="n"/>
      <c s="3" r="OT63" t="n"/>
      <c s="3" r="OU63" t="n"/>
      <c s="3" r="OV63" t="n"/>
      <c s="3" r="OW63" t="n"/>
      <c s="3" r="OX63" t="n"/>
      <c s="3" r="OY63" t="n"/>
      <c s="3" r="OZ63" t="n"/>
      <c s="3" r="PA63" t="n"/>
      <c s="3" r="PB63" t="n"/>
      <c s="3" r="PC63" t="n"/>
      <c s="3" r="PD63" t="n"/>
      <c s="3" r="PE63" t="n"/>
      <c s="3" r="PF63" t="n"/>
      <c s="3" r="PG63" t="n"/>
      <c s="3" r="PH63" t="n"/>
      <c s="3" r="PI63" t="n"/>
      <c s="3" r="PJ63" t="n"/>
      <c s="3" r="PK63" t="n"/>
      <c s="3" r="PL63" t="n"/>
      <c s="3" r="PM63" t="n"/>
      <c s="3" r="PN63" t="n"/>
      <c s="3" r="PO63" t="n"/>
      <c s="3" r="PP63" t="n"/>
      <c s="3" r="PQ63" t="n"/>
      <c s="3" r="PR63" t="n"/>
      <c s="3" r="PS63" t="n"/>
      <c s="3" r="PT63" t="n"/>
      <c s="3" r="PU63" t="n"/>
      <c s="3" r="PV63" t="n"/>
      <c s="3" r="PW63" t="n"/>
      <c s="3" r="PX63" t="n"/>
      <c s="3" r="PY63" t="n"/>
      <c s="3" r="PZ63" t="n"/>
      <c s="3" r="QA63" t="n"/>
      <c s="3" r="QB63" t="n"/>
      <c s="3" r="QC63" t="n"/>
      <c s="3" r="QD63" t="n"/>
      <c s="3" r="QE63" t="n"/>
      <c s="3" r="QF63" t="n"/>
      <c s="3" r="QG63" t="n"/>
      <c s="3" r="QH63" t="n"/>
      <c s="3" r="QI63" t="n"/>
      <c s="3" r="QJ63" t="n"/>
      <c s="3" r="QK63" t="n"/>
      <c s="3" r="QL63" t="n"/>
      <c s="3" r="QM63" t="n"/>
      <c s="3" r="QN63" t="n"/>
      <c s="3" r="QO63" t="n"/>
      <c s="3" r="QP63" t="n"/>
      <c s="3" r="QQ63" t="n"/>
      <c s="3" r="QR63" t="n"/>
      <c s="3" r="QS63" t="n"/>
      <c s="3" r="QT63" t="n"/>
      <c s="3" r="QU63" t="n"/>
      <c s="3" r="QV63" t="n"/>
      <c s="3" r="QW63" t="n"/>
      <c s="3" r="QX63" t="n"/>
      <c s="3" r="QY63" t="n"/>
      <c s="3" r="QZ63" t="n"/>
      <c s="3" r="RA63" t="n"/>
      <c s="3" r="RB63" t="n"/>
      <c s="3" r="RC63" t="n"/>
      <c s="3" r="RD63" t="n"/>
      <c s="3" r="RE63" t="n"/>
      <c s="3" r="RF63" t="n"/>
      <c s="3" r="RG63" t="n"/>
      <c s="3" r="RH63" t="n"/>
      <c s="3" r="RI63" t="n"/>
      <c s="3" r="RJ63" t="n"/>
      <c s="3" r="RK63" t="n"/>
      <c s="3" r="RL63" t="n"/>
      <c s="3" r="RM63" t="n"/>
      <c s="3" r="RN63" t="n"/>
      <c s="3" r="RO63" t="n"/>
      <c s="3" r="RP63" t="n"/>
      <c s="3" r="RQ63" t="n"/>
      <c s="3" r="RR63" t="n"/>
      <c s="3" r="RS63" t="n"/>
      <c s="3" r="RT63" t="n"/>
      <c s="3" r="RU63" t="n"/>
      <c s="3" r="RV63" t="n"/>
      <c s="3" r="RW63" t="n"/>
      <c s="3" r="RX63" t="n"/>
      <c s="3" r="RY63" t="n"/>
      <c s="3" r="RZ63" t="n"/>
      <c s="3" r="SA63" t="n"/>
      <c s="3" r="SB63" t="n"/>
      <c s="3" r="SC63" t="n"/>
      <c s="3" r="SD63" t="n"/>
      <c s="3" r="SE63" t="n"/>
      <c s="3" r="SF63" t="n"/>
      <c s="3" r="SG63" t="n"/>
      <c s="3" r="SH63" t="n"/>
      <c s="3" r="SI63" t="n"/>
      <c s="3" r="SJ63" t="n"/>
      <c s="3" r="SK63" t="n"/>
      <c s="3" r="SL63" t="n"/>
      <c s="3" r="SM63" t="n"/>
      <c s="3" r="SN63" t="n"/>
      <c s="3" r="SO63" t="n"/>
      <c s="3" r="SP63" t="n"/>
      <c s="3" r="SQ63" t="n"/>
      <c s="3" r="SR63" t="n"/>
      <c s="3" r="SS63" t="n"/>
      <c s="3" r="ST63" t="n"/>
      <c s="3" r="SU63" t="n"/>
      <c s="3" r="SV63" t="n"/>
      <c s="3" r="SW63" t="n"/>
      <c s="3" r="SX63" t="n"/>
      <c s="3" r="SY63" t="n"/>
      <c s="3" r="SZ63" t="n"/>
      <c s="3" r="TA63" t="n"/>
      <c s="3" r="TB63" t="n"/>
      <c s="3" r="TC63" t="n"/>
      <c s="3" r="TD63" t="n"/>
      <c s="3" r="TE63" t="n"/>
      <c s="3" r="TF63" t="n"/>
      <c s="3" r="TG63" t="n"/>
      <c s="3" r="TH63" t="n"/>
      <c s="3" r="TI63" t="n"/>
      <c s="3" r="TJ63" t="n"/>
      <c s="3" r="TK63" t="n"/>
      <c s="3" r="TL63" t="n"/>
      <c s="3" r="TM63" t="n"/>
      <c s="3" r="TN63" t="n"/>
      <c s="3" r="TO63" t="n"/>
      <c s="3" r="TP63" t="n"/>
      <c s="3" r="TQ63" t="n"/>
      <c s="3" r="TR63" t="n"/>
      <c s="3" r="TS63" t="n"/>
      <c s="3" r="TT63" t="n"/>
      <c s="3" r="TU63" t="n"/>
      <c s="3" r="TV63" t="n"/>
      <c s="3" r="TW63" t="n"/>
      <c s="3" r="TX63" t="n"/>
      <c s="3" r="TY63" t="n"/>
      <c s="3" r="TZ63" t="n"/>
      <c s="3" r="UA63" t="n"/>
      <c s="3" r="UB63" t="n"/>
      <c s="3" r="UC63" t="n"/>
      <c s="3" r="UD63" t="n"/>
      <c s="3" r="UE63" t="n"/>
      <c s="3" r="UF63" t="n"/>
      <c s="3" r="UG63" t="n"/>
      <c s="3" r="UH63" t="n"/>
      <c s="3" r="UI63" t="n"/>
      <c s="3" r="UJ63" t="n"/>
      <c s="3" r="UK63" t="n"/>
      <c s="3" r="UL63" t="n"/>
      <c s="3" r="UM63" t="n"/>
      <c s="3" r="UN63" t="n"/>
      <c s="3" r="UO63" t="n"/>
      <c s="3" r="UP63" t="n"/>
      <c s="3" r="UQ63" t="n"/>
      <c s="3" r="UR63" t="n"/>
      <c s="3" r="US63" t="n"/>
      <c s="3" r="UT63" t="n"/>
      <c s="3" r="UU63" t="n"/>
      <c s="3" r="UV63" t="n"/>
      <c s="3" r="UW63" t="n"/>
      <c s="3" r="UX63" t="n"/>
      <c s="3" r="UY63" t="n"/>
      <c s="3" r="UZ63" t="n"/>
      <c s="3" r="VA63" t="n"/>
      <c s="3" r="VB63" t="n"/>
      <c s="3" r="VC63" t="n"/>
      <c s="3" r="VD63" t="n"/>
      <c s="3" r="VE63" t="n"/>
      <c s="3" r="VF63" t="n"/>
      <c s="3" r="VG63" t="n"/>
      <c s="3" r="VH63" t="n"/>
      <c s="3" r="VI63" t="n"/>
      <c s="3" r="VJ63" t="n"/>
      <c s="3" r="VK63" t="n"/>
      <c s="3" r="VL63" t="n"/>
      <c s="3" r="VM63" t="n"/>
      <c s="3" r="VN63" t="n"/>
      <c s="3" r="VO63" t="n"/>
      <c s="3" r="VP63" t="n"/>
      <c s="3" r="VQ63" t="n"/>
      <c s="3" r="VR63" t="n"/>
      <c s="3" r="VS63" t="n"/>
      <c s="3" r="VT63" t="n"/>
      <c s="3" r="VU63" t="n"/>
      <c s="3" r="VV63" t="n"/>
      <c s="3" r="VW63" t="n"/>
      <c s="3" r="VX63" t="n"/>
      <c s="3" r="VY63" t="n"/>
      <c s="3" r="VZ63" t="n"/>
      <c s="3" r="WA63" t="n"/>
      <c s="3" r="WB63" t="n"/>
      <c s="3" r="WC63" t="n"/>
      <c s="3" r="WD63" t="n"/>
      <c s="3" r="WE63" t="n"/>
      <c s="3" r="WF63" t="n"/>
      <c s="3" r="WG63" t="n"/>
      <c s="3" r="WH63" t="n"/>
      <c s="3" r="WI63" t="n"/>
      <c s="3" r="WJ63" t="n"/>
      <c s="3" r="WK63" t="n"/>
      <c s="3" r="WL63" t="n"/>
      <c s="3" r="WM63" t="n"/>
      <c s="3" r="WN63" t="n"/>
      <c s="3" r="WO63" t="n"/>
      <c s="3" r="WP63" t="n"/>
      <c s="3" r="WQ63" t="n"/>
      <c s="3" r="WR63" t="n"/>
      <c s="3" r="WS63" t="n"/>
      <c s="3" r="WT63" t="n"/>
      <c s="3" r="WU63" t="n"/>
      <c s="3" r="WV63" t="n"/>
      <c s="3" r="WW63" t="n"/>
      <c s="3" r="WX63" t="n"/>
      <c s="3" r="WY63" t="n"/>
      <c s="3" r="WZ63" t="n"/>
      <c s="3" r="XA63" t="n"/>
      <c s="3" r="XB63" t="n"/>
      <c s="3" r="XC63" t="n"/>
      <c s="3" r="XD63" t="n"/>
      <c s="3" r="XE63" t="n"/>
      <c s="3" r="XF63" t="n"/>
      <c s="3" r="XG63" t="n"/>
      <c s="3" r="XH63" t="n"/>
      <c s="3" r="XI63" t="n"/>
      <c s="3" r="XJ63" t="n"/>
      <c s="3" r="XK63" t="n"/>
      <c s="3" r="XL63" t="n"/>
      <c s="3" r="XM63" t="n"/>
      <c s="3" r="XN63" t="n"/>
      <c s="3" r="XO63" t="n"/>
      <c s="3" r="XP63" t="n"/>
      <c s="3" r="XQ63" t="n"/>
      <c s="3" r="XR63" t="n"/>
      <c s="3" r="XS63" t="n"/>
      <c s="3" r="XT63" t="n"/>
      <c s="3" r="XU63" t="n"/>
      <c s="3" r="XV63" t="n"/>
      <c s="3" r="XW63" t="n"/>
      <c s="3" r="XX63" t="n"/>
      <c s="3" r="XY63" t="n"/>
      <c s="3" r="XZ63" t="n"/>
      <c s="3" r="YA63" t="n"/>
      <c s="3" r="YB63" t="n"/>
      <c s="3" r="YC63" t="n"/>
      <c s="3" r="YD63" t="n"/>
      <c s="3" r="YE63" t="n"/>
      <c s="3" r="YF63" t="n"/>
      <c s="3" r="YG63" t="n"/>
      <c s="3" r="YH63" t="n"/>
      <c s="3" r="YI63" t="n"/>
      <c s="3" r="YJ63" t="n"/>
      <c s="3" r="YK63" t="n"/>
      <c s="3" r="YL63" t="n"/>
      <c s="3" r="YM63" t="n"/>
      <c s="3" r="YN63" t="n"/>
      <c s="3" r="YO63" t="n"/>
      <c s="3" r="YP63" t="n"/>
      <c s="3" r="YQ63" t="n"/>
      <c s="3" r="YR63" t="n"/>
      <c s="3" r="YS63" t="n"/>
      <c s="3" r="YT63" t="n"/>
      <c s="3" r="YU63" t="n"/>
      <c s="3" r="YV63" t="n"/>
      <c s="3" r="YW63" t="n"/>
      <c s="3" r="YX63" t="n"/>
      <c s="3" r="YY63" t="n"/>
      <c s="3" r="YZ63" t="n"/>
      <c s="3" r="ZA63" t="n"/>
      <c s="3" r="ZB63" t="n"/>
      <c s="3" r="ZC63" t="n"/>
      <c s="3" r="ZD63" t="n"/>
      <c s="3" r="ZE63" t="n"/>
      <c s="3" r="ZF63" t="n"/>
      <c s="3" r="ZG63" t="n"/>
      <c s="3" r="ZH63" t="n"/>
      <c s="3" r="ZI63" t="n"/>
      <c s="3" r="ZJ63" t="n"/>
      <c s="3" r="ZK63" t="n"/>
      <c s="3" r="ZL63" t="n"/>
      <c s="3" r="ZM63" t="n"/>
      <c s="3" r="ZN63" t="n"/>
      <c s="3" r="ZO63" t="n"/>
      <c s="3" r="ZP63" t="n"/>
      <c s="3" r="ZQ63" t="n"/>
      <c s="3" r="ZR63" t="n"/>
      <c s="3" r="ZS63" t="n"/>
      <c s="3" r="ZT63" t="n"/>
      <c s="3" r="ZU63" t="n"/>
      <c s="3" r="ZV63" t="n"/>
      <c s="3" r="ZW63" t="n"/>
      <c s="3" r="ZX63" t="n"/>
      <c s="3" r="ZY63" t="n"/>
      <c s="3" r="ZZ63" t="n"/>
      <c s="3" r="AAA63" t="n"/>
      <c s="3" r="AAB63" t="n"/>
      <c s="3" r="AAC63" t="n"/>
      <c s="3" r="AAD63" t="n"/>
      <c s="3" r="AAE63" t="n"/>
      <c s="3" r="AAF63" t="n"/>
      <c s="3" r="AAG63" t="n"/>
      <c s="3" r="AAH63" t="n"/>
      <c s="3" r="AAI63" t="n"/>
      <c s="3" r="AAJ63" t="n"/>
      <c s="3" r="AAK63" t="n"/>
      <c s="3" r="AAL63" t="n"/>
      <c s="3" r="AAM63" t="n"/>
      <c s="3" r="AAN63" t="n"/>
      <c s="3" r="AAO63" t="n"/>
      <c s="3" r="AAP63" t="n"/>
      <c s="3" r="AAQ63" t="n"/>
      <c s="3" r="AAR63" t="n"/>
      <c s="3" r="AAS63" t="n"/>
      <c s="3" r="AAT63" t="n"/>
      <c s="3" r="AAU63" t="n"/>
      <c s="3" r="AAV63" t="n"/>
      <c s="3" r="AAW63" t="n"/>
      <c s="3" r="AAX63" t="n"/>
      <c s="3" r="AAY63" t="n"/>
      <c s="3" r="AAZ63" t="n"/>
      <c s="3" r="ABA63" t="n"/>
      <c s="3" r="ABB63" t="n"/>
      <c s="3" r="ABC63" t="n"/>
      <c s="3" r="ABD63" t="n"/>
      <c s="3" r="ABE63" t="n"/>
      <c s="3" r="ABF63" t="n"/>
      <c s="3" r="ABG63" t="n"/>
      <c s="3" r="ABH63" t="n"/>
      <c s="3" r="ABI63" t="n"/>
      <c s="3" r="ABJ63" t="n"/>
      <c s="3" r="ABK63" t="n"/>
      <c s="3" r="ABL63" t="n"/>
      <c s="3" r="ABM63" t="n"/>
      <c s="3" r="ABN63" t="n"/>
      <c s="3" r="ABO63" t="n"/>
      <c s="3" r="ABP63" t="n"/>
      <c s="3" r="ABQ63" t="n"/>
      <c s="3" r="ABR63" t="n"/>
      <c s="3" r="ABS63" t="n"/>
      <c s="3" r="ABT63" t="n"/>
      <c s="3" r="ABU63" t="n"/>
      <c s="3" r="ABV63" t="n"/>
      <c s="3" r="ABW63" t="n"/>
      <c s="3" r="ABX63" t="n"/>
      <c s="3" r="ABY63" t="n"/>
      <c s="3" r="ABZ63" t="n"/>
      <c s="3" r="ACA63" t="n"/>
      <c s="3" r="ACB63" t="n"/>
      <c s="3" r="ACC63" t="n"/>
      <c s="3" r="ACD63" t="n"/>
      <c s="3" r="ACE63" t="n"/>
      <c s="3" r="ACF63" t="n"/>
      <c s="3" r="ACG63" t="n"/>
      <c s="3" r="ACH63" t="n"/>
      <c s="3" r="ACI63" t="n"/>
      <c s="3" r="ACJ63" t="n"/>
      <c s="3" r="ACK63" t="n"/>
      <c s="3" r="ACL63" t="n"/>
      <c s="3" r="ACM63" t="n"/>
      <c s="3" r="ACN63" t="n"/>
      <c s="3" r="ACO63" t="n"/>
      <c s="3" r="ACP63" t="n"/>
      <c s="3" r="ACQ63" t="n"/>
      <c s="3" r="ACR63" t="n"/>
      <c s="3" r="ACS63" t="n"/>
      <c s="3" r="ACT63" t="n"/>
      <c s="3" r="ACU63" t="n"/>
      <c s="3" r="ACV63" t="n"/>
      <c s="3" r="ACW63" t="n"/>
      <c s="3" r="ACX63" t="n"/>
      <c s="3" r="ACY63" t="n"/>
      <c s="3" r="ACZ63" t="n"/>
      <c s="3" r="ADA63" t="n"/>
      <c s="3" r="ADB63" t="n"/>
      <c s="3" r="ADC63" t="n"/>
      <c s="3" r="ADD63" t="n"/>
      <c s="3" r="ADE63" t="n"/>
      <c s="3" r="ADF63" t="n"/>
      <c s="3" r="ADG63" t="n"/>
      <c s="3" r="ADH63" t="n"/>
      <c s="3" r="ADI63" t="n"/>
      <c s="3" r="ADJ63" t="n"/>
      <c s="3" r="ADK63" t="n"/>
      <c s="3" r="ADL63" t="n"/>
      <c s="3" r="ADM63" t="n"/>
      <c s="3" r="ADN63" t="n"/>
      <c s="3" r="ADO63" t="n"/>
      <c s="3" r="ADP63" t="n"/>
      <c s="3" r="ADQ63" t="n"/>
      <c s="3" r="ADR63" t="n"/>
      <c s="3" r="ADS63" t="n"/>
      <c s="3" r="ADT63" t="n"/>
      <c s="3" r="ADU63" t="n"/>
      <c s="3" r="ADV63" t="n"/>
      <c s="3" r="ADW63" t="n"/>
      <c s="3" r="ADX63" t="n"/>
      <c s="3" r="ADY63" t="n"/>
      <c s="3" r="ADZ63" t="n"/>
      <c s="3" r="AEA63" t="n"/>
      <c s="3" r="AEB63" t="n"/>
      <c s="3" r="AEC63" t="n"/>
      <c s="3" r="AED63" t="n"/>
      <c s="3" r="AEE63" t="n"/>
      <c s="3" r="AEF63" t="n"/>
      <c s="3" r="AEG63" t="n"/>
      <c s="3" r="AEH63" t="n"/>
      <c s="3" r="AEI63" t="n"/>
      <c s="3" r="AEJ63" t="n"/>
      <c s="3" r="AEK63" t="n"/>
      <c s="3" r="AEL63" t="n"/>
      <c s="3" r="AEM63" t="n"/>
      <c s="3" r="AEN63" t="n"/>
      <c s="3" r="AEO63" t="n"/>
      <c s="3" r="AEP63" t="n"/>
      <c s="3" r="AEQ63" t="n"/>
      <c s="3" r="AER63" t="n"/>
      <c s="3" r="AES63" t="n"/>
      <c s="3" r="AET63" t="n"/>
      <c s="3" r="AEU63" t="n"/>
      <c s="3" r="AEV63" t="n"/>
      <c s="3" r="AEW63" t="n"/>
      <c s="3" r="AEX63" t="n"/>
      <c s="3" r="AEY63" t="n"/>
      <c s="3" r="AEZ63" t="n"/>
      <c s="3" r="AFA63" t="n"/>
      <c s="3" r="AFB63" t="n"/>
      <c s="3" r="AFC63" t="n"/>
      <c s="3" r="AFD63" t="n"/>
      <c s="3" r="AFE63" t="n"/>
      <c s="3" r="AFF63" t="n"/>
      <c s="3" r="AFG63" t="n"/>
      <c s="3" r="AFH63" t="n"/>
      <c s="3" r="AFI63" t="n"/>
      <c s="3" r="AFJ63" t="n"/>
      <c s="3" r="AFK63" t="n"/>
      <c s="3" r="AFL63" t="n"/>
      <c s="3" r="AFM63" t="n"/>
      <c s="3" r="AFN63" t="n"/>
      <c s="3" r="AFO63" t="n"/>
      <c s="3" r="AFP63" t="n"/>
      <c s="3" r="AFQ63" t="n"/>
      <c s="3" r="AFR63" t="n"/>
      <c s="3" r="AFS63" t="n"/>
      <c s="3" r="AFT63" t="n"/>
      <c s="3" r="AFU63" t="n"/>
      <c s="3" r="AFV63" t="n"/>
      <c s="3" r="AFW63" t="n"/>
      <c s="3" r="AFX63" t="n"/>
      <c s="3" r="AFY63" t="n"/>
      <c s="3" r="AFZ63" t="n"/>
      <c s="3" r="AGA63" t="n"/>
      <c s="3" r="AGB63" t="n"/>
      <c s="3" r="AGC63" t="n"/>
      <c s="3" r="AGD63" t="n"/>
      <c s="3" r="AGE63" t="n"/>
      <c s="3" r="AGF63" t="n"/>
      <c s="3" r="AGG63" t="n"/>
      <c s="3" r="AGH63" t="n"/>
      <c s="3" r="AGI63" t="n"/>
      <c s="3" r="AGJ63" t="n"/>
      <c s="3" r="AGK63" t="n"/>
      <c s="3" r="AGL63" t="n"/>
      <c s="3" r="AGM63" t="n"/>
      <c s="3" r="AGN63" t="n"/>
      <c s="3" r="AGO63" t="n"/>
      <c s="3" r="AGP63" t="n"/>
      <c s="3" r="AGQ63" t="n"/>
      <c s="3" r="AGR63" t="n"/>
      <c s="3" r="AGS63" t="n"/>
      <c s="3" r="AGT63" t="n"/>
      <c s="3" r="AGU63" t="n"/>
      <c s="3" r="AGV63" t="n"/>
      <c s="3" r="AGW63" t="n"/>
      <c s="3" r="AGX63" t="n"/>
      <c s="3" r="AGY63" t="n"/>
      <c s="3" r="AGZ63" t="n"/>
      <c s="3" r="AHA63" t="n"/>
      <c s="3" r="AHB63" t="n"/>
      <c s="3" r="AHC63" t="n"/>
      <c s="3" r="AHD63" t="n"/>
      <c s="3" r="AHE63" t="n"/>
      <c s="3" r="AHF63" t="n"/>
      <c s="3" r="AHG63" t="n"/>
      <c s="3" r="AHH63" t="n"/>
      <c s="3" r="AHI63" t="n"/>
      <c s="3" r="AHJ63" t="n"/>
      <c s="3" r="AHK63" t="n"/>
      <c s="3" r="AHL63" t="n"/>
      <c s="3" r="AHM63" t="n"/>
      <c s="3" r="AHN63" t="n"/>
      <c s="3" r="AHO63" t="n"/>
      <c s="3" r="AHP63" t="n"/>
      <c s="3" r="AHQ63" t="n"/>
      <c s="3" r="AHR63" t="n"/>
      <c s="3" r="AHS63" t="n"/>
      <c s="3" r="AHT63" t="n"/>
      <c s="3" r="AHU63" t="n"/>
      <c s="3" r="AHV63" t="n"/>
      <c s="3" r="AHW63" t="n"/>
      <c s="3" r="AHX63" t="n"/>
      <c s="3" r="AHY63" t="n"/>
      <c s="3" r="AHZ63" t="n"/>
      <c s="3" r="AIA63" t="n"/>
      <c s="3" r="AIB63" t="n"/>
      <c s="3" r="AIC63" t="n"/>
      <c s="3" r="AID63" t="n"/>
      <c s="3" r="AIE63" t="n"/>
      <c s="3" r="AIF63" t="n"/>
      <c s="3" r="AIG63" t="n"/>
      <c s="3" r="AIH63" t="n"/>
      <c s="3" r="AII63" t="n"/>
      <c s="3" r="AIJ63" t="n"/>
      <c s="3" r="AIK63" t="n"/>
      <c s="3" r="AIL63" t="n"/>
      <c s="3" r="AIM63" t="n"/>
      <c s="3" r="AIN63" t="n"/>
      <c s="3" r="AIO63" t="n"/>
      <c s="3" r="AIP63" t="n"/>
      <c s="3" r="AIQ63" t="n"/>
      <c s="3" r="AIR63" t="n"/>
      <c s="3" r="AIS63" t="n"/>
      <c s="3" r="AIT63" t="n"/>
      <c s="3" r="AIU63" t="n"/>
      <c s="3" r="AIV63" t="n"/>
      <c s="3" r="AIW63" t="n"/>
      <c s="3" r="AIX63" t="n"/>
      <c s="3" r="AIY63" t="n"/>
      <c s="3" r="AIZ63" t="n"/>
      <c s="3" r="AJA63" t="n"/>
      <c s="3" r="AJB63" t="n"/>
      <c s="3" r="AJC63" t="n"/>
      <c s="3" r="AJD63" t="n"/>
      <c s="3" r="AJE63" t="n"/>
      <c s="3" r="AJF63" t="n"/>
      <c s="3" r="AJG63" t="n"/>
      <c s="3" r="AJH63" t="n"/>
      <c s="3" r="AJI63" t="n"/>
      <c s="3" r="AJJ63" t="n"/>
      <c s="3" r="AJK63" t="n"/>
      <c s="3" r="AJL63" t="n"/>
      <c s="3" r="AJM63" t="n"/>
      <c s="3" r="AJN63" t="n"/>
      <c s="3" r="AJO63" t="n"/>
      <c s="3" r="AJP63" t="n"/>
      <c s="3" r="AJQ63" t="n"/>
      <c s="3" r="AJR63" t="n"/>
      <c s="3" r="AJS63" t="n"/>
      <c s="3" r="AJT63" t="n"/>
      <c s="3" r="AJU63" t="n"/>
      <c s="3" r="AJV63" t="n"/>
      <c s="3" r="AJW63" t="n"/>
      <c s="3" r="AJX63" t="n"/>
      <c s="3" r="AJY63" t="n"/>
      <c s="3" r="AJZ63" t="n"/>
      <c s="3" r="AKA63" t="n"/>
      <c s="3" r="AKB63" t="n"/>
      <c s="3" r="AKC63" t="n"/>
      <c s="3" r="AKD63" t="n"/>
      <c s="3" r="AKE63" t="n"/>
      <c s="3" r="AKF63" t="n"/>
      <c s="3" r="AKG63" t="n"/>
      <c s="3" r="AKH63" t="n"/>
      <c s="3" r="AKI63" t="n"/>
      <c s="3" r="AKJ63" t="n"/>
      <c s="3" r="AKK63" t="n"/>
      <c s="3" r="AKL63" t="n"/>
      <c s="3" r="AKM63" t="n"/>
      <c s="3" r="AKN63" t="n"/>
      <c s="3" r="AKO63" t="n"/>
      <c s="3" r="AKP63" t="n"/>
      <c s="3" r="AKQ63" t="n"/>
      <c s="3" r="AKR63" t="n"/>
      <c s="3" r="AKS63" t="n"/>
      <c s="3" r="AKT63" t="n"/>
      <c s="3" r="AKU63" t="n"/>
      <c s="3" r="AKV63" t="n"/>
      <c s="3" r="AKW63" t="n"/>
      <c s="3" r="AKX63" t="n"/>
      <c s="3" r="AKY63" t="n"/>
      <c s="3" r="AKZ63" t="n"/>
      <c s="3" r="ALA63" t="n"/>
      <c s="3" r="ALB63" t="n"/>
      <c s="3" r="ALC63" t="n"/>
      <c s="3" r="ALD63" t="n"/>
      <c s="3" r="ALE63" t="n"/>
      <c s="3" r="ALF63" t="n"/>
      <c s="3" r="ALG63" t="n"/>
      <c s="3" r="ALH63" t="n"/>
      <c s="3" r="ALI63" t="n"/>
      <c s="3" r="ALJ63" t="n"/>
      <c s="3" r="ALK63" t="n"/>
      <c s="3" r="ALL63" t="n"/>
      <c s="3" r="ALM63" t="n"/>
      <c s="3" r="ALN63" t="n"/>
      <c s="3" r="ALO63" t="n"/>
      <c s="3" r="ALP63" t="n"/>
      <c s="3" r="ALQ63" t="n"/>
      <c s="3" r="ALR63" t="n"/>
      <c s="3" r="ALS63" t="n"/>
      <c s="3" r="ALT63" t="n"/>
      <c s="3" r="ALU63" t="n"/>
      <c s="3" r="ALV63" t="n"/>
      <c s="3" r="ALW63" t="n"/>
      <c s="3" r="ALX63" t="n"/>
      <c s="3" r="ALY63" t="n"/>
      <c s="3" r="ALZ63" t="n"/>
      <c s="3" r="AMA63" t="n"/>
      <c s="3" r="AMB63" t="n"/>
      <c s="3" r="AMC63" t="n"/>
      <c s="3" r="AMD63" t="n"/>
      <c s="3" r="AME63" t="n"/>
      <c s="3" r="AMF63" t="n"/>
      <c s="3" r="AMG63" t="n"/>
      <c s="3" r="AMH63" t="n"/>
      <c s="3" r="AMI63" t="n"/>
      <c s="3" r="AMJ63" t="n"/>
    </row>
    <row customHeight="1" s="291" r="64" ht="15" spans="1:1024">
      <c s="266" r="A64" t="n"/>
      <c s="271" r="B64" t="n"/>
      <c s="271" r="C64" t="n"/>
      <c s="271" r="D64" t="n"/>
      <c s="271" r="E64" t="n"/>
      <c s="271" r="F64" t="n"/>
      <c s="271" r="G64" t="n"/>
      <c s="271" r="H64" t="n"/>
      <c s="271" r="I64" t="n"/>
      <c s="3" r="J64" t="n"/>
      <c s="286" r="K64" t="s">
        <v>181</v>
      </c>
      <c s="286" r="L64" t="n"/>
      <c s="286" r="M64" t="n"/>
      <c s="286" r="N64" t="n"/>
      <c s="271" r="O64" t="n"/>
      <c s="270" r="P64" t="n"/>
      <c s="173" r="Q64" t="n"/>
      <c s="3" r="R64" t="n"/>
      <c s="3" r="S64" t="n"/>
      <c s="3" r="T64" t="n"/>
      <c s="3" r="U64" t="n"/>
      <c s="3" r="V64" t="n"/>
      <c s="3" r="W64" t="n"/>
      <c s="3" r="X64" t="n"/>
      <c s="3" r="Y64" t="n"/>
      <c s="3" r="Z64" t="n"/>
      <c s="3" r="AA64" t="n"/>
      <c s="3" r="AB64" t="n"/>
      <c s="3" r="AC64" t="n"/>
      <c s="3" r="AD64" t="n"/>
      <c s="3" r="AE64" t="n"/>
      <c s="3" r="AF64" t="n"/>
      <c s="3" r="AG64" t="n"/>
      <c s="3" r="AH64" t="n"/>
      <c s="3" r="AI64" t="n"/>
      <c s="3" r="AJ64" t="n"/>
      <c s="3" r="AK64" t="n"/>
      <c s="3" r="AL64" t="n"/>
      <c s="3" r="AM64" t="n"/>
      <c s="3" r="AN64" t="n"/>
      <c s="3" r="AO64" t="n"/>
      <c s="3" r="AP64" t="n"/>
      <c s="3" r="AQ64" t="n"/>
      <c s="3" r="AR64" t="n"/>
      <c s="3" r="AS64" t="n"/>
      <c s="3" r="AT64" t="n"/>
      <c s="3" r="AU64" t="n"/>
      <c s="3" r="AV64" t="n"/>
      <c s="3" r="AW64" t="n"/>
      <c s="3" r="AX64" t="n"/>
      <c s="3" r="AY64" t="n"/>
      <c s="3" r="AZ64" t="n"/>
      <c s="3" r="BA64" t="n"/>
      <c s="3" r="BB64" t="n"/>
      <c s="3" r="BC64" t="n"/>
      <c s="3" r="BD64" t="n"/>
      <c s="3" r="BE64" t="n"/>
      <c s="3" r="BF64" t="n"/>
      <c s="3" r="BG64" t="n"/>
      <c s="3" r="BH64" t="n"/>
      <c s="3" r="BI64" t="n"/>
      <c s="3" r="BJ64" t="n"/>
      <c s="3" r="BK64" t="n"/>
      <c s="3" r="BL64" t="n"/>
      <c s="3" r="BM64" t="n"/>
      <c s="3" r="BN64" t="n"/>
      <c s="3" r="BO64" t="n"/>
      <c s="3" r="BP64" t="n"/>
      <c s="3" r="BQ64" t="n"/>
      <c s="3" r="BR64" t="n"/>
      <c s="3" r="BS64" t="n"/>
      <c s="3" r="BT64" t="n"/>
      <c s="3" r="BU64" t="n"/>
      <c s="3" r="BV64" t="n"/>
      <c s="3" r="BW64" t="n"/>
      <c s="3" r="BX64" t="n"/>
      <c s="3" r="BY64" t="n"/>
      <c s="3" r="BZ64" t="n"/>
      <c s="3" r="CA64" t="n"/>
      <c s="3" r="CB64" t="n"/>
      <c s="3" r="CC64" t="n"/>
      <c s="3" r="CD64" t="n"/>
      <c s="3" r="CE64" t="n"/>
      <c s="3" r="CF64" t="n"/>
      <c s="3" r="CG64" t="n"/>
      <c s="3" r="CH64" t="n"/>
      <c s="3" r="CI64" t="n"/>
      <c s="3" r="CJ64" t="n"/>
      <c s="3" r="CK64" t="n"/>
      <c s="3" r="CL64" t="n"/>
      <c s="3" r="CM64" t="n"/>
      <c s="3" r="CN64" t="n"/>
      <c s="3" r="CO64" t="n"/>
      <c s="3" r="CP64" t="n"/>
      <c s="3" r="CQ64" t="n"/>
      <c s="3" r="CR64" t="n"/>
      <c s="3" r="CS64" t="n"/>
      <c s="3" r="CT64" t="n"/>
      <c s="3" r="CU64" t="n"/>
      <c s="3" r="CV64" t="n"/>
      <c s="3" r="CW64" t="n"/>
      <c s="3" r="CX64" t="n"/>
      <c s="3" r="CY64" t="n"/>
      <c s="3" r="CZ64" t="n"/>
      <c s="3" r="DA64" t="n"/>
      <c s="3" r="DB64" t="n"/>
      <c s="3" r="DC64" t="n"/>
      <c s="3" r="DD64" t="n"/>
      <c s="3" r="DE64" t="n"/>
      <c s="3" r="DF64" t="n"/>
      <c s="3" r="DG64" t="n"/>
      <c s="3" r="DH64" t="n"/>
      <c s="3" r="DI64" t="n"/>
      <c s="3" r="DJ64" t="n"/>
      <c s="3" r="DK64" t="n"/>
      <c s="3" r="DL64" t="n"/>
      <c s="3" r="DM64" t="n"/>
      <c s="3" r="DN64" t="n"/>
      <c s="3" r="DO64" t="n"/>
      <c s="3" r="DP64" t="n"/>
      <c s="3" r="DQ64" t="n"/>
      <c s="3" r="DR64" t="n"/>
      <c s="3" r="DS64" t="n"/>
      <c s="3" r="DT64" t="n"/>
      <c s="3" r="DU64" t="n"/>
      <c s="3" r="DV64" t="n"/>
      <c s="3" r="DW64" t="n"/>
      <c s="3" r="DX64" t="n"/>
      <c s="3" r="DY64" t="n"/>
      <c s="3" r="DZ64" t="n"/>
      <c s="3" r="EA64" t="n"/>
      <c s="3" r="EB64" t="n"/>
      <c s="3" r="EC64" t="n"/>
      <c s="3" r="ED64" t="n"/>
      <c s="3" r="EE64" t="n"/>
      <c s="3" r="EF64" t="n"/>
      <c s="3" r="EG64" t="n"/>
      <c s="3" r="EH64" t="n"/>
      <c s="3" r="EI64" t="n"/>
      <c s="3" r="EJ64" t="n"/>
      <c s="3" r="EK64" t="n"/>
      <c s="3" r="EL64" t="n"/>
      <c s="3" r="EM64" t="n"/>
      <c s="3" r="EN64" t="n"/>
      <c s="3" r="EO64" t="n"/>
      <c s="3" r="EP64" t="n"/>
      <c s="3" r="EQ64" t="n"/>
      <c s="3" r="ER64" t="n"/>
      <c s="3" r="ES64" t="n"/>
      <c s="3" r="ET64" t="n"/>
      <c s="3" r="EU64" t="n"/>
      <c s="3" r="EV64" t="n"/>
      <c s="3" r="EW64" t="n"/>
      <c s="3" r="EX64" t="n"/>
      <c s="3" r="EY64" t="n"/>
      <c s="3" r="EZ64" t="n"/>
      <c s="3" r="FA64" t="n"/>
      <c s="3" r="FB64" t="n"/>
      <c s="3" r="FC64" t="n"/>
      <c s="3" r="FD64" t="n"/>
      <c s="3" r="FE64" t="n"/>
      <c s="3" r="FF64" t="n"/>
      <c s="3" r="FG64" t="n"/>
      <c s="3" r="FH64" t="n"/>
      <c s="3" r="FI64" t="n"/>
      <c s="3" r="FJ64" t="n"/>
      <c s="3" r="FK64" t="n"/>
      <c s="3" r="FL64" t="n"/>
      <c s="3" r="FM64" t="n"/>
      <c s="3" r="FN64" t="n"/>
      <c s="3" r="FO64" t="n"/>
      <c s="3" r="FP64" t="n"/>
      <c s="3" r="FQ64" t="n"/>
      <c s="3" r="FR64" t="n"/>
      <c s="3" r="FS64" t="n"/>
      <c s="3" r="FT64" t="n"/>
      <c s="3" r="FU64" t="n"/>
      <c s="3" r="FV64" t="n"/>
      <c s="3" r="FW64" t="n"/>
      <c s="3" r="FX64" t="n"/>
      <c s="3" r="FY64" t="n"/>
      <c s="3" r="FZ64" t="n"/>
      <c s="3" r="GA64" t="n"/>
      <c s="3" r="GB64" t="n"/>
      <c s="3" r="GC64" t="n"/>
      <c s="3" r="GD64" t="n"/>
      <c s="3" r="GE64" t="n"/>
      <c s="3" r="GF64" t="n"/>
      <c s="3" r="GG64" t="n"/>
      <c s="3" r="GH64" t="n"/>
      <c s="3" r="GI64" t="n"/>
      <c s="3" r="GJ64" t="n"/>
      <c s="3" r="GK64" t="n"/>
      <c s="3" r="GL64" t="n"/>
      <c s="3" r="GM64" t="n"/>
      <c s="3" r="GN64" t="n"/>
      <c s="3" r="GO64" t="n"/>
      <c s="3" r="GP64" t="n"/>
      <c s="3" r="GQ64" t="n"/>
      <c s="3" r="GR64" t="n"/>
      <c s="3" r="GS64" t="n"/>
      <c s="3" r="GT64" t="n"/>
      <c s="3" r="GU64" t="n"/>
      <c s="3" r="GV64" t="n"/>
      <c s="3" r="GW64" t="n"/>
      <c s="3" r="GX64" t="n"/>
      <c s="3" r="GY64" t="n"/>
      <c s="3" r="GZ64" t="n"/>
      <c s="3" r="HA64" t="n"/>
      <c s="3" r="HB64" t="n"/>
      <c s="3" r="HC64" t="n"/>
      <c s="3" r="HD64" t="n"/>
      <c s="3" r="HE64" t="n"/>
      <c s="3" r="HF64" t="n"/>
      <c s="3" r="HG64" t="n"/>
      <c s="3" r="HH64" t="n"/>
      <c s="3" r="HI64" t="n"/>
      <c s="3" r="HJ64" t="n"/>
      <c s="3" r="HK64" t="n"/>
      <c s="3" r="HL64" t="n"/>
      <c s="3" r="HM64" t="n"/>
      <c s="3" r="HN64" t="n"/>
      <c s="3" r="HO64" t="n"/>
      <c s="3" r="HP64" t="n"/>
      <c s="3" r="HQ64" t="n"/>
      <c s="3" r="HR64" t="n"/>
      <c s="3" r="HS64" t="n"/>
      <c s="3" r="HT64" t="n"/>
      <c s="3" r="HU64" t="n"/>
      <c s="3" r="HV64" t="n"/>
      <c s="3" r="HW64" t="n"/>
      <c s="3" r="HX64" t="n"/>
      <c s="3" r="HY64" t="n"/>
      <c s="3" r="HZ64" t="n"/>
      <c s="3" r="IA64" t="n"/>
      <c s="3" r="IB64" t="n"/>
      <c s="3" r="IC64" t="n"/>
      <c s="3" r="ID64" t="n"/>
      <c s="3" r="IE64" t="n"/>
      <c s="3" r="IF64" t="n"/>
      <c s="3" r="IG64" t="n"/>
      <c s="3" r="IH64" t="n"/>
      <c s="3" r="II64" t="n"/>
      <c s="3" r="IJ64" t="n"/>
      <c s="3" r="IK64" t="n"/>
      <c s="3" r="IL64" t="n"/>
      <c s="3" r="IM64" t="n"/>
      <c s="3" r="IN64" t="n"/>
      <c s="3" r="IO64" t="n"/>
      <c s="3" r="IP64" t="n"/>
      <c s="3" r="IQ64" t="n"/>
      <c s="3" r="IR64" t="n"/>
      <c s="3" r="IS64" t="n"/>
      <c s="3" r="IT64" t="n"/>
      <c s="3" r="IU64" t="n"/>
      <c s="3" r="IV64" t="n"/>
      <c s="3" r="IW64" t="n"/>
      <c s="3" r="IX64" t="n"/>
      <c s="3" r="IY64" t="n"/>
      <c s="3" r="IZ64" t="n"/>
      <c s="3" r="JA64" t="n"/>
      <c s="3" r="JB64" t="n"/>
      <c s="3" r="JC64" t="n"/>
      <c s="3" r="JD64" t="n"/>
      <c s="3" r="JE64" t="n"/>
      <c s="3" r="JF64" t="n"/>
      <c s="3" r="JG64" t="n"/>
      <c s="3" r="JH64" t="n"/>
      <c s="3" r="JI64" t="n"/>
      <c s="3" r="JJ64" t="n"/>
      <c s="3" r="JK64" t="n"/>
      <c s="3" r="JL64" t="n"/>
      <c s="3" r="JM64" t="n"/>
      <c s="3" r="JN64" t="n"/>
      <c s="3" r="JO64" t="n"/>
      <c s="3" r="JP64" t="n"/>
      <c s="3" r="JQ64" t="n"/>
      <c s="3" r="JR64" t="n"/>
      <c s="3" r="JS64" t="n"/>
      <c s="3" r="JT64" t="n"/>
      <c s="3" r="JU64" t="n"/>
      <c s="3" r="JV64" t="n"/>
      <c s="3" r="JW64" t="n"/>
      <c s="3" r="JX64" t="n"/>
      <c s="3" r="JY64" t="n"/>
      <c s="3" r="JZ64" t="n"/>
      <c s="3" r="KA64" t="n"/>
      <c s="3" r="KB64" t="n"/>
      <c s="3" r="KC64" t="n"/>
      <c s="3" r="KD64" t="n"/>
      <c s="3" r="KE64" t="n"/>
      <c s="3" r="KF64" t="n"/>
      <c s="3" r="KG64" t="n"/>
      <c s="3" r="KH64" t="n"/>
      <c s="3" r="KI64" t="n"/>
      <c s="3" r="KJ64" t="n"/>
      <c s="3" r="KK64" t="n"/>
      <c s="3" r="KL64" t="n"/>
      <c s="3" r="KM64" t="n"/>
      <c s="3" r="KN64" t="n"/>
      <c s="3" r="KO64" t="n"/>
      <c s="3" r="KP64" t="n"/>
      <c s="3" r="KQ64" t="n"/>
      <c s="3" r="KR64" t="n"/>
      <c s="3" r="KS64" t="n"/>
      <c s="3" r="KT64" t="n"/>
      <c s="3" r="KU64" t="n"/>
      <c s="3" r="KV64" t="n"/>
      <c s="3" r="KW64" t="n"/>
      <c s="3" r="KX64" t="n"/>
      <c s="3" r="KY64" t="n"/>
      <c s="3" r="KZ64" t="n"/>
      <c s="3" r="LA64" t="n"/>
      <c s="3" r="LB64" t="n"/>
      <c s="3" r="LC64" t="n"/>
      <c s="3" r="LD64" t="n"/>
      <c s="3" r="LE64" t="n"/>
      <c s="3" r="LF64" t="n"/>
      <c s="3" r="LG64" t="n"/>
      <c s="3" r="LH64" t="n"/>
      <c s="3" r="LI64" t="n"/>
      <c s="3" r="LJ64" t="n"/>
      <c s="3" r="LK64" t="n"/>
      <c s="3" r="LL64" t="n"/>
      <c s="3" r="LM64" t="n"/>
      <c s="3" r="LN64" t="n"/>
      <c s="3" r="LO64" t="n"/>
      <c s="3" r="LP64" t="n"/>
      <c s="3" r="LQ64" t="n"/>
      <c s="3" r="LR64" t="n"/>
      <c s="3" r="LS64" t="n"/>
      <c s="3" r="LT64" t="n"/>
      <c s="3" r="LU64" t="n"/>
      <c s="3" r="LV64" t="n"/>
      <c s="3" r="LW64" t="n"/>
      <c s="3" r="LX64" t="n"/>
      <c s="3" r="LY64" t="n"/>
      <c s="3" r="LZ64" t="n"/>
      <c s="3" r="MA64" t="n"/>
      <c s="3" r="MB64" t="n"/>
      <c s="3" r="MC64" t="n"/>
      <c s="3" r="MD64" t="n"/>
      <c s="3" r="ME64" t="n"/>
      <c s="3" r="MF64" t="n"/>
      <c s="3" r="MG64" t="n"/>
      <c s="3" r="MH64" t="n"/>
      <c s="3" r="MI64" t="n"/>
      <c s="3" r="MJ64" t="n"/>
      <c s="3" r="MK64" t="n"/>
      <c s="3" r="ML64" t="n"/>
      <c s="3" r="MM64" t="n"/>
      <c s="3" r="MN64" t="n"/>
      <c s="3" r="MO64" t="n"/>
      <c s="3" r="MP64" t="n"/>
      <c s="3" r="MQ64" t="n"/>
      <c s="3" r="MR64" t="n"/>
      <c s="3" r="MS64" t="n"/>
      <c s="3" r="MT64" t="n"/>
      <c s="3" r="MU64" t="n"/>
      <c s="3" r="MV64" t="n"/>
      <c s="3" r="MW64" t="n"/>
      <c s="3" r="MX64" t="n"/>
      <c s="3" r="MY64" t="n"/>
      <c s="3" r="MZ64" t="n"/>
      <c s="3" r="NA64" t="n"/>
      <c s="3" r="NB64" t="n"/>
      <c s="3" r="NC64" t="n"/>
      <c s="3" r="ND64" t="n"/>
      <c s="3" r="NE64" t="n"/>
      <c s="3" r="NF64" t="n"/>
      <c s="3" r="NG64" t="n"/>
      <c s="3" r="NH64" t="n"/>
      <c s="3" r="NI64" t="n"/>
      <c s="3" r="NJ64" t="n"/>
      <c s="3" r="NK64" t="n"/>
      <c s="3" r="NL64" t="n"/>
      <c s="3" r="NM64" t="n"/>
      <c s="3" r="NN64" t="n"/>
      <c s="3" r="NO64" t="n"/>
      <c s="3" r="NP64" t="n"/>
      <c s="3" r="NQ64" t="n"/>
      <c s="3" r="NR64" t="n"/>
      <c s="3" r="NS64" t="n"/>
      <c s="3" r="NT64" t="n"/>
      <c s="3" r="NU64" t="n"/>
      <c s="3" r="NV64" t="n"/>
      <c s="3" r="NW64" t="n"/>
      <c s="3" r="NX64" t="n"/>
      <c s="3" r="NY64" t="n"/>
      <c s="3" r="NZ64" t="n"/>
      <c s="3" r="OA64" t="n"/>
      <c s="3" r="OB64" t="n"/>
      <c s="3" r="OC64" t="n"/>
      <c s="3" r="OD64" t="n"/>
      <c s="3" r="OE64" t="n"/>
      <c s="3" r="OF64" t="n"/>
      <c s="3" r="OG64" t="n"/>
      <c s="3" r="OH64" t="n"/>
      <c s="3" r="OI64" t="n"/>
      <c s="3" r="OJ64" t="n"/>
      <c s="3" r="OK64" t="n"/>
      <c s="3" r="OL64" t="n"/>
      <c s="3" r="OM64" t="n"/>
      <c s="3" r="ON64" t="n"/>
      <c s="3" r="OO64" t="n"/>
      <c s="3" r="OP64" t="n"/>
      <c s="3" r="OQ64" t="n"/>
      <c s="3" r="OR64" t="n"/>
      <c s="3" r="OS64" t="n"/>
      <c s="3" r="OT64" t="n"/>
      <c s="3" r="OU64" t="n"/>
      <c s="3" r="OV64" t="n"/>
      <c s="3" r="OW64" t="n"/>
      <c s="3" r="OX64" t="n"/>
      <c s="3" r="OY64" t="n"/>
      <c s="3" r="OZ64" t="n"/>
      <c s="3" r="PA64" t="n"/>
      <c s="3" r="PB64" t="n"/>
      <c s="3" r="PC64" t="n"/>
      <c s="3" r="PD64" t="n"/>
      <c s="3" r="PE64" t="n"/>
      <c s="3" r="PF64" t="n"/>
      <c s="3" r="PG64" t="n"/>
      <c s="3" r="PH64" t="n"/>
      <c s="3" r="PI64" t="n"/>
      <c s="3" r="PJ64" t="n"/>
      <c s="3" r="PK64" t="n"/>
      <c s="3" r="PL64" t="n"/>
      <c s="3" r="PM64" t="n"/>
      <c s="3" r="PN64" t="n"/>
      <c s="3" r="PO64" t="n"/>
      <c s="3" r="PP64" t="n"/>
      <c s="3" r="PQ64" t="n"/>
      <c s="3" r="PR64" t="n"/>
      <c s="3" r="PS64" t="n"/>
      <c s="3" r="PT64" t="n"/>
      <c s="3" r="PU64" t="n"/>
      <c s="3" r="PV64" t="n"/>
      <c s="3" r="PW64" t="n"/>
      <c s="3" r="PX64" t="n"/>
      <c s="3" r="PY64" t="n"/>
      <c s="3" r="PZ64" t="n"/>
      <c s="3" r="QA64" t="n"/>
      <c s="3" r="QB64" t="n"/>
      <c s="3" r="QC64" t="n"/>
      <c s="3" r="QD64" t="n"/>
      <c s="3" r="QE64" t="n"/>
      <c s="3" r="QF64" t="n"/>
      <c s="3" r="QG64" t="n"/>
      <c s="3" r="QH64" t="n"/>
      <c s="3" r="QI64" t="n"/>
      <c s="3" r="QJ64" t="n"/>
      <c s="3" r="QK64" t="n"/>
      <c s="3" r="QL64" t="n"/>
      <c s="3" r="QM64" t="n"/>
      <c s="3" r="QN64" t="n"/>
      <c s="3" r="QO64" t="n"/>
      <c s="3" r="QP64" t="n"/>
      <c s="3" r="QQ64" t="n"/>
      <c s="3" r="QR64" t="n"/>
      <c s="3" r="QS64" t="n"/>
      <c s="3" r="QT64" t="n"/>
      <c s="3" r="QU64" t="n"/>
      <c s="3" r="QV64" t="n"/>
      <c s="3" r="QW64" t="n"/>
      <c s="3" r="QX64" t="n"/>
      <c s="3" r="QY64" t="n"/>
      <c s="3" r="QZ64" t="n"/>
      <c s="3" r="RA64" t="n"/>
      <c s="3" r="RB64" t="n"/>
      <c s="3" r="RC64" t="n"/>
      <c s="3" r="RD64" t="n"/>
      <c s="3" r="RE64" t="n"/>
      <c s="3" r="RF64" t="n"/>
      <c s="3" r="RG64" t="n"/>
      <c s="3" r="RH64" t="n"/>
      <c s="3" r="RI64" t="n"/>
      <c s="3" r="RJ64" t="n"/>
      <c s="3" r="RK64" t="n"/>
      <c s="3" r="RL64" t="n"/>
      <c s="3" r="RM64" t="n"/>
      <c s="3" r="RN64" t="n"/>
      <c s="3" r="RO64" t="n"/>
      <c s="3" r="RP64" t="n"/>
      <c s="3" r="RQ64" t="n"/>
      <c s="3" r="RR64" t="n"/>
      <c s="3" r="RS64" t="n"/>
      <c s="3" r="RT64" t="n"/>
      <c s="3" r="RU64" t="n"/>
      <c s="3" r="RV64" t="n"/>
      <c s="3" r="RW64" t="n"/>
      <c s="3" r="RX64" t="n"/>
      <c s="3" r="RY64" t="n"/>
      <c s="3" r="RZ64" t="n"/>
      <c s="3" r="SA64" t="n"/>
      <c s="3" r="SB64" t="n"/>
      <c s="3" r="SC64" t="n"/>
      <c s="3" r="SD64" t="n"/>
      <c s="3" r="SE64" t="n"/>
      <c s="3" r="SF64" t="n"/>
      <c s="3" r="SG64" t="n"/>
      <c s="3" r="SH64" t="n"/>
      <c s="3" r="SI64" t="n"/>
      <c s="3" r="SJ64" t="n"/>
      <c s="3" r="SK64" t="n"/>
      <c s="3" r="SL64" t="n"/>
      <c s="3" r="SM64" t="n"/>
      <c s="3" r="SN64" t="n"/>
      <c s="3" r="SO64" t="n"/>
      <c s="3" r="SP64" t="n"/>
      <c s="3" r="SQ64" t="n"/>
      <c s="3" r="SR64" t="n"/>
      <c s="3" r="SS64" t="n"/>
      <c s="3" r="ST64" t="n"/>
      <c s="3" r="SU64" t="n"/>
      <c s="3" r="SV64" t="n"/>
      <c s="3" r="SW64" t="n"/>
      <c s="3" r="SX64" t="n"/>
      <c s="3" r="SY64" t="n"/>
      <c s="3" r="SZ64" t="n"/>
      <c s="3" r="TA64" t="n"/>
      <c s="3" r="TB64" t="n"/>
      <c s="3" r="TC64" t="n"/>
      <c s="3" r="TD64" t="n"/>
      <c s="3" r="TE64" t="n"/>
      <c s="3" r="TF64" t="n"/>
      <c s="3" r="TG64" t="n"/>
      <c s="3" r="TH64" t="n"/>
      <c s="3" r="TI64" t="n"/>
      <c s="3" r="TJ64" t="n"/>
      <c s="3" r="TK64" t="n"/>
      <c s="3" r="TL64" t="n"/>
      <c s="3" r="TM64" t="n"/>
      <c s="3" r="TN64" t="n"/>
      <c s="3" r="TO64" t="n"/>
      <c s="3" r="TP64" t="n"/>
      <c s="3" r="TQ64" t="n"/>
      <c s="3" r="TR64" t="n"/>
      <c s="3" r="TS64" t="n"/>
      <c s="3" r="TT64" t="n"/>
      <c s="3" r="TU64" t="n"/>
      <c s="3" r="TV64" t="n"/>
      <c s="3" r="TW64" t="n"/>
      <c s="3" r="TX64" t="n"/>
      <c s="3" r="TY64" t="n"/>
      <c s="3" r="TZ64" t="n"/>
      <c s="3" r="UA64" t="n"/>
      <c s="3" r="UB64" t="n"/>
      <c s="3" r="UC64" t="n"/>
      <c s="3" r="UD64" t="n"/>
      <c s="3" r="UE64" t="n"/>
      <c s="3" r="UF64" t="n"/>
      <c s="3" r="UG64" t="n"/>
      <c s="3" r="UH64" t="n"/>
      <c s="3" r="UI64" t="n"/>
      <c s="3" r="UJ64" t="n"/>
      <c s="3" r="UK64" t="n"/>
      <c s="3" r="UL64" t="n"/>
      <c s="3" r="UM64" t="n"/>
      <c s="3" r="UN64" t="n"/>
      <c s="3" r="UO64" t="n"/>
      <c s="3" r="UP64" t="n"/>
      <c s="3" r="UQ64" t="n"/>
      <c s="3" r="UR64" t="n"/>
      <c s="3" r="US64" t="n"/>
      <c s="3" r="UT64" t="n"/>
      <c s="3" r="UU64" t="n"/>
      <c s="3" r="UV64" t="n"/>
      <c s="3" r="UW64" t="n"/>
      <c s="3" r="UX64" t="n"/>
      <c s="3" r="UY64" t="n"/>
      <c s="3" r="UZ64" t="n"/>
      <c s="3" r="VA64" t="n"/>
      <c s="3" r="VB64" t="n"/>
      <c s="3" r="VC64" t="n"/>
      <c s="3" r="VD64" t="n"/>
      <c s="3" r="VE64" t="n"/>
      <c s="3" r="VF64" t="n"/>
      <c s="3" r="VG64" t="n"/>
      <c s="3" r="VH64" t="n"/>
      <c s="3" r="VI64" t="n"/>
      <c s="3" r="VJ64" t="n"/>
      <c s="3" r="VK64" t="n"/>
      <c s="3" r="VL64" t="n"/>
      <c s="3" r="VM64" t="n"/>
      <c s="3" r="VN64" t="n"/>
      <c s="3" r="VO64" t="n"/>
      <c s="3" r="VP64" t="n"/>
      <c s="3" r="VQ64" t="n"/>
      <c s="3" r="VR64" t="n"/>
      <c s="3" r="VS64" t="n"/>
      <c s="3" r="VT64" t="n"/>
      <c s="3" r="VU64" t="n"/>
      <c s="3" r="VV64" t="n"/>
      <c s="3" r="VW64" t="n"/>
      <c s="3" r="VX64" t="n"/>
      <c s="3" r="VY64" t="n"/>
      <c s="3" r="VZ64" t="n"/>
      <c s="3" r="WA64" t="n"/>
      <c s="3" r="WB64" t="n"/>
      <c s="3" r="WC64" t="n"/>
      <c s="3" r="WD64" t="n"/>
      <c s="3" r="WE64" t="n"/>
      <c s="3" r="WF64" t="n"/>
      <c s="3" r="WG64" t="n"/>
      <c s="3" r="WH64" t="n"/>
      <c s="3" r="WI64" t="n"/>
      <c s="3" r="WJ64" t="n"/>
      <c s="3" r="WK64" t="n"/>
      <c s="3" r="WL64" t="n"/>
      <c s="3" r="WM64" t="n"/>
      <c s="3" r="WN64" t="n"/>
      <c s="3" r="WO64" t="n"/>
      <c s="3" r="WP64" t="n"/>
      <c s="3" r="WQ64" t="n"/>
      <c s="3" r="WR64" t="n"/>
      <c s="3" r="WS64" t="n"/>
      <c s="3" r="WT64" t="n"/>
      <c s="3" r="WU64" t="n"/>
      <c s="3" r="WV64" t="n"/>
      <c s="3" r="WW64" t="n"/>
      <c s="3" r="WX64" t="n"/>
      <c s="3" r="WY64" t="n"/>
      <c s="3" r="WZ64" t="n"/>
      <c s="3" r="XA64" t="n"/>
      <c s="3" r="XB64" t="n"/>
      <c s="3" r="XC64" t="n"/>
      <c s="3" r="XD64" t="n"/>
      <c s="3" r="XE64" t="n"/>
      <c s="3" r="XF64" t="n"/>
      <c s="3" r="XG64" t="n"/>
      <c s="3" r="XH64" t="n"/>
      <c s="3" r="XI64" t="n"/>
      <c s="3" r="XJ64" t="n"/>
      <c s="3" r="XK64" t="n"/>
      <c s="3" r="XL64" t="n"/>
      <c s="3" r="XM64" t="n"/>
      <c s="3" r="XN64" t="n"/>
      <c s="3" r="XO64" t="n"/>
      <c s="3" r="XP64" t="n"/>
      <c s="3" r="XQ64" t="n"/>
      <c s="3" r="XR64" t="n"/>
      <c s="3" r="XS64" t="n"/>
      <c s="3" r="XT64" t="n"/>
      <c s="3" r="XU64" t="n"/>
      <c s="3" r="XV64" t="n"/>
      <c s="3" r="XW64" t="n"/>
      <c s="3" r="XX64" t="n"/>
      <c s="3" r="XY64" t="n"/>
      <c s="3" r="XZ64" t="n"/>
      <c s="3" r="YA64" t="n"/>
      <c s="3" r="YB64" t="n"/>
      <c s="3" r="YC64" t="n"/>
      <c s="3" r="YD64" t="n"/>
      <c s="3" r="YE64" t="n"/>
      <c s="3" r="YF64" t="n"/>
      <c s="3" r="YG64" t="n"/>
      <c s="3" r="YH64" t="n"/>
      <c s="3" r="YI64" t="n"/>
      <c s="3" r="YJ64" t="n"/>
      <c s="3" r="YK64" t="n"/>
      <c s="3" r="YL64" t="n"/>
      <c s="3" r="YM64" t="n"/>
      <c s="3" r="YN64" t="n"/>
      <c s="3" r="YO64" t="n"/>
      <c s="3" r="YP64" t="n"/>
      <c s="3" r="YQ64" t="n"/>
      <c s="3" r="YR64" t="n"/>
      <c s="3" r="YS64" t="n"/>
      <c s="3" r="YT64" t="n"/>
      <c s="3" r="YU64" t="n"/>
      <c s="3" r="YV64" t="n"/>
      <c s="3" r="YW64" t="n"/>
      <c s="3" r="YX64" t="n"/>
      <c s="3" r="YY64" t="n"/>
      <c s="3" r="YZ64" t="n"/>
      <c s="3" r="ZA64" t="n"/>
      <c s="3" r="ZB64" t="n"/>
      <c s="3" r="ZC64" t="n"/>
      <c s="3" r="ZD64" t="n"/>
      <c s="3" r="ZE64" t="n"/>
      <c s="3" r="ZF64" t="n"/>
      <c s="3" r="ZG64" t="n"/>
      <c s="3" r="ZH64" t="n"/>
      <c s="3" r="ZI64" t="n"/>
      <c s="3" r="ZJ64" t="n"/>
      <c s="3" r="ZK64" t="n"/>
      <c s="3" r="ZL64" t="n"/>
      <c s="3" r="ZM64" t="n"/>
      <c s="3" r="ZN64" t="n"/>
      <c s="3" r="ZO64" t="n"/>
      <c s="3" r="ZP64" t="n"/>
      <c s="3" r="ZQ64" t="n"/>
      <c s="3" r="ZR64" t="n"/>
      <c s="3" r="ZS64" t="n"/>
      <c s="3" r="ZT64" t="n"/>
      <c s="3" r="ZU64" t="n"/>
      <c s="3" r="ZV64" t="n"/>
      <c s="3" r="ZW64" t="n"/>
      <c s="3" r="ZX64" t="n"/>
      <c s="3" r="ZY64" t="n"/>
      <c s="3" r="ZZ64" t="n"/>
      <c s="3" r="AAA64" t="n"/>
      <c s="3" r="AAB64" t="n"/>
      <c s="3" r="AAC64" t="n"/>
      <c s="3" r="AAD64" t="n"/>
      <c s="3" r="AAE64" t="n"/>
      <c s="3" r="AAF64" t="n"/>
      <c s="3" r="AAG64" t="n"/>
      <c s="3" r="AAH64" t="n"/>
      <c s="3" r="AAI64" t="n"/>
      <c s="3" r="AAJ64" t="n"/>
      <c s="3" r="AAK64" t="n"/>
      <c s="3" r="AAL64" t="n"/>
      <c s="3" r="AAM64" t="n"/>
      <c s="3" r="AAN64" t="n"/>
      <c s="3" r="AAO64" t="n"/>
      <c s="3" r="AAP64" t="n"/>
      <c s="3" r="AAQ64" t="n"/>
      <c s="3" r="AAR64" t="n"/>
      <c s="3" r="AAS64" t="n"/>
      <c s="3" r="AAT64" t="n"/>
      <c s="3" r="AAU64" t="n"/>
      <c s="3" r="AAV64" t="n"/>
      <c s="3" r="AAW64" t="n"/>
      <c s="3" r="AAX64" t="n"/>
      <c s="3" r="AAY64" t="n"/>
      <c s="3" r="AAZ64" t="n"/>
      <c s="3" r="ABA64" t="n"/>
      <c s="3" r="ABB64" t="n"/>
      <c s="3" r="ABC64" t="n"/>
      <c s="3" r="ABD64" t="n"/>
      <c s="3" r="ABE64" t="n"/>
      <c s="3" r="ABF64" t="n"/>
      <c s="3" r="ABG64" t="n"/>
      <c s="3" r="ABH64" t="n"/>
      <c s="3" r="ABI64" t="n"/>
      <c s="3" r="ABJ64" t="n"/>
      <c s="3" r="ABK64" t="n"/>
      <c s="3" r="ABL64" t="n"/>
      <c s="3" r="ABM64" t="n"/>
      <c s="3" r="ABN64" t="n"/>
      <c s="3" r="ABO64" t="n"/>
      <c s="3" r="ABP64" t="n"/>
      <c s="3" r="ABQ64" t="n"/>
      <c s="3" r="ABR64" t="n"/>
      <c s="3" r="ABS64" t="n"/>
      <c s="3" r="ABT64" t="n"/>
      <c s="3" r="ABU64" t="n"/>
      <c s="3" r="ABV64" t="n"/>
      <c s="3" r="ABW64" t="n"/>
      <c s="3" r="ABX64" t="n"/>
      <c s="3" r="ABY64" t="n"/>
      <c s="3" r="ABZ64" t="n"/>
      <c s="3" r="ACA64" t="n"/>
      <c s="3" r="ACB64" t="n"/>
      <c s="3" r="ACC64" t="n"/>
      <c s="3" r="ACD64" t="n"/>
      <c s="3" r="ACE64" t="n"/>
      <c s="3" r="ACF64" t="n"/>
      <c s="3" r="ACG64" t="n"/>
      <c s="3" r="ACH64" t="n"/>
      <c s="3" r="ACI64" t="n"/>
      <c s="3" r="ACJ64" t="n"/>
      <c s="3" r="ACK64" t="n"/>
      <c s="3" r="ACL64" t="n"/>
      <c s="3" r="ACM64" t="n"/>
      <c s="3" r="ACN64" t="n"/>
      <c s="3" r="ACO64" t="n"/>
      <c s="3" r="ACP64" t="n"/>
      <c s="3" r="ACQ64" t="n"/>
      <c s="3" r="ACR64" t="n"/>
      <c s="3" r="ACS64" t="n"/>
      <c s="3" r="ACT64" t="n"/>
      <c s="3" r="ACU64" t="n"/>
      <c s="3" r="ACV64" t="n"/>
      <c s="3" r="ACW64" t="n"/>
      <c s="3" r="ACX64" t="n"/>
      <c s="3" r="ACY64" t="n"/>
      <c s="3" r="ACZ64" t="n"/>
      <c s="3" r="ADA64" t="n"/>
      <c s="3" r="ADB64" t="n"/>
      <c s="3" r="ADC64" t="n"/>
      <c s="3" r="ADD64" t="n"/>
      <c s="3" r="ADE64" t="n"/>
      <c s="3" r="ADF64" t="n"/>
      <c s="3" r="ADG64" t="n"/>
      <c s="3" r="ADH64" t="n"/>
      <c s="3" r="ADI64" t="n"/>
      <c s="3" r="ADJ64" t="n"/>
      <c s="3" r="ADK64" t="n"/>
      <c s="3" r="ADL64" t="n"/>
      <c s="3" r="ADM64" t="n"/>
      <c s="3" r="ADN64" t="n"/>
      <c s="3" r="ADO64" t="n"/>
      <c s="3" r="ADP64" t="n"/>
      <c s="3" r="ADQ64" t="n"/>
      <c s="3" r="ADR64" t="n"/>
      <c s="3" r="ADS64" t="n"/>
      <c s="3" r="ADT64" t="n"/>
      <c s="3" r="ADU64" t="n"/>
      <c s="3" r="ADV64" t="n"/>
      <c s="3" r="ADW64" t="n"/>
      <c s="3" r="ADX64" t="n"/>
      <c s="3" r="ADY64" t="n"/>
      <c s="3" r="ADZ64" t="n"/>
      <c s="3" r="AEA64" t="n"/>
      <c s="3" r="AEB64" t="n"/>
      <c s="3" r="AEC64" t="n"/>
      <c s="3" r="AED64" t="n"/>
      <c s="3" r="AEE64" t="n"/>
      <c s="3" r="AEF64" t="n"/>
      <c s="3" r="AEG64" t="n"/>
      <c s="3" r="AEH64" t="n"/>
      <c s="3" r="AEI64" t="n"/>
      <c s="3" r="AEJ64" t="n"/>
      <c s="3" r="AEK64" t="n"/>
      <c s="3" r="AEL64" t="n"/>
      <c s="3" r="AEM64" t="n"/>
      <c s="3" r="AEN64" t="n"/>
      <c s="3" r="AEO64" t="n"/>
      <c s="3" r="AEP64" t="n"/>
      <c s="3" r="AEQ64" t="n"/>
      <c s="3" r="AER64" t="n"/>
      <c s="3" r="AES64" t="n"/>
      <c s="3" r="AET64" t="n"/>
      <c s="3" r="AEU64" t="n"/>
      <c s="3" r="AEV64" t="n"/>
      <c s="3" r="AEW64" t="n"/>
      <c s="3" r="AEX64" t="n"/>
      <c s="3" r="AEY64" t="n"/>
      <c s="3" r="AEZ64" t="n"/>
      <c s="3" r="AFA64" t="n"/>
      <c s="3" r="AFB64" t="n"/>
      <c s="3" r="AFC64" t="n"/>
      <c s="3" r="AFD64" t="n"/>
      <c s="3" r="AFE64" t="n"/>
      <c s="3" r="AFF64" t="n"/>
      <c s="3" r="AFG64" t="n"/>
      <c s="3" r="AFH64" t="n"/>
      <c s="3" r="AFI64" t="n"/>
      <c s="3" r="AFJ64" t="n"/>
      <c s="3" r="AFK64" t="n"/>
      <c s="3" r="AFL64" t="n"/>
      <c s="3" r="AFM64" t="n"/>
      <c s="3" r="AFN64" t="n"/>
      <c s="3" r="AFO64" t="n"/>
      <c s="3" r="AFP64" t="n"/>
      <c s="3" r="AFQ64" t="n"/>
      <c s="3" r="AFR64" t="n"/>
      <c s="3" r="AFS64" t="n"/>
      <c s="3" r="AFT64" t="n"/>
      <c s="3" r="AFU64" t="n"/>
      <c s="3" r="AFV64" t="n"/>
      <c s="3" r="AFW64" t="n"/>
      <c s="3" r="AFX64" t="n"/>
      <c s="3" r="AFY64" t="n"/>
      <c s="3" r="AFZ64" t="n"/>
      <c s="3" r="AGA64" t="n"/>
      <c s="3" r="AGB64" t="n"/>
      <c s="3" r="AGC64" t="n"/>
      <c s="3" r="AGD64" t="n"/>
      <c s="3" r="AGE64" t="n"/>
      <c s="3" r="AGF64" t="n"/>
      <c s="3" r="AGG64" t="n"/>
      <c s="3" r="AGH64" t="n"/>
      <c s="3" r="AGI64" t="n"/>
      <c s="3" r="AGJ64" t="n"/>
      <c s="3" r="AGK64" t="n"/>
      <c s="3" r="AGL64" t="n"/>
      <c s="3" r="AGM64" t="n"/>
      <c s="3" r="AGN64" t="n"/>
      <c s="3" r="AGO64" t="n"/>
      <c s="3" r="AGP64" t="n"/>
      <c s="3" r="AGQ64" t="n"/>
      <c s="3" r="AGR64" t="n"/>
      <c s="3" r="AGS64" t="n"/>
      <c s="3" r="AGT64" t="n"/>
      <c s="3" r="AGU64" t="n"/>
      <c s="3" r="AGV64" t="n"/>
      <c s="3" r="AGW64" t="n"/>
      <c s="3" r="AGX64" t="n"/>
      <c s="3" r="AGY64" t="n"/>
      <c s="3" r="AGZ64" t="n"/>
      <c s="3" r="AHA64" t="n"/>
      <c s="3" r="AHB64" t="n"/>
      <c s="3" r="AHC64" t="n"/>
      <c s="3" r="AHD64" t="n"/>
      <c s="3" r="AHE64" t="n"/>
      <c s="3" r="AHF64" t="n"/>
      <c s="3" r="AHG64" t="n"/>
      <c s="3" r="AHH64" t="n"/>
      <c s="3" r="AHI64" t="n"/>
      <c s="3" r="AHJ64" t="n"/>
      <c s="3" r="AHK64" t="n"/>
      <c s="3" r="AHL64" t="n"/>
      <c s="3" r="AHM64" t="n"/>
      <c s="3" r="AHN64" t="n"/>
      <c s="3" r="AHO64" t="n"/>
      <c s="3" r="AHP64" t="n"/>
      <c s="3" r="AHQ64" t="n"/>
      <c s="3" r="AHR64" t="n"/>
      <c s="3" r="AHS64" t="n"/>
      <c s="3" r="AHT64" t="n"/>
      <c s="3" r="AHU64" t="n"/>
      <c s="3" r="AHV64" t="n"/>
      <c s="3" r="AHW64" t="n"/>
      <c s="3" r="AHX64" t="n"/>
      <c s="3" r="AHY64" t="n"/>
      <c s="3" r="AHZ64" t="n"/>
      <c s="3" r="AIA64" t="n"/>
      <c s="3" r="AIB64" t="n"/>
      <c s="3" r="AIC64" t="n"/>
      <c s="3" r="AID64" t="n"/>
      <c s="3" r="AIE64" t="n"/>
      <c s="3" r="AIF64" t="n"/>
      <c s="3" r="AIG64" t="n"/>
      <c s="3" r="AIH64" t="n"/>
      <c s="3" r="AII64" t="n"/>
      <c s="3" r="AIJ64" t="n"/>
      <c s="3" r="AIK64" t="n"/>
      <c s="3" r="AIL64" t="n"/>
      <c s="3" r="AIM64" t="n"/>
      <c s="3" r="AIN64" t="n"/>
      <c s="3" r="AIO64" t="n"/>
      <c s="3" r="AIP64" t="n"/>
      <c s="3" r="AIQ64" t="n"/>
      <c s="3" r="AIR64" t="n"/>
      <c s="3" r="AIS64" t="n"/>
      <c s="3" r="AIT64" t="n"/>
      <c s="3" r="AIU64" t="n"/>
      <c s="3" r="AIV64" t="n"/>
      <c s="3" r="AIW64" t="n"/>
      <c s="3" r="AIX64" t="n"/>
      <c s="3" r="AIY64" t="n"/>
      <c s="3" r="AIZ64" t="n"/>
      <c s="3" r="AJA64" t="n"/>
      <c s="3" r="AJB64" t="n"/>
      <c s="3" r="AJC64" t="n"/>
      <c s="3" r="AJD64" t="n"/>
      <c s="3" r="AJE64" t="n"/>
      <c s="3" r="AJF64" t="n"/>
      <c s="3" r="AJG64" t="n"/>
      <c s="3" r="AJH64" t="n"/>
      <c s="3" r="AJI64" t="n"/>
      <c s="3" r="AJJ64" t="n"/>
      <c s="3" r="AJK64" t="n"/>
      <c s="3" r="AJL64" t="n"/>
      <c s="3" r="AJM64" t="n"/>
      <c s="3" r="AJN64" t="n"/>
      <c s="3" r="AJO64" t="n"/>
      <c s="3" r="AJP64" t="n"/>
      <c s="3" r="AJQ64" t="n"/>
      <c s="3" r="AJR64" t="n"/>
      <c s="3" r="AJS64" t="n"/>
      <c s="3" r="AJT64" t="n"/>
      <c s="3" r="AJU64" t="n"/>
      <c s="3" r="AJV64" t="n"/>
      <c s="3" r="AJW64" t="n"/>
      <c s="3" r="AJX64" t="n"/>
      <c s="3" r="AJY64" t="n"/>
      <c s="3" r="AJZ64" t="n"/>
      <c s="3" r="AKA64" t="n"/>
      <c s="3" r="AKB64" t="n"/>
      <c s="3" r="AKC64" t="n"/>
      <c s="3" r="AKD64" t="n"/>
      <c s="3" r="AKE64" t="n"/>
      <c s="3" r="AKF64" t="n"/>
      <c s="3" r="AKG64" t="n"/>
      <c s="3" r="AKH64" t="n"/>
      <c s="3" r="AKI64" t="n"/>
      <c s="3" r="AKJ64" t="n"/>
      <c s="3" r="AKK64" t="n"/>
      <c s="3" r="AKL64" t="n"/>
      <c s="3" r="AKM64" t="n"/>
      <c s="3" r="AKN64" t="n"/>
      <c s="3" r="AKO64" t="n"/>
      <c s="3" r="AKP64" t="n"/>
      <c s="3" r="AKQ64" t="n"/>
      <c s="3" r="AKR64" t="n"/>
      <c s="3" r="AKS64" t="n"/>
      <c s="3" r="AKT64" t="n"/>
      <c s="3" r="AKU64" t="n"/>
      <c s="3" r="AKV64" t="n"/>
      <c s="3" r="AKW64" t="n"/>
      <c s="3" r="AKX64" t="n"/>
      <c s="3" r="AKY64" t="n"/>
      <c s="3" r="AKZ64" t="n"/>
      <c s="3" r="ALA64" t="n"/>
      <c s="3" r="ALB64" t="n"/>
      <c s="3" r="ALC64" t="n"/>
      <c s="3" r="ALD64" t="n"/>
      <c s="3" r="ALE64" t="n"/>
      <c s="3" r="ALF64" t="n"/>
      <c s="3" r="ALG64" t="n"/>
      <c s="3" r="ALH64" t="n"/>
      <c s="3" r="ALI64" t="n"/>
      <c s="3" r="ALJ64" t="n"/>
      <c s="3" r="ALK64" t="n"/>
      <c s="3" r="ALL64" t="n"/>
      <c s="3" r="ALM64" t="n"/>
      <c s="3" r="ALN64" t="n"/>
      <c s="3" r="ALO64" t="n"/>
      <c s="3" r="ALP64" t="n"/>
      <c s="3" r="ALQ64" t="n"/>
      <c s="3" r="ALR64" t="n"/>
      <c s="3" r="ALS64" t="n"/>
      <c s="3" r="ALT64" t="n"/>
      <c s="3" r="ALU64" t="n"/>
      <c s="3" r="ALV64" t="n"/>
      <c s="3" r="ALW64" t="n"/>
      <c s="3" r="ALX64" t="n"/>
      <c s="3" r="ALY64" t="n"/>
      <c s="3" r="ALZ64" t="n"/>
      <c s="3" r="AMA64" t="n"/>
      <c s="3" r="AMB64" t="n"/>
      <c s="3" r="AMC64" t="n"/>
      <c s="3" r="AMD64" t="n"/>
      <c s="3" r="AME64" t="n"/>
      <c s="3" r="AMF64" t="n"/>
      <c s="3" r="AMG64" t="n"/>
      <c s="3" r="AMH64" t="n"/>
      <c s="3" r="AMI64" t="n"/>
      <c s="3" r="AMJ64" t="n"/>
    </row>
    <row customHeight="1" s="291" r="65" ht="15" spans="1:1024">
      <c s="266" r="A65" t="n"/>
      <c s="271" r="B65" t="n"/>
      <c s="271" r="C65" t="n"/>
      <c s="271" r="D65" t="n"/>
      <c s="271" r="E65" t="n"/>
      <c s="271" r="F65" t="n"/>
      <c s="271" r="G65" t="n"/>
      <c s="271" r="H65" t="n"/>
      <c s="271" r="I65" t="n"/>
      <c s="3" r="J65" t="n"/>
      <c s="286" r="K65" t="s">
        <v>113</v>
      </c>
      <c s="286" r="L65" t="n"/>
      <c s="286" r="M65" t="n"/>
      <c s="286" r="N65" t="n"/>
      <c s="271" r="O65" t="n"/>
      <c s="270" r="P65" t="n"/>
      <c s="173" r="Q65" t="n"/>
      <c s="3" r="R65" t="n"/>
      <c s="3" r="S65" t="n"/>
      <c s="3" r="T65" t="n"/>
      <c s="3" r="U65" t="n"/>
      <c s="3" r="V65" t="n"/>
      <c s="3" r="W65" t="n"/>
      <c s="3" r="X65" t="n"/>
      <c s="3" r="Y65" t="n"/>
      <c s="3" r="Z65" t="n"/>
      <c s="3" r="AA65" t="n"/>
      <c s="3" r="AB65" t="n"/>
      <c s="3" r="AC65" t="n"/>
      <c s="3" r="AD65" t="n"/>
      <c s="3" r="AE65" t="n"/>
      <c s="3" r="AF65" t="n"/>
      <c s="3" r="AG65" t="n"/>
      <c s="3" r="AH65" t="n"/>
      <c s="3" r="AI65" t="n"/>
      <c s="3" r="AJ65" t="n"/>
      <c s="3" r="AK65" t="n"/>
      <c s="3" r="AL65" t="n"/>
      <c s="3" r="AM65" t="n"/>
      <c s="3" r="AN65" t="n"/>
      <c s="3" r="AO65" t="n"/>
      <c s="3" r="AP65" t="n"/>
      <c s="3" r="AQ65" t="n"/>
      <c s="3" r="AR65" t="n"/>
      <c s="3" r="AS65" t="n"/>
      <c s="3" r="AT65" t="n"/>
      <c s="3" r="AU65" t="n"/>
      <c s="3" r="AV65" t="n"/>
      <c s="3" r="AW65" t="n"/>
      <c s="3" r="AX65" t="n"/>
      <c s="3" r="AY65" t="n"/>
      <c s="3" r="AZ65" t="n"/>
      <c s="3" r="BA65" t="n"/>
      <c s="3" r="BB65" t="n"/>
      <c s="3" r="BC65" t="n"/>
      <c s="3" r="BD65" t="n"/>
      <c s="3" r="BE65" t="n"/>
      <c s="3" r="BF65" t="n"/>
      <c s="3" r="BG65" t="n"/>
      <c s="3" r="BH65" t="n"/>
      <c s="3" r="BI65" t="n"/>
      <c s="3" r="BJ65" t="n"/>
      <c s="3" r="BK65" t="n"/>
      <c s="3" r="BL65" t="n"/>
      <c s="3" r="BM65" t="n"/>
      <c s="3" r="BN65" t="n"/>
      <c s="3" r="BO65" t="n"/>
      <c s="3" r="BP65" t="n"/>
      <c s="3" r="BQ65" t="n"/>
      <c s="3" r="BR65" t="n"/>
      <c s="3" r="BS65" t="n"/>
      <c s="3" r="BT65" t="n"/>
      <c s="3" r="BU65" t="n"/>
      <c s="3" r="BV65" t="n"/>
      <c s="3" r="BW65" t="n"/>
      <c s="3" r="BX65" t="n"/>
      <c s="3" r="BY65" t="n"/>
      <c s="3" r="BZ65" t="n"/>
      <c s="3" r="CA65" t="n"/>
      <c s="3" r="CB65" t="n"/>
      <c s="3" r="CC65" t="n"/>
      <c s="3" r="CD65" t="n"/>
      <c s="3" r="CE65" t="n"/>
      <c s="3" r="CF65" t="n"/>
      <c s="3" r="CG65" t="n"/>
      <c s="3" r="CH65" t="n"/>
      <c s="3" r="CI65" t="n"/>
      <c s="3" r="CJ65" t="n"/>
      <c s="3" r="CK65" t="n"/>
      <c s="3" r="CL65" t="n"/>
      <c s="3" r="CM65" t="n"/>
      <c s="3" r="CN65" t="n"/>
      <c s="3" r="CO65" t="n"/>
      <c s="3" r="CP65" t="n"/>
      <c s="3" r="CQ65" t="n"/>
      <c s="3" r="CR65" t="n"/>
      <c s="3" r="CS65" t="n"/>
      <c s="3" r="CT65" t="n"/>
      <c s="3" r="CU65" t="n"/>
      <c s="3" r="CV65" t="n"/>
      <c s="3" r="CW65" t="n"/>
      <c s="3" r="CX65" t="n"/>
      <c s="3" r="CY65" t="n"/>
      <c s="3" r="CZ65" t="n"/>
      <c s="3" r="DA65" t="n"/>
      <c s="3" r="DB65" t="n"/>
      <c s="3" r="DC65" t="n"/>
      <c s="3" r="DD65" t="n"/>
      <c s="3" r="DE65" t="n"/>
      <c s="3" r="DF65" t="n"/>
      <c s="3" r="DG65" t="n"/>
      <c s="3" r="DH65" t="n"/>
      <c s="3" r="DI65" t="n"/>
      <c s="3" r="DJ65" t="n"/>
      <c s="3" r="DK65" t="n"/>
      <c s="3" r="DL65" t="n"/>
      <c s="3" r="DM65" t="n"/>
      <c s="3" r="DN65" t="n"/>
      <c s="3" r="DO65" t="n"/>
      <c s="3" r="DP65" t="n"/>
      <c s="3" r="DQ65" t="n"/>
      <c s="3" r="DR65" t="n"/>
      <c s="3" r="DS65" t="n"/>
      <c s="3" r="DT65" t="n"/>
      <c s="3" r="DU65" t="n"/>
      <c s="3" r="DV65" t="n"/>
      <c s="3" r="DW65" t="n"/>
      <c s="3" r="DX65" t="n"/>
      <c s="3" r="DY65" t="n"/>
      <c s="3" r="DZ65" t="n"/>
      <c s="3" r="EA65" t="n"/>
      <c s="3" r="EB65" t="n"/>
      <c s="3" r="EC65" t="n"/>
      <c s="3" r="ED65" t="n"/>
      <c s="3" r="EE65" t="n"/>
      <c s="3" r="EF65" t="n"/>
      <c s="3" r="EG65" t="n"/>
      <c s="3" r="EH65" t="n"/>
      <c s="3" r="EI65" t="n"/>
      <c s="3" r="EJ65" t="n"/>
      <c s="3" r="EK65" t="n"/>
      <c s="3" r="EL65" t="n"/>
      <c s="3" r="EM65" t="n"/>
      <c s="3" r="EN65" t="n"/>
      <c s="3" r="EO65" t="n"/>
      <c s="3" r="EP65" t="n"/>
      <c s="3" r="EQ65" t="n"/>
      <c s="3" r="ER65" t="n"/>
      <c s="3" r="ES65" t="n"/>
      <c s="3" r="ET65" t="n"/>
      <c s="3" r="EU65" t="n"/>
      <c s="3" r="EV65" t="n"/>
      <c s="3" r="EW65" t="n"/>
      <c s="3" r="EX65" t="n"/>
      <c s="3" r="EY65" t="n"/>
      <c s="3" r="EZ65" t="n"/>
      <c s="3" r="FA65" t="n"/>
      <c s="3" r="FB65" t="n"/>
      <c s="3" r="FC65" t="n"/>
      <c s="3" r="FD65" t="n"/>
      <c s="3" r="FE65" t="n"/>
      <c s="3" r="FF65" t="n"/>
      <c s="3" r="FG65" t="n"/>
      <c s="3" r="FH65" t="n"/>
      <c s="3" r="FI65" t="n"/>
      <c s="3" r="FJ65" t="n"/>
      <c s="3" r="FK65" t="n"/>
      <c s="3" r="FL65" t="n"/>
      <c s="3" r="FM65" t="n"/>
      <c s="3" r="FN65" t="n"/>
      <c s="3" r="FO65" t="n"/>
      <c s="3" r="FP65" t="n"/>
      <c s="3" r="FQ65" t="n"/>
      <c s="3" r="FR65" t="n"/>
      <c s="3" r="FS65" t="n"/>
      <c s="3" r="FT65" t="n"/>
      <c s="3" r="FU65" t="n"/>
      <c s="3" r="FV65" t="n"/>
      <c s="3" r="FW65" t="n"/>
      <c s="3" r="FX65" t="n"/>
      <c s="3" r="FY65" t="n"/>
      <c s="3" r="FZ65" t="n"/>
      <c s="3" r="GA65" t="n"/>
      <c s="3" r="GB65" t="n"/>
      <c s="3" r="GC65" t="n"/>
      <c s="3" r="GD65" t="n"/>
      <c s="3" r="GE65" t="n"/>
      <c s="3" r="GF65" t="n"/>
      <c s="3" r="GG65" t="n"/>
      <c s="3" r="GH65" t="n"/>
      <c s="3" r="GI65" t="n"/>
      <c s="3" r="GJ65" t="n"/>
      <c s="3" r="GK65" t="n"/>
      <c s="3" r="GL65" t="n"/>
      <c s="3" r="GM65" t="n"/>
      <c s="3" r="GN65" t="n"/>
      <c s="3" r="GO65" t="n"/>
      <c s="3" r="GP65" t="n"/>
      <c s="3" r="GQ65" t="n"/>
      <c s="3" r="GR65" t="n"/>
      <c s="3" r="GS65" t="n"/>
      <c s="3" r="GT65" t="n"/>
      <c s="3" r="GU65" t="n"/>
      <c s="3" r="GV65" t="n"/>
      <c s="3" r="GW65" t="n"/>
      <c s="3" r="GX65" t="n"/>
      <c s="3" r="GY65" t="n"/>
      <c s="3" r="GZ65" t="n"/>
      <c s="3" r="HA65" t="n"/>
      <c s="3" r="HB65" t="n"/>
      <c s="3" r="HC65" t="n"/>
      <c s="3" r="HD65" t="n"/>
      <c s="3" r="HE65" t="n"/>
      <c s="3" r="HF65" t="n"/>
      <c s="3" r="HG65" t="n"/>
      <c s="3" r="HH65" t="n"/>
      <c s="3" r="HI65" t="n"/>
      <c s="3" r="HJ65" t="n"/>
      <c s="3" r="HK65" t="n"/>
      <c s="3" r="HL65" t="n"/>
      <c s="3" r="HM65" t="n"/>
      <c s="3" r="HN65" t="n"/>
      <c s="3" r="HO65" t="n"/>
      <c s="3" r="HP65" t="n"/>
      <c s="3" r="HQ65" t="n"/>
      <c s="3" r="HR65" t="n"/>
      <c s="3" r="HS65" t="n"/>
      <c s="3" r="HT65" t="n"/>
      <c s="3" r="HU65" t="n"/>
      <c s="3" r="HV65" t="n"/>
      <c s="3" r="HW65" t="n"/>
      <c s="3" r="HX65" t="n"/>
      <c s="3" r="HY65" t="n"/>
      <c s="3" r="HZ65" t="n"/>
      <c s="3" r="IA65" t="n"/>
      <c s="3" r="IB65" t="n"/>
      <c s="3" r="IC65" t="n"/>
      <c s="3" r="ID65" t="n"/>
      <c s="3" r="IE65" t="n"/>
      <c s="3" r="IF65" t="n"/>
      <c s="3" r="IG65" t="n"/>
      <c s="3" r="IH65" t="n"/>
      <c s="3" r="II65" t="n"/>
      <c s="3" r="IJ65" t="n"/>
      <c s="3" r="IK65" t="n"/>
      <c s="3" r="IL65" t="n"/>
      <c s="3" r="IM65" t="n"/>
      <c s="3" r="IN65" t="n"/>
      <c s="3" r="IO65" t="n"/>
      <c s="3" r="IP65" t="n"/>
      <c s="3" r="IQ65" t="n"/>
      <c s="3" r="IR65" t="n"/>
      <c s="3" r="IS65" t="n"/>
      <c s="3" r="IT65" t="n"/>
      <c s="3" r="IU65" t="n"/>
      <c s="3" r="IV65" t="n"/>
      <c s="3" r="IW65" t="n"/>
      <c s="3" r="IX65" t="n"/>
      <c s="3" r="IY65" t="n"/>
      <c s="3" r="IZ65" t="n"/>
      <c s="3" r="JA65" t="n"/>
      <c s="3" r="JB65" t="n"/>
      <c s="3" r="JC65" t="n"/>
      <c s="3" r="JD65" t="n"/>
      <c s="3" r="JE65" t="n"/>
      <c s="3" r="JF65" t="n"/>
      <c s="3" r="JG65" t="n"/>
      <c s="3" r="JH65" t="n"/>
      <c s="3" r="JI65" t="n"/>
      <c s="3" r="JJ65" t="n"/>
      <c s="3" r="JK65" t="n"/>
      <c s="3" r="JL65" t="n"/>
      <c s="3" r="JM65" t="n"/>
      <c s="3" r="JN65" t="n"/>
      <c s="3" r="JO65" t="n"/>
      <c s="3" r="JP65" t="n"/>
      <c s="3" r="JQ65" t="n"/>
      <c s="3" r="JR65" t="n"/>
      <c s="3" r="JS65" t="n"/>
      <c s="3" r="JT65" t="n"/>
      <c s="3" r="JU65" t="n"/>
      <c s="3" r="JV65" t="n"/>
      <c s="3" r="JW65" t="n"/>
      <c s="3" r="JX65" t="n"/>
      <c s="3" r="JY65" t="n"/>
      <c s="3" r="JZ65" t="n"/>
      <c s="3" r="KA65" t="n"/>
      <c s="3" r="KB65" t="n"/>
      <c s="3" r="KC65" t="n"/>
      <c s="3" r="KD65" t="n"/>
      <c s="3" r="KE65" t="n"/>
      <c s="3" r="KF65" t="n"/>
      <c s="3" r="KG65" t="n"/>
      <c s="3" r="KH65" t="n"/>
      <c s="3" r="KI65" t="n"/>
      <c s="3" r="KJ65" t="n"/>
      <c s="3" r="KK65" t="n"/>
      <c s="3" r="KL65" t="n"/>
      <c s="3" r="KM65" t="n"/>
      <c s="3" r="KN65" t="n"/>
      <c s="3" r="KO65" t="n"/>
      <c s="3" r="KP65" t="n"/>
      <c s="3" r="KQ65" t="n"/>
      <c s="3" r="KR65" t="n"/>
      <c s="3" r="KS65" t="n"/>
      <c s="3" r="KT65" t="n"/>
      <c s="3" r="KU65" t="n"/>
      <c s="3" r="KV65" t="n"/>
      <c s="3" r="KW65" t="n"/>
      <c s="3" r="KX65" t="n"/>
      <c s="3" r="KY65" t="n"/>
      <c s="3" r="KZ65" t="n"/>
      <c s="3" r="LA65" t="n"/>
      <c s="3" r="LB65" t="n"/>
      <c s="3" r="LC65" t="n"/>
      <c s="3" r="LD65" t="n"/>
      <c s="3" r="LE65" t="n"/>
      <c s="3" r="LF65" t="n"/>
      <c s="3" r="LG65" t="n"/>
      <c s="3" r="LH65" t="n"/>
      <c s="3" r="LI65" t="n"/>
      <c s="3" r="LJ65" t="n"/>
      <c s="3" r="LK65" t="n"/>
      <c s="3" r="LL65" t="n"/>
      <c s="3" r="LM65" t="n"/>
      <c s="3" r="LN65" t="n"/>
      <c s="3" r="LO65" t="n"/>
      <c s="3" r="LP65" t="n"/>
      <c s="3" r="LQ65" t="n"/>
      <c s="3" r="LR65" t="n"/>
      <c s="3" r="LS65" t="n"/>
      <c s="3" r="LT65" t="n"/>
      <c s="3" r="LU65" t="n"/>
      <c s="3" r="LV65" t="n"/>
      <c s="3" r="LW65" t="n"/>
      <c s="3" r="LX65" t="n"/>
      <c s="3" r="LY65" t="n"/>
      <c s="3" r="LZ65" t="n"/>
      <c s="3" r="MA65" t="n"/>
      <c s="3" r="MB65" t="n"/>
      <c s="3" r="MC65" t="n"/>
      <c s="3" r="MD65" t="n"/>
      <c s="3" r="ME65" t="n"/>
      <c s="3" r="MF65" t="n"/>
      <c s="3" r="MG65" t="n"/>
      <c s="3" r="MH65" t="n"/>
      <c s="3" r="MI65" t="n"/>
      <c s="3" r="MJ65" t="n"/>
      <c s="3" r="MK65" t="n"/>
      <c s="3" r="ML65" t="n"/>
      <c s="3" r="MM65" t="n"/>
      <c s="3" r="MN65" t="n"/>
      <c s="3" r="MO65" t="n"/>
      <c s="3" r="MP65" t="n"/>
      <c s="3" r="MQ65" t="n"/>
      <c s="3" r="MR65" t="n"/>
      <c s="3" r="MS65" t="n"/>
      <c s="3" r="MT65" t="n"/>
      <c s="3" r="MU65" t="n"/>
      <c s="3" r="MV65" t="n"/>
      <c s="3" r="MW65" t="n"/>
      <c s="3" r="MX65" t="n"/>
      <c s="3" r="MY65" t="n"/>
      <c s="3" r="MZ65" t="n"/>
      <c s="3" r="NA65" t="n"/>
      <c s="3" r="NB65" t="n"/>
      <c s="3" r="NC65" t="n"/>
      <c s="3" r="ND65" t="n"/>
      <c s="3" r="NE65" t="n"/>
      <c s="3" r="NF65" t="n"/>
      <c s="3" r="NG65" t="n"/>
      <c s="3" r="NH65" t="n"/>
      <c s="3" r="NI65" t="n"/>
      <c s="3" r="NJ65" t="n"/>
      <c s="3" r="NK65" t="n"/>
      <c s="3" r="NL65" t="n"/>
      <c s="3" r="NM65" t="n"/>
      <c s="3" r="NN65" t="n"/>
      <c s="3" r="NO65" t="n"/>
      <c s="3" r="NP65" t="n"/>
      <c s="3" r="NQ65" t="n"/>
      <c s="3" r="NR65" t="n"/>
      <c s="3" r="NS65" t="n"/>
      <c s="3" r="NT65" t="n"/>
      <c s="3" r="NU65" t="n"/>
      <c s="3" r="NV65" t="n"/>
      <c s="3" r="NW65" t="n"/>
      <c s="3" r="NX65" t="n"/>
      <c s="3" r="NY65" t="n"/>
      <c s="3" r="NZ65" t="n"/>
      <c s="3" r="OA65" t="n"/>
      <c s="3" r="OB65" t="n"/>
      <c s="3" r="OC65" t="n"/>
      <c s="3" r="OD65" t="n"/>
      <c s="3" r="OE65" t="n"/>
      <c s="3" r="OF65" t="n"/>
      <c s="3" r="OG65" t="n"/>
      <c s="3" r="OH65" t="n"/>
      <c s="3" r="OI65" t="n"/>
      <c s="3" r="OJ65" t="n"/>
      <c s="3" r="OK65" t="n"/>
      <c s="3" r="OL65" t="n"/>
      <c s="3" r="OM65" t="n"/>
      <c s="3" r="ON65" t="n"/>
      <c s="3" r="OO65" t="n"/>
      <c s="3" r="OP65" t="n"/>
      <c s="3" r="OQ65" t="n"/>
      <c s="3" r="OR65" t="n"/>
      <c s="3" r="OS65" t="n"/>
      <c s="3" r="OT65" t="n"/>
      <c s="3" r="OU65" t="n"/>
      <c s="3" r="OV65" t="n"/>
      <c s="3" r="OW65" t="n"/>
      <c s="3" r="OX65" t="n"/>
      <c s="3" r="OY65" t="n"/>
      <c s="3" r="OZ65" t="n"/>
      <c s="3" r="PA65" t="n"/>
      <c s="3" r="PB65" t="n"/>
      <c s="3" r="PC65" t="n"/>
      <c s="3" r="PD65" t="n"/>
      <c s="3" r="PE65" t="n"/>
      <c s="3" r="PF65" t="n"/>
      <c s="3" r="PG65" t="n"/>
      <c s="3" r="PH65" t="n"/>
      <c s="3" r="PI65" t="n"/>
      <c s="3" r="PJ65" t="n"/>
      <c s="3" r="PK65" t="n"/>
      <c s="3" r="PL65" t="n"/>
      <c s="3" r="PM65" t="n"/>
      <c s="3" r="PN65" t="n"/>
      <c s="3" r="PO65" t="n"/>
      <c s="3" r="PP65" t="n"/>
      <c s="3" r="PQ65" t="n"/>
      <c s="3" r="PR65" t="n"/>
      <c s="3" r="PS65" t="n"/>
      <c s="3" r="PT65" t="n"/>
      <c s="3" r="PU65" t="n"/>
      <c s="3" r="PV65" t="n"/>
      <c s="3" r="PW65" t="n"/>
      <c s="3" r="PX65" t="n"/>
      <c s="3" r="PY65" t="n"/>
      <c s="3" r="PZ65" t="n"/>
      <c s="3" r="QA65" t="n"/>
      <c s="3" r="QB65" t="n"/>
      <c s="3" r="QC65" t="n"/>
      <c s="3" r="QD65" t="n"/>
      <c s="3" r="QE65" t="n"/>
      <c s="3" r="QF65" t="n"/>
      <c s="3" r="QG65" t="n"/>
      <c s="3" r="QH65" t="n"/>
      <c s="3" r="QI65" t="n"/>
      <c s="3" r="QJ65" t="n"/>
      <c s="3" r="QK65" t="n"/>
      <c s="3" r="QL65" t="n"/>
      <c s="3" r="QM65" t="n"/>
      <c s="3" r="QN65" t="n"/>
      <c s="3" r="QO65" t="n"/>
      <c s="3" r="QP65" t="n"/>
      <c s="3" r="QQ65" t="n"/>
      <c s="3" r="QR65" t="n"/>
      <c s="3" r="QS65" t="n"/>
      <c s="3" r="QT65" t="n"/>
      <c s="3" r="QU65" t="n"/>
      <c s="3" r="QV65" t="n"/>
      <c s="3" r="QW65" t="n"/>
      <c s="3" r="QX65" t="n"/>
      <c s="3" r="QY65" t="n"/>
      <c s="3" r="QZ65" t="n"/>
      <c s="3" r="RA65" t="n"/>
      <c s="3" r="RB65" t="n"/>
      <c s="3" r="RC65" t="n"/>
      <c s="3" r="RD65" t="n"/>
      <c s="3" r="RE65" t="n"/>
      <c s="3" r="RF65" t="n"/>
      <c s="3" r="RG65" t="n"/>
      <c s="3" r="RH65" t="n"/>
      <c s="3" r="RI65" t="n"/>
      <c s="3" r="RJ65" t="n"/>
      <c s="3" r="RK65" t="n"/>
      <c s="3" r="RL65" t="n"/>
      <c s="3" r="RM65" t="n"/>
      <c s="3" r="RN65" t="n"/>
      <c s="3" r="RO65" t="n"/>
      <c s="3" r="RP65" t="n"/>
      <c s="3" r="RQ65" t="n"/>
      <c s="3" r="RR65" t="n"/>
      <c s="3" r="RS65" t="n"/>
      <c s="3" r="RT65" t="n"/>
      <c s="3" r="RU65" t="n"/>
      <c s="3" r="RV65" t="n"/>
      <c s="3" r="RW65" t="n"/>
      <c s="3" r="RX65" t="n"/>
      <c s="3" r="RY65" t="n"/>
      <c s="3" r="RZ65" t="n"/>
      <c s="3" r="SA65" t="n"/>
      <c s="3" r="SB65" t="n"/>
      <c s="3" r="SC65" t="n"/>
      <c s="3" r="SD65" t="n"/>
      <c s="3" r="SE65" t="n"/>
      <c s="3" r="SF65" t="n"/>
      <c s="3" r="SG65" t="n"/>
      <c s="3" r="SH65" t="n"/>
      <c s="3" r="SI65" t="n"/>
      <c s="3" r="SJ65" t="n"/>
      <c s="3" r="SK65" t="n"/>
      <c s="3" r="SL65" t="n"/>
      <c s="3" r="SM65" t="n"/>
      <c s="3" r="SN65" t="n"/>
      <c s="3" r="SO65" t="n"/>
      <c s="3" r="SP65" t="n"/>
      <c s="3" r="SQ65" t="n"/>
      <c s="3" r="SR65" t="n"/>
      <c s="3" r="SS65" t="n"/>
      <c s="3" r="ST65" t="n"/>
      <c s="3" r="SU65" t="n"/>
      <c s="3" r="SV65" t="n"/>
      <c s="3" r="SW65" t="n"/>
      <c s="3" r="SX65" t="n"/>
      <c s="3" r="SY65" t="n"/>
      <c s="3" r="SZ65" t="n"/>
      <c s="3" r="TA65" t="n"/>
      <c s="3" r="TB65" t="n"/>
      <c s="3" r="TC65" t="n"/>
      <c s="3" r="TD65" t="n"/>
      <c s="3" r="TE65" t="n"/>
      <c s="3" r="TF65" t="n"/>
      <c s="3" r="TG65" t="n"/>
      <c s="3" r="TH65" t="n"/>
      <c s="3" r="TI65" t="n"/>
      <c s="3" r="TJ65" t="n"/>
      <c s="3" r="TK65" t="n"/>
      <c s="3" r="TL65" t="n"/>
      <c s="3" r="TM65" t="n"/>
      <c s="3" r="TN65" t="n"/>
      <c s="3" r="TO65" t="n"/>
      <c s="3" r="TP65" t="n"/>
      <c s="3" r="TQ65" t="n"/>
      <c s="3" r="TR65" t="n"/>
      <c s="3" r="TS65" t="n"/>
      <c s="3" r="TT65" t="n"/>
      <c s="3" r="TU65" t="n"/>
      <c s="3" r="TV65" t="n"/>
      <c s="3" r="TW65" t="n"/>
      <c s="3" r="TX65" t="n"/>
      <c s="3" r="TY65" t="n"/>
      <c s="3" r="TZ65" t="n"/>
      <c s="3" r="UA65" t="n"/>
      <c s="3" r="UB65" t="n"/>
      <c s="3" r="UC65" t="n"/>
      <c s="3" r="UD65" t="n"/>
      <c s="3" r="UE65" t="n"/>
      <c s="3" r="UF65" t="n"/>
      <c s="3" r="UG65" t="n"/>
      <c s="3" r="UH65" t="n"/>
      <c s="3" r="UI65" t="n"/>
      <c s="3" r="UJ65" t="n"/>
      <c s="3" r="UK65" t="n"/>
      <c s="3" r="UL65" t="n"/>
      <c s="3" r="UM65" t="n"/>
      <c s="3" r="UN65" t="n"/>
      <c s="3" r="UO65" t="n"/>
      <c s="3" r="UP65" t="n"/>
      <c s="3" r="UQ65" t="n"/>
      <c s="3" r="UR65" t="n"/>
      <c s="3" r="US65" t="n"/>
      <c s="3" r="UT65" t="n"/>
      <c s="3" r="UU65" t="n"/>
      <c s="3" r="UV65" t="n"/>
      <c s="3" r="UW65" t="n"/>
      <c s="3" r="UX65" t="n"/>
      <c s="3" r="UY65" t="n"/>
      <c s="3" r="UZ65" t="n"/>
      <c s="3" r="VA65" t="n"/>
      <c s="3" r="VB65" t="n"/>
      <c s="3" r="VC65" t="n"/>
      <c s="3" r="VD65" t="n"/>
      <c s="3" r="VE65" t="n"/>
      <c s="3" r="VF65" t="n"/>
      <c s="3" r="VG65" t="n"/>
      <c s="3" r="VH65" t="n"/>
      <c s="3" r="VI65" t="n"/>
      <c s="3" r="VJ65" t="n"/>
      <c s="3" r="VK65" t="n"/>
      <c s="3" r="VL65" t="n"/>
      <c s="3" r="VM65" t="n"/>
      <c s="3" r="VN65" t="n"/>
      <c s="3" r="VO65" t="n"/>
      <c s="3" r="VP65" t="n"/>
      <c s="3" r="VQ65" t="n"/>
      <c s="3" r="VR65" t="n"/>
      <c s="3" r="VS65" t="n"/>
      <c s="3" r="VT65" t="n"/>
      <c s="3" r="VU65" t="n"/>
      <c s="3" r="VV65" t="n"/>
      <c s="3" r="VW65" t="n"/>
      <c s="3" r="VX65" t="n"/>
      <c s="3" r="VY65" t="n"/>
      <c s="3" r="VZ65" t="n"/>
      <c s="3" r="WA65" t="n"/>
      <c s="3" r="WB65" t="n"/>
      <c s="3" r="WC65" t="n"/>
      <c s="3" r="WD65" t="n"/>
      <c s="3" r="WE65" t="n"/>
      <c s="3" r="WF65" t="n"/>
      <c s="3" r="WG65" t="n"/>
      <c s="3" r="WH65" t="n"/>
      <c s="3" r="WI65" t="n"/>
      <c s="3" r="WJ65" t="n"/>
      <c s="3" r="WK65" t="n"/>
      <c s="3" r="WL65" t="n"/>
      <c s="3" r="WM65" t="n"/>
      <c s="3" r="WN65" t="n"/>
      <c s="3" r="WO65" t="n"/>
      <c s="3" r="WP65" t="n"/>
      <c s="3" r="WQ65" t="n"/>
      <c s="3" r="WR65" t="n"/>
      <c s="3" r="WS65" t="n"/>
      <c s="3" r="WT65" t="n"/>
      <c s="3" r="WU65" t="n"/>
      <c s="3" r="WV65" t="n"/>
      <c s="3" r="WW65" t="n"/>
      <c s="3" r="WX65" t="n"/>
      <c s="3" r="WY65" t="n"/>
      <c s="3" r="WZ65" t="n"/>
      <c s="3" r="XA65" t="n"/>
      <c s="3" r="XB65" t="n"/>
      <c s="3" r="XC65" t="n"/>
      <c s="3" r="XD65" t="n"/>
      <c s="3" r="XE65" t="n"/>
      <c s="3" r="XF65" t="n"/>
      <c s="3" r="XG65" t="n"/>
      <c s="3" r="XH65" t="n"/>
      <c s="3" r="XI65" t="n"/>
      <c s="3" r="XJ65" t="n"/>
      <c s="3" r="XK65" t="n"/>
      <c s="3" r="XL65" t="n"/>
      <c s="3" r="XM65" t="n"/>
      <c s="3" r="XN65" t="n"/>
      <c s="3" r="XO65" t="n"/>
      <c s="3" r="XP65" t="n"/>
      <c s="3" r="XQ65" t="n"/>
      <c s="3" r="XR65" t="n"/>
      <c s="3" r="XS65" t="n"/>
      <c s="3" r="XT65" t="n"/>
      <c s="3" r="XU65" t="n"/>
      <c s="3" r="XV65" t="n"/>
      <c s="3" r="XW65" t="n"/>
      <c s="3" r="XX65" t="n"/>
      <c s="3" r="XY65" t="n"/>
      <c s="3" r="XZ65" t="n"/>
      <c s="3" r="YA65" t="n"/>
      <c s="3" r="YB65" t="n"/>
      <c s="3" r="YC65" t="n"/>
      <c s="3" r="YD65" t="n"/>
      <c s="3" r="YE65" t="n"/>
      <c s="3" r="YF65" t="n"/>
      <c s="3" r="YG65" t="n"/>
      <c s="3" r="YH65" t="n"/>
      <c s="3" r="YI65" t="n"/>
      <c s="3" r="YJ65" t="n"/>
      <c s="3" r="YK65" t="n"/>
      <c s="3" r="YL65" t="n"/>
      <c s="3" r="YM65" t="n"/>
      <c s="3" r="YN65" t="n"/>
      <c s="3" r="YO65" t="n"/>
      <c s="3" r="YP65" t="n"/>
      <c s="3" r="YQ65" t="n"/>
      <c s="3" r="YR65" t="n"/>
      <c s="3" r="YS65" t="n"/>
      <c s="3" r="YT65" t="n"/>
      <c s="3" r="YU65" t="n"/>
      <c s="3" r="YV65" t="n"/>
      <c s="3" r="YW65" t="n"/>
      <c s="3" r="YX65" t="n"/>
      <c s="3" r="YY65" t="n"/>
      <c s="3" r="YZ65" t="n"/>
      <c s="3" r="ZA65" t="n"/>
      <c s="3" r="ZB65" t="n"/>
      <c s="3" r="ZC65" t="n"/>
      <c s="3" r="ZD65" t="n"/>
      <c s="3" r="ZE65" t="n"/>
      <c s="3" r="ZF65" t="n"/>
      <c s="3" r="ZG65" t="n"/>
      <c s="3" r="ZH65" t="n"/>
      <c s="3" r="ZI65" t="n"/>
      <c s="3" r="ZJ65" t="n"/>
      <c s="3" r="ZK65" t="n"/>
      <c s="3" r="ZL65" t="n"/>
      <c s="3" r="ZM65" t="n"/>
      <c s="3" r="ZN65" t="n"/>
      <c s="3" r="ZO65" t="n"/>
      <c s="3" r="ZP65" t="n"/>
      <c s="3" r="ZQ65" t="n"/>
      <c s="3" r="ZR65" t="n"/>
      <c s="3" r="ZS65" t="n"/>
      <c s="3" r="ZT65" t="n"/>
      <c s="3" r="ZU65" t="n"/>
      <c s="3" r="ZV65" t="n"/>
      <c s="3" r="ZW65" t="n"/>
      <c s="3" r="ZX65" t="n"/>
      <c s="3" r="ZY65" t="n"/>
      <c s="3" r="ZZ65" t="n"/>
      <c s="3" r="AAA65" t="n"/>
      <c s="3" r="AAB65" t="n"/>
      <c s="3" r="AAC65" t="n"/>
      <c s="3" r="AAD65" t="n"/>
      <c s="3" r="AAE65" t="n"/>
      <c s="3" r="AAF65" t="n"/>
      <c s="3" r="AAG65" t="n"/>
      <c s="3" r="AAH65" t="n"/>
      <c s="3" r="AAI65" t="n"/>
      <c s="3" r="AAJ65" t="n"/>
      <c s="3" r="AAK65" t="n"/>
      <c s="3" r="AAL65" t="n"/>
      <c s="3" r="AAM65" t="n"/>
      <c s="3" r="AAN65" t="n"/>
      <c s="3" r="AAO65" t="n"/>
      <c s="3" r="AAP65" t="n"/>
      <c s="3" r="AAQ65" t="n"/>
      <c s="3" r="AAR65" t="n"/>
      <c s="3" r="AAS65" t="n"/>
      <c s="3" r="AAT65" t="n"/>
      <c s="3" r="AAU65" t="n"/>
      <c s="3" r="AAV65" t="n"/>
      <c s="3" r="AAW65" t="n"/>
      <c s="3" r="AAX65" t="n"/>
      <c s="3" r="AAY65" t="n"/>
      <c s="3" r="AAZ65" t="n"/>
      <c s="3" r="ABA65" t="n"/>
      <c s="3" r="ABB65" t="n"/>
      <c s="3" r="ABC65" t="n"/>
      <c s="3" r="ABD65" t="n"/>
      <c s="3" r="ABE65" t="n"/>
      <c s="3" r="ABF65" t="n"/>
      <c s="3" r="ABG65" t="n"/>
      <c s="3" r="ABH65" t="n"/>
      <c s="3" r="ABI65" t="n"/>
      <c s="3" r="ABJ65" t="n"/>
      <c s="3" r="ABK65" t="n"/>
      <c s="3" r="ABL65" t="n"/>
      <c s="3" r="ABM65" t="n"/>
      <c s="3" r="ABN65" t="n"/>
      <c s="3" r="ABO65" t="n"/>
      <c s="3" r="ABP65" t="n"/>
      <c s="3" r="ABQ65" t="n"/>
      <c s="3" r="ABR65" t="n"/>
      <c s="3" r="ABS65" t="n"/>
      <c s="3" r="ABT65" t="n"/>
      <c s="3" r="ABU65" t="n"/>
      <c s="3" r="ABV65" t="n"/>
      <c s="3" r="ABW65" t="n"/>
      <c s="3" r="ABX65" t="n"/>
      <c s="3" r="ABY65" t="n"/>
      <c s="3" r="ABZ65" t="n"/>
      <c s="3" r="ACA65" t="n"/>
      <c s="3" r="ACB65" t="n"/>
      <c s="3" r="ACC65" t="n"/>
      <c s="3" r="ACD65" t="n"/>
      <c s="3" r="ACE65" t="n"/>
      <c s="3" r="ACF65" t="n"/>
      <c s="3" r="ACG65" t="n"/>
      <c s="3" r="ACH65" t="n"/>
      <c s="3" r="ACI65" t="n"/>
      <c s="3" r="ACJ65" t="n"/>
      <c s="3" r="ACK65" t="n"/>
      <c s="3" r="ACL65" t="n"/>
      <c s="3" r="ACM65" t="n"/>
      <c s="3" r="ACN65" t="n"/>
      <c s="3" r="ACO65" t="n"/>
      <c s="3" r="ACP65" t="n"/>
      <c s="3" r="ACQ65" t="n"/>
      <c s="3" r="ACR65" t="n"/>
      <c s="3" r="ACS65" t="n"/>
      <c s="3" r="ACT65" t="n"/>
      <c s="3" r="ACU65" t="n"/>
      <c s="3" r="ACV65" t="n"/>
      <c s="3" r="ACW65" t="n"/>
      <c s="3" r="ACX65" t="n"/>
      <c s="3" r="ACY65" t="n"/>
      <c s="3" r="ACZ65" t="n"/>
      <c s="3" r="ADA65" t="n"/>
      <c s="3" r="ADB65" t="n"/>
      <c s="3" r="ADC65" t="n"/>
      <c s="3" r="ADD65" t="n"/>
      <c s="3" r="ADE65" t="n"/>
      <c s="3" r="ADF65" t="n"/>
      <c s="3" r="ADG65" t="n"/>
      <c s="3" r="ADH65" t="n"/>
      <c s="3" r="ADI65" t="n"/>
      <c s="3" r="ADJ65" t="n"/>
      <c s="3" r="ADK65" t="n"/>
      <c s="3" r="ADL65" t="n"/>
      <c s="3" r="ADM65" t="n"/>
      <c s="3" r="ADN65" t="n"/>
      <c s="3" r="ADO65" t="n"/>
      <c s="3" r="ADP65" t="n"/>
      <c s="3" r="ADQ65" t="n"/>
      <c s="3" r="ADR65" t="n"/>
      <c s="3" r="ADS65" t="n"/>
      <c s="3" r="ADT65" t="n"/>
      <c s="3" r="ADU65" t="n"/>
      <c s="3" r="ADV65" t="n"/>
      <c s="3" r="ADW65" t="n"/>
      <c s="3" r="ADX65" t="n"/>
      <c s="3" r="ADY65" t="n"/>
      <c s="3" r="ADZ65" t="n"/>
      <c s="3" r="AEA65" t="n"/>
      <c s="3" r="AEB65" t="n"/>
      <c s="3" r="AEC65" t="n"/>
      <c s="3" r="AED65" t="n"/>
      <c s="3" r="AEE65" t="n"/>
      <c s="3" r="AEF65" t="n"/>
      <c s="3" r="AEG65" t="n"/>
      <c s="3" r="AEH65" t="n"/>
      <c s="3" r="AEI65" t="n"/>
      <c s="3" r="AEJ65" t="n"/>
      <c s="3" r="AEK65" t="n"/>
      <c s="3" r="AEL65" t="n"/>
      <c s="3" r="AEM65" t="n"/>
      <c s="3" r="AEN65" t="n"/>
      <c s="3" r="AEO65" t="n"/>
      <c s="3" r="AEP65" t="n"/>
      <c s="3" r="AEQ65" t="n"/>
      <c s="3" r="AER65" t="n"/>
      <c s="3" r="AES65" t="n"/>
      <c s="3" r="AET65" t="n"/>
      <c s="3" r="AEU65" t="n"/>
      <c s="3" r="AEV65" t="n"/>
      <c s="3" r="AEW65" t="n"/>
      <c s="3" r="AEX65" t="n"/>
      <c s="3" r="AEY65" t="n"/>
      <c s="3" r="AEZ65" t="n"/>
      <c s="3" r="AFA65" t="n"/>
      <c s="3" r="AFB65" t="n"/>
      <c s="3" r="AFC65" t="n"/>
      <c s="3" r="AFD65" t="n"/>
      <c s="3" r="AFE65" t="n"/>
      <c s="3" r="AFF65" t="n"/>
      <c s="3" r="AFG65" t="n"/>
      <c s="3" r="AFH65" t="n"/>
      <c s="3" r="AFI65" t="n"/>
      <c s="3" r="AFJ65" t="n"/>
      <c s="3" r="AFK65" t="n"/>
      <c s="3" r="AFL65" t="n"/>
      <c s="3" r="AFM65" t="n"/>
      <c s="3" r="AFN65" t="n"/>
      <c s="3" r="AFO65" t="n"/>
      <c s="3" r="AFP65" t="n"/>
      <c s="3" r="AFQ65" t="n"/>
      <c s="3" r="AFR65" t="n"/>
      <c s="3" r="AFS65" t="n"/>
      <c s="3" r="AFT65" t="n"/>
      <c s="3" r="AFU65" t="n"/>
      <c s="3" r="AFV65" t="n"/>
      <c s="3" r="AFW65" t="n"/>
      <c s="3" r="AFX65" t="n"/>
      <c s="3" r="AFY65" t="n"/>
      <c s="3" r="AFZ65" t="n"/>
      <c s="3" r="AGA65" t="n"/>
      <c s="3" r="AGB65" t="n"/>
      <c s="3" r="AGC65" t="n"/>
      <c s="3" r="AGD65" t="n"/>
      <c s="3" r="AGE65" t="n"/>
      <c s="3" r="AGF65" t="n"/>
      <c s="3" r="AGG65" t="n"/>
      <c s="3" r="AGH65" t="n"/>
      <c s="3" r="AGI65" t="n"/>
      <c s="3" r="AGJ65" t="n"/>
      <c s="3" r="AGK65" t="n"/>
      <c s="3" r="AGL65" t="n"/>
      <c s="3" r="AGM65" t="n"/>
      <c s="3" r="AGN65" t="n"/>
      <c s="3" r="AGO65" t="n"/>
      <c s="3" r="AGP65" t="n"/>
      <c s="3" r="AGQ65" t="n"/>
      <c s="3" r="AGR65" t="n"/>
      <c s="3" r="AGS65" t="n"/>
      <c s="3" r="AGT65" t="n"/>
      <c s="3" r="AGU65" t="n"/>
      <c s="3" r="AGV65" t="n"/>
      <c s="3" r="AGW65" t="n"/>
      <c s="3" r="AGX65" t="n"/>
      <c s="3" r="AGY65" t="n"/>
      <c s="3" r="AGZ65" t="n"/>
      <c s="3" r="AHA65" t="n"/>
      <c s="3" r="AHB65" t="n"/>
      <c s="3" r="AHC65" t="n"/>
      <c s="3" r="AHD65" t="n"/>
      <c s="3" r="AHE65" t="n"/>
      <c s="3" r="AHF65" t="n"/>
      <c s="3" r="AHG65" t="n"/>
      <c s="3" r="AHH65" t="n"/>
      <c s="3" r="AHI65" t="n"/>
      <c s="3" r="AHJ65" t="n"/>
      <c s="3" r="AHK65" t="n"/>
      <c s="3" r="AHL65" t="n"/>
      <c s="3" r="AHM65" t="n"/>
      <c s="3" r="AHN65" t="n"/>
      <c s="3" r="AHO65" t="n"/>
      <c s="3" r="AHP65" t="n"/>
      <c s="3" r="AHQ65" t="n"/>
      <c s="3" r="AHR65" t="n"/>
      <c s="3" r="AHS65" t="n"/>
      <c s="3" r="AHT65" t="n"/>
      <c s="3" r="AHU65" t="n"/>
      <c s="3" r="AHV65" t="n"/>
      <c s="3" r="AHW65" t="n"/>
      <c s="3" r="AHX65" t="n"/>
      <c s="3" r="AHY65" t="n"/>
      <c s="3" r="AHZ65" t="n"/>
      <c s="3" r="AIA65" t="n"/>
      <c s="3" r="AIB65" t="n"/>
      <c s="3" r="AIC65" t="n"/>
      <c s="3" r="AID65" t="n"/>
      <c s="3" r="AIE65" t="n"/>
      <c s="3" r="AIF65" t="n"/>
      <c s="3" r="AIG65" t="n"/>
      <c s="3" r="AIH65" t="n"/>
      <c s="3" r="AII65" t="n"/>
      <c s="3" r="AIJ65" t="n"/>
      <c s="3" r="AIK65" t="n"/>
      <c s="3" r="AIL65" t="n"/>
      <c s="3" r="AIM65" t="n"/>
      <c s="3" r="AIN65" t="n"/>
      <c s="3" r="AIO65" t="n"/>
      <c s="3" r="AIP65" t="n"/>
      <c s="3" r="AIQ65" t="n"/>
      <c s="3" r="AIR65" t="n"/>
      <c s="3" r="AIS65" t="n"/>
      <c s="3" r="AIT65" t="n"/>
      <c s="3" r="AIU65" t="n"/>
      <c s="3" r="AIV65" t="n"/>
      <c s="3" r="AIW65" t="n"/>
      <c s="3" r="AIX65" t="n"/>
      <c s="3" r="AIY65" t="n"/>
      <c s="3" r="AIZ65" t="n"/>
      <c s="3" r="AJA65" t="n"/>
      <c s="3" r="AJB65" t="n"/>
      <c s="3" r="AJC65" t="n"/>
      <c s="3" r="AJD65" t="n"/>
      <c s="3" r="AJE65" t="n"/>
      <c s="3" r="AJF65" t="n"/>
      <c s="3" r="AJG65" t="n"/>
      <c s="3" r="AJH65" t="n"/>
      <c s="3" r="AJI65" t="n"/>
      <c s="3" r="AJJ65" t="n"/>
      <c s="3" r="AJK65" t="n"/>
      <c s="3" r="AJL65" t="n"/>
      <c s="3" r="AJM65" t="n"/>
      <c s="3" r="AJN65" t="n"/>
      <c s="3" r="AJO65" t="n"/>
      <c s="3" r="AJP65" t="n"/>
      <c s="3" r="AJQ65" t="n"/>
      <c s="3" r="AJR65" t="n"/>
      <c s="3" r="AJS65" t="n"/>
      <c s="3" r="AJT65" t="n"/>
      <c s="3" r="AJU65" t="n"/>
      <c s="3" r="AJV65" t="n"/>
      <c s="3" r="AJW65" t="n"/>
      <c s="3" r="AJX65" t="n"/>
      <c s="3" r="AJY65" t="n"/>
      <c s="3" r="AJZ65" t="n"/>
      <c s="3" r="AKA65" t="n"/>
      <c s="3" r="AKB65" t="n"/>
      <c s="3" r="AKC65" t="n"/>
      <c s="3" r="AKD65" t="n"/>
      <c s="3" r="AKE65" t="n"/>
      <c s="3" r="AKF65" t="n"/>
      <c s="3" r="AKG65" t="n"/>
      <c s="3" r="AKH65" t="n"/>
      <c s="3" r="AKI65" t="n"/>
      <c s="3" r="AKJ65" t="n"/>
      <c s="3" r="AKK65" t="n"/>
      <c s="3" r="AKL65" t="n"/>
      <c s="3" r="AKM65" t="n"/>
      <c s="3" r="AKN65" t="n"/>
      <c s="3" r="AKO65" t="n"/>
      <c s="3" r="AKP65" t="n"/>
      <c s="3" r="AKQ65" t="n"/>
      <c s="3" r="AKR65" t="n"/>
      <c s="3" r="AKS65" t="n"/>
      <c s="3" r="AKT65" t="n"/>
      <c s="3" r="AKU65" t="n"/>
      <c s="3" r="AKV65" t="n"/>
      <c s="3" r="AKW65" t="n"/>
      <c s="3" r="AKX65" t="n"/>
      <c s="3" r="AKY65" t="n"/>
      <c s="3" r="AKZ65" t="n"/>
      <c s="3" r="ALA65" t="n"/>
      <c s="3" r="ALB65" t="n"/>
      <c s="3" r="ALC65" t="n"/>
      <c s="3" r="ALD65" t="n"/>
      <c s="3" r="ALE65" t="n"/>
      <c s="3" r="ALF65" t="n"/>
      <c s="3" r="ALG65" t="n"/>
      <c s="3" r="ALH65" t="n"/>
      <c s="3" r="ALI65" t="n"/>
      <c s="3" r="ALJ65" t="n"/>
      <c s="3" r="ALK65" t="n"/>
      <c s="3" r="ALL65" t="n"/>
      <c s="3" r="ALM65" t="n"/>
      <c s="3" r="ALN65" t="n"/>
      <c s="3" r="ALO65" t="n"/>
      <c s="3" r="ALP65" t="n"/>
      <c s="3" r="ALQ65" t="n"/>
      <c s="3" r="ALR65" t="n"/>
      <c s="3" r="ALS65" t="n"/>
      <c s="3" r="ALT65" t="n"/>
      <c s="3" r="ALU65" t="n"/>
      <c s="3" r="ALV65" t="n"/>
      <c s="3" r="ALW65" t="n"/>
      <c s="3" r="ALX65" t="n"/>
      <c s="3" r="ALY65" t="n"/>
      <c s="3" r="ALZ65" t="n"/>
      <c s="3" r="AMA65" t="n"/>
      <c s="3" r="AMB65" t="n"/>
      <c s="3" r="AMC65" t="n"/>
      <c s="3" r="AMD65" t="n"/>
      <c s="3" r="AME65" t="n"/>
      <c s="3" r="AMF65" t="n"/>
      <c s="3" r="AMG65" t="n"/>
      <c s="3" r="AMH65" t="n"/>
      <c s="3" r="AMI65" t="n"/>
      <c s="3" r="AMJ65" t="n"/>
    </row>
    <row customHeight="1" s="291" r="66" ht="3.9" spans="1:1024">
      <c s="266" r="A66" t="n"/>
      <c s="271" r="B66" t="n"/>
      <c s="271" r="C66" t="n"/>
      <c s="271" r="D66" t="n"/>
      <c s="271" r="E66" t="n"/>
      <c s="271" r="F66" t="n"/>
      <c s="271" r="G66" t="n"/>
      <c s="271" r="H66" t="n"/>
      <c s="271" r="I66" t="n"/>
      <c s="271" r="J66" t="n"/>
      <c s="271" r="K66" t="n"/>
      <c s="271" r="L66" t="n"/>
      <c s="271" r="M66" t="n"/>
      <c s="271" r="N66" t="n"/>
      <c s="271" r="O66" t="n"/>
      <c s="270" r="P66" t="n"/>
      <c s="173" r="Q66" t="n"/>
      <c s="3" r="R66" t="n"/>
      <c s="3" r="S66" t="n"/>
      <c s="3" r="T66" t="n"/>
      <c s="3" r="U66" t="n"/>
      <c s="3" r="V66" t="n"/>
      <c s="3" r="W66" t="n"/>
      <c s="3" r="X66" t="n"/>
      <c s="3" r="Y66" t="n"/>
      <c s="3" r="Z66" t="n"/>
      <c s="3" r="AA66" t="n"/>
      <c s="3" r="AB66" t="n"/>
      <c s="3" r="AC66" t="n"/>
      <c s="3" r="AD66" t="n"/>
      <c s="3" r="AE66" t="n"/>
      <c s="3" r="AF66" t="n"/>
      <c s="3" r="AG66" t="n"/>
      <c s="3" r="AH66" t="n"/>
      <c s="3" r="AI66" t="n"/>
      <c s="3" r="AJ66" t="n"/>
      <c s="3" r="AK66" t="n"/>
      <c s="3" r="AL66" t="n"/>
      <c s="3" r="AM66" t="n"/>
      <c s="3" r="AN66" t="n"/>
      <c s="3" r="AO66" t="n"/>
      <c s="3" r="AP66" t="n"/>
      <c s="3" r="AQ66" t="n"/>
      <c s="3" r="AR66" t="n"/>
      <c s="3" r="AS66" t="n"/>
      <c s="3" r="AT66" t="n"/>
      <c s="3" r="AU66" t="n"/>
      <c s="3" r="AV66" t="n"/>
      <c s="3" r="AW66" t="n"/>
      <c s="3" r="AX66" t="n"/>
      <c s="3" r="AY66" t="n"/>
      <c s="3" r="AZ66" t="n"/>
      <c s="3" r="BA66" t="n"/>
      <c s="3" r="BB66" t="n"/>
      <c s="3" r="BC66" t="n"/>
      <c s="3" r="BD66" t="n"/>
      <c s="3" r="BE66" t="n"/>
      <c s="3" r="BF66" t="n"/>
      <c s="3" r="BG66" t="n"/>
      <c s="3" r="BH66" t="n"/>
      <c s="3" r="BI66" t="n"/>
      <c s="3" r="BJ66" t="n"/>
      <c s="3" r="BK66" t="n"/>
      <c s="3" r="BL66" t="n"/>
      <c s="3" r="BM66" t="n"/>
      <c s="3" r="BN66" t="n"/>
      <c s="3" r="BO66" t="n"/>
      <c s="3" r="BP66" t="n"/>
      <c s="3" r="BQ66" t="n"/>
      <c s="3" r="BR66" t="n"/>
      <c s="3" r="BS66" t="n"/>
      <c s="3" r="BT66" t="n"/>
      <c s="3" r="BU66" t="n"/>
      <c s="3" r="BV66" t="n"/>
      <c s="3" r="BW66" t="n"/>
      <c s="3" r="BX66" t="n"/>
      <c s="3" r="BY66" t="n"/>
      <c s="3" r="BZ66" t="n"/>
      <c s="3" r="CA66" t="n"/>
      <c s="3" r="CB66" t="n"/>
      <c s="3" r="CC66" t="n"/>
      <c s="3" r="CD66" t="n"/>
      <c s="3" r="CE66" t="n"/>
      <c s="3" r="CF66" t="n"/>
      <c s="3" r="CG66" t="n"/>
      <c s="3" r="CH66" t="n"/>
      <c s="3" r="CI66" t="n"/>
      <c s="3" r="CJ66" t="n"/>
      <c s="3" r="CK66" t="n"/>
      <c s="3" r="CL66" t="n"/>
      <c s="3" r="CM66" t="n"/>
      <c s="3" r="CN66" t="n"/>
      <c s="3" r="CO66" t="n"/>
      <c s="3" r="CP66" t="n"/>
      <c s="3" r="CQ66" t="n"/>
      <c s="3" r="CR66" t="n"/>
      <c s="3" r="CS66" t="n"/>
      <c s="3" r="CT66" t="n"/>
      <c s="3" r="CU66" t="n"/>
      <c s="3" r="CV66" t="n"/>
      <c s="3" r="CW66" t="n"/>
      <c s="3" r="CX66" t="n"/>
      <c s="3" r="CY66" t="n"/>
      <c s="3" r="CZ66" t="n"/>
      <c s="3" r="DA66" t="n"/>
      <c s="3" r="DB66" t="n"/>
      <c s="3" r="DC66" t="n"/>
      <c s="3" r="DD66" t="n"/>
      <c s="3" r="DE66" t="n"/>
      <c s="3" r="DF66" t="n"/>
      <c s="3" r="DG66" t="n"/>
      <c s="3" r="DH66" t="n"/>
      <c s="3" r="DI66" t="n"/>
      <c s="3" r="DJ66" t="n"/>
      <c s="3" r="DK66" t="n"/>
      <c s="3" r="DL66" t="n"/>
      <c s="3" r="DM66" t="n"/>
      <c s="3" r="DN66" t="n"/>
      <c s="3" r="DO66" t="n"/>
      <c s="3" r="DP66" t="n"/>
      <c s="3" r="DQ66" t="n"/>
      <c s="3" r="DR66" t="n"/>
      <c s="3" r="DS66" t="n"/>
      <c s="3" r="DT66" t="n"/>
      <c s="3" r="DU66" t="n"/>
      <c s="3" r="DV66" t="n"/>
      <c s="3" r="DW66" t="n"/>
      <c s="3" r="DX66" t="n"/>
      <c s="3" r="DY66" t="n"/>
      <c s="3" r="DZ66" t="n"/>
      <c s="3" r="EA66" t="n"/>
      <c s="3" r="EB66" t="n"/>
      <c s="3" r="EC66" t="n"/>
      <c s="3" r="ED66" t="n"/>
      <c s="3" r="EE66" t="n"/>
      <c s="3" r="EF66" t="n"/>
      <c s="3" r="EG66" t="n"/>
      <c s="3" r="EH66" t="n"/>
      <c s="3" r="EI66" t="n"/>
      <c s="3" r="EJ66" t="n"/>
      <c s="3" r="EK66" t="n"/>
      <c s="3" r="EL66" t="n"/>
      <c s="3" r="EM66" t="n"/>
      <c s="3" r="EN66" t="n"/>
      <c s="3" r="EO66" t="n"/>
      <c s="3" r="EP66" t="n"/>
      <c s="3" r="EQ66" t="n"/>
      <c s="3" r="ER66" t="n"/>
      <c s="3" r="ES66" t="n"/>
      <c s="3" r="ET66" t="n"/>
      <c s="3" r="EU66" t="n"/>
      <c s="3" r="EV66" t="n"/>
      <c s="3" r="EW66" t="n"/>
      <c s="3" r="EX66" t="n"/>
      <c s="3" r="EY66" t="n"/>
      <c s="3" r="EZ66" t="n"/>
      <c s="3" r="FA66" t="n"/>
      <c s="3" r="FB66" t="n"/>
      <c s="3" r="FC66" t="n"/>
      <c s="3" r="FD66" t="n"/>
      <c s="3" r="FE66" t="n"/>
      <c s="3" r="FF66" t="n"/>
      <c s="3" r="FG66" t="n"/>
      <c s="3" r="FH66" t="n"/>
      <c s="3" r="FI66" t="n"/>
      <c s="3" r="FJ66" t="n"/>
      <c s="3" r="FK66" t="n"/>
      <c s="3" r="FL66" t="n"/>
      <c s="3" r="FM66" t="n"/>
      <c s="3" r="FN66" t="n"/>
      <c s="3" r="FO66" t="n"/>
      <c s="3" r="FP66" t="n"/>
      <c s="3" r="FQ66" t="n"/>
      <c s="3" r="FR66" t="n"/>
      <c s="3" r="FS66" t="n"/>
      <c s="3" r="FT66" t="n"/>
      <c s="3" r="FU66" t="n"/>
      <c s="3" r="FV66" t="n"/>
      <c s="3" r="FW66" t="n"/>
      <c s="3" r="FX66" t="n"/>
      <c s="3" r="FY66" t="n"/>
      <c s="3" r="FZ66" t="n"/>
      <c s="3" r="GA66" t="n"/>
      <c s="3" r="GB66" t="n"/>
      <c s="3" r="GC66" t="n"/>
      <c s="3" r="GD66" t="n"/>
      <c s="3" r="GE66" t="n"/>
      <c s="3" r="GF66" t="n"/>
      <c s="3" r="GG66" t="n"/>
      <c s="3" r="GH66" t="n"/>
      <c s="3" r="GI66" t="n"/>
      <c s="3" r="GJ66" t="n"/>
      <c s="3" r="GK66" t="n"/>
      <c s="3" r="GL66" t="n"/>
      <c s="3" r="GM66" t="n"/>
      <c s="3" r="GN66" t="n"/>
      <c s="3" r="GO66" t="n"/>
      <c s="3" r="GP66" t="n"/>
      <c s="3" r="GQ66" t="n"/>
      <c s="3" r="GR66" t="n"/>
      <c s="3" r="GS66" t="n"/>
      <c s="3" r="GT66" t="n"/>
      <c s="3" r="GU66" t="n"/>
      <c s="3" r="GV66" t="n"/>
      <c s="3" r="GW66" t="n"/>
      <c s="3" r="GX66" t="n"/>
      <c s="3" r="GY66" t="n"/>
      <c s="3" r="GZ66" t="n"/>
      <c s="3" r="HA66" t="n"/>
      <c s="3" r="HB66" t="n"/>
      <c s="3" r="HC66" t="n"/>
      <c s="3" r="HD66" t="n"/>
      <c s="3" r="HE66" t="n"/>
      <c s="3" r="HF66" t="n"/>
      <c s="3" r="HG66" t="n"/>
      <c s="3" r="HH66" t="n"/>
      <c s="3" r="HI66" t="n"/>
      <c s="3" r="HJ66" t="n"/>
      <c s="3" r="HK66" t="n"/>
      <c s="3" r="HL66" t="n"/>
      <c s="3" r="HM66" t="n"/>
      <c s="3" r="HN66" t="n"/>
      <c s="3" r="HO66" t="n"/>
      <c s="3" r="HP66" t="n"/>
      <c s="3" r="HQ66" t="n"/>
      <c s="3" r="HR66" t="n"/>
      <c s="3" r="HS66" t="n"/>
      <c s="3" r="HT66" t="n"/>
      <c s="3" r="HU66" t="n"/>
      <c s="3" r="HV66" t="n"/>
      <c s="3" r="HW66" t="n"/>
      <c s="3" r="HX66" t="n"/>
      <c s="3" r="HY66" t="n"/>
      <c s="3" r="HZ66" t="n"/>
      <c s="3" r="IA66" t="n"/>
      <c s="3" r="IB66" t="n"/>
      <c s="3" r="IC66" t="n"/>
      <c s="3" r="ID66" t="n"/>
      <c s="3" r="IE66" t="n"/>
      <c s="3" r="IF66" t="n"/>
      <c s="3" r="IG66" t="n"/>
      <c s="3" r="IH66" t="n"/>
      <c s="3" r="II66" t="n"/>
      <c s="3" r="IJ66" t="n"/>
      <c s="3" r="IK66" t="n"/>
      <c s="3" r="IL66" t="n"/>
      <c s="3" r="IM66" t="n"/>
      <c s="3" r="IN66" t="n"/>
      <c s="3" r="IO66" t="n"/>
      <c s="3" r="IP66" t="n"/>
      <c s="3" r="IQ66" t="n"/>
      <c s="3" r="IR66" t="n"/>
      <c s="3" r="IS66" t="n"/>
      <c s="3" r="IT66" t="n"/>
      <c s="3" r="IU66" t="n"/>
      <c s="3" r="IV66" t="n"/>
      <c s="3" r="IW66" t="n"/>
      <c s="3" r="IX66" t="n"/>
      <c s="3" r="IY66" t="n"/>
      <c s="3" r="IZ66" t="n"/>
      <c s="3" r="JA66" t="n"/>
      <c s="3" r="JB66" t="n"/>
      <c s="3" r="JC66" t="n"/>
      <c s="3" r="JD66" t="n"/>
      <c s="3" r="JE66" t="n"/>
      <c s="3" r="JF66" t="n"/>
      <c s="3" r="JG66" t="n"/>
      <c s="3" r="JH66" t="n"/>
      <c s="3" r="JI66" t="n"/>
      <c s="3" r="JJ66" t="n"/>
      <c s="3" r="JK66" t="n"/>
      <c s="3" r="JL66" t="n"/>
      <c s="3" r="JM66" t="n"/>
      <c s="3" r="JN66" t="n"/>
      <c s="3" r="JO66" t="n"/>
      <c s="3" r="JP66" t="n"/>
      <c s="3" r="JQ66" t="n"/>
      <c s="3" r="JR66" t="n"/>
      <c s="3" r="JS66" t="n"/>
      <c s="3" r="JT66" t="n"/>
      <c s="3" r="JU66" t="n"/>
      <c s="3" r="JV66" t="n"/>
      <c s="3" r="JW66" t="n"/>
      <c s="3" r="JX66" t="n"/>
      <c s="3" r="JY66" t="n"/>
      <c s="3" r="JZ66" t="n"/>
      <c s="3" r="KA66" t="n"/>
      <c s="3" r="KB66" t="n"/>
      <c s="3" r="KC66" t="n"/>
      <c s="3" r="KD66" t="n"/>
      <c s="3" r="KE66" t="n"/>
      <c s="3" r="KF66" t="n"/>
      <c s="3" r="KG66" t="n"/>
      <c s="3" r="KH66" t="n"/>
      <c s="3" r="KI66" t="n"/>
      <c s="3" r="KJ66" t="n"/>
      <c s="3" r="KK66" t="n"/>
      <c s="3" r="KL66" t="n"/>
      <c s="3" r="KM66" t="n"/>
      <c s="3" r="KN66" t="n"/>
      <c s="3" r="KO66" t="n"/>
      <c s="3" r="KP66" t="n"/>
      <c s="3" r="KQ66" t="n"/>
      <c s="3" r="KR66" t="n"/>
      <c s="3" r="KS66" t="n"/>
      <c s="3" r="KT66" t="n"/>
      <c s="3" r="KU66" t="n"/>
      <c s="3" r="KV66" t="n"/>
      <c s="3" r="KW66" t="n"/>
      <c s="3" r="KX66" t="n"/>
      <c s="3" r="KY66" t="n"/>
      <c s="3" r="KZ66" t="n"/>
      <c s="3" r="LA66" t="n"/>
      <c s="3" r="LB66" t="n"/>
      <c s="3" r="LC66" t="n"/>
      <c s="3" r="LD66" t="n"/>
      <c s="3" r="LE66" t="n"/>
      <c s="3" r="LF66" t="n"/>
      <c s="3" r="LG66" t="n"/>
      <c s="3" r="LH66" t="n"/>
      <c s="3" r="LI66" t="n"/>
      <c s="3" r="LJ66" t="n"/>
      <c s="3" r="LK66" t="n"/>
      <c s="3" r="LL66" t="n"/>
      <c s="3" r="LM66" t="n"/>
      <c s="3" r="LN66" t="n"/>
      <c s="3" r="LO66" t="n"/>
      <c s="3" r="LP66" t="n"/>
      <c s="3" r="LQ66" t="n"/>
      <c s="3" r="LR66" t="n"/>
      <c s="3" r="LS66" t="n"/>
      <c s="3" r="LT66" t="n"/>
      <c s="3" r="LU66" t="n"/>
      <c s="3" r="LV66" t="n"/>
      <c s="3" r="LW66" t="n"/>
      <c s="3" r="LX66" t="n"/>
      <c s="3" r="LY66" t="n"/>
      <c s="3" r="LZ66" t="n"/>
      <c s="3" r="MA66" t="n"/>
      <c s="3" r="MB66" t="n"/>
      <c s="3" r="MC66" t="n"/>
      <c s="3" r="MD66" t="n"/>
      <c s="3" r="ME66" t="n"/>
      <c s="3" r="MF66" t="n"/>
      <c s="3" r="MG66" t="n"/>
      <c s="3" r="MH66" t="n"/>
      <c s="3" r="MI66" t="n"/>
      <c s="3" r="MJ66" t="n"/>
      <c s="3" r="MK66" t="n"/>
      <c s="3" r="ML66" t="n"/>
      <c s="3" r="MM66" t="n"/>
      <c s="3" r="MN66" t="n"/>
      <c s="3" r="MO66" t="n"/>
      <c s="3" r="MP66" t="n"/>
      <c s="3" r="MQ66" t="n"/>
      <c s="3" r="MR66" t="n"/>
      <c s="3" r="MS66" t="n"/>
      <c s="3" r="MT66" t="n"/>
      <c s="3" r="MU66" t="n"/>
      <c s="3" r="MV66" t="n"/>
      <c s="3" r="MW66" t="n"/>
      <c s="3" r="MX66" t="n"/>
      <c s="3" r="MY66" t="n"/>
      <c s="3" r="MZ66" t="n"/>
      <c s="3" r="NA66" t="n"/>
      <c s="3" r="NB66" t="n"/>
      <c s="3" r="NC66" t="n"/>
      <c s="3" r="ND66" t="n"/>
      <c s="3" r="NE66" t="n"/>
      <c s="3" r="NF66" t="n"/>
      <c s="3" r="NG66" t="n"/>
      <c s="3" r="NH66" t="n"/>
      <c s="3" r="NI66" t="n"/>
      <c s="3" r="NJ66" t="n"/>
      <c s="3" r="NK66" t="n"/>
      <c s="3" r="NL66" t="n"/>
      <c s="3" r="NM66" t="n"/>
      <c s="3" r="NN66" t="n"/>
      <c s="3" r="NO66" t="n"/>
      <c s="3" r="NP66" t="n"/>
      <c s="3" r="NQ66" t="n"/>
      <c s="3" r="NR66" t="n"/>
      <c s="3" r="NS66" t="n"/>
      <c s="3" r="NT66" t="n"/>
      <c s="3" r="NU66" t="n"/>
      <c s="3" r="NV66" t="n"/>
      <c s="3" r="NW66" t="n"/>
      <c s="3" r="NX66" t="n"/>
      <c s="3" r="NY66" t="n"/>
      <c s="3" r="NZ66" t="n"/>
      <c s="3" r="OA66" t="n"/>
      <c s="3" r="OB66" t="n"/>
      <c s="3" r="OC66" t="n"/>
      <c s="3" r="OD66" t="n"/>
      <c s="3" r="OE66" t="n"/>
      <c s="3" r="OF66" t="n"/>
      <c s="3" r="OG66" t="n"/>
      <c s="3" r="OH66" t="n"/>
      <c s="3" r="OI66" t="n"/>
      <c s="3" r="OJ66" t="n"/>
      <c s="3" r="OK66" t="n"/>
      <c s="3" r="OL66" t="n"/>
      <c s="3" r="OM66" t="n"/>
      <c s="3" r="ON66" t="n"/>
      <c s="3" r="OO66" t="n"/>
      <c s="3" r="OP66" t="n"/>
      <c s="3" r="OQ66" t="n"/>
      <c s="3" r="OR66" t="n"/>
      <c s="3" r="OS66" t="n"/>
      <c s="3" r="OT66" t="n"/>
      <c s="3" r="OU66" t="n"/>
      <c s="3" r="OV66" t="n"/>
      <c s="3" r="OW66" t="n"/>
      <c s="3" r="OX66" t="n"/>
      <c s="3" r="OY66" t="n"/>
      <c s="3" r="OZ66" t="n"/>
      <c s="3" r="PA66" t="n"/>
      <c s="3" r="PB66" t="n"/>
      <c s="3" r="PC66" t="n"/>
      <c s="3" r="PD66" t="n"/>
      <c s="3" r="PE66" t="n"/>
      <c s="3" r="PF66" t="n"/>
      <c s="3" r="PG66" t="n"/>
      <c s="3" r="PH66" t="n"/>
      <c s="3" r="PI66" t="n"/>
      <c s="3" r="PJ66" t="n"/>
      <c s="3" r="PK66" t="n"/>
      <c s="3" r="PL66" t="n"/>
      <c s="3" r="PM66" t="n"/>
      <c s="3" r="PN66" t="n"/>
      <c s="3" r="PO66" t="n"/>
      <c s="3" r="PP66" t="n"/>
      <c s="3" r="PQ66" t="n"/>
      <c s="3" r="PR66" t="n"/>
      <c s="3" r="PS66" t="n"/>
      <c s="3" r="PT66" t="n"/>
      <c s="3" r="PU66" t="n"/>
      <c s="3" r="PV66" t="n"/>
      <c s="3" r="PW66" t="n"/>
      <c s="3" r="PX66" t="n"/>
      <c s="3" r="PY66" t="n"/>
      <c s="3" r="PZ66" t="n"/>
      <c s="3" r="QA66" t="n"/>
      <c s="3" r="QB66" t="n"/>
      <c s="3" r="QC66" t="n"/>
      <c s="3" r="QD66" t="n"/>
      <c s="3" r="QE66" t="n"/>
      <c s="3" r="QF66" t="n"/>
      <c s="3" r="QG66" t="n"/>
      <c s="3" r="QH66" t="n"/>
      <c s="3" r="QI66" t="n"/>
      <c s="3" r="QJ66" t="n"/>
      <c s="3" r="QK66" t="n"/>
      <c s="3" r="QL66" t="n"/>
      <c s="3" r="QM66" t="n"/>
      <c s="3" r="QN66" t="n"/>
      <c s="3" r="QO66" t="n"/>
      <c s="3" r="QP66" t="n"/>
      <c s="3" r="QQ66" t="n"/>
      <c s="3" r="QR66" t="n"/>
      <c s="3" r="QS66" t="n"/>
      <c s="3" r="QT66" t="n"/>
      <c s="3" r="QU66" t="n"/>
      <c s="3" r="QV66" t="n"/>
      <c s="3" r="QW66" t="n"/>
      <c s="3" r="QX66" t="n"/>
      <c s="3" r="QY66" t="n"/>
      <c s="3" r="QZ66" t="n"/>
      <c s="3" r="RA66" t="n"/>
      <c s="3" r="RB66" t="n"/>
      <c s="3" r="RC66" t="n"/>
      <c s="3" r="RD66" t="n"/>
      <c s="3" r="RE66" t="n"/>
      <c s="3" r="RF66" t="n"/>
      <c s="3" r="RG66" t="n"/>
      <c s="3" r="RH66" t="n"/>
      <c s="3" r="RI66" t="n"/>
      <c s="3" r="RJ66" t="n"/>
      <c s="3" r="RK66" t="n"/>
      <c s="3" r="RL66" t="n"/>
      <c s="3" r="RM66" t="n"/>
      <c s="3" r="RN66" t="n"/>
      <c s="3" r="RO66" t="n"/>
      <c s="3" r="RP66" t="n"/>
      <c s="3" r="RQ66" t="n"/>
      <c s="3" r="RR66" t="n"/>
      <c s="3" r="RS66" t="n"/>
      <c s="3" r="RT66" t="n"/>
      <c s="3" r="RU66" t="n"/>
      <c s="3" r="RV66" t="n"/>
      <c s="3" r="RW66" t="n"/>
      <c s="3" r="RX66" t="n"/>
      <c s="3" r="RY66" t="n"/>
      <c s="3" r="RZ66" t="n"/>
      <c s="3" r="SA66" t="n"/>
      <c s="3" r="SB66" t="n"/>
      <c s="3" r="SC66" t="n"/>
      <c s="3" r="SD66" t="n"/>
      <c s="3" r="SE66" t="n"/>
      <c s="3" r="SF66" t="n"/>
      <c s="3" r="SG66" t="n"/>
      <c s="3" r="SH66" t="n"/>
      <c s="3" r="SI66" t="n"/>
      <c s="3" r="SJ66" t="n"/>
      <c s="3" r="SK66" t="n"/>
      <c s="3" r="SL66" t="n"/>
      <c s="3" r="SM66" t="n"/>
      <c s="3" r="SN66" t="n"/>
      <c s="3" r="SO66" t="n"/>
      <c s="3" r="SP66" t="n"/>
      <c s="3" r="SQ66" t="n"/>
      <c s="3" r="SR66" t="n"/>
      <c s="3" r="SS66" t="n"/>
      <c s="3" r="ST66" t="n"/>
      <c s="3" r="SU66" t="n"/>
      <c s="3" r="SV66" t="n"/>
      <c s="3" r="SW66" t="n"/>
      <c s="3" r="SX66" t="n"/>
      <c s="3" r="SY66" t="n"/>
      <c s="3" r="SZ66" t="n"/>
      <c s="3" r="TA66" t="n"/>
      <c s="3" r="TB66" t="n"/>
      <c s="3" r="TC66" t="n"/>
      <c s="3" r="TD66" t="n"/>
      <c s="3" r="TE66" t="n"/>
      <c s="3" r="TF66" t="n"/>
      <c s="3" r="TG66" t="n"/>
      <c s="3" r="TH66" t="n"/>
      <c s="3" r="TI66" t="n"/>
      <c s="3" r="TJ66" t="n"/>
      <c s="3" r="TK66" t="n"/>
      <c s="3" r="TL66" t="n"/>
      <c s="3" r="TM66" t="n"/>
      <c s="3" r="TN66" t="n"/>
      <c s="3" r="TO66" t="n"/>
      <c s="3" r="TP66" t="n"/>
      <c s="3" r="TQ66" t="n"/>
      <c s="3" r="TR66" t="n"/>
      <c s="3" r="TS66" t="n"/>
      <c s="3" r="TT66" t="n"/>
      <c s="3" r="TU66" t="n"/>
      <c s="3" r="TV66" t="n"/>
      <c s="3" r="TW66" t="n"/>
      <c s="3" r="TX66" t="n"/>
      <c s="3" r="TY66" t="n"/>
      <c s="3" r="TZ66" t="n"/>
      <c s="3" r="UA66" t="n"/>
      <c s="3" r="UB66" t="n"/>
      <c s="3" r="UC66" t="n"/>
      <c s="3" r="UD66" t="n"/>
      <c s="3" r="UE66" t="n"/>
      <c s="3" r="UF66" t="n"/>
      <c s="3" r="UG66" t="n"/>
      <c s="3" r="UH66" t="n"/>
      <c s="3" r="UI66" t="n"/>
      <c s="3" r="UJ66" t="n"/>
      <c s="3" r="UK66" t="n"/>
      <c s="3" r="UL66" t="n"/>
      <c s="3" r="UM66" t="n"/>
      <c s="3" r="UN66" t="n"/>
      <c s="3" r="UO66" t="n"/>
      <c s="3" r="UP66" t="n"/>
      <c s="3" r="UQ66" t="n"/>
      <c s="3" r="UR66" t="n"/>
      <c s="3" r="US66" t="n"/>
      <c s="3" r="UT66" t="n"/>
      <c s="3" r="UU66" t="n"/>
      <c s="3" r="UV66" t="n"/>
      <c s="3" r="UW66" t="n"/>
      <c s="3" r="UX66" t="n"/>
      <c s="3" r="UY66" t="n"/>
      <c s="3" r="UZ66" t="n"/>
      <c s="3" r="VA66" t="n"/>
      <c s="3" r="VB66" t="n"/>
      <c s="3" r="VC66" t="n"/>
      <c s="3" r="VD66" t="n"/>
      <c s="3" r="VE66" t="n"/>
      <c s="3" r="VF66" t="n"/>
      <c s="3" r="VG66" t="n"/>
      <c s="3" r="VH66" t="n"/>
      <c s="3" r="VI66" t="n"/>
      <c s="3" r="VJ66" t="n"/>
      <c s="3" r="VK66" t="n"/>
      <c s="3" r="VL66" t="n"/>
      <c s="3" r="VM66" t="n"/>
      <c s="3" r="VN66" t="n"/>
      <c s="3" r="VO66" t="n"/>
      <c s="3" r="VP66" t="n"/>
      <c s="3" r="VQ66" t="n"/>
      <c s="3" r="VR66" t="n"/>
      <c s="3" r="VS66" t="n"/>
      <c s="3" r="VT66" t="n"/>
      <c s="3" r="VU66" t="n"/>
      <c s="3" r="VV66" t="n"/>
      <c s="3" r="VW66" t="n"/>
      <c s="3" r="VX66" t="n"/>
      <c s="3" r="VY66" t="n"/>
      <c s="3" r="VZ66" t="n"/>
      <c s="3" r="WA66" t="n"/>
      <c s="3" r="WB66" t="n"/>
      <c s="3" r="WC66" t="n"/>
      <c s="3" r="WD66" t="n"/>
      <c s="3" r="WE66" t="n"/>
      <c s="3" r="WF66" t="n"/>
      <c s="3" r="WG66" t="n"/>
      <c s="3" r="WH66" t="n"/>
      <c s="3" r="WI66" t="n"/>
      <c s="3" r="WJ66" t="n"/>
      <c s="3" r="WK66" t="n"/>
      <c s="3" r="WL66" t="n"/>
      <c s="3" r="WM66" t="n"/>
      <c s="3" r="WN66" t="n"/>
      <c s="3" r="WO66" t="n"/>
      <c s="3" r="WP66" t="n"/>
      <c s="3" r="WQ66" t="n"/>
      <c s="3" r="WR66" t="n"/>
      <c s="3" r="WS66" t="n"/>
      <c s="3" r="WT66" t="n"/>
      <c s="3" r="WU66" t="n"/>
      <c s="3" r="WV66" t="n"/>
      <c s="3" r="WW66" t="n"/>
      <c s="3" r="WX66" t="n"/>
      <c s="3" r="WY66" t="n"/>
      <c s="3" r="WZ66" t="n"/>
      <c s="3" r="XA66" t="n"/>
      <c s="3" r="XB66" t="n"/>
      <c s="3" r="XC66" t="n"/>
      <c s="3" r="XD66" t="n"/>
      <c s="3" r="XE66" t="n"/>
      <c s="3" r="XF66" t="n"/>
      <c s="3" r="XG66" t="n"/>
      <c s="3" r="XH66" t="n"/>
      <c s="3" r="XI66" t="n"/>
      <c s="3" r="XJ66" t="n"/>
      <c s="3" r="XK66" t="n"/>
      <c s="3" r="XL66" t="n"/>
      <c s="3" r="XM66" t="n"/>
      <c s="3" r="XN66" t="n"/>
      <c s="3" r="XO66" t="n"/>
      <c s="3" r="XP66" t="n"/>
      <c s="3" r="XQ66" t="n"/>
      <c s="3" r="XR66" t="n"/>
      <c s="3" r="XS66" t="n"/>
      <c s="3" r="XT66" t="n"/>
      <c s="3" r="XU66" t="n"/>
      <c s="3" r="XV66" t="n"/>
      <c s="3" r="XW66" t="n"/>
      <c s="3" r="XX66" t="n"/>
      <c s="3" r="XY66" t="n"/>
      <c s="3" r="XZ66" t="n"/>
      <c s="3" r="YA66" t="n"/>
      <c s="3" r="YB66" t="n"/>
      <c s="3" r="YC66" t="n"/>
      <c s="3" r="YD66" t="n"/>
      <c s="3" r="YE66" t="n"/>
      <c s="3" r="YF66" t="n"/>
      <c s="3" r="YG66" t="n"/>
      <c s="3" r="YH66" t="n"/>
      <c s="3" r="YI66" t="n"/>
      <c s="3" r="YJ66" t="n"/>
      <c s="3" r="YK66" t="n"/>
      <c s="3" r="YL66" t="n"/>
      <c s="3" r="YM66" t="n"/>
      <c s="3" r="YN66" t="n"/>
      <c s="3" r="YO66" t="n"/>
      <c s="3" r="YP66" t="n"/>
      <c s="3" r="YQ66" t="n"/>
      <c s="3" r="YR66" t="n"/>
      <c s="3" r="YS66" t="n"/>
      <c s="3" r="YT66" t="n"/>
      <c s="3" r="YU66" t="n"/>
      <c s="3" r="YV66" t="n"/>
      <c s="3" r="YW66" t="n"/>
      <c s="3" r="YX66" t="n"/>
      <c s="3" r="YY66" t="n"/>
      <c s="3" r="YZ66" t="n"/>
      <c s="3" r="ZA66" t="n"/>
      <c s="3" r="ZB66" t="n"/>
      <c s="3" r="ZC66" t="n"/>
      <c s="3" r="ZD66" t="n"/>
      <c s="3" r="ZE66" t="n"/>
      <c s="3" r="ZF66" t="n"/>
      <c s="3" r="ZG66" t="n"/>
      <c s="3" r="ZH66" t="n"/>
      <c s="3" r="ZI66" t="n"/>
      <c s="3" r="ZJ66" t="n"/>
      <c s="3" r="ZK66" t="n"/>
      <c s="3" r="ZL66" t="n"/>
      <c s="3" r="ZM66" t="n"/>
      <c s="3" r="ZN66" t="n"/>
      <c s="3" r="ZO66" t="n"/>
      <c s="3" r="ZP66" t="n"/>
      <c s="3" r="ZQ66" t="n"/>
      <c s="3" r="ZR66" t="n"/>
      <c s="3" r="ZS66" t="n"/>
      <c s="3" r="ZT66" t="n"/>
      <c s="3" r="ZU66" t="n"/>
      <c s="3" r="ZV66" t="n"/>
      <c s="3" r="ZW66" t="n"/>
      <c s="3" r="ZX66" t="n"/>
      <c s="3" r="ZY66" t="n"/>
      <c s="3" r="ZZ66" t="n"/>
      <c s="3" r="AAA66" t="n"/>
      <c s="3" r="AAB66" t="n"/>
      <c s="3" r="AAC66" t="n"/>
      <c s="3" r="AAD66" t="n"/>
      <c s="3" r="AAE66" t="n"/>
      <c s="3" r="AAF66" t="n"/>
      <c s="3" r="AAG66" t="n"/>
      <c s="3" r="AAH66" t="n"/>
      <c s="3" r="AAI66" t="n"/>
      <c s="3" r="AAJ66" t="n"/>
      <c s="3" r="AAK66" t="n"/>
      <c s="3" r="AAL66" t="n"/>
      <c s="3" r="AAM66" t="n"/>
      <c s="3" r="AAN66" t="n"/>
      <c s="3" r="AAO66" t="n"/>
      <c s="3" r="AAP66" t="n"/>
      <c s="3" r="AAQ66" t="n"/>
      <c s="3" r="AAR66" t="n"/>
      <c s="3" r="AAS66" t="n"/>
      <c s="3" r="AAT66" t="n"/>
      <c s="3" r="AAU66" t="n"/>
      <c s="3" r="AAV66" t="n"/>
      <c s="3" r="AAW66" t="n"/>
      <c s="3" r="AAX66" t="n"/>
      <c s="3" r="AAY66" t="n"/>
      <c s="3" r="AAZ66" t="n"/>
      <c s="3" r="ABA66" t="n"/>
      <c s="3" r="ABB66" t="n"/>
      <c s="3" r="ABC66" t="n"/>
      <c s="3" r="ABD66" t="n"/>
      <c s="3" r="ABE66" t="n"/>
      <c s="3" r="ABF66" t="n"/>
      <c s="3" r="ABG66" t="n"/>
      <c s="3" r="ABH66" t="n"/>
      <c s="3" r="ABI66" t="n"/>
      <c s="3" r="ABJ66" t="n"/>
      <c s="3" r="ABK66" t="n"/>
      <c s="3" r="ABL66" t="n"/>
      <c s="3" r="ABM66" t="n"/>
      <c s="3" r="ABN66" t="n"/>
      <c s="3" r="ABO66" t="n"/>
      <c s="3" r="ABP66" t="n"/>
      <c s="3" r="ABQ66" t="n"/>
      <c s="3" r="ABR66" t="n"/>
      <c s="3" r="ABS66" t="n"/>
      <c s="3" r="ABT66" t="n"/>
      <c s="3" r="ABU66" t="n"/>
      <c s="3" r="ABV66" t="n"/>
      <c s="3" r="ABW66" t="n"/>
      <c s="3" r="ABX66" t="n"/>
      <c s="3" r="ABY66" t="n"/>
      <c s="3" r="ABZ66" t="n"/>
      <c s="3" r="ACA66" t="n"/>
      <c s="3" r="ACB66" t="n"/>
      <c s="3" r="ACC66" t="n"/>
      <c s="3" r="ACD66" t="n"/>
      <c s="3" r="ACE66" t="n"/>
      <c s="3" r="ACF66" t="n"/>
      <c s="3" r="ACG66" t="n"/>
      <c s="3" r="ACH66" t="n"/>
      <c s="3" r="ACI66" t="n"/>
      <c s="3" r="ACJ66" t="n"/>
      <c s="3" r="ACK66" t="n"/>
      <c s="3" r="ACL66" t="n"/>
      <c s="3" r="ACM66" t="n"/>
      <c s="3" r="ACN66" t="n"/>
      <c s="3" r="ACO66" t="n"/>
      <c s="3" r="ACP66" t="n"/>
      <c s="3" r="ACQ66" t="n"/>
      <c s="3" r="ACR66" t="n"/>
      <c s="3" r="ACS66" t="n"/>
      <c s="3" r="ACT66" t="n"/>
      <c s="3" r="ACU66" t="n"/>
      <c s="3" r="ACV66" t="n"/>
      <c s="3" r="ACW66" t="n"/>
      <c s="3" r="ACX66" t="n"/>
      <c s="3" r="ACY66" t="n"/>
      <c s="3" r="ACZ66" t="n"/>
      <c s="3" r="ADA66" t="n"/>
      <c s="3" r="ADB66" t="n"/>
      <c s="3" r="ADC66" t="n"/>
      <c s="3" r="ADD66" t="n"/>
      <c s="3" r="ADE66" t="n"/>
      <c s="3" r="ADF66" t="n"/>
      <c s="3" r="ADG66" t="n"/>
      <c s="3" r="ADH66" t="n"/>
      <c s="3" r="ADI66" t="n"/>
      <c s="3" r="ADJ66" t="n"/>
      <c s="3" r="ADK66" t="n"/>
      <c s="3" r="ADL66" t="n"/>
      <c s="3" r="ADM66" t="n"/>
      <c s="3" r="ADN66" t="n"/>
      <c s="3" r="ADO66" t="n"/>
      <c s="3" r="ADP66" t="n"/>
      <c s="3" r="ADQ66" t="n"/>
      <c s="3" r="ADR66" t="n"/>
      <c s="3" r="ADS66" t="n"/>
      <c s="3" r="ADT66" t="n"/>
      <c s="3" r="ADU66" t="n"/>
      <c s="3" r="ADV66" t="n"/>
      <c s="3" r="ADW66" t="n"/>
      <c s="3" r="ADX66" t="n"/>
      <c s="3" r="ADY66" t="n"/>
      <c s="3" r="ADZ66" t="n"/>
      <c s="3" r="AEA66" t="n"/>
      <c s="3" r="AEB66" t="n"/>
      <c s="3" r="AEC66" t="n"/>
      <c s="3" r="AED66" t="n"/>
      <c s="3" r="AEE66" t="n"/>
      <c s="3" r="AEF66" t="n"/>
      <c s="3" r="AEG66" t="n"/>
      <c s="3" r="AEH66" t="n"/>
      <c s="3" r="AEI66" t="n"/>
      <c s="3" r="AEJ66" t="n"/>
      <c s="3" r="AEK66" t="n"/>
      <c s="3" r="AEL66" t="n"/>
      <c s="3" r="AEM66" t="n"/>
      <c s="3" r="AEN66" t="n"/>
      <c s="3" r="AEO66" t="n"/>
      <c s="3" r="AEP66" t="n"/>
      <c s="3" r="AEQ66" t="n"/>
      <c s="3" r="AER66" t="n"/>
      <c s="3" r="AES66" t="n"/>
      <c s="3" r="AET66" t="n"/>
      <c s="3" r="AEU66" t="n"/>
      <c s="3" r="AEV66" t="n"/>
      <c s="3" r="AEW66" t="n"/>
      <c s="3" r="AEX66" t="n"/>
      <c s="3" r="AEY66" t="n"/>
      <c s="3" r="AEZ66" t="n"/>
      <c s="3" r="AFA66" t="n"/>
      <c s="3" r="AFB66" t="n"/>
      <c s="3" r="AFC66" t="n"/>
      <c s="3" r="AFD66" t="n"/>
      <c s="3" r="AFE66" t="n"/>
      <c s="3" r="AFF66" t="n"/>
      <c s="3" r="AFG66" t="n"/>
      <c s="3" r="AFH66" t="n"/>
      <c s="3" r="AFI66" t="n"/>
      <c s="3" r="AFJ66" t="n"/>
      <c s="3" r="AFK66" t="n"/>
      <c s="3" r="AFL66" t="n"/>
      <c s="3" r="AFM66" t="n"/>
      <c s="3" r="AFN66" t="n"/>
      <c s="3" r="AFO66" t="n"/>
      <c s="3" r="AFP66" t="n"/>
      <c s="3" r="AFQ66" t="n"/>
      <c s="3" r="AFR66" t="n"/>
      <c s="3" r="AFS66" t="n"/>
      <c s="3" r="AFT66" t="n"/>
      <c s="3" r="AFU66" t="n"/>
      <c s="3" r="AFV66" t="n"/>
      <c s="3" r="AFW66" t="n"/>
      <c s="3" r="AFX66" t="n"/>
      <c s="3" r="AFY66" t="n"/>
      <c s="3" r="AFZ66" t="n"/>
      <c s="3" r="AGA66" t="n"/>
      <c s="3" r="AGB66" t="n"/>
      <c s="3" r="AGC66" t="n"/>
      <c s="3" r="AGD66" t="n"/>
      <c s="3" r="AGE66" t="n"/>
      <c s="3" r="AGF66" t="n"/>
      <c s="3" r="AGG66" t="n"/>
      <c s="3" r="AGH66" t="n"/>
      <c s="3" r="AGI66" t="n"/>
      <c s="3" r="AGJ66" t="n"/>
      <c s="3" r="AGK66" t="n"/>
      <c s="3" r="AGL66" t="n"/>
      <c s="3" r="AGM66" t="n"/>
      <c s="3" r="AGN66" t="n"/>
      <c s="3" r="AGO66" t="n"/>
      <c s="3" r="AGP66" t="n"/>
      <c s="3" r="AGQ66" t="n"/>
      <c s="3" r="AGR66" t="n"/>
      <c s="3" r="AGS66" t="n"/>
      <c s="3" r="AGT66" t="n"/>
      <c s="3" r="AGU66" t="n"/>
      <c s="3" r="AGV66" t="n"/>
      <c s="3" r="AGW66" t="n"/>
      <c s="3" r="AGX66" t="n"/>
      <c s="3" r="AGY66" t="n"/>
      <c s="3" r="AGZ66" t="n"/>
      <c s="3" r="AHA66" t="n"/>
      <c s="3" r="AHB66" t="n"/>
      <c s="3" r="AHC66" t="n"/>
      <c s="3" r="AHD66" t="n"/>
      <c s="3" r="AHE66" t="n"/>
      <c s="3" r="AHF66" t="n"/>
      <c s="3" r="AHG66" t="n"/>
      <c s="3" r="AHH66" t="n"/>
      <c s="3" r="AHI66" t="n"/>
      <c s="3" r="AHJ66" t="n"/>
      <c s="3" r="AHK66" t="n"/>
      <c s="3" r="AHL66" t="n"/>
      <c s="3" r="AHM66" t="n"/>
      <c s="3" r="AHN66" t="n"/>
      <c s="3" r="AHO66" t="n"/>
      <c s="3" r="AHP66" t="n"/>
      <c s="3" r="AHQ66" t="n"/>
      <c s="3" r="AHR66" t="n"/>
      <c s="3" r="AHS66" t="n"/>
      <c s="3" r="AHT66" t="n"/>
      <c s="3" r="AHU66" t="n"/>
      <c s="3" r="AHV66" t="n"/>
      <c s="3" r="AHW66" t="n"/>
      <c s="3" r="AHX66" t="n"/>
      <c s="3" r="AHY66" t="n"/>
      <c s="3" r="AHZ66" t="n"/>
      <c s="3" r="AIA66" t="n"/>
      <c s="3" r="AIB66" t="n"/>
      <c s="3" r="AIC66" t="n"/>
      <c s="3" r="AID66" t="n"/>
      <c s="3" r="AIE66" t="n"/>
      <c s="3" r="AIF66" t="n"/>
      <c s="3" r="AIG66" t="n"/>
      <c s="3" r="AIH66" t="n"/>
      <c s="3" r="AII66" t="n"/>
      <c s="3" r="AIJ66" t="n"/>
      <c s="3" r="AIK66" t="n"/>
      <c s="3" r="AIL66" t="n"/>
      <c s="3" r="AIM66" t="n"/>
      <c s="3" r="AIN66" t="n"/>
      <c s="3" r="AIO66" t="n"/>
      <c s="3" r="AIP66" t="n"/>
      <c s="3" r="AIQ66" t="n"/>
      <c s="3" r="AIR66" t="n"/>
      <c s="3" r="AIS66" t="n"/>
      <c s="3" r="AIT66" t="n"/>
      <c s="3" r="AIU66" t="n"/>
      <c s="3" r="AIV66" t="n"/>
      <c s="3" r="AIW66" t="n"/>
      <c s="3" r="AIX66" t="n"/>
      <c s="3" r="AIY66" t="n"/>
      <c s="3" r="AIZ66" t="n"/>
      <c s="3" r="AJA66" t="n"/>
      <c s="3" r="AJB66" t="n"/>
      <c s="3" r="AJC66" t="n"/>
      <c s="3" r="AJD66" t="n"/>
      <c s="3" r="AJE66" t="n"/>
      <c s="3" r="AJF66" t="n"/>
      <c s="3" r="AJG66" t="n"/>
      <c s="3" r="AJH66" t="n"/>
      <c s="3" r="AJI66" t="n"/>
      <c s="3" r="AJJ66" t="n"/>
      <c s="3" r="AJK66" t="n"/>
      <c s="3" r="AJL66" t="n"/>
      <c s="3" r="AJM66" t="n"/>
      <c s="3" r="AJN66" t="n"/>
      <c s="3" r="AJO66" t="n"/>
      <c s="3" r="AJP66" t="n"/>
      <c s="3" r="AJQ66" t="n"/>
      <c s="3" r="AJR66" t="n"/>
      <c s="3" r="AJS66" t="n"/>
      <c s="3" r="AJT66" t="n"/>
      <c s="3" r="AJU66" t="n"/>
      <c s="3" r="AJV66" t="n"/>
      <c s="3" r="AJW66" t="n"/>
      <c s="3" r="AJX66" t="n"/>
      <c s="3" r="AJY66" t="n"/>
      <c s="3" r="AJZ66" t="n"/>
      <c s="3" r="AKA66" t="n"/>
      <c s="3" r="AKB66" t="n"/>
      <c s="3" r="AKC66" t="n"/>
      <c s="3" r="AKD66" t="n"/>
      <c s="3" r="AKE66" t="n"/>
      <c s="3" r="AKF66" t="n"/>
      <c s="3" r="AKG66" t="n"/>
      <c s="3" r="AKH66" t="n"/>
      <c s="3" r="AKI66" t="n"/>
      <c s="3" r="AKJ66" t="n"/>
      <c s="3" r="AKK66" t="n"/>
      <c s="3" r="AKL66" t="n"/>
      <c s="3" r="AKM66" t="n"/>
      <c s="3" r="AKN66" t="n"/>
      <c s="3" r="AKO66" t="n"/>
      <c s="3" r="AKP66" t="n"/>
      <c s="3" r="AKQ66" t="n"/>
      <c s="3" r="AKR66" t="n"/>
      <c s="3" r="AKS66" t="n"/>
      <c s="3" r="AKT66" t="n"/>
      <c s="3" r="AKU66" t="n"/>
      <c s="3" r="AKV66" t="n"/>
      <c s="3" r="AKW66" t="n"/>
      <c s="3" r="AKX66" t="n"/>
      <c s="3" r="AKY66" t="n"/>
      <c s="3" r="AKZ66" t="n"/>
      <c s="3" r="ALA66" t="n"/>
      <c s="3" r="ALB66" t="n"/>
      <c s="3" r="ALC66" t="n"/>
      <c s="3" r="ALD66" t="n"/>
      <c s="3" r="ALE66" t="n"/>
      <c s="3" r="ALF66" t="n"/>
      <c s="3" r="ALG66" t="n"/>
      <c s="3" r="ALH66" t="n"/>
      <c s="3" r="ALI66" t="n"/>
      <c s="3" r="ALJ66" t="n"/>
      <c s="3" r="ALK66" t="n"/>
      <c s="3" r="ALL66" t="n"/>
      <c s="3" r="ALM66" t="n"/>
      <c s="3" r="ALN66" t="n"/>
      <c s="3" r="ALO66" t="n"/>
      <c s="3" r="ALP66" t="n"/>
      <c s="3" r="ALQ66" t="n"/>
      <c s="3" r="ALR66" t="n"/>
      <c s="3" r="ALS66" t="n"/>
      <c s="3" r="ALT66" t="n"/>
      <c s="3" r="ALU66" t="n"/>
      <c s="3" r="ALV66" t="n"/>
      <c s="3" r="ALW66" t="n"/>
      <c s="3" r="ALX66" t="n"/>
      <c s="3" r="ALY66" t="n"/>
      <c s="3" r="ALZ66" t="n"/>
      <c s="3" r="AMA66" t="n"/>
      <c s="3" r="AMB66" t="n"/>
      <c s="3" r="AMC66" t="n"/>
      <c s="3" r="AMD66" t="n"/>
      <c s="3" r="AME66" t="n"/>
      <c s="3" r="AMF66" t="n"/>
      <c s="3" r="AMG66" t="n"/>
      <c s="3" r="AMH66" t="n"/>
      <c s="3" r="AMI66" t="n"/>
      <c s="3" r="AMJ66" t="n"/>
    </row>
    <row customHeight="1" s="291" r="67" ht="4.5" spans="1:1024">
      <c s="266" r="A67" t="n"/>
      <c s="279" r="B67" t="n"/>
      <c s="279" r="C67" t="n"/>
      <c s="279" r="D67" t="n"/>
      <c s="279" r="E67" t="n"/>
      <c s="279" r="F67" t="n"/>
      <c s="279" r="G67" t="n"/>
      <c s="279" r="H67" t="n"/>
      <c s="279" r="I67" t="n"/>
      <c s="279" r="J67" t="n"/>
      <c s="279" r="K67" t="n"/>
      <c s="279" r="L67" t="n"/>
      <c s="279" r="M67" t="n"/>
      <c s="279" r="N67" t="n"/>
      <c s="279" r="O67" t="n"/>
      <c s="270" r="P67" t="n"/>
      <c s="173" r="Q67" t="n"/>
      <c s="3" r="R67" t="n"/>
      <c s="3" r="S67" t="n"/>
      <c s="3" r="T67" t="n"/>
      <c s="3" r="U67" t="n"/>
      <c s="3" r="V67" t="n"/>
      <c s="3" r="W67" t="n"/>
      <c s="3" r="X67" t="n"/>
      <c s="3" r="Y67" t="n"/>
      <c s="3" r="Z67" t="n"/>
      <c s="3" r="AA67" t="n"/>
      <c s="3" r="AB67" t="n"/>
      <c s="3" r="AC67" t="n"/>
      <c s="3" r="AD67" t="n"/>
      <c s="3" r="AE67" t="n"/>
      <c s="3" r="AF67" t="n"/>
      <c s="3" r="AG67" t="n"/>
      <c s="3" r="AH67" t="n"/>
      <c s="3" r="AI67" t="n"/>
      <c s="3" r="AJ67" t="n"/>
      <c s="3" r="AK67" t="n"/>
      <c s="3" r="AL67" t="n"/>
      <c s="3" r="AM67" t="n"/>
      <c s="3" r="AN67" t="n"/>
      <c s="3" r="AO67" t="n"/>
      <c s="3" r="AP67" t="n"/>
      <c s="3" r="AQ67" t="n"/>
      <c s="3" r="AR67" t="n"/>
      <c s="3" r="AS67" t="n"/>
      <c s="3" r="AT67" t="n"/>
      <c s="3" r="AU67" t="n"/>
      <c s="3" r="AV67" t="n"/>
      <c s="3" r="AW67" t="n"/>
      <c s="3" r="AX67" t="n"/>
      <c s="3" r="AY67" t="n"/>
      <c s="3" r="AZ67" t="n"/>
      <c s="3" r="BA67" t="n"/>
      <c s="3" r="BB67" t="n"/>
      <c s="3" r="BC67" t="n"/>
      <c s="3" r="BD67" t="n"/>
      <c s="3" r="BE67" t="n"/>
      <c s="3" r="BF67" t="n"/>
      <c s="3" r="BG67" t="n"/>
      <c s="3" r="BH67" t="n"/>
      <c s="3" r="BI67" t="n"/>
      <c s="3" r="BJ67" t="n"/>
      <c s="3" r="BK67" t="n"/>
      <c s="3" r="BL67" t="n"/>
      <c s="3" r="BM67" t="n"/>
      <c s="3" r="BN67" t="n"/>
      <c s="3" r="BO67" t="n"/>
      <c s="3" r="BP67" t="n"/>
      <c s="3" r="BQ67" t="n"/>
      <c s="3" r="BR67" t="n"/>
      <c s="3" r="BS67" t="n"/>
      <c s="3" r="BT67" t="n"/>
      <c s="3" r="BU67" t="n"/>
      <c s="3" r="BV67" t="n"/>
      <c s="3" r="BW67" t="n"/>
      <c s="3" r="BX67" t="n"/>
      <c s="3" r="BY67" t="n"/>
      <c s="3" r="BZ67" t="n"/>
      <c s="3" r="CA67" t="n"/>
      <c s="3" r="CB67" t="n"/>
      <c s="3" r="CC67" t="n"/>
      <c s="3" r="CD67" t="n"/>
      <c s="3" r="CE67" t="n"/>
      <c s="3" r="CF67" t="n"/>
      <c s="3" r="CG67" t="n"/>
      <c s="3" r="CH67" t="n"/>
      <c s="3" r="CI67" t="n"/>
      <c s="3" r="CJ67" t="n"/>
      <c s="3" r="CK67" t="n"/>
      <c s="3" r="CL67" t="n"/>
      <c s="3" r="CM67" t="n"/>
      <c s="3" r="CN67" t="n"/>
      <c s="3" r="CO67" t="n"/>
      <c s="3" r="CP67" t="n"/>
      <c s="3" r="CQ67" t="n"/>
      <c s="3" r="CR67" t="n"/>
      <c s="3" r="CS67" t="n"/>
      <c s="3" r="CT67" t="n"/>
      <c s="3" r="CU67" t="n"/>
      <c s="3" r="CV67" t="n"/>
      <c s="3" r="CW67" t="n"/>
      <c s="3" r="CX67" t="n"/>
      <c s="3" r="CY67" t="n"/>
      <c s="3" r="CZ67" t="n"/>
      <c s="3" r="DA67" t="n"/>
      <c s="3" r="DB67" t="n"/>
      <c s="3" r="DC67" t="n"/>
      <c s="3" r="DD67" t="n"/>
      <c s="3" r="DE67" t="n"/>
      <c s="3" r="DF67" t="n"/>
      <c s="3" r="DG67" t="n"/>
      <c s="3" r="DH67" t="n"/>
      <c s="3" r="DI67" t="n"/>
      <c s="3" r="DJ67" t="n"/>
      <c s="3" r="DK67" t="n"/>
      <c s="3" r="DL67" t="n"/>
      <c s="3" r="DM67" t="n"/>
      <c s="3" r="DN67" t="n"/>
      <c s="3" r="DO67" t="n"/>
      <c s="3" r="DP67" t="n"/>
      <c s="3" r="DQ67" t="n"/>
      <c s="3" r="DR67" t="n"/>
      <c s="3" r="DS67" t="n"/>
      <c s="3" r="DT67" t="n"/>
      <c s="3" r="DU67" t="n"/>
      <c s="3" r="DV67" t="n"/>
      <c s="3" r="DW67" t="n"/>
      <c s="3" r="DX67" t="n"/>
      <c s="3" r="DY67" t="n"/>
      <c s="3" r="DZ67" t="n"/>
      <c s="3" r="EA67" t="n"/>
      <c s="3" r="EB67" t="n"/>
      <c s="3" r="EC67" t="n"/>
      <c s="3" r="ED67" t="n"/>
      <c s="3" r="EE67" t="n"/>
      <c s="3" r="EF67" t="n"/>
      <c s="3" r="EG67" t="n"/>
      <c s="3" r="EH67" t="n"/>
      <c s="3" r="EI67" t="n"/>
      <c s="3" r="EJ67" t="n"/>
      <c s="3" r="EK67" t="n"/>
      <c s="3" r="EL67" t="n"/>
      <c s="3" r="EM67" t="n"/>
      <c s="3" r="EN67" t="n"/>
      <c s="3" r="EO67" t="n"/>
      <c s="3" r="EP67" t="n"/>
      <c s="3" r="EQ67" t="n"/>
      <c s="3" r="ER67" t="n"/>
      <c s="3" r="ES67" t="n"/>
      <c s="3" r="ET67" t="n"/>
      <c s="3" r="EU67" t="n"/>
      <c s="3" r="EV67" t="n"/>
      <c s="3" r="EW67" t="n"/>
      <c s="3" r="EX67" t="n"/>
      <c s="3" r="EY67" t="n"/>
      <c s="3" r="EZ67" t="n"/>
      <c s="3" r="FA67" t="n"/>
      <c s="3" r="FB67" t="n"/>
      <c s="3" r="FC67" t="n"/>
      <c s="3" r="FD67" t="n"/>
      <c s="3" r="FE67" t="n"/>
      <c s="3" r="FF67" t="n"/>
      <c s="3" r="FG67" t="n"/>
      <c s="3" r="FH67" t="n"/>
      <c s="3" r="FI67" t="n"/>
      <c s="3" r="FJ67" t="n"/>
      <c s="3" r="FK67" t="n"/>
      <c s="3" r="FL67" t="n"/>
      <c s="3" r="FM67" t="n"/>
      <c s="3" r="FN67" t="n"/>
      <c s="3" r="FO67" t="n"/>
      <c s="3" r="FP67" t="n"/>
      <c s="3" r="FQ67" t="n"/>
      <c s="3" r="FR67" t="n"/>
      <c s="3" r="FS67" t="n"/>
      <c s="3" r="FT67" t="n"/>
      <c s="3" r="FU67" t="n"/>
      <c s="3" r="FV67" t="n"/>
      <c s="3" r="FW67" t="n"/>
      <c s="3" r="FX67" t="n"/>
      <c s="3" r="FY67" t="n"/>
      <c s="3" r="FZ67" t="n"/>
      <c s="3" r="GA67" t="n"/>
      <c s="3" r="GB67" t="n"/>
      <c s="3" r="GC67" t="n"/>
      <c s="3" r="GD67" t="n"/>
      <c s="3" r="GE67" t="n"/>
      <c s="3" r="GF67" t="n"/>
      <c s="3" r="GG67" t="n"/>
      <c s="3" r="GH67" t="n"/>
      <c s="3" r="GI67" t="n"/>
      <c s="3" r="GJ67" t="n"/>
      <c s="3" r="GK67" t="n"/>
      <c s="3" r="GL67" t="n"/>
      <c s="3" r="GM67" t="n"/>
      <c s="3" r="GN67" t="n"/>
      <c s="3" r="GO67" t="n"/>
      <c s="3" r="GP67" t="n"/>
      <c s="3" r="GQ67" t="n"/>
      <c s="3" r="GR67" t="n"/>
      <c s="3" r="GS67" t="n"/>
      <c s="3" r="GT67" t="n"/>
      <c s="3" r="GU67" t="n"/>
      <c s="3" r="GV67" t="n"/>
      <c s="3" r="GW67" t="n"/>
      <c s="3" r="GX67" t="n"/>
      <c s="3" r="GY67" t="n"/>
      <c s="3" r="GZ67" t="n"/>
      <c s="3" r="HA67" t="n"/>
      <c s="3" r="HB67" t="n"/>
      <c s="3" r="HC67" t="n"/>
      <c s="3" r="HD67" t="n"/>
      <c s="3" r="HE67" t="n"/>
      <c s="3" r="HF67" t="n"/>
      <c s="3" r="HG67" t="n"/>
      <c s="3" r="HH67" t="n"/>
      <c s="3" r="HI67" t="n"/>
      <c s="3" r="HJ67" t="n"/>
      <c s="3" r="HK67" t="n"/>
      <c s="3" r="HL67" t="n"/>
      <c s="3" r="HM67" t="n"/>
      <c s="3" r="HN67" t="n"/>
      <c s="3" r="HO67" t="n"/>
      <c s="3" r="HP67" t="n"/>
      <c s="3" r="HQ67" t="n"/>
      <c s="3" r="HR67" t="n"/>
      <c s="3" r="HS67" t="n"/>
      <c s="3" r="HT67" t="n"/>
      <c s="3" r="HU67" t="n"/>
      <c s="3" r="HV67" t="n"/>
      <c s="3" r="HW67" t="n"/>
      <c s="3" r="HX67" t="n"/>
      <c s="3" r="HY67" t="n"/>
      <c s="3" r="HZ67" t="n"/>
      <c s="3" r="IA67" t="n"/>
      <c s="3" r="IB67" t="n"/>
      <c s="3" r="IC67" t="n"/>
      <c s="3" r="ID67" t="n"/>
      <c s="3" r="IE67" t="n"/>
      <c s="3" r="IF67" t="n"/>
      <c s="3" r="IG67" t="n"/>
      <c s="3" r="IH67" t="n"/>
      <c s="3" r="II67" t="n"/>
      <c s="3" r="IJ67" t="n"/>
      <c s="3" r="IK67" t="n"/>
      <c s="3" r="IL67" t="n"/>
      <c s="3" r="IM67" t="n"/>
      <c s="3" r="IN67" t="n"/>
      <c s="3" r="IO67" t="n"/>
      <c s="3" r="IP67" t="n"/>
      <c s="3" r="IQ67" t="n"/>
      <c s="3" r="IR67" t="n"/>
      <c s="3" r="IS67" t="n"/>
      <c s="3" r="IT67" t="n"/>
      <c s="3" r="IU67" t="n"/>
      <c s="3" r="IV67" t="n"/>
      <c s="3" r="IW67" t="n"/>
      <c s="3" r="IX67" t="n"/>
      <c s="3" r="IY67" t="n"/>
      <c s="3" r="IZ67" t="n"/>
      <c s="3" r="JA67" t="n"/>
      <c s="3" r="JB67" t="n"/>
      <c s="3" r="JC67" t="n"/>
      <c s="3" r="JD67" t="n"/>
      <c s="3" r="JE67" t="n"/>
      <c s="3" r="JF67" t="n"/>
      <c s="3" r="JG67" t="n"/>
      <c s="3" r="JH67" t="n"/>
      <c s="3" r="JI67" t="n"/>
      <c s="3" r="JJ67" t="n"/>
      <c s="3" r="JK67" t="n"/>
      <c s="3" r="JL67" t="n"/>
      <c s="3" r="JM67" t="n"/>
      <c s="3" r="JN67" t="n"/>
      <c s="3" r="JO67" t="n"/>
      <c s="3" r="JP67" t="n"/>
      <c s="3" r="JQ67" t="n"/>
      <c s="3" r="JR67" t="n"/>
      <c s="3" r="JS67" t="n"/>
      <c s="3" r="JT67" t="n"/>
      <c s="3" r="JU67" t="n"/>
      <c s="3" r="JV67" t="n"/>
      <c s="3" r="JW67" t="n"/>
      <c s="3" r="JX67" t="n"/>
      <c s="3" r="JY67" t="n"/>
      <c s="3" r="JZ67" t="n"/>
      <c s="3" r="KA67" t="n"/>
      <c s="3" r="KB67" t="n"/>
      <c s="3" r="KC67" t="n"/>
      <c s="3" r="KD67" t="n"/>
      <c s="3" r="KE67" t="n"/>
      <c s="3" r="KF67" t="n"/>
      <c s="3" r="KG67" t="n"/>
      <c s="3" r="KH67" t="n"/>
      <c s="3" r="KI67" t="n"/>
      <c s="3" r="KJ67" t="n"/>
      <c s="3" r="KK67" t="n"/>
      <c s="3" r="KL67" t="n"/>
      <c s="3" r="KM67" t="n"/>
      <c s="3" r="KN67" t="n"/>
      <c s="3" r="KO67" t="n"/>
      <c s="3" r="KP67" t="n"/>
      <c s="3" r="KQ67" t="n"/>
      <c s="3" r="KR67" t="n"/>
      <c s="3" r="KS67" t="n"/>
      <c s="3" r="KT67" t="n"/>
      <c s="3" r="KU67" t="n"/>
      <c s="3" r="KV67" t="n"/>
      <c s="3" r="KW67" t="n"/>
      <c s="3" r="KX67" t="n"/>
      <c s="3" r="KY67" t="n"/>
      <c s="3" r="KZ67" t="n"/>
      <c s="3" r="LA67" t="n"/>
      <c s="3" r="LB67" t="n"/>
      <c s="3" r="LC67" t="n"/>
      <c s="3" r="LD67" t="n"/>
      <c s="3" r="LE67" t="n"/>
      <c s="3" r="LF67" t="n"/>
      <c s="3" r="LG67" t="n"/>
      <c s="3" r="LH67" t="n"/>
      <c s="3" r="LI67" t="n"/>
      <c s="3" r="LJ67" t="n"/>
      <c s="3" r="LK67" t="n"/>
      <c s="3" r="LL67" t="n"/>
      <c s="3" r="LM67" t="n"/>
      <c s="3" r="LN67" t="n"/>
      <c s="3" r="LO67" t="n"/>
      <c s="3" r="LP67" t="n"/>
      <c s="3" r="LQ67" t="n"/>
      <c s="3" r="LR67" t="n"/>
      <c s="3" r="LS67" t="n"/>
      <c s="3" r="LT67" t="n"/>
      <c s="3" r="LU67" t="n"/>
      <c s="3" r="LV67" t="n"/>
      <c s="3" r="LW67" t="n"/>
      <c s="3" r="LX67" t="n"/>
      <c s="3" r="LY67" t="n"/>
      <c s="3" r="LZ67" t="n"/>
      <c s="3" r="MA67" t="n"/>
      <c s="3" r="MB67" t="n"/>
      <c s="3" r="MC67" t="n"/>
      <c s="3" r="MD67" t="n"/>
      <c s="3" r="ME67" t="n"/>
      <c s="3" r="MF67" t="n"/>
      <c s="3" r="MG67" t="n"/>
      <c s="3" r="MH67" t="n"/>
      <c s="3" r="MI67" t="n"/>
      <c s="3" r="MJ67" t="n"/>
      <c s="3" r="MK67" t="n"/>
      <c s="3" r="ML67" t="n"/>
      <c s="3" r="MM67" t="n"/>
      <c s="3" r="MN67" t="n"/>
      <c s="3" r="MO67" t="n"/>
      <c s="3" r="MP67" t="n"/>
      <c s="3" r="MQ67" t="n"/>
      <c s="3" r="MR67" t="n"/>
      <c s="3" r="MS67" t="n"/>
      <c s="3" r="MT67" t="n"/>
      <c s="3" r="MU67" t="n"/>
      <c s="3" r="MV67" t="n"/>
      <c s="3" r="MW67" t="n"/>
      <c s="3" r="MX67" t="n"/>
      <c s="3" r="MY67" t="n"/>
      <c s="3" r="MZ67" t="n"/>
      <c s="3" r="NA67" t="n"/>
      <c s="3" r="NB67" t="n"/>
      <c s="3" r="NC67" t="n"/>
      <c s="3" r="ND67" t="n"/>
      <c s="3" r="NE67" t="n"/>
      <c s="3" r="NF67" t="n"/>
      <c s="3" r="NG67" t="n"/>
      <c s="3" r="NH67" t="n"/>
      <c s="3" r="NI67" t="n"/>
      <c s="3" r="NJ67" t="n"/>
      <c s="3" r="NK67" t="n"/>
      <c s="3" r="NL67" t="n"/>
      <c s="3" r="NM67" t="n"/>
      <c s="3" r="NN67" t="n"/>
      <c s="3" r="NO67" t="n"/>
      <c s="3" r="NP67" t="n"/>
      <c s="3" r="NQ67" t="n"/>
      <c s="3" r="NR67" t="n"/>
      <c s="3" r="NS67" t="n"/>
      <c s="3" r="NT67" t="n"/>
      <c s="3" r="NU67" t="n"/>
      <c s="3" r="NV67" t="n"/>
      <c s="3" r="NW67" t="n"/>
      <c s="3" r="NX67" t="n"/>
      <c s="3" r="NY67" t="n"/>
      <c s="3" r="NZ67" t="n"/>
      <c s="3" r="OA67" t="n"/>
      <c s="3" r="OB67" t="n"/>
      <c s="3" r="OC67" t="n"/>
      <c s="3" r="OD67" t="n"/>
      <c s="3" r="OE67" t="n"/>
      <c s="3" r="OF67" t="n"/>
      <c s="3" r="OG67" t="n"/>
      <c s="3" r="OH67" t="n"/>
      <c s="3" r="OI67" t="n"/>
      <c s="3" r="OJ67" t="n"/>
      <c s="3" r="OK67" t="n"/>
      <c s="3" r="OL67" t="n"/>
      <c s="3" r="OM67" t="n"/>
      <c s="3" r="ON67" t="n"/>
      <c s="3" r="OO67" t="n"/>
      <c s="3" r="OP67" t="n"/>
      <c s="3" r="OQ67" t="n"/>
      <c s="3" r="OR67" t="n"/>
      <c s="3" r="OS67" t="n"/>
      <c s="3" r="OT67" t="n"/>
      <c s="3" r="OU67" t="n"/>
      <c s="3" r="OV67" t="n"/>
      <c s="3" r="OW67" t="n"/>
      <c s="3" r="OX67" t="n"/>
      <c s="3" r="OY67" t="n"/>
      <c s="3" r="OZ67" t="n"/>
      <c s="3" r="PA67" t="n"/>
      <c s="3" r="PB67" t="n"/>
      <c s="3" r="PC67" t="n"/>
      <c s="3" r="PD67" t="n"/>
      <c s="3" r="PE67" t="n"/>
      <c s="3" r="PF67" t="n"/>
      <c s="3" r="PG67" t="n"/>
      <c s="3" r="PH67" t="n"/>
      <c s="3" r="PI67" t="n"/>
      <c s="3" r="PJ67" t="n"/>
      <c s="3" r="PK67" t="n"/>
      <c s="3" r="PL67" t="n"/>
      <c s="3" r="PM67" t="n"/>
      <c s="3" r="PN67" t="n"/>
      <c s="3" r="PO67" t="n"/>
      <c s="3" r="PP67" t="n"/>
      <c s="3" r="PQ67" t="n"/>
      <c s="3" r="PR67" t="n"/>
      <c s="3" r="PS67" t="n"/>
      <c s="3" r="PT67" t="n"/>
      <c s="3" r="PU67" t="n"/>
      <c s="3" r="PV67" t="n"/>
      <c s="3" r="PW67" t="n"/>
      <c s="3" r="PX67" t="n"/>
      <c s="3" r="PY67" t="n"/>
      <c s="3" r="PZ67" t="n"/>
      <c s="3" r="QA67" t="n"/>
      <c s="3" r="QB67" t="n"/>
      <c s="3" r="QC67" t="n"/>
      <c s="3" r="QD67" t="n"/>
      <c s="3" r="QE67" t="n"/>
      <c s="3" r="QF67" t="n"/>
      <c s="3" r="QG67" t="n"/>
      <c s="3" r="QH67" t="n"/>
      <c s="3" r="QI67" t="n"/>
      <c s="3" r="QJ67" t="n"/>
      <c s="3" r="QK67" t="n"/>
      <c s="3" r="QL67" t="n"/>
      <c s="3" r="QM67" t="n"/>
      <c s="3" r="QN67" t="n"/>
      <c s="3" r="QO67" t="n"/>
      <c s="3" r="QP67" t="n"/>
      <c s="3" r="QQ67" t="n"/>
      <c s="3" r="QR67" t="n"/>
      <c s="3" r="QS67" t="n"/>
      <c s="3" r="QT67" t="n"/>
      <c s="3" r="QU67" t="n"/>
      <c s="3" r="QV67" t="n"/>
      <c s="3" r="QW67" t="n"/>
      <c s="3" r="QX67" t="n"/>
      <c s="3" r="QY67" t="n"/>
      <c s="3" r="QZ67" t="n"/>
      <c s="3" r="RA67" t="n"/>
      <c s="3" r="RB67" t="n"/>
      <c s="3" r="RC67" t="n"/>
      <c s="3" r="RD67" t="n"/>
      <c s="3" r="RE67" t="n"/>
      <c s="3" r="RF67" t="n"/>
      <c s="3" r="RG67" t="n"/>
      <c s="3" r="RH67" t="n"/>
      <c s="3" r="RI67" t="n"/>
      <c s="3" r="RJ67" t="n"/>
      <c s="3" r="RK67" t="n"/>
      <c s="3" r="RL67" t="n"/>
      <c s="3" r="RM67" t="n"/>
      <c s="3" r="RN67" t="n"/>
      <c s="3" r="RO67" t="n"/>
      <c s="3" r="RP67" t="n"/>
      <c s="3" r="RQ67" t="n"/>
      <c s="3" r="RR67" t="n"/>
      <c s="3" r="RS67" t="n"/>
      <c s="3" r="RT67" t="n"/>
      <c s="3" r="RU67" t="n"/>
      <c s="3" r="RV67" t="n"/>
      <c s="3" r="RW67" t="n"/>
      <c s="3" r="RX67" t="n"/>
      <c s="3" r="RY67" t="n"/>
      <c s="3" r="RZ67" t="n"/>
      <c s="3" r="SA67" t="n"/>
      <c s="3" r="SB67" t="n"/>
      <c s="3" r="SC67" t="n"/>
      <c s="3" r="SD67" t="n"/>
      <c s="3" r="SE67" t="n"/>
      <c s="3" r="SF67" t="n"/>
      <c s="3" r="SG67" t="n"/>
      <c s="3" r="SH67" t="n"/>
      <c s="3" r="SI67" t="n"/>
      <c s="3" r="SJ67" t="n"/>
      <c s="3" r="SK67" t="n"/>
      <c s="3" r="SL67" t="n"/>
      <c s="3" r="SM67" t="n"/>
      <c s="3" r="SN67" t="n"/>
      <c s="3" r="SO67" t="n"/>
      <c s="3" r="SP67" t="n"/>
      <c s="3" r="SQ67" t="n"/>
      <c s="3" r="SR67" t="n"/>
      <c s="3" r="SS67" t="n"/>
      <c s="3" r="ST67" t="n"/>
      <c s="3" r="SU67" t="n"/>
      <c s="3" r="SV67" t="n"/>
      <c s="3" r="SW67" t="n"/>
      <c s="3" r="SX67" t="n"/>
      <c s="3" r="SY67" t="n"/>
      <c s="3" r="SZ67" t="n"/>
      <c s="3" r="TA67" t="n"/>
      <c s="3" r="TB67" t="n"/>
      <c s="3" r="TC67" t="n"/>
      <c s="3" r="TD67" t="n"/>
      <c s="3" r="TE67" t="n"/>
      <c s="3" r="TF67" t="n"/>
      <c s="3" r="TG67" t="n"/>
      <c s="3" r="TH67" t="n"/>
      <c s="3" r="TI67" t="n"/>
      <c s="3" r="TJ67" t="n"/>
      <c s="3" r="TK67" t="n"/>
      <c s="3" r="TL67" t="n"/>
      <c s="3" r="TM67" t="n"/>
      <c s="3" r="TN67" t="n"/>
      <c s="3" r="TO67" t="n"/>
      <c s="3" r="TP67" t="n"/>
      <c s="3" r="TQ67" t="n"/>
      <c s="3" r="TR67" t="n"/>
      <c s="3" r="TS67" t="n"/>
      <c s="3" r="TT67" t="n"/>
      <c s="3" r="TU67" t="n"/>
      <c s="3" r="TV67" t="n"/>
      <c s="3" r="TW67" t="n"/>
      <c s="3" r="TX67" t="n"/>
      <c s="3" r="TY67" t="n"/>
      <c s="3" r="TZ67" t="n"/>
      <c s="3" r="UA67" t="n"/>
      <c s="3" r="UB67" t="n"/>
      <c s="3" r="UC67" t="n"/>
      <c s="3" r="UD67" t="n"/>
      <c s="3" r="UE67" t="n"/>
      <c s="3" r="UF67" t="n"/>
      <c s="3" r="UG67" t="n"/>
      <c s="3" r="UH67" t="n"/>
      <c s="3" r="UI67" t="n"/>
      <c s="3" r="UJ67" t="n"/>
      <c s="3" r="UK67" t="n"/>
      <c s="3" r="UL67" t="n"/>
      <c s="3" r="UM67" t="n"/>
      <c s="3" r="UN67" t="n"/>
      <c s="3" r="UO67" t="n"/>
      <c s="3" r="UP67" t="n"/>
      <c s="3" r="UQ67" t="n"/>
      <c s="3" r="UR67" t="n"/>
      <c s="3" r="US67" t="n"/>
      <c s="3" r="UT67" t="n"/>
      <c s="3" r="UU67" t="n"/>
      <c s="3" r="UV67" t="n"/>
      <c s="3" r="UW67" t="n"/>
      <c s="3" r="UX67" t="n"/>
      <c s="3" r="UY67" t="n"/>
      <c s="3" r="UZ67" t="n"/>
      <c s="3" r="VA67" t="n"/>
      <c s="3" r="VB67" t="n"/>
      <c s="3" r="VC67" t="n"/>
      <c s="3" r="VD67" t="n"/>
      <c s="3" r="VE67" t="n"/>
      <c s="3" r="VF67" t="n"/>
      <c s="3" r="VG67" t="n"/>
      <c s="3" r="VH67" t="n"/>
      <c s="3" r="VI67" t="n"/>
      <c s="3" r="VJ67" t="n"/>
      <c s="3" r="VK67" t="n"/>
      <c s="3" r="VL67" t="n"/>
      <c s="3" r="VM67" t="n"/>
      <c s="3" r="VN67" t="n"/>
      <c s="3" r="VO67" t="n"/>
      <c s="3" r="VP67" t="n"/>
      <c s="3" r="VQ67" t="n"/>
      <c s="3" r="VR67" t="n"/>
      <c s="3" r="VS67" t="n"/>
      <c s="3" r="VT67" t="n"/>
      <c s="3" r="VU67" t="n"/>
      <c s="3" r="VV67" t="n"/>
      <c s="3" r="VW67" t="n"/>
      <c s="3" r="VX67" t="n"/>
      <c s="3" r="VY67" t="n"/>
      <c s="3" r="VZ67" t="n"/>
      <c s="3" r="WA67" t="n"/>
      <c s="3" r="WB67" t="n"/>
      <c s="3" r="WC67" t="n"/>
      <c s="3" r="WD67" t="n"/>
      <c s="3" r="WE67" t="n"/>
      <c s="3" r="WF67" t="n"/>
      <c s="3" r="WG67" t="n"/>
      <c s="3" r="WH67" t="n"/>
      <c s="3" r="WI67" t="n"/>
      <c s="3" r="WJ67" t="n"/>
      <c s="3" r="WK67" t="n"/>
      <c s="3" r="WL67" t="n"/>
      <c s="3" r="WM67" t="n"/>
      <c s="3" r="WN67" t="n"/>
      <c s="3" r="WO67" t="n"/>
      <c s="3" r="WP67" t="n"/>
      <c s="3" r="WQ67" t="n"/>
      <c s="3" r="WR67" t="n"/>
      <c s="3" r="WS67" t="n"/>
      <c s="3" r="WT67" t="n"/>
      <c s="3" r="WU67" t="n"/>
      <c s="3" r="WV67" t="n"/>
      <c s="3" r="WW67" t="n"/>
      <c s="3" r="WX67" t="n"/>
      <c s="3" r="WY67" t="n"/>
      <c s="3" r="WZ67" t="n"/>
      <c s="3" r="XA67" t="n"/>
      <c s="3" r="XB67" t="n"/>
      <c s="3" r="XC67" t="n"/>
      <c s="3" r="XD67" t="n"/>
      <c s="3" r="XE67" t="n"/>
      <c s="3" r="XF67" t="n"/>
      <c s="3" r="XG67" t="n"/>
      <c s="3" r="XH67" t="n"/>
      <c s="3" r="XI67" t="n"/>
      <c s="3" r="XJ67" t="n"/>
      <c s="3" r="XK67" t="n"/>
      <c s="3" r="XL67" t="n"/>
      <c s="3" r="XM67" t="n"/>
      <c s="3" r="XN67" t="n"/>
      <c s="3" r="XO67" t="n"/>
      <c s="3" r="XP67" t="n"/>
      <c s="3" r="XQ67" t="n"/>
      <c s="3" r="XR67" t="n"/>
      <c s="3" r="XS67" t="n"/>
      <c s="3" r="XT67" t="n"/>
      <c s="3" r="XU67" t="n"/>
      <c s="3" r="XV67" t="n"/>
      <c s="3" r="XW67" t="n"/>
      <c s="3" r="XX67" t="n"/>
      <c s="3" r="XY67" t="n"/>
      <c s="3" r="XZ67" t="n"/>
      <c s="3" r="YA67" t="n"/>
      <c s="3" r="YB67" t="n"/>
      <c s="3" r="YC67" t="n"/>
      <c s="3" r="YD67" t="n"/>
      <c s="3" r="YE67" t="n"/>
      <c s="3" r="YF67" t="n"/>
      <c s="3" r="YG67" t="n"/>
      <c s="3" r="YH67" t="n"/>
      <c s="3" r="YI67" t="n"/>
      <c s="3" r="YJ67" t="n"/>
      <c s="3" r="YK67" t="n"/>
      <c s="3" r="YL67" t="n"/>
      <c s="3" r="YM67" t="n"/>
      <c s="3" r="YN67" t="n"/>
      <c s="3" r="YO67" t="n"/>
      <c s="3" r="YP67" t="n"/>
      <c s="3" r="YQ67" t="n"/>
      <c s="3" r="YR67" t="n"/>
      <c s="3" r="YS67" t="n"/>
      <c s="3" r="YT67" t="n"/>
      <c s="3" r="YU67" t="n"/>
      <c s="3" r="YV67" t="n"/>
      <c s="3" r="YW67" t="n"/>
      <c s="3" r="YX67" t="n"/>
      <c s="3" r="YY67" t="n"/>
      <c s="3" r="YZ67" t="n"/>
      <c s="3" r="ZA67" t="n"/>
      <c s="3" r="ZB67" t="n"/>
      <c s="3" r="ZC67" t="n"/>
      <c s="3" r="ZD67" t="n"/>
      <c s="3" r="ZE67" t="n"/>
      <c s="3" r="ZF67" t="n"/>
      <c s="3" r="ZG67" t="n"/>
      <c s="3" r="ZH67" t="n"/>
      <c s="3" r="ZI67" t="n"/>
      <c s="3" r="ZJ67" t="n"/>
      <c s="3" r="ZK67" t="n"/>
      <c s="3" r="ZL67" t="n"/>
      <c s="3" r="ZM67" t="n"/>
      <c s="3" r="ZN67" t="n"/>
      <c s="3" r="ZO67" t="n"/>
      <c s="3" r="ZP67" t="n"/>
      <c s="3" r="ZQ67" t="n"/>
      <c s="3" r="ZR67" t="n"/>
      <c s="3" r="ZS67" t="n"/>
      <c s="3" r="ZT67" t="n"/>
      <c s="3" r="ZU67" t="n"/>
      <c s="3" r="ZV67" t="n"/>
      <c s="3" r="ZW67" t="n"/>
      <c s="3" r="ZX67" t="n"/>
      <c s="3" r="ZY67" t="n"/>
      <c s="3" r="ZZ67" t="n"/>
      <c s="3" r="AAA67" t="n"/>
      <c s="3" r="AAB67" t="n"/>
      <c s="3" r="AAC67" t="n"/>
      <c s="3" r="AAD67" t="n"/>
      <c s="3" r="AAE67" t="n"/>
      <c s="3" r="AAF67" t="n"/>
      <c s="3" r="AAG67" t="n"/>
      <c s="3" r="AAH67" t="n"/>
      <c s="3" r="AAI67" t="n"/>
      <c s="3" r="AAJ67" t="n"/>
      <c s="3" r="AAK67" t="n"/>
      <c s="3" r="AAL67" t="n"/>
      <c s="3" r="AAM67" t="n"/>
      <c s="3" r="AAN67" t="n"/>
      <c s="3" r="AAO67" t="n"/>
      <c s="3" r="AAP67" t="n"/>
      <c s="3" r="AAQ67" t="n"/>
      <c s="3" r="AAR67" t="n"/>
      <c s="3" r="AAS67" t="n"/>
      <c s="3" r="AAT67" t="n"/>
      <c s="3" r="AAU67" t="n"/>
      <c s="3" r="AAV67" t="n"/>
      <c s="3" r="AAW67" t="n"/>
      <c s="3" r="AAX67" t="n"/>
      <c s="3" r="AAY67" t="n"/>
      <c s="3" r="AAZ67" t="n"/>
      <c s="3" r="ABA67" t="n"/>
      <c s="3" r="ABB67" t="n"/>
      <c s="3" r="ABC67" t="n"/>
      <c s="3" r="ABD67" t="n"/>
      <c s="3" r="ABE67" t="n"/>
      <c s="3" r="ABF67" t="n"/>
      <c s="3" r="ABG67" t="n"/>
      <c s="3" r="ABH67" t="n"/>
      <c s="3" r="ABI67" t="n"/>
      <c s="3" r="ABJ67" t="n"/>
      <c s="3" r="ABK67" t="n"/>
      <c s="3" r="ABL67" t="n"/>
      <c s="3" r="ABM67" t="n"/>
      <c s="3" r="ABN67" t="n"/>
      <c s="3" r="ABO67" t="n"/>
      <c s="3" r="ABP67" t="n"/>
      <c s="3" r="ABQ67" t="n"/>
      <c s="3" r="ABR67" t="n"/>
      <c s="3" r="ABS67" t="n"/>
      <c s="3" r="ABT67" t="n"/>
      <c s="3" r="ABU67" t="n"/>
      <c s="3" r="ABV67" t="n"/>
      <c s="3" r="ABW67" t="n"/>
      <c s="3" r="ABX67" t="n"/>
      <c s="3" r="ABY67" t="n"/>
      <c s="3" r="ABZ67" t="n"/>
      <c s="3" r="ACA67" t="n"/>
      <c s="3" r="ACB67" t="n"/>
      <c s="3" r="ACC67" t="n"/>
      <c s="3" r="ACD67" t="n"/>
      <c s="3" r="ACE67" t="n"/>
      <c s="3" r="ACF67" t="n"/>
      <c s="3" r="ACG67" t="n"/>
      <c s="3" r="ACH67" t="n"/>
      <c s="3" r="ACI67" t="n"/>
      <c s="3" r="ACJ67" t="n"/>
      <c s="3" r="ACK67" t="n"/>
      <c s="3" r="ACL67" t="n"/>
      <c s="3" r="ACM67" t="n"/>
      <c s="3" r="ACN67" t="n"/>
      <c s="3" r="ACO67" t="n"/>
      <c s="3" r="ACP67" t="n"/>
      <c s="3" r="ACQ67" t="n"/>
      <c s="3" r="ACR67" t="n"/>
      <c s="3" r="ACS67" t="n"/>
      <c s="3" r="ACT67" t="n"/>
      <c s="3" r="ACU67" t="n"/>
      <c s="3" r="ACV67" t="n"/>
      <c s="3" r="ACW67" t="n"/>
      <c s="3" r="ACX67" t="n"/>
      <c s="3" r="ACY67" t="n"/>
      <c s="3" r="ACZ67" t="n"/>
      <c s="3" r="ADA67" t="n"/>
      <c s="3" r="ADB67" t="n"/>
      <c s="3" r="ADC67" t="n"/>
      <c s="3" r="ADD67" t="n"/>
      <c s="3" r="ADE67" t="n"/>
      <c s="3" r="ADF67" t="n"/>
      <c s="3" r="ADG67" t="n"/>
      <c s="3" r="ADH67" t="n"/>
      <c s="3" r="ADI67" t="n"/>
      <c s="3" r="ADJ67" t="n"/>
      <c s="3" r="ADK67" t="n"/>
      <c s="3" r="ADL67" t="n"/>
      <c s="3" r="ADM67" t="n"/>
      <c s="3" r="ADN67" t="n"/>
      <c s="3" r="ADO67" t="n"/>
      <c s="3" r="ADP67" t="n"/>
      <c s="3" r="ADQ67" t="n"/>
      <c s="3" r="ADR67" t="n"/>
      <c s="3" r="ADS67" t="n"/>
      <c s="3" r="ADT67" t="n"/>
      <c s="3" r="ADU67" t="n"/>
      <c s="3" r="ADV67" t="n"/>
      <c s="3" r="ADW67" t="n"/>
      <c s="3" r="ADX67" t="n"/>
      <c s="3" r="ADY67" t="n"/>
      <c s="3" r="ADZ67" t="n"/>
      <c s="3" r="AEA67" t="n"/>
      <c s="3" r="AEB67" t="n"/>
      <c s="3" r="AEC67" t="n"/>
      <c s="3" r="AED67" t="n"/>
      <c s="3" r="AEE67" t="n"/>
      <c s="3" r="AEF67" t="n"/>
      <c s="3" r="AEG67" t="n"/>
      <c s="3" r="AEH67" t="n"/>
      <c s="3" r="AEI67" t="n"/>
      <c s="3" r="AEJ67" t="n"/>
      <c s="3" r="AEK67" t="n"/>
      <c s="3" r="AEL67" t="n"/>
      <c s="3" r="AEM67" t="n"/>
      <c s="3" r="AEN67" t="n"/>
      <c s="3" r="AEO67" t="n"/>
      <c s="3" r="AEP67" t="n"/>
      <c s="3" r="AEQ67" t="n"/>
      <c s="3" r="AER67" t="n"/>
      <c s="3" r="AES67" t="n"/>
      <c s="3" r="AET67" t="n"/>
      <c s="3" r="AEU67" t="n"/>
      <c s="3" r="AEV67" t="n"/>
      <c s="3" r="AEW67" t="n"/>
      <c s="3" r="AEX67" t="n"/>
      <c s="3" r="AEY67" t="n"/>
      <c s="3" r="AEZ67" t="n"/>
      <c s="3" r="AFA67" t="n"/>
      <c s="3" r="AFB67" t="n"/>
      <c s="3" r="AFC67" t="n"/>
      <c s="3" r="AFD67" t="n"/>
      <c s="3" r="AFE67" t="n"/>
      <c s="3" r="AFF67" t="n"/>
      <c s="3" r="AFG67" t="n"/>
      <c s="3" r="AFH67" t="n"/>
      <c s="3" r="AFI67" t="n"/>
      <c s="3" r="AFJ67" t="n"/>
      <c s="3" r="AFK67" t="n"/>
      <c s="3" r="AFL67" t="n"/>
      <c s="3" r="AFM67" t="n"/>
      <c s="3" r="AFN67" t="n"/>
      <c s="3" r="AFO67" t="n"/>
      <c s="3" r="AFP67" t="n"/>
      <c s="3" r="AFQ67" t="n"/>
      <c s="3" r="AFR67" t="n"/>
      <c s="3" r="AFS67" t="n"/>
      <c s="3" r="AFT67" t="n"/>
      <c s="3" r="AFU67" t="n"/>
      <c s="3" r="AFV67" t="n"/>
      <c s="3" r="AFW67" t="n"/>
      <c s="3" r="AFX67" t="n"/>
      <c s="3" r="AFY67" t="n"/>
      <c s="3" r="AFZ67" t="n"/>
      <c s="3" r="AGA67" t="n"/>
      <c s="3" r="AGB67" t="n"/>
      <c s="3" r="AGC67" t="n"/>
      <c s="3" r="AGD67" t="n"/>
      <c s="3" r="AGE67" t="n"/>
      <c s="3" r="AGF67" t="n"/>
      <c s="3" r="AGG67" t="n"/>
      <c s="3" r="AGH67" t="n"/>
      <c s="3" r="AGI67" t="n"/>
      <c s="3" r="AGJ67" t="n"/>
      <c s="3" r="AGK67" t="n"/>
      <c s="3" r="AGL67" t="n"/>
      <c s="3" r="AGM67" t="n"/>
      <c s="3" r="AGN67" t="n"/>
      <c s="3" r="AGO67" t="n"/>
      <c s="3" r="AGP67" t="n"/>
      <c s="3" r="AGQ67" t="n"/>
      <c s="3" r="AGR67" t="n"/>
      <c s="3" r="AGS67" t="n"/>
      <c s="3" r="AGT67" t="n"/>
      <c s="3" r="AGU67" t="n"/>
      <c s="3" r="AGV67" t="n"/>
      <c s="3" r="AGW67" t="n"/>
      <c s="3" r="AGX67" t="n"/>
      <c s="3" r="AGY67" t="n"/>
      <c s="3" r="AGZ67" t="n"/>
      <c s="3" r="AHA67" t="n"/>
      <c s="3" r="AHB67" t="n"/>
      <c s="3" r="AHC67" t="n"/>
      <c s="3" r="AHD67" t="n"/>
      <c s="3" r="AHE67" t="n"/>
      <c s="3" r="AHF67" t="n"/>
      <c s="3" r="AHG67" t="n"/>
      <c s="3" r="AHH67" t="n"/>
      <c s="3" r="AHI67" t="n"/>
      <c s="3" r="AHJ67" t="n"/>
      <c s="3" r="AHK67" t="n"/>
      <c s="3" r="AHL67" t="n"/>
      <c s="3" r="AHM67" t="n"/>
      <c s="3" r="AHN67" t="n"/>
      <c s="3" r="AHO67" t="n"/>
      <c s="3" r="AHP67" t="n"/>
      <c s="3" r="AHQ67" t="n"/>
      <c s="3" r="AHR67" t="n"/>
      <c s="3" r="AHS67" t="n"/>
      <c s="3" r="AHT67" t="n"/>
      <c s="3" r="AHU67" t="n"/>
      <c s="3" r="AHV67" t="n"/>
      <c s="3" r="AHW67" t="n"/>
      <c s="3" r="AHX67" t="n"/>
      <c s="3" r="AHY67" t="n"/>
      <c s="3" r="AHZ67" t="n"/>
      <c s="3" r="AIA67" t="n"/>
      <c s="3" r="AIB67" t="n"/>
      <c s="3" r="AIC67" t="n"/>
      <c s="3" r="AID67" t="n"/>
      <c s="3" r="AIE67" t="n"/>
      <c s="3" r="AIF67" t="n"/>
      <c s="3" r="AIG67" t="n"/>
      <c s="3" r="AIH67" t="n"/>
      <c s="3" r="AII67" t="n"/>
      <c s="3" r="AIJ67" t="n"/>
      <c s="3" r="AIK67" t="n"/>
      <c s="3" r="AIL67" t="n"/>
      <c s="3" r="AIM67" t="n"/>
      <c s="3" r="AIN67" t="n"/>
      <c s="3" r="AIO67" t="n"/>
      <c s="3" r="AIP67" t="n"/>
      <c s="3" r="AIQ67" t="n"/>
      <c s="3" r="AIR67" t="n"/>
      <c s="3" r="AIS67" t="n"/>
      <c s="3" r="AIT67" t="n"/>
      <c s="3" r="AIU67" t="n"/>
      <c s="3" r="AIV67" t="n"/>
      <c s="3" r="AIW67" t="n"/>
      <c s="3" r="AIX67" t="n"/>
      <c s="3" r="AIY67" t="n"/>
      <c s="3" r="AIZ67" t="n"/>
      <c s="3" r="AJA67" t="n"/>
      <c s="3" r="AJB67" t="n"/>
      <c s="3" r="AJC67" t="n"/>
      <c s="3" r="AJD67" t="n"/>
      <c s="3" r="AJE67" t="n"/>
      <c s="3" r="AJF67" t="n"/>
      <c s="3" r="AJG67" t="n"/>
      <c s="3" r="AJH67" t="n"/>
      <c s="3" r="AJI67" t="n"/>
      <c s="3" r="AJJ67" t="n"/>
      <c s="3" r="AJK67" t="n"/>
      <c s="3" r="AJL67" t="n"/>
      <c s="3" r="AJM67" t="n"/>
      <c s="3" r="AJN67" t="n"/>
      <c s="3" r="AJO67" t="n"/>
      <c s="3" r="AJP67" t="n"/>
      <c s="3" r="AJQ67" t="n"/>
      <c s="3" r="AJR67" t="n"/>
      <c s="3" r="AJS67" t="n"/>
      <c s="3" r="AJT67" t="n"/>
      <c s="3" r="AJU67" t="n"/>
      <c s="3" r="AJV67" t="n"/>
      <c s="3" r="AJW67" t="n"/>
      <c s="3" r="AJX67" t="n"/>
      <c s="3" r="AJY67" t="n"/>
      <c s="3" r="AJZ67" t="n"/>
      <c s="3" r="AKA67" t="n"/>
      <c s="3" r="AKB67" t="n"/>
      <c s="3" r="AKC67" t="n"/>
      <c s="3" r="AKD67" t="n"/>
      <c s="3" r="AKE67" t="n"/>
      <c s="3" r="AKF67" t="n"/>
      <c s="3" r="AKG67" t="n"/>
      <c s="3" r="AKH67" t="n"/>
      <c s="3" r="AKI67" t="n"/>
      <c s="3" r="AKJ67" t="n"/>
      <c s="3" r="AKK67" t="n"/>
      <c s="3" r="AKL67" t="n"/>
      <c s="3" r="AKM67" t="n"/>
      <c s="3" r="AKN67" t="n"/>
      <c s="3" r="AKO67" t="n"/>
      <c s="3" r="AKP67" t="n"/>
      <c s="3" r="AKQ67" t="n"/>
      <c s="3" r="AKR67" t="n"/>
      <c s="3" r="AKS67" t="n"/>
      <c s="3" r="AKT67" t="n"/>
      <c s="3" r="AKU67" t="n"/>
      <c s="3" r="AKV67" t="n"/>
      <c s="3" r="AKW67" t="n"/>
      <c s="3" r="AKX67" t="n"/>
      <c s="3" r="AKY67" t="n"/>
      <c s="3" r="AKZ67" t="n"/>
      <c s="3" r="ALA67" t="n"/>
      <c s="3" r="ALB67" t="n"/>
      <c s="3" r="ALC67" t="n"/>
      <c s="3" r="ALD67" t="n"/>
      <c s="3" r="ALE67" t="n"/>
      <c s="3" r="ALF67" t="n"/>
      <c s="3" r="ALG67" t="n"/>
      <c s="3" r="ALH67" t="n"/>
      <c s="3" r="ALI67" t="n"/>
      <c s="3" r="ALJ67" t="n"/>
      <c s="3" r="ALK67" t="n"/>
      <c s="3" r="ALL67" t="n"/>
      <c s="3" r="ALM67" t="n"/>
      <c s="3" r="ALN67" t="n"/>
      <c s="3" r="ALO67" t="n"/>
      <c s="3" r="ALP67" t="n"/>
      <c s="3" r="ALQ67" t="n"/>
      <c s="3" r="ALR67" t="n"/>
      <c s="3" r="ALS67" t="n"/>
      <c s="3" r="ALT67" t="n"/>
      <c s="3" r="ALU67" t="n"/>
      <c s="3" r="ALV67" t="n"/>
      <c s="3" r="ALW67" t="n"/>
      <c s="3" r="ALX67" t="n"/>
      <c s="3" r="ALY67" t="n"/>
      <c s="3" r="ALZ67" t="n"/>
      <c s="3" r="AMA67" t="n"/>
      <c s="3" r="AMB67" t="n"/>
      <c s="3" r="AMC67" t="n"/>
      <c s="3" r="AMD67" t="n"/>
      <c s="3" r="AME67" t="n"/>
      <c s="3" r="AMF67" t="n"/>
      <c s="3" r="AMG67" t="n"/>
      <c s="3" r="AMH67" t="n"/>
      <c s="3" r="AMI67" t="n"/>
      <c s="3" r="AMJ67" t="n"/>
    </row>
    <row customHeight="1" s="291" r="68" ht="13.8" spans="1:1024">
      <c s="280" r="A68" t="n"/>
      <c s="281" r="B68" t="s">
        <v>114</v>
      </c>
      <c s="282" r="C68" t="n"/>
      <c s="282" r="D68" t="n"/>
      <c s="282" r="E68" t="n"/>
      <c s="282" r="F68" t="n"/>
      <c s="282" r="G68" t="n"/>
      <c s="282" r="H68" t="n"/>
      <c s="282" r="I68" t="n"/>
      <c s="282" r="J68" t="n"/>
      <c s="282" r="K68" t="n"/>
      <c s="282" r="L68" t="n"/>
      <c s="282" r="M68" t="n"/>
      <c s="282" r="N68" t="n"/>
      <c s="282" r="O68" t="n"/>
      <c s="283" r="P68" t="n"/>
      <c s="173" r="Q68" t="n"/>
      <c s="3" r="R68" t="n"/>
      <c s="3" r="S68" t="n"/>
      <c s="3" r="T68" t="n"/>
      <c s="3" r="U68" t="n"/>
      <c s="3" r="V68" t="n"/>
      <c s="3" r="W68" t="n"/>
      <c s="3" r="X68" t="n"/>
      <c s="3" r="Y68" t="n"/>
      <c s="3" r="Z68" t="n"/>
      <c s="3" r="AA68" t="n"/>
      <c s="3" r="AB68" t="n"/>
      <c s="3" r="AC68" t="n"/>
      <c s="3" r="AD68" t="n"/>
      <c s="3" r="AE68" t="n"/>
      <c s="3" r="AF68" t="n"/>
      <c s="3" r="AG68" t="n"/>
      <c s="3" r="AH68" t="n"/>
      <c s="3" r="AI68" t="n"/>
      <c s="3" r="AJ68" t="n"/>
      <c s="3" r="AK68" t="n"/>
      <c s="3" r="AL68" t="n"/>
      <c s="3" r="AM68" t="n"/>
      <c s="3" r="AN68" t="n"/>
      <c s="3" r="AO68" t="n"/>
      <c s="3" r="AP68" t="n"/>
      <c s="3" r="AQ68" t="n"/>
      <c s="3" r="AR68" t="n"/>
      <c s="3" r="AS68" t="n"/>
      <c s="3" r="AT68" t="n"/>
      <c s="3" r="AU68" t="n"/>
      <c s="3" r="AV68" t="n"/>
      <c s="3" r="AW68" t="n"/>
      <c s="3" r="AX68" t="n"/>
      <c s="3" r="AY68" t="n"/>
      <c s="3" r="AZ68" t="n"/>
      <c s="3" r="BA68" t="n"/>
      <c s="3" r="BB68" t="n"/>
      <c s="3" r="BC68" t="n"/>
      <c s="3" r="BD68" t="n"/>
      <c s="3" r="BE68" t="n"/>
      <c s="3" r="BF68" t="n"/>
      <c s="3" r="BG68" t="n"/>
      <c s="3" r="BH68" t="n"/>
      <c s="3" r="BI68" t="n"/>
      <c s="3" r="BJ68" t="n"/>
      <c s="3" r="BK68" t="n"/>
      <c s="3" r="BL68" t="n"/>
      <c s="3" r="BM68" t="n"/>
      <c s="3" r="BN68" t="n"/>
      <c s="3" r="BO68" t="n"/>
      <c s="3" r="BP68" t="n"/>
      <c s="3" r="BQ68" t="n"/>
      <c s="3" r="BR68" t="n"/>
      <c s="3" r="BS68" t="n"/>
      <c s="3" r="BT68" t="n"/>
      <c s="3" r="BU68" t="n"/>
      <c s="3" r="BV68" t="n"/>
      <c s="3" r="BW68" t="n"/>
      <c s="3" r="BX68" t="n"/>
      <c s="3" r="BY68" t="n"/>
      <c s="3" r="BZ68" t="n"/>
      <c s="3" r="CA68" t="n"/>
      <c s="3" r="CB68" t="n"/>
      <c s="3" r="CC68" t="n"/>
      <c s="3" r="CD68" t="n"/>
      <c s="3" r="CE68" t="n"/>
      <c s="3" r="CF68" t="n"/>
      <c s="3" r="CG68" t="n"/>
      <c s="3" r="CH68" t="n"/>
      <c s="3" r="CI68" t="n"/>
      <c s="3" r="CJ68" t="n"/>
      <c s="3" r="CK68" t="n"/>
      <c s="3" r="CL68" t="n"/>
      <c s="3" r="CM68" t="n"/>
      <c s="3" r="CN68" t="n"/>
      <c s="3" r="CO68" t="n"/>
      <c s="3" r="CP68" t="n"/>
      <c s="3" r="CQ68" t="n"/>
      <c s="3" r="CR68" t="n"/>
      <c s="3" r="CS68" t="n"/>
      <c s="3" r="CT68" t="n"/>
      <c s="3" r="CU68" t="n"/>
      <c s="3" r="CV68" t="n"/>
      <c s="3" r="CW68" t="n"/>
      <c s="3" r="CX68" t="n"/>
      <c s="3" r="CY68" t="n"/>
      <c s="3" r="CZ68" t="n"/>
      <c s="3" r="DA68" t="n"/>
      <c s="3" r="DB68" t="n"/>
      <c s="3" r="DC68" t="n"/>
      <c s="3" r="DD68" t="n"/>
      <c s="3" r="DE68" t="n"/>
      <c s="3" r="DF68" t="n"/>
      <c s="3" r="DG68" t="n"/>
      <c s="3" r="DH68" t="n"/>
      <c s="3" r="DI68" t="n"/>
      <c s="3" r="DJ68" t="n"/>
      <c s="3" r="DK68" t="n"/>
      <c s="3" r="DL68" t="n"/>
      <c s="3" r="DM68" t="n"/>
      <c s="3" r="DN68" t="n"/>
      <c s="3" r="DO68" t="n"/>
      <c s="3" r="DP68" t="n"/>
      <c s="3" r="DQ68" t="n"/>
      <c s="3" r="DR68" t="n"/>
      <c s="3" r="DS68" t="n"/>
      <c s="3" r="DT68" t="n"/>
      <c s="3" r="DU68" t="n"/>
      <c s="3" r="DV68" t="n"/>
      <c s="3" r="DW68" t="n"/>
      <c s="3" r="DX68" t="n"/>
      <c s="3" r="DY68" t="n"/>
      <c s="3" r="DZ68" t="n"/>
      <c s="3" r="EA68" t="n"/>
      <c s="3" r="EB68" t="n"/>
      <c s="3" r="EC68" t="n"/>
      <c s="3" r="ED68" t="n"/>
      <c s="3" r="EE68" t="n"/>
      <c s="3" r="EF68" t="n"/>
      <c s="3" r="EG68" t="n"/>
      <c s="3" r="EH68" t="n"/>
      <c s="3" r="EI68" t="n"/>
      <c s="3" r="EJ68" t="n"/>
      <c s="3" r="EK68" t="n"/>
      <c s="3" r="EL68" t="n"/>
      <c s="3" r="EM68" t="n"/>
      <c s="3" r="EN68" t="n"/>
      <c s="3" r="EO68" t="n"/>
      <c s="3" r="EP68" t="n"/>
      <c s="3" r="EQ68" t="n"/>
      <c s="3" r="ER68" t="n"/>
      <c s="3" r="ES68" t="n"/>
      <c s="3" r="ET68" t="n"/>
      <c s="3" r="EU68" t="n"/>
      <c s="3" r="EV68" t="n"/>
      <c s="3" r="EW68" t="n"/>
      <c s="3" r="EX68" t="n"/>
      <c s="3" r="EY68" t="n"/>
      <c s="3" r="EZ68" t="n"/>
      <c s="3" r="FA68" t="n"/>
      <c s="3" r="FB68" t="n"/>
      <c s="3" r="FC68" t="n"/>
      <c s="3" r="FD68" t="n"/>
      <c s="3" r="FE68" t="n"/>
      <c s="3" r="FF68" t="n"/>
      <c s="3" r="FG68" t="n"/>
      <c s="3" r="FH68" t="n"/>
      <c s="3" r="FI68" t="n"/>
      <c s="3" r="FJ68" t="n"/>
      <c s="3" r="FK68" t="n"/>
      <c s="3" r="FL68" t="n"/>
      <c s="3" r="FM68" t="n"/>
      <c s="3" r="FN68" t="n"/>
      <c s="3" r="FO68" t="n"/>
      <c s="3" r="FP68" t="n"/>
      <c s="3" r="FQ68" t="n"/>
      <c s="3" r="FR68" t="n"/>
      <c s="3" r="FS68" t="n"/>
      <c s="3" r="FT68" t="n"/>
      <c s="3" r="FU68" t="n"/>
      <c s="3" r="FV68" t="n"/>
      <c s="3" r="FW68" t="n"/>
      <c s="3" r="FX68" t="n"/>
      <c s="3" r="FY68" t="n"/>
      <c s="3" r="FZ68" t="n"/>
      <c s="3" r="GA68" t="n"/>
      <c s="3" r="GB68" t="n"/>
      <c s="3" r="GC68" t="n"/>
      <c s="3" r="GD68" t="n"/>
      <c s="3" r="GE68" t="n"/>
      <c s="3" r="GF68" t="n"/>
      <c s="3" r="GG68" t="n"/>
      <c s="3" r="GH68" t="n"/>
      <c s="3" r="GI68" t="n"/>
      <c s="3" r="GJ68" t="n"/>
      <c s="3" r="GK68" t="n"/>
      <c s="3" r="GL68" t="n"/>
      <c s="3" r="GM68" t="n"/>
      <c s="3" r="GN68" t="n"/>
      <c s="3" r="GO68" t="n"/>
      <c s="3" r="GP68" t="n"/>
      <c s="3" r="GQ68" t="n"/>
      <c s="3" r="GR68" t="n"/>
      <c s="3" r="GS68" t="n"/>
      <c s="3" r="GT68" t="n"/>
      <c s="3" r="GU68" t="n"/>
      <c s="3" r="GV68" t="n"/>
      <c s="3" r="GW68" t="n"/>
      <c s="3" r="GX68" t="n"/>
      <c s="3" r="GY68" t="n"/>
      <c s="3" r="GZ68" t="n"/>
      <c s="3" r="HA68" t="n"/>
      <c s="3" r="HB68" t="n"/>
      <c s="3" r="HC68" t="n"/>
      <c s="3" r="HD68" t="n"/>
      <c s="3" r="HE68" t="n"/>
      <c s="3" r="HF68" t="n"/>
      <c s="3" r="HG68" t="n"/>
      <c s="3" r="HH68" t="n"/>
      <c s="3" r="HI68" t="n"/>
      <c s="3" r="HJ68" t="n"/>
      <c s="3" r="HK68" t="n"/>
      <c s="3" r="HL68" t="n"/>
      <c s="3" r="HM68" t="n"/>
      <c s="3" r="HN68" t="n"/>
      <c s="3" r="HO68" t="n"/>
      <c s="3" r="HP68" t="n"/>
      <c s="3" r="HQ68" t="n"/>
      <c s="3" r="HR68" t="n"/>
      <c s="3" r="HS68" t="n"/>
      <c s="3" r="HT68" t="n"/>
      <c s="3" r="HU68" t="n"/>
      <c s="3" r="HV68" t="n"/>
      <c s="3" r="HW68" t="n"/>
      <c s="3" r="HX68" t="n"/>
      <c s="3" r="HY68" t="n"/>
      <c s="3" r="HZ68" t="n"/>
      <c s="3" r="IA68" t="n"/>
      <c s="3" r="IB68" t="n"/>
      <c s="3" r="IC68" t="n"/>
      <c s="3" r="ID68" t="n"/>
      <c s="3" r="IE68" t="n"/>
      <c s="3" r="IF68" t="n"/>
      <c s="3" r="IG68" t="n"/>
      <c s="3" r="IH68" t="n"/>
      <c s="3" r="II68" t="n"/>
      <c s="3" r="IJ68" t="n"/>
      <c s="3" r="IK68" t="n"/>
      <c s="3" r="IL68" t="n"/>
      <c s="3" r="IM68" t="n"/>
      <c s="3" r="IN68" t="n"/>
      <c s="3" r="IO68" t="n"/>
      <c s="3" r="IP68" t="n"/>
      <c s="3" r="IQ68" t="n"/>
      <c s="3" r="IR68" t="n"/>
      <c s="3" r="IS68" t="n"/>
      <c s="3" r="IT68" t="n"/>
      <c s="3" r="IU68" t="n"/>
      <c s="3" r="IV68" t="n"/>
      <c s="3" r="IW68" t="n"/>
      <c s="3" r="IX68" t="n"/>
      <c s="3" r="IY68" t="n"/>
      <c s="3" r="IZ68" t="n"/>
      <c s="3" r="JA68" t="n"/>
      <c s="3" r="JB68" t="n"/>
      <c s="3" r="JC68" t="n"/>
      <c s="3" r="JD68" t="n"/>
      <c s="3" r="JE68" t="n"/>
      <c s="3" r="JF68" t="n"/>
      <c s="3" r="JG68" t="n"/>
      <c s="3" r="JH68" t="n"/>
      <c s="3" r="JI68" t="n"/>
      <c s="3" r="JJ68" t="n"/>
      <c s="3" r="JK68" t="n"/>
      <c s="3" r="JL68" t="n"/>
      <c s="3" r="JM68" t="n"/>
      <c s="3" r="JN68" t="n"/>
      <c s="3" r="JO68" t="n"/>
      <c s="3" r="JP68" t="n"/>
      <c s="3" r="JQ68" t="n"/>
      <c s="3" r="JR68" t="n"/>
      <c s="3" r="JS68" t="n"/>
      <c s="3" r="JT68" t="n"/>
      <c s="3" r="JU68" t="n"/>
      <c s="3" r="JV68" t="n"/>
      <c s="3" r="JW68" t="n"/>
      <c s="3" r="JX68" t="n"/>
      <c s="3" r="JY68" t="n"/>
      <c s="3" r="JZ68" t="n"/>
      <c s="3" r="KA68" t="n"/>
      <c s="3" r="KB68" t="n"/>
      <c s="3" r="KC68" t="n"/>
      <c s="3" r="KD68" t="n"/>
      <c s="3" r="KE68" t="n"/>
      <c s="3" r="KF68" t="n"/>
      <c s="3" r="KG68" t="n"/>
      <c s="3" r="KH68" t="n"/>
      <c s="3" r="KI68" t="n"/>
      <c s="3" r="KJ68" t="n"/>
      <c s="3" r="KK68" t="n"/>
      <c s="3" r="KL68" t="n"/>
      <c s="3" r="KM68" t="n"/>
      <c s="3" r="KN68" t="n"/>
      <c s="3" r="KO68" t="n"/>
      <c s="3" r="KP68" t="n"/>
      <c s="3" r="KQ68" t="n"/>
      <c s="3" r="KR68" t="n"/>
      <c s="3" r="KS68" t="n"/>
      <c s="3" r="KT68" t="n"/>
      <c s="3" r="KU68" t="n"/>
      <c s="3" r="KV68" t="n"/>
      <c s="3" r="KW68" t="n"/>
      <c s="3" r="KX68" t="n"/>
      <c s="3" r="KY68" t="n"/>
      <c s="3" r="KZ68" t="n"/>
      <c s="3" r="LA68" t="n"/>
      <c s="3" r="LB68" t="n"/>
      <c s="3" r="LC68" t="n"/>
      <c s="3" r="LD68" t="n"/>
      <c s="3" r="LE68" t="n"/>
      <c s="3" r="LF68" t="n"/>
      <c s="3" r="LG68" t="n"/>
      <c s="3" r="LH68" t="n"/>
      <c s="3" r="LI68" t="n"/>
      <c s="3" r="LJ68" t="n"/>
      <c s="3" r="LK68" t="n"/>
      <c s="3" r="LL68" t="n"/>
      <c s="3" r="LM68" t="n"/>
      <c s="3" r="LN68" t="n"/>
      <c s="3" r="LO68" t="n"/>
      <c s="3" r="LP68" t="n"/>
      <c s="3" r="LQ68" t="n"/>
      <c s="3" r="LR68" t="n"/>
      <c s="3" r="LS68" t="n"/>
      <c s="3" r="LT68" t="n"/>
      <c s="3" r="LU68" t="n"/>
      <c s="3" r="LV68" t="n"/>
      <c s="3" r="LW68" t="n"/>
      <c s="3" r="LX68" t="n"/>
      <c s="3" r="LY68" t="n"/>
      <c s="3" r="LZ68" t="n"/>
      <c s="3" r="MA68" t="n"/>
      <c s="3" r="MB68" t="n"/>
      <c s="3" r="MC68" t="n"/>
      <c s="3" r="MD68" t="n"/>
      <c s="3" r="ME68" t="n"/>
      <c s="3" r="MF68" t="n"/>
      <c s="3" r="MG68" t="n"/>
      <c s="3" r="MH68" t="n"/>
      <c s="3" r="MI68" t="n"/>
      <c s="3" r="MJ68" t="n"/>
      <c s="3" r="MK68" t="n"/>
      <c s="3" r="ML68" t="n"/>
      <c s="3" r="MM68" t="n"/>
      <c s="3" r="MN68" t="n"/>
      <c s="3" r="MO68" t="n"/>
      <c s="3" r="MP68" t="n"/>
      <c s="3" r="MQ68" t="n"/>
      <c s="3" r="MR68" t="n"/>
      <c s="3" r="MS68" t="n"/>
      <c s="3" r="MT68" t="n"/>
      <c s="3" r="MU68" t="n"/>
      <c s="3" r="MV68" t="n"/>
      <c s="3" r="MW68" t="n"/>
      <c s="3" r="MX68" t="n"/>
      <c s="3" r="MY68" t="n"/>
      <c s="3" r="MZ68" t="n"/>
      <c s="3" r="NA68" t="n"/>
      <c s="3" r="NB68" t="n"/>
      <c s="3" r="NC68" t="n"/>
      <c s="3" r="ND68" t="n"/>
      <c s="3" r="NE68" t="n"/>
      <c s="3" r="NF68" t="n"/>
      <c s="3" r="NG68" t="n"/>
      <c s="3" r="NH68" t="n"/>
      <c s="3" r="NI68" t="n"/>
      <c s="3" r="NJ68" t="n"/>
      <c s="3" r="NK68" t="n"/>
      <c s="3" r="NL68" t="n"/>
      <c s="3" r="NM68" t="n"/>
      <c s="3" r="NN68" t="n"/>
      <c s="3" r="NO68" t="n"/>
      <c s="3" r="NP68" t="n"/>
      <c s="3" r="NQ68" t="n"/>
      <c s="3" r="NR68" t="n"/>
      <c s="3" r="NS68" t="n"/>
      <c s="3" r="NT68" t="n"/>
      <c s="3" r="NU68" t="n"/>
      <c s="3" r="NV68" t="n"/>
      <c s="3" r="NW68" t="n"/>
      <c s="3" r="NX68" t="n"/>
      <c s="3" r="NY68" t="n"/>
      <c s="3" r="NZ68" t="n"/>
      <c s="3" r="OA68" t="n"/>
      <c s="3" r="OB68" t="n"/>
      <c s="3" r="OC68" t="n"/>
      <c s="3" r="OD68" t="n"/>
      <c s="3" r="OE68" t="n"/>
      <c s="3" r="OF68" t="n"/>
      <c s="3" r="OG68" t="n"/>
      <c s="3" r="OH68" t="n"/>
      <c s="3" r="OI68" t="n"/>
      <c s="3" r="OJ68" t="n"/>
      <c s="3" r="OK68" t="n"/>
      <c s="3" r="OL68" t="n"/>
      <c s="3" r="OM68" t="n"/>
      <c s="3" r="ON68" t="n"/>
      <c s="3" r="OO68" t="n"/>
      <c s="3" r="OP68" t="n"/>
      <c s="3" r="OQ68" t="n"/>
      <c s="3" r="OR68" t="n"/>
      <c s="3" r="OS68" t="n"/>
      <c s="3" r="OT68" t="n"/>
      <c s="3" r="OU68" t="n"/>
      <c s="3" r="OV68" t="n"/>
      <c s="3" r="OW68" t="n"/>
      <c s="3" r="OX68" t="n"/>
      <c s="3" r="OY68" t="n"/>
      <c s="3" r="OZ68" t="n"/>
      <c s="3" r="PA68" t="n"/>
      <c s="3" r="PB68" t="n"/>
      <c s="3" r="PC68" t="n"/>
      <c s="3" r="PD68" t="n"/>
      <c s="3" r="PE68" t="n"/>
      <c s="3" r="PF68" t="n"/>
      <c s="3" r="PG68" t="n"/>
      <c s="3" r="PH68" t="n"/>
      <c s="3" r="PI68" t="n"/>
      <c s="3" r="PJ68" t="n"/>
      <c s="3" r="PK68" t="n"/>
      <c s="3" r="PL68" t="n"/>
      <c s="3" r="PM68" t="n"/>
      <c s="3" r="PN68" t="n"/>
      <c s="3" r="PO68" t="n"/>
      <c s="3" r="PP68" t="n"/>
      <c s="3" r="PQ68" t="n"/>
      <c s="3" r="PR68" t="n"/>
      <c s="3" r="PS68" t="n"/>
      <c s="3" r="PT68" t="n"/>
      <c s="3" r="PU68" t="n"/>
      <c s="3" r="PV68" t="n"/>
      <c s="3" r="PW68" t="n"/>
      <c s="3" r="PX68" t="n"/>
      <c s="3" r="PY68" t="n"/>
      <c s="3" r="PZ68" t="n"/>
      <c s="3" r="QA68" t="n"/>
      <c s="3" r="QB68" t="n"/>
      <c s="3" r="QC68" t="n"/>
      <c s="3" r="QD68" t="n"/>
      <c s="3" r="QE68" t="n"/>
      <c s="3" r="QF68" t="n"/>
      <c s="3" r="QG68" t="n"/>
      <c s="3" r="QH68" t="n"/>
      <c s="3" r="QI68" t="n"/>
      <c s="3" r="QJ68" t="n"/>
      <c s="3" r="QK68" t="n"/>
      <c s="3" r="QL68" t="n"/>
      <c s="3" r="QM68" t="n"/>
      <c s="3" r="QN68" t="n"/>
      <c s="3" r="QO68" t="n"/>
      <c s="3" r="QP68" t="n"/>
      <c s="3" r="QQ68" t="n"/>
      <c s="3" r="QR68" t="n"/>
      <c s="3" r="QS68" t="n"/>
      <c s="3" r="QT68" t="n"/>
      <c s="3" r="QU68" t="n"/>
      <c s="3" r="QV68" t="n"/>
      <c s="3" r="QW68" t="n"/>
      <c s="3" r="QX68" t="n"/>
      <c s="3" r="QY68" t="n"/>
      <c s="3" r="QZ68" t="n"/>
      <c s="3" r="RA68" t="n"/>
      <c s="3" r="RB68" t="n"/>
      <c s="3" r="RC68" t="n"/>
      <c s="3" r="RD68" t="n"/>
      <c s="3" r="RE68" t="n"/>
      <c s="3" r="RF68" t="n"/>
      <c s="3" r="RG68" t="n"/>
      <c s="3" r="RH68" t="n"/>
      <c s="3" r="RI68" t="n"/>
      <c s="3" r="RJ68" t="n"/>
      <c s="3" r="RK68" t="n"/>
      <c s="3" r="RL68" t="n"/>
      <c s="3" r="RM68" t="n"/>
      <c s="3" r="RN68" t="n"/>
      <c s="3" r="RO68" t="n"/>
      <c s="3" r="RP68" t="n"/>
      <c s="3" r="RQ68" t="n"/>
      <c s="3" r="RR68" t="n"/>
      <c s="3" r="RS68" t="n"/>
      <c s="3" r="RT68" t="n"/>
      <c s="3" r="RU68" t="n"/>
      <c s="3" r="RV68" t="n"/>
      <c s="3" r="RW68" t="n"/>
      <c s="3" r="RX68" t="n"/>
      <c s="3" r="RY68" t="n"/>
      <c s="3" r="RZ68" t="n"/>
      <c s="3" r="SA68" t="n"/>
      <c s="3" r="SB68" t="n"/>
      <c s="3" r="SC68" t="n"/>
      <c s="3" r="SD68" t="n"/>
      <c s="3" r="SE68" t="n"/>
      <c s="3" r="SF68" t="n"/>
      <c s="3" r="SG68" t="n"/>
      <c s="3" r="SH68" t="n"/>
      <c s="3" r="SI68" t="n"/>
      <c s="3" r="SJ68" t="n"/>
      <c s="3" r="SK68" t="n"/>
      <c s="3" r="SL68" t="n"/>
      <c s="3" r="SM68" t="n"/>
      <c s="3" r="SN68" t="n"/>
      <c s="3" r="SO68" t="n"/>
      <c s="3" r="SP68" t="n"/>
      <c s="3" r="SQ68" t="n"/>
      <c s="3" r="SR68" t="n"/>
      <c s="3" r="SS68" t="n"/>
      <c s="3" r="ST68" t="n"/>
      <c s="3" r="SU68" t="n"/>
      <c s="3" r="SV68" t="n"/>
      <c s="3" r="SW68" t="n"/>
      <c s="3" r="SX68" t="n"/>
      <c s="3" r="SY68" t="n"/>
      <c s="3" r="SZ68" t="n"/>
      <c s="3" r="TA68" t="n"/>
      <c s="3" r="TB68" t="n"/>
      <c s="3" r="TC68" t="n"/>
      <c s="3" r="TD68" t="n"/>
      <c s="3" r="TE68" t="n"/>
      <c s="3" r="TF68" t="n"/>
      <c s="3" r="TG68" t="n"/>
      <c s="3" r="TH68" t="n"/>
      <c s="3" r="TI68" t="n"/>
      <c s="3" r="TJ68" t="n"/>
      <c s="3" r="TK68" t="n"/>
      <c s="3" r="TL68" t="n"/>
      <c s="3" r="TM68" t="n"/>
      <c s="3" r="TN68" t="n"/>
      <c s="3" r="TO68" t="n"/>
      <c s="3" r="TP68" t="n"/>
      <c s="3" r="TQ68" t="n"/>
      <c s="3" r="TR68" t="n"/>
      <c s="3" r="TS68" t="n"/>
      <c s="3" r="TT68" t="n"/>
      <c s="3" r="TU68" t="n"/>
      <c s="3" r="TV68" t="n"/>
      <c s="3" r="TW68" t="n"/>
      <c s="3" r="TX68" t="n"/>
      <c s="3" r="TY68" t="n"/>
      <c s="3" r="TZ68" t="n"/>
      <c s="3" r="UA68" t="n"/>
      <c s="3" r="UB68" t="n"/>
      <c s="3" r="UC68" t="n"/>
      <c s="3" r="UD68" t="n"/>
      <c s="3" r="UE68" t="n"/>
      <c s="3" r="UF68" t="n"/>
      <c s="3" r="UG68" t="n"/>
      <c s="3" r="UH68" t="n"/>
      <c s="3" r="UI68" t="n"/>
      <c s="3" r="UJ68" t="n"/>
      <c s="3" r="UK68" t="n"/>
      <c s="3" r="UL68" t="n"/>
      <c s="3" r="UM68" t="n"/>
      <c s="3" r="UN68" t="n"/>
      <c s="3" r="UO68" t="n"/>
      <c s="3" r="UP68" t="n"/>
      <c s="3" r="UQ68" t="n"/>
      <c s="3" r="UR68" t="n"/>
      <c s="3" r="US68" t="n"/>
      <c s="3" r="UT68" t="n"/>
      <c s="3" r="UU68" t="n"/>
      <c s="3" r="UV68" t="n"/>
      <c s="3" r="UW68" t="n"/>
      <c s="3" r="UX68" t="n"/>
      <c s="3" r="UY68" t="n"/>
      <c s="3" r="UZ68" t="n"/>
      <c s="3" r="VA68" t="n"/>
      <c s="3" r="VB68" t="n"/>
      <c s="3" r="VC68" t="n"/>
      <c s="3" r="VD68" t="n"/>
      <c s="3" r="VE68" t="n"/>
      <c s="3" r="VF68" t="n"/>
      <c s="3" r="VG68" t="n"/>
      <c s="3" r="VH68" t="n"/>
      <c s="3" r="VI68" t="n"/>
      <c s="3" r="VJ68" t="n"/>
      <c s="3" r="VK68" t="n"/>
      <c s="3" r="VL68" t="n"/>
      <c s="3" r="VM68" t="n"/>
      <c s="3" r="VN68" t="n"/>
      <c s="3" r="VO68" t="n"/>
      <c s="3" r="VP68" t="n"/>
      <c s="3" r="VQ68" t="n"/>
      <c s="3" r="VR68" t="n"/>
      <c s="3" r="VS68" t="n"/>
      <c s="3" r="VT68" t="n"/>
      <c s="3" r="VU68" t="n"/>
      <c s="3" r="VV68" t="n"/>
      <c s="3" r="VW68" t="n"/>
      <c s="3" r="VX68" t="n"/>
      <c s="3" r="VY68" t="n"/>
      <c s="3" r="VZ68" t="n"/>
      <c s="3" r="WA68" t="n"/>
      <c s="3" r="WB68" t="n"/>
      <c s="3" r="WC68" t="n"/>
      <c s="3" r="WD68" t="n"/>
      <c s="3" r="WE68" t="n"/>
      <c s="3" r="WF68" t="n"/>
      <c s="3" r="WG68" t="n"/>
      <c s="3" r="WH68" t="n"/>
      <c s="3" r="WI68" t="n"/>
      <c s="3" r="WJ68" t="n"/>
      <c s="3" r="WK68" t="n"/>
      <c s="3" r="WL68" t="n"/>
      <c s="3" r="WM68" t="n"/>
      <c s="3" r="WN68" t="n"/>
      <c s="3" r="WO68" t="n"/>
      <c s="3" r="WP68" t="n"/>
      <c s="3" r="WQ68" t="n"/>
      <c s="3" r="WR68" t="n"/>
      <c s="3" r="WS68" t="n"/>
      <c s="3" r="WT68" t="n"/>
      <c s="3" r="WU68" t="n"/>
      <c s="3" r="WV68" t="n"/>
      <c s="3" r="WW68" t="n"/>
      <c s="3" r="WX68" t="n"/>
      <c s="3" r="WY68" t="n"/>
      <c s="3" r="WZ68" t="n"/>
      <c s="3" r="XA68" t="n"/>
      <c s="3" r="XB68" t="n"/>
      <c s="3" r="XC68" t="n"/>
      <c s="3" r="XD68" t="n"/>
      <c s="3" r="XE68" t="n"/>
      <c s="3" r="XF68" t="n"/>
      <c s="3" r="XG68" t="n"/>
      <c s="3" r="XH68" t="n"/>
      <c s="3" r="XI68" t="n"/>
      <c s="3" r="XJ68" t="n"/>
      <c s="3" r="XK68" t="n"/>
      <c s="3" r="XL68" t="n"/>
      <c s="3" r="XM68" t="n"/>
      <c s="3" r="XN68" t="n"/>
      <c s="3" r="XO68" t="n"/>
      <c s="3" r="XP68" t="n"/>
      <c s="3" r="XQ68" t="n"/>
      <c s="3" r="XR68" t="n"/>
      <c s="3" r="XS68" t="n"/>
      <c s="3" r="XT68" t="n"/>
      <c s="3" r="XU68" t="n"/>
      <c s="3" r="XV68" t="n"/>
      <c s="3" r="XW68" t="n"/>
      <c s="3" r="XX68" t="n"/>
      <c s="3" r="XY68" t="n"/>
      <c s="3" r="XZ68" t="n"/>
      <c s="3" r="YA68" t="n"/>
      <c s="3" r="YB68" t="n"/>
      <c s="3" r="YC68" t="n"/>
      <c s="3" r="YD68" t="n"/>
      <c s="3" r="YE68" t="n"/>
      <c s="3" r="YF68" t="n"/>
      <c s="3" r="YG68" t="n"/>
      <c s="3" r="YH68" t="n"/>
      <c s="3" r="YI68" t="n"/>
      <c s="3" r="YJ68" t="n"/>
      <c s="3" r="YK68" t="n"/>
      <c s="3" r="YL68" t="n"/>
      <c s="3" r="YM68" t="n"/>
      <c s="3" r="YN68" t="n"/>
      <c s="3" r="YO68" t="n"/>
      <c s="3" r="YP68" t="n"/>
      <c s="3" r="YQ68" t="n"/>
      <c s="3" r="YR68" t="n"/>
      <c s="3" r="YS68" t="n"/>
      <c s="3" r="YT68" t="n"/>
      <c s="3" r="YU68" t="n"/>
      <c s="3" r="YV68" t="n"/>
      <c s="3" r="YW68" t="n"/>
      <c s="3" r="YX68" t="n"/>
      <c s="3" r="YY68" t="n"/>
      <c s="3" r="YZ68" t="n"/>
      <c s="3" r="ZA68" t="n"/>
      <c s="3" r="ZB68" t="n"/>
      <c s="3" r="ZC68" t="n"/>
      <c s="3" r="ZD68" t="n"/>
      <c s="3" r="ZE68" t="n"/>
      <c s="3" r="ZF68" t="n"/>
      <c s="3" r="ZG68" t="n"/>
      <c s="3" r="ZH68" t="n"/>
      <c s="3" r="ZI68" t="n"/>
      <c s="3" r="ZJ68" t="n"/>
      <c s="3" r="ZK68" t="n"/>
      <c s="3" r="ZL68" t="n"/>
      <c s="3" r="ZM68" t="n"/>
      <c s="3" r="ZN68" t="n"/>
      <c s="3" r="ZO68" t="n"/>
      <c s="3" r="ZP68" t="n"/>
      <c s="3" r="ZQ68" t="n"/>
      <c s="3" r="ZR68" t="n"/>
      <c s="3" r="ZS68" t="n"/>
      <c s="3" r="ZT68" t="n"/>
      <c s="3" r="ZU68" t="n"/>
      <c s="3" r="ZV68" t="n"/>
      <c s="3" r="ZW68" t="n"/>
      <c s="3" r="ZX68" t="n"/>
      <c s="3" r="ZY68" t="n"/>
      <c s="3" r="ZZ68" t="n"/>
      <c s="3" r="AAA68" t="n"/>
      <c s="3" r="AAB68" t="n"/>
      <c s="3" r="AAC68" t="n"/>
      <c s="3" r="AAD68" t="n"/>
      <c s="3" r="AAE68" t="n"/>
      <c s="3" r="AAF68" t="n"/>
      <c s="3" r="AAG68" t="n"/>
      <c s="3" r="AAH68" t="n"/>
      <c s="3" r="AAI68" t="n"/>
      <c s="3" r="AAJ68" t="n"/>
      <c s="3" r="AAK68" t="n"/>
      <c s="3" r="AAL68" t="n"/>
      <c s="3" r="AAM68" t="n"/>
      <c s="3" r="AAN68" t="n"/>
      <c s="3" r="AAO68" t="n"/>
      <c s="3" r="AAP68" t="n"/>
      <c s="3" r="AAQ68" t="n"/>
      <c s="3" r="AAR68" t="n"/>
      <c s="3" r="AAS68" t="n"/>
      <c s="3" r="AAT68" t="n"/>
      <c s="3" r="AAU68" t="n"/>
      <c s="3" r="AAV68" t="n"/>
      <c s="3" r="AAW68" t="n"/>
      <c s="3" r="AAX68" t="n"/>
      <c s="3" r="AAY68" t="n"/>
      <c s="3" r="AAZ68" t="n"/>
      <c s="3" r="ABA68" t="n"/>
      <c s="3" r="ABB68" t="n"/>
      <c s="3" r="ABC68" t="n"/>
      <c s="3" r="ABD68" t="n"/>
      <c s="3" r="ABE68" t="n"/>
      <c s="3" r="ABF68" t="n"/>
      <c s="3" r="ABG68" t="n"/>
      <c s="3" r="ABH68" t="n"/>
      <c s="3" r="ABI68" t="n"/>
      <c s="3" r="ABJ68" t="n"/>
      <c s="3" r="ABK68" t="n"/>
      <c s="3" r="ABL68" t="n"/>
      <c s="3" r="ABM68" t="n"/>
      <c s="3" r="ABN68" t="n"/>
      <c s="3" r="ABO68" t="n"/>
      <c s="3" r="ABP68" t="n"/>
      <c s="3" r="ABQ68" t="n"/>
      <c s="3" r="ABR68" t="n"/>
      <c s="3" r="ABS68" t="n"/>
      <c s="3" r="ABT68" t="n"/>
      <c s="3" r="ABU68" t="n"/>
      <c s="3" r="ABV68" t="n"/>
      <c s="3" r="ABW68" t="n"/>
      <c s="3" r="ABX68" t="n"/>
      <c s="3" r="ABY68" t="n"/>
      <c s="3" r="ABZ68" t="n"/>
      <c s="3" r="ACA68" t="n"/>
      <c s="3" r="ACB68" t="n"/>
      <c s="3" r="ACC68" t="n"/>
      <c s="3" r="ACD68" t="n"/>
      <c s="3" r="ACE68" t="n"/>
      <c s="3" r="ACF68" t="n"/>
      <c s="3" r="ACG68" t="n"/>
      <c s="3" r="ACH68" t="n"/>
      <c s="3" r="ACI68" t="n"/>
      <c s="3" r="ACJ68" t="n"/>
      <c s="3" r="ACK68" t="n"/>
      <c s="3" r="ACL68" t="n"/>
      <c s="3" r="ACM68" t="n"/>
      <c s="3" r="ACN68" t="n"/>
      <c s="3" r="ACO68" t="n"/>
      <c s="3" r="ACP68" t="n"/>
      <c s="3" r="ACQ68" t="n"/>
      <c s="3" r="ACR68" t="n"/>
      <c s="3" r="ACS68" t="n"/>
      <c s="3" r="ACT68" t="n"/>
      <c s="3" r="ACU68" t="n"/>
      <c s="3" r="ACV68" t="n"/>
      <c s="3" r="ACW68" t="n"/>
      <c s="3" r="ACX68" t="n"/>
      <c s="3" r="ACY68" t="n"/>
      <c s="3" r="ACZ68" t="n"/>
      <c s="3" r="ADA68" t="n"/>
      <c s="3" r="ADB68" t="n"/>
      <c s="3" r="ADC68" t="n"/>
      <c s="3" r="ADD68" t="n"/>
      <c s="3" r="ADE68" t="n"/>
      <c s="3" r="ADF68" t="n"/>
      <c s="3" r="ADG68" t="n"/>
      <c s="3" r="ADH68" t="n"/>
      <c s="3" r="ADI68" t="n"/>
      <c s="3" r="ADJ68" t="n"/>
      <c s="3" r="ADK68" t="n"/>
      <c s="3" r="ADL68" t="n"/>
      <c s="3" r="ADM68" t="n"/>
      <c s="3" r="ADN68" t="n"/>
      <c s="3" r="ADO68" t="n"/>
      <c s="3" r="ADP68" t="n"/>
      <c s="3" r="ADQ68" t="n"/>
      <c s="3" r="ADR68" t="n"/>
      <c s="3" r="ADS68" t="n"/>
      <c s="3" r="ADT68" t="n"/>
      <c s="3" r="ADU68" t="n"/>
      <c s="3" r="ADV68" t="n"/>
      <c s="3" r="ADW68" t="n"/>
      <c s="3" r="ADX68" t="n"/>
      <c s="3" r="ADY68" t="n"/>
      <c s="3" r="ADZ68" t="n"/>
      <c s="3" r="AEA68" t="n"/>
      <c s="3" r="AEB68" t="n"/>
      <c s="3" r="AEC68" t="n"/>
      <c s="3" r="AED68" t="n"/>
      <c s="3" r="AEE68" t="n"/>
      <c s="3" r="AEF68" t="n"/>
      <c s="3" r="AEG68" t="n"/>
      <c s="3" r="AEH68" t="n"/>
      <c s="3" r="AEI68" t="n"/>
      <c s="3" r="AEJ68" t="n"/>
      <c s="3" r="AEK68" t="n"/>
      <c s="3" r="AEL68" t="n"/>
      <c s="3" r="AEM68" t="n"/>
      <c s="3" r="AEN68" t="n"/>
      <c s="3" r="AEO68" t="n"/>
      <c s="3" r="AEP68" t="n"/>
      <c s="3" r="AEQ68" t="n"/>
      <c s="3" r="AER68" t="n"/>
      <c s="3" r="AES68" t="n"/>
      <c s="3" r="AET68" t="n"/>
      <c s="3" r="AEU68" t="n"/>
      <c s="3" r="AEV68" t="n"/>
      <c s="3" r="AEW68" t="n"/>
      <c s="3" r="AEX68" t="n"/>
      <c s="3" r="AEY68" t="n"/>
      <c s="3" r="AEZ68" t="n"/>
      <c s="3" r="AFA68" t="n"/>
      <c s="3" r="AFB68" t="n"/>
      <c s="3" r="AFC68" t="n"/>
      <c s="3" r="AFD68" t="n"/>
      <c s="3" r="AFE68" t="n"/>
      <c s="3" r="AFF68" t="n"/>
      <c s="3" r="AFG68" t="n"/>
      <c s="3" r="AFH68" t="n"/>
      <c s="3" r="AFI68" t="n"/>
      <c s="3" r="AFJ68" t="n"/>
      <c s="3" r="AFK68" t="n"/>
      <c s="3" r="AFL68" t="n"/>
      <c s="3" r="AFM68" t="n"/>
      <c s="3" r="AFN68" t="n"/>
      <c s="3" r="AFO68" t="n"/>
      <c s="3" r="AFP68" t="n"/>
      <c s="3" r="AFQ68" t="n"/>
      <c s="3" r="AFR68" t="n"/>
      <c s="3" r="AFS68" t="n"/>
      <c s="3" r="AFT68" t="n"/>
      <c s="3" r="AFU68" t="n"/>
      <c s="3" r="AFV68" t="n"/>
      <c s="3" r="AFW68" t="n"/>
      <c s="3" r="AFX68" t="n"/>
      <c s="3" r="AFY68" t="n"/>
      <c s="3" r="AFZ68" t="n"/>
      <c s="3" r="AGA68" t="n"/>
      <c s="3" r="AGB68" t="n"/>
      <c s="3" r="AGC68" t="n"/>
      <c s="3" r="AGD68" t="n"/>
      <c s="3" r="AGE68" t="n"/>
      <c s="3" r="AGF68" t="n"/>
      <c s="3" r="AGG68" t="n"/>
      <c s="3" r="AGH68" t="n"/>
      <c s="3" r="AGI68" t="n"/>
      <c s="3" r="AGJ68" t="n"/>
      <c s="3" r="AGK68" t="n"/>
      <c s="3" r="AGL68" t="n"/>
      <c s="3" r="AGM68" t="n"/>
      <c s="3" r="AGN68" t="n"/>
      <c s="3" r="AGO68" t="n"/>
      <c s="3" r="AGP68" t="n"/>
      <c s="3" r="AGQ68" t="n"/>
      <c s="3" r="AGR68" t="n"/>
      <c s="3" r="AGS68" t="n"/>
      <c s="3" r="AGT68" t="n"/>
      <c s="3" r="AGU68" t="n"/>
      <c s="3" r="AGV68" t="n"/>
      <c s="3" r="AGW68" t="n"/>
      <c s="3" r="AGX68" t="n"/>
      <c s="3" r="AGY68" t="n"/>
      <c s="3" r="AGZ68" t="n"/>
      <c s="3" r="AHA68" t="n"/>
      <c s="3" r="AHB68" t="n"/>
      <c s="3" r="AHC68" t="n"/>
      <c s="3" r="AHD68" t="n"/>
      <c s="3" r="AHE68" t="n"/>
      <c s="3" r="AHF68" t="n"/>
      <c s="3" r="AHG68" t="n"/>
      <c s="3" r="AHH68" t="n"/>
      <c s="3" r="AHI68" t="n"/>
      <c s="3" r="AHJ68" t="n"/>
      <c s="3" r="AHK68" t="n"/>
      <c s="3" r="AHL68" t="n"/>
      <c s="3" r="AHM68" t="n"/>
      <c s="3" r="AHN68" t="n"/>
      <c s="3" r="AHO68" t="n"/>
      <c s="3" r="AHP68" t="n"/>
      <c s="3" r="AHQ68" t="n"/>
      <c s="3" r="AHR68" t="n"/>
      <c s="3" r="AHS68" t="n"/>
      <c s="3" r="AHT68" t="n"/>
      <c s="3" r="AHU68" t="n"/>
      <c s="3" r="AHV68" t="n"/>
      <c s="3" r="AHW68" t="n"/>
      <c s="3" r="AHX68" t="n"/>
      <c s="3" r="AHY68" t="n"/>
      <c s="3" r="AHZ68" t="n"/>
      <c s="3" r="AIA68" t="n"/>
      <c s="3" r="AIB68" t="n"/>
      <c s="3" r="AIC68" t="n"/>
      <c s="3" r="AID68" t="n"/>
      <c s="3" r="AIE68" t="n"/>
      <c s="3" r="AIF68" t="n"/>
      <c s="3" r="AIG68" t="n"/>
      <c s="3" r="AIH68" t="n"/>
      <c s="3" r="AII68" t="n"/>
      <c s="3" r="AIJ68" t="n"/>
      <c s="3" r="AIK68" t="n"/>
      <c s="3" r="AIL68" t="n"/>
      <c s="3" r="AIM68" t="n"/>
      <c s="3" r="AIN68" t="n"/>
      <c s="3" r="AIO68" t="n"/>
      <c s="3" r="AIP68" t="n"/>
      <c s="3" r="AIQ68" t="n"/>
      <c s="3" r="AIR68" t="n"/>
      <c s="3" r="AIS68" t="n"/>
      <c s="3" r="AIT68" t="n"/>
      <c s="3" r="AIU68" t="n"/>
      <c s="3" r="AIV68" t="n"/>
      <c s="3" r="AIW68" t="n"/>
      <c s="3" r="AIX68" t="n"/>
      <c s="3" r="AIY68" t="n"/>
      <c s="3" r="AIZ68" t="n"/>
      <c s="3" r="AJA68" t="n"/>
      <c s="3" r="AJB68" t="n"/>
      <c s="3" r="AJC68" t="n"/>
      <c s="3" r="AJD68" t="n"/>
      <c s="3" r="AJE68" t="n"/>
      <c s="3" r="AJF68" t="n"/>
      <c s="3" r="AJG68" t="n"/>
      <c s="3" r="AJH68" t="n"/>
      <c s="3" r="AJI68" t="n"/>
      <c s="3" r="AJJ68" t="n"/>
      <c s="3" r="AJK68" t="n"/>
      <c s="3" r="AJL68" t="n"/>
      <c s="3" r="AJM68" t="n"/>
      <c s="3" r="AJN68" t="n"/>
      <c s="3" r="AJO68" t="n"/>
      <c s="3" r="AJP68" t="n"/>
      <c s="3" r="AJQ68" t="n"/>
      <c s="3" r="AJR68" t="n"/>
      <c s="3" r="AJS68" t="n"/>
      <c s="3" r="AJT68" t="n"/>
      <c s="3" r="AJU68" t="n"/>
      <c s="3" r="AJV68" t="n"/>
      <c s="3" r="AJW68" t="n"/>
      <c s="3" r="AJX68" t="n"/>
      <c s="3" r="AJY68" t="n"/>
      <c s="3" r="AJZ68" t="n"/>
      <c s="3" r="AKA68" t="n"/>
      <c s="3" r="AKB68" t="n"/>
      <c s="3" r="AKC68" t="n"/>
      <c s="3" r="AKD68" t="n"/>
      <c s="3" r="AKE68" t="n"/>
      <c s="3" r="AKF68" t="n"/>
      <c s="3" r="AKG68" t="n"/>
      <c s="3" r="AKH68" t="n"/>
      <c s="3" r="AKI68" t="n"/>
      <c s="3" r="AKJ68" t="n"/>
      <c s="3" r="AKK68" t="n"/>
      <c s="3" r="AKL68" t="n"/>
      <c s="3" r="AKM68" t="n"/>
      <c s="3" r="AKN68" t="n"/>
      <c s="3" r="AKO68" t="n"/>
      <c s="3" r="AKP68" t="n"/>
      <c s="3" r="AKQ68" t="n"/>
      <c s="3" r="AKR68" t="n"/>
      <c s="3" r="AKS68" t="n"/>
      <c s="3" r="AKT68" t="n"/>
      <c s="3" r="AKU68" t="n"/>
      <c s="3" r="AKV68" t="n"/>
      <c s="3" r="AKW68" t="n"/>
      <c s="3" r="AKX68" t="n"/>
      <c s="3" r="AKY68" t="n"/>
      <c s="3" r="AKZ68" t="n"/>
      <c s="3" r="ALA68" t="n"/>
      <c s="3" r="ALB68" t="n"/>
      <c s="3" r="ALC68" t="n"/>
      <c s="3" r="ALD68" t="n"/>
      <c s="3" r="ALE68" t="n"/>
      <c s="3" r="ALF68" t="n"/>
      <c s="3" r="ALG68" t="n"/>
      <c s="3" r="ALH68" t="n"/>
      <c s="3" r="ALI68" t="n"/>
      <c s="3" r="ALJ68" t="n"/>
      <c s="3" r="ALK68" t="n"/>
      <c s="3" r="ALL68" t="n"/>
      <c s="3" r="ALM68" t="n"/>
      <c s="3" r="ALN68" t="n"/>
      <c s="3" r="ALO68" t="n"/>
      <c s="3" r="ALP68" t="n"/>
      <c s="3" r="ALQ68" t="n"/>
      <c s="3" r="ALR68" t="n"/>
      <c s="3" r="ALS68" t="n"/>
      <c s="3" r="ALT68" t="n"/>
      <c s="3" r="ALU68" t="n"/>
      <c s="3" r="ALV68" t="n"/>
      <c s="3" r="ALW68" t="n"/>
      <c s="3" r="ALX68" t="n"/>
      <c s="3" r="ALY68" t="n"/>
      <c s="3" r="ALZ68" t="n"/>
      <c s="3" r="AMA68" t="n"/>
      <c s="3" r="AMB68" t="n"/>
      <c s="3" r="AMC68" t="n"/>
      <c s="3" r="AMD68" t="n"/>
      <c s="3" r="AME68" t="n"/>
      <c s="3" r="AMF68" t="n"/>
      <c s="3" r="AMG68" t="n"/>
      <c s="3" r="AMH68" t="n"/>
      <c s="3" r="AMI68" t="n"/>
      <c s="3" r="AMJ68" t="n"/>
    </row>
    <row customHeight="1" s="291" r="69" ht="13.2" spans="1:1024">
      <c s="271" r="A69" t="n"/>
      <c s="271" r="B69" t="n"/>
      <c s="271" r="C69" t="n"/>
      <c s="271" r="D69" t="n"/>
      <c s="271" r="E69" t="n"/>
      <c s="271" r="F69" t="n"/>
      <c s="271" r="G69" t="n"/>
      <c s="271" r="H69" t="n"/>
      <c s="271" r="I69" t="n"/>
      <c s="271" r="J69" t="n"/>
      <c s="271" r="K69" t="n"/>
      <c s="271" r="L69" t="n"/>
      <c s="271" r="M69" t="n"/>
      <c s="271" r="N69" t="n"/>
      <c s="271" r="O69" t="n"/>
      <c s="271" r="P69" t="n"/>
      <c s="173" r="Q69" t="n"/>
      <c s="3" r="R69" t="n"/>
      <c s="3" r="S69" t="n"/>
      <c s="3" r="T69" t="n"/>
      <c s="3" r="U69" t="n"/>
      <c s="3" r="V69" t="n"/>
      <c s="3" r="W69" t="n"/>
      <c s="3" r="X69" t="n"/>
      <c s="3" r="Y69" t="n"/>
      <c s="3" r="Z69" t="n"/>
      <c s="3" r="AA69" t="n"/>
      <c s="3" r="AB69" t="n"/>
      <c s="3" r="AC69" t="n"/>
      <c s="3" r="AD69" t="n"/>
      <c s="3" r="AE69" t="n"/>
      <c s="3" r="AF69" t="n"/>
      <c s="3" r="AG69" t="n"/>
      <c s="3" r="AH69" t="n"/>
      <c s="3" r="AI69" t="n"/>
      <c s="3" r="AJ69" t="n"/>
      <c s="3" r="AK69" t="n"/>
      <c s="3" r="AL69" t="n"/>
      <c s="3" r="AM69" t="n"/>
      <c s="3" r="AN69" t="n"/>
      <c s="3" r="AO69" t="n"/>
      <c s="3" r="AP69" t="n"/>
      <c s="3" r="AQ69" t="n"/>
      <c s="3" r="AR69" t="n"/>
      <c s="3" r="AS69" t="n"/>
      <c s="3" r="AT69" t="n"/>
      <c s="3" r="AU69" t="n"/>
      <c s="3" r="AV69" t="n"/>
      <c s="3" r="AW69" t="n"/>
      <c s="3" r="AX69" t="n"/>
      <c s="3" r="AY69" t="n"/>
      <c s="3" r="AZ69" t="n"/>
      <c s="3" r="BA69" t="n"/>
      <c s="3" r="BB69" t="n"/>
      <c s="3" r="BC69" t="n"/>
      <c s="3" r="BD69" t="n"/>
      <c s="3" r="BE69" t="n"/>
      <c s="3" r="BF69" t="n"/>
      <c s="3" r="BG69" t="n"/>
      <c s="3" r="BH69" t="n"/>
      <c s="3" r="BI69" t="n"/>
      <c s="3" r="BJ69" t="n"/>
      <c s="3" r="BK69" t="n"/>
      <c s="3" r="BL69" t="n"/>
      <c s="3" r="BM69" t="n"/>
      <c s="3" r="BN69" t="n"/>
      <c s="3" r="BO69" t="n"/>
      <c s="3" r="BP69" t="n"/>
      <c s="3" r="BQ69" t="n"/>
      <c s="3" r="BR69" t="n"/>
      <c s="3" r="BS69" t="n"/>
      <c s="3" r="BT69" t="n"/>
      <c s="3" r="BU69" t="n"/>
      <c s="3" r="BV69" t="n"/>
      <c s="3" r="BW69" t="n"/>
      <c s="3" r="BX69" t="n"/>
      <c s="3" r="BY69" t="n"/>
      <c s="3" r="BZ69" t="n"/>
      <c s="3" r="CA69" t="n"/>
      <c s="3" r="CB69" t="n"/>
      <c s="3" r="CC69" t="n"/>
      <c s="3" r="CD69" t="n"/>
      <c s="3" r="CE69" t="n"/>
      <c s="3" r="CF69" t="n"/>
      <c s="3" r="CG69" t="n"/>
      <c s="3" r="CH69" t="n"/>
      <c s="3" r="CI69" t="n"/>
      <c s="3" r="CJ69" t="n"/>
      <c s="3" r="CK69" t="n"/>
      <c s="3" r="CL69" t="n"/>
      <c s="3" r="CM69" t="n"/>
      <c s="3" r="CN69" t="n"/>
      <c s="3" r="CO69" t="n"/>
      <c s="3" r="CP69" t="n"/>
      <c s="3" r="CQ69" t="n"/>
      <c s="3" r="CR69" t="n"/>
      <c s="3" r="CS69" t="n"/>
      <c s="3" r="CT69" t="n"/>
      <c s="3" r="CU69" t="n"/>
      <c s="3" r="CV69" t="n"/>
      <c s="3" r="CW69" t="n"/>
      <c s="3" r="CX69" t="n"/>
      <c s="3" r="CY69" t="n"/>
      <c s="3" r="CZ69" t="n"/>
      <c s="3" r="DA69" t="n"/>
      <c s="3" r="DB69" t="n"/>
      <c s="3" r="DC69" t="n"/>
      <c s="3" r="DD69" t="n"/>
      <c s="3" r="DE69" t="n"/>
      <c s="3" r="DF69" t="n"/>
      <c s="3" r="DG69" t="n"/>
      <c s="3" r="DH69" t="n"/>
      <c s="3" r="DI69" t="n"/>
      <c s="3" r="DJ69" t="n"/>
      <c s="3" r="DK69" t="n"/>
      <c s="3" r="DL69" t="n"/>
      <c s="3" r="DM69" t="n"/>
      <c s="3" r="DN69" t="n"/>
      <c s="3" r="DO69" t="n"/>
      <c s="3" r="DP69" t="n"/>
      <c s="3" r="DQ69" t="n"/>
      <c s="3" r="DR69" t="n"/>
      <c s="3" r="DS69" t="n"/>
      <c s="3" r="DT69" t="n"/>
      <c s="3" r="DU69" t="n"/>
      <c s="3" r="DV69" t="n"/>
      <c s="3" r="DW69" t="n"/>
      <c s="3" r="DX69" t="n"/>
      <c s="3" r="DY69" t="n"/>
      <c s="3" r="DZ69" t="n"/>
      <c s="3" r="EA69" t="n"/>
      <c s="3" r="EB69" t="n"/>
      <c s="3" r="EC69" t="n"/>
      <c s="3" r="ED69" t="n"/>
      <c s="3" r="EE69" t="n"/>
      <c s="3" r="EF69" t="n"/>
      <c s="3" r="EG69" t="n"/>
      <c s="3" r="EH69" t="n"/>
      <c s="3" r="EI69" t="n"/>
      <c s="3" r="EJ69" t="n"/>
      <c s="3" r="EK69" t="n"/>
      <c s="3" r="EL69" t="n"/>
      <c s="3" r="EM69" t="n"/>
      <c s="3" r="EN69" t="n"/>
      <c s="3" r="EO69" t="n"/>
      <c s="3" r="EP69" t="n"/>
      <c s="3" r="EQ69" t="n"/>
      <c s="3" r="ER69" t="n"/>
      <c s="3" r="ES69" t="n"/>
      <c s="3" r="ET69" t="n"/>
      <c s="3" r="EU69" t="n"/>
      <c s="3" r="EV69" t="n"/>
      <c s="3" r="EW69" t="n"/>
      <c s="3" r="EX69" t="n"/>
      <c s="3" r="EY69" t="n"/>
      <c s="3" r="EZ69" t="n"/>
      <c s="3" r="FA69" t="n"/>
      <c s="3" r="FB69" t="n"/>
      <c s="3" r="FC69" t="n"/>
      <c s="3" r="FD69" t="n"/>
      <c s="3" r="FE69" t="n"/>
      <c s="3" r="FF69" t="n"/>
      <c s="3" r="FG69" t="n"/>
      <c s="3" r="FH69" t="n"/>
      <c s="3" r="FI69" t="n"/>
      <c s="3" r="FJ69" t="n"/>
      <c s="3" r="FK69" t="n"/>
      <c s="3" r="FL69" t="n"/>
      <c s="3" r="FM69" t="n"/>
      <c s="3" r="FN69" t="n"/>
      <c s="3" r="FO69" t="n"/>
      <c s="3" r="FP69" t="n"/>
      <c s="3" r="FQ69" t="n"/>
      <c s="3" r="FR69" t="n"/>
      <c s="3" r="FS69" t="n"/>
      <c s="3" r="FT69" t="n"/>
      <c s="3" r="FU69" t="n"/>
      <c s="3" r="FV69" t="n"/>
      <c s="3" r="FW69" t="n"/>
      <c s="3" r="FX69" t="n"/>
      <c s="3" r="FY69" t="n"/>
      <c s="3" r="FZ69" t="n"/>
      <c s="3" r="GA69" t="n"/>
      <c s="3" r="GB69" t="n"/>
      <c s="3" r="GC69" t="n"/>
      <c s="3" r="GD69" t="n"/>
      <c s="3" r="GE69" t="n"/>
      <c s="3" r="GF69" t="n"/>
      <c s="3" r="GG69" t="n"/>
      <c s="3" r="GH69" t="n"/>
      <c s="3" r="GI69" t="n"/>
      <c s="3" r="GJ69" t="n"/>
      <c s="3" r="GK69" t="n"/>
      <c s="3" r="GL69" t="n"/>
      <c s="3" r="GM69" t="n"/>
      <c s="3" r="GN69" t="n"/>
      <c s="3" r="GO69" t="n"/>
      <c s="3" r="GP69" t="n"/>
      <c s="3" r="GQ69" t="n"/>
      <c s="3" r="GR69" t="n"/>
      <c s="3" r="GS69" t="n"/>
      <c s="3" r="GT69" t="n"/>
      <c s="3" r="GU69" t="n"/>
      <c s="3" r="GV69" t="n"/>
      <c s="3" r="GW69" t="n"/>
      <c s="3" r="GX69" t="n"/>
      <c s="3" r="GY69" t="n"/>
      <c s="3" r="GZ69" t="n"/>
      <c s="3" r="HA69" t="n"/>
      <c s="3" r="HB69" t="n"/>
      <c s="3" r="HC69" t="n"/>
      <c s="3" r="HD69" t="n"/>
      <c s="3" r="HE69" t="n"/>
      <c s="3" r="HF69" t="n"/>
      <c s="3" r="HG69" t="n"/>
      <c s="3" r="HH69" t="n"/>
      <c s="3" r="HI69" t="n"/>
      <c s="3" r="HJ69" t="n"/>
      <c s="3" r="HK69" t="n"/>
      <c s="3" r="HL69" t="n"/>
      <c s="3" r="HM69" t="n"/>
      <c s="3" r="HN69" t="n"/>
      <c s="3" r="HO69" t="n"/>
      <c s="3" r="HP69" t="n"/>
      <c s="3" r="HQ69" t="n"/>
      <c s="3" r="HR69" t="n"/>
      <c s="3" r="HS69" t="n"/>
      <c s="3" r="HT69" t="n"/>
      <c s="3" r="HU69" t="n"/>
      <c s="3" r="HV69" t="n"/>
      <c s="3" r="HW69" t="n"/>
      <c s="3" r="HX69" t="n"/>
      <c s="3" r="HY69" t="n"/>
      <c s="3" r="HZ69" t="n"/>
      <c s="3" r="IA69" t="n"/>
      <c s="3" r="IB69" t="n"/>
      <c s="3" r="IC69" t="n"/>
      <c s="3" r="ID69" t="n"/>
      <c s="3" r="IE69" t="n"/>
      <c s="3" r="IF69" t="n"/>
      <c s="3" r="IG69" t="n"/>
      <c s="3" r="IH69" t="n"/>
      <c s="3" r="II69" t="n"/>
      <c s="3" r="IJ69" t="n"/>
      <c s="3" r="IK69" t="n"/>
      <c s="3" r="IL69" t="n"/>
      <c s="3" r="IM69" t="n"/>
      <c s="3" r="IN69" t="n"/>
      <c s="3" r="IO69" t="n"/>
      <c s="3" r="IP69" t="n"/>
      <c s="3" r="IQ69" t="n"/>
      <c s="3" r="IR69" t="n"/>
      <c s="3" r="IS69" t="n"/>
      <c s="3" r="IT69" t="n"/>
      <c s="3" r="IU69" t="n"/>
      <c s="3" r="IV69" t="n"/>
      <c s="3" r="IW69" t="n"/>
      <c s="3" r="IX69" t="n"/>
      <c s="3" r="IY69" t="n"/>
      <c s="3" r="IZ69" t="n"/>
      <c s="3" r="JA69" t="n"/>
      <c s="3" r="JB69" t="n"/>
      <c s="3" r="JC69" t="n"/>
      <c s="3" r="JD69" t="n"/>
      <c s="3" r="JE69" t="n"/>
      <c s="3" r="JF69" t="n"/>
      <c s="3" r="JG69" t="n"/>
      <c s="3" r="JH69" t="n"/>
      <c s="3" r="JI69" t="n"/>
      <c s="3" r="JJ69" t="n"/>
      <c s="3" r="JK69" t="n"/>
      <c s="3" r="JL69" t="n"/>
      <c s="3" r="JM69" t="n"/>
      <c s="3" r="JN69" t="n"/>
      <c s="3" r="JO69" t="n"/>
      <c s="3" r="JP69" t="n"/>
      <c s="3" r="JQ69" t="n"/>
      <c s="3" r="JR69" t="n"/>
      <c s="3" r="JS69" t="n"/>
      <c s="3" r="JT69" t="n"/>
      <c s="3" r="JU69" t="n"/>
      <c s="3" r="JV69" t="n"/>
      <c s="3" r="JW69" t="n"/>
      <c s="3" r="JX69" t="n"/>
      <c s="3" r="JY69" t="n"/>
      <c s="3" r="JZ69" t="n"/>
      <c s="3" r="KA69" t="n"/>
      <c s="3" r="KB69" t="n"/>
      <c s="3" r="KC69" t="n"/>
      <c s="3" r="KD69" t="n"/>
      <c s="3" r="KE69" t="n"/>
      <c s="3" r="KF69" t="n"/>
      <c s="3" r="KG69" t="n"/>
      <c s="3" r="KH69" t="n"/>
      <c s="3" r="KI69" t="n"/>
      <c s="3" r="KJ69" t="n"/>
      <c s="3" r="KK69" t="n"/>
      <c s="3" r="KL69" t="n"/>
      <c s="3" r="KM69" t="n"/>
      <c s="3" r="KN69" t="n"/>
      <c s="3" r="KO69" t="n"/>
      <c s="3" r="KP69" t="n"/>
      <c s="3" r="KQ69" t="n"/>
      <c s="3" r="KR69" t="n"/>
      <c s="3" r="KS69" t="n"/>
      <c s="3" r="KT69" t="n"/>
      <c s="3" r="KU69" t="n"/>
      <c s="3" r="KV69" t="n"/>
      <c s="3" r="KW69" t="n"/>
      <c s="3" r="KX69" t="n"/>
      <c s="3" r="KY69" t="n"/>
      <c s="3" r="KZ69" t="n"/>
      <c s="3" r="LA69" t="n"/>
      <c s="3" r="LB69" t="n"/>
      <c s="3" r="LC69" t="n"/>
      <c s="3" r="LD69" t="n"/>
      <c s="3" r="LE69" t="n"/>
      <c s="3" r="LF69" t="n"/>
      <c s="3" r="LG69" t="n"/>
      <c s="3" r="LH69" t="n"/>
      <c s="3" r="LI69" t="n"/>
      <c s="3" r="LJ69" t="n"/>
      <c s="3" r="LK69" t="n"/>
      <c s="3" r="LL69" t="n"/>
      <c s="3" r="LM69" t="n"/>
      <c s="3" r="LN69" t="n"/>
      <c s="3" r="LO69" t="n"/>
      <c s="3" r="LP69" t="n"/>
      <c s="3" r="LQ69" t="n"/>
      <c s="3" r="LR69" t="n"/>
      <c s="3" r="LS69" t="n"/>
      <c s="3" r="LT69" t="n"/>
      <c s="3" r="LU69" t="n"/>
      <c s="3" r="LV69" t="n"/>
      <c s="3" r="LW69" t="n"/>
      <c s="3" r="LX69" t="n"/>
      <c s="3" r="LY69" t="n"/>
      <c s="3" r="LZ69" t="n"/>
      <c s="3" r="MA69" t="n"/>
      <c s="3" r="MB69" t="n"/>
      <c s="3" r="MC69" t="n"/>
      <c s="3" r="MD69" t="n"/>
      <c s="3" r="ME69" t="n"/>
      <c s="3" r="MF69" t="n"/>
      <c s="3" r="MG69" t="n"/>
      <c s="3" r="MH69" t="n"/>
      <c s="3" r="MI69" t="n"/>
      <c s="3" r="MJ69" t="n"/>
      <c s="3" r="MK69" t="n"/>
      <c s="3" r="ML69" t="n"/>
      <c s="3" r="MM69" t="n"/>
      <c s="3" r="MN69" t="n"/>
      <c s="3" r="MO69" t="n"/>
      <c s="3" r="MP69" t="n"/>
      <c s="3" r="MQ69" t="n"/>
      <c s="3" r="MR69" t="n"/>
      <c s="3" r="MS69" t="n"/>
      <c s="3" r="MT69" t="n"/>
      <c s="3" r="MU69" t="n"/>
      <c s="3" r="MV69" t="n"/>
      <c s="3" r="MW69" t="n"/>
      <c s="3" r="MX69" t="n"/>
      <c s="3" r="MY69" t="n"/>
      <c s="3" r="MZ69" t="n"/>
      <c s="3" r="NA69" t="n"/>
      <c s="3" r="NB69" t="n"/>
      <c s="3" r="NC69" t="n"/>
      <c s="3" r="ND69" t="n"/>
      <c s="3" r="NE69" t="n"/>
      <c s="3" r="NF69" t="n"/>
      <c s="3" r="NG69" t="n"/>
      <c s="3" r="NH69" t="n"/>
      <c s="3" r="NI69" t="n"/>
      <c s="3" r="NJ69" t="n"/>
      <c s="3" r="NK69" t="n"/>
      <c s="3" r="NL69" t="n"/>
      <c s="3" r="NM69" t="n"/>
      <c s="3" r="NN69" t="n"/>
      <c s="3" r="NO69" t="n"/>
      <c s="3" r="NP69" t="n"/>
      <c s="3" r="NQ69" t="n"/>
      <c s="3" r="NR69" t="n"/>
      <c s="3" r="NS69" t="n"/>
      <c s="3" r="NT69" t="n"/>
      <c s="3" r="NU69" t="n"/>
      <c s="3" r="NV69" t="n"/>
      <c s="3" r="NW69" t="n"/>
      <c s="3" r="NX69" t="n"/>
      <c s="3" r="NY69" t="n"/>
      <c s="3" r="NZ69" t="n"/>
      <c s="3" r="OA69" t="n"/>
      <c s="3" r="OB69" t="n"/>
      <c s="3" r="OC69" t="n"/>
      <c s="3" r="OD69" t="n"/>
      <c s="3" r="OE69" t="n"/>
      <c s="3" r="OF69" t="n"/>
      <c s="3" r="OG69" t="n"/>
      <c s="3" r="OH69" t="n"/>
      <c s="3" r="OI69" t="n"/>
      <c s="3" r="OJ69" t="n"/>
      <c s="3" r="OK69" t="n"/>
      <c s="3" r="OL69" t="n"/>
      <c s="3" r="OM69" t="n"/>
      <c s="3" r="ON69" t="n"/>
      <c s="3" r="OO69" t="n"/>
      <c s="3" r="OP69" t="n"/>
      <c s="3" r="OQ69" t="n"/>
      <c s="3" r="OR69" t="n"/>
      <c s="3" r="OS69" t="n"/>
      <c s="3" r="OT69" t="n"/>
      <c s="3" r="OU69" t="n"/>
      <c s="3" r="OV69" t="n"/>
      <c s="3" r="OW69" t="n"/>
      <c s="3" r="OX69" t="n"/>
      <c s="3" r="OY69" t="n"/>
      <c s="3" r="OZ69" t="n"/>
      <c s="3" r="PA69" t="n"/>
      <c s="3" r="PB69" t="n"/>
      <c s="3" r="PC69" t="n"/>
      <c s="3" r="PD69" t="n"/>
      <c s="3" r="PE69" t="n"/>
      <c s="3" r="PF69" t="n"/>
      <c s="3" r="PG69" t="n"/>
      <c s="3" r="PH69" t="n"/>
      <c s="3" r="PI69" t="n"/>
      <c s="3" r="PJ69" t="n"/>
      <c s="3" r="PK69" t="n"/>
      <c s="3" r="PL69" t="n"/>
      <c s="3" r="PM69" t="n"/>
      <c s="3" r="PN69" t="n"/>
      <c s="3" r="PO69" t="n"/>
      <c s="3" r="PP69" t="n"/>
      <c s="3" r="PQ69" t="n"/>
      <c s="3" r="PR69" t="n"/>
      <c s="3" r="PS69" t="n"/>
      <c s="3" r="PT69" t="n"/>
      <c s="3" r="PU69" t="n"/>
      <c s="3" r="PV69" t="n"/>
      <c s="3" r="PW69" t="n"/>
      <c s="3" r="PX69" t="n"/>
      <c s="3" r="PY69" t="n"/>
      <c s="3" r="PZ69" t="n"/>
      <c s="3" r="QA69" t="n"/>
      <c s="3" r="QB69" t="n"/>
      <c s="3" r="QC69" t="n"/>
      <c s="3" r="QD69" t="n"/>
      <c s="3" r="QE69" t="n"/>
      <c s="3" r="QF69" t="n"/>
      <c s="3" r="QG69" t="n"/>
      <c s="3" r="QH69" t="n"/>
      <c s="3" r="QI69" t="n"/>
      <c s="3" r="QJ69" t="n"/>
      <c s="3" r="QK69" t="n"/>
      <c s="3" r="QL69" t="n"/>
      <c s="3" r="QM69" t="n"/>
      <c s="3" r="QN69" t="n"/>
      <c s="3" r="QO69" t="n"/>
      <c s="3" r="QP69" t="n"/>
      <c s="3" r="QQ69" t="n"/>
      <c s="3" r="QR69" t="n"/>
      <c s="3" r="QS69" t="n"/>
      <c s="3" r="QT69" t="n"/>
      <c s="3" r="QU69" t="n"/>
      <c s="3" r="QV69" t="n"/>
      <c s="3" r="QW69" t="n"/>
      <c s="3" r="QX69" t="n"/>
      <c s="3" r="QY69" t="n"/>
      <c s="3" r="QZ69" t="n"/>
      <c s="3" r="RA69" t="n"/>
      <c s="3" r="RB69" t="n"/>
      <c s="3" r="RC69" t="n"/>
      <c s="3" r="RD69" t="n"/>
      <c s="3" r="RE69" t="n"/>
      <c s="3" r="RF69" t="n"/>
      <c s="3" r="RG69" t="n"/>
      <c s="3" r="RH69" t="n"/>
      <c s="3" r="RI69" t="n"/>
      <c s="3" r="RJ69" t="n"/>
      <c s="3" r="RK69" t="n"/>
      <c s="3" r="RL69" t="n"/>
      <c s="3" r="RM69" t="n"/>
      <c s="3" r="RN69" t="n"/>
      <c s="3" r="RO69" t="n"/>
      <c s="3" r="RP69" t="n"/>
      <c s="3" r="RQ69" t="n"/>
      <c s="3" r="RR69" t="n"/>
      <c s="3" r="RS69" t="n"/>
      <c s="3" r="RT69" t="n"/>
      <c s="3" r="RU69" t="n"/>
      <c s="3" r="RV69" t="n"/>
      <c s="3" r="RW69" t="n"/>
      <c s="3" r="RX69" t="n"/>
      <c s="3" r="RY69" t="n"/>
      <c s="3" r="RZ69" t="n"/>
      <c s="3" r="SA69" t="n"/>
      <c s="3" r="SB69" t="n"/>
      <c s="3" r="SC69" t="n"/>
      <c s="3" r="SD69" t="n"/>
      <c s="3" r="SE69" t="n"/>
      <c s="3" r="SF69" t="n"/>
      <c s="3" r="SG69" t="n"/>
      <c s="3" r="SH69" t="n"/>
      <c s="3" r="SI69" t="n"/>
      <c s="3" r="SJ69" t="n"/>
      <c s="3" r="SK69" t="n"/>
      <c s="3" r="SL69" t="n"/>
      <c s="3" r="SM69" t="n"/>
      <c s="3" r="SN69" t="n"/>
      <c s="3" r="SO69" t="n"/>
      <c s="3" r="SP69" t="n"/>
      <c s="3" r="SQ69" t="n"/>
      <c s="3" r="SR69" t="n"/>
      <c s="3" r="SS69" t="n"/>
      <c s="3" r="ST69" t="n"/>
      <c s="3" r="SU69" t="n"/>
      <c s="3" r="SV69" t="n"/>
      <c s="3" r="SW69" t="n"/>
      <c s="3" r="SX69" t="n"/>
      <c s="3" r="SY69" t="n"/>
      <c s="3" r="SZ69" t="n"/>
      <c s="3" r="TA69" t="n"/>
      <c s="3" r="TB69" t="n"/>
      <c s="3" r="TC69" t="n"/>
      <c s="3" r="TD69" t="n"/>
      <c s="3" r="TE69" t="n"/>
      <c s="3" r="TF69" t="n"/>
      <c s="3" r="TG69" t="n"/>
      <c s="3" r="TH69" t="n"/>
      <c s="3" r="TI69" t="n"/>
      <c s="3" r="TJ69" t="n"/>
      <c s="3" r="TK69" t="n"/>
      <c s="3" r="TL69" t="n"/>
      <c s="3" r="TM69" t="n"/>
      <c s="3" r="TN69" t="n"/>
      <c s="3" r="TO69" t="n"/>
      <c s="3" r="TP69" t="n"/>
      <c s="3" r="TQ69" t="n"/>
      <c s="3" r="TR69" t="n"/>
      <c s="3" r="TS69" t="n"/>
      <c s="3" r="TT69" t="n"/>
      <c s="3" r="TU69" t="n"/>
      <c s="3" r="TV69" t="n"/>
      <c s="3" r="TW69" t="n"/>
      <c s="3" r="TX69" t="n"/>
      <c s="3" r="TY69" t="n"/>
      <c s="3" r="TZ69" t="n"/>
      <c s="3" r="UA69" t="n"/>
      <c s="3" r="UB69" t="n"/>
      <c s="3" r="UC69" t="n"/>
      <c s="3" r="UD69" t="n"/>
      <c s="3" r="UE69" t="n"/>
      <c s="3" r="UF69" t="n"/>
      <c s="3" r="UG69" t="n"/>
      <c s="3" r="UH69" t="n"/>
      <c s="3" r="UI69" t="n"/>
      <c s="3" r="UJ69" t="n"/>
      <c s="3" r="UK69" t="n"/>
      <c s="3" r="UL69" t="n"/>
      <c s="3" r="UM69" t="n"/>
      <c s="3" r="UN69" t="n"/>
      <c s="3" r="UO69" t="n"/>
      <c s="3" r="UP69" t="n"/>
      <c s="3" r="UQ69" t="n"/>
      <c s="3" r="UR69" t="n"/>
      <c s="3" r="US69" t="n"/>
      <c s="3" r="UT69" t="n"/>
      <c s="3" r="UU69" t="n"/>
      <c s="3" r="UV69" t="n"/>
      <c s="3" r="UW69" t="n"/>
      <c s="3" r="UX69" t="n"/>
      <c s="3" r="UY69" t="n"/>
      <c s="3" r="UZ69" t="n"/>
      <c s="3" r="VA69" t="n"/>
      <c s="3" r="VB69" t="n"/>
      <c s="3" r="VC69" t="n"/>
      <c s="3" r="VD69" t="n"/>
      <c s="3" r="VE69" t="n"/>
      <c s="3" r="VF69" t="n"/>
      <c s="3" r="VG69" t="n"/>
      <c s="3" r="VH69" t="n"/>
      <c s="3" r="VI69" t="n"/>
      <c s="3" r="VJ69" t="n"/>
      <c s="3" r="VK69" t="n"/>
      <c s="3" r="VL69" t="n"/>
      <c s="3" r="VM69" t="n"/>
      <c s="3" r="VN69" t="n"/>
      <c s="3" r="VO69" t="n"/>
      <c s="3" r="VP69" t="n"/>
      <c s="3" r="VQ69" t="n"/>
      <c s="3" r="VR69" t="n"/>
      <c s="3" r="VS69" t="n"/>
      <c s="3" r="VT69" t="n"/>
      <c s="3" r="VU69" t="n"/>
      <c s="3" r="VV69" t="n"/>
      <c s="3" r="VW69" t="n"/>
      <c s="3" r="VX69" t="n"/>
      <c s="3" r="VY69" t="n"/>
      <c s="3" r="VZ69" t="n"/>
      <c s="3" r="WA69" t="n"/>
      <c s="3" r="WB69" t="n"/>
      <c s="3" r="WC69" t="n"/>
      <c s="3" r="WD69" t="n"/>
      <c s="3" r="WE69" t="n"/>
      <c s="3" r="WF69" t="n"/>
      <c s="3" r="WG69" t="n"/>
      <c s="3" r="WH69" t="n"/>
      <c s="3" r="WI69" t="n"/>
      <c s="3" r="WJ69" t="n"/>
      <c s="3" r="WK69" t="n"/>
      <c s="3" r="WL69" t="n"/>
      <c s="3" r="WM69" t="n"/>
      <c s="3" r="WN69" t="n"/>
      <c s="3" r="WO69" t="n"/>
      <c s="3" r="WP69" t="n"/>
      <c s="3" r="WQ69" t="n"/>
      <c s="3" r="WR69" t="n"/>
      <c s="3" r="WS69" t="n"/>
      <c s="3" r="WT69" t="n"/>
      <c s="3" r="WU69" t="n"/>
      <c s="3" r="WV69" t="n"/>
      <c s="3" r="WW69" t="n"/>
      <c s="3" r="WX69" t="n"/>
      <c s="3" r="WY69" t="n"/>
      <c s="3" r="WZ69" t="n"/>
      <c s="3" r="XA69" t="n"/>
      <c s="3" r="XB69" t="n"/>
      <c s="3" r="XC69" t="n"/>
      <c s="3" r="XD69" t="n"/>
      <c s="3" r="XE69" t="n"/>
      <c s="3" r="XF69" t="n"/>
      <c s="3" r="XG69" t="n"/>
      <c s="3" r="XH69" t="n"/>
      <c s="3" r="XI69" t="n"/>
      <c s="3" r="XJ69" t="n"/>
      <c s="3" r="XK69" t="n"/>
      <c s="3" r="XL69" t="n"/>
      <c s="3" r="XM69" t="n"/>
      <c s="3" r="XN69" t="n"/>
      <c s="3" r="XO69" t="n"/>
      <c s="3" r="XP69" t="n"/>
      <c s="3" r="XQ69" t="n"/>
      <c s="3" r="XR69" t="n"/>
      <c s="3" r="XS69" t="n"/>
      <c s="3" r="XT69" t="n"/>
      <c s="3" r="XU69" t="n"/>
      <c s="3" r="XV69" t="n"/>
      <c s="3" r="XW69" t="n"/>
      <c s="3" r="XX69" t="n"/>
      <c s="3" r="XY69" t="n"/>
      <c s="3" r="XZ69" t="n"/>
      <c s="3" r="YA69" t="n"/>
      <c s="3" r="YB69" t="n"/>
      <c s="3" r="YC69" t="n"/>
      <c s="3" r="YD69" t="n"/>
      <c s="3" r="YE69" t="n"/>
      <c s="3" r="YF69" t="n"/>
      <c s="3" r="YG69" t="n"/>
      <c s="3" r="YH69" t="n"/>
      <c s="3" r="YI69" t="n"/>
      <c s="3" r="YJ69" t="n"/>
      <c s="3" r="YK69" t="n"/>
      <c s="3" r="YL69" t="n"/>
      <c s="3" r="YM69" t="n"/>
      <c s="3" r="YN69" t="n"/>
      <c s="3" r="YO69" t="n"/>
      <c s="3" r="YP69" t="n"/>
      <c s="3" r="YQ69" t="n"/>
      <c s="3" r="YR69" t="n"/>
      <c s="3" r="YS69" t="n"/>
      <c s="3" r="YT69" t="n"/>
      <c s="3" r="YU69" t="n"/>
      <c s="3" r="YV69" t="n"/>
      <c s="3" r="YW69" t="n"/>
      <c s="3" r="YX69" t="n"/>
      <c s="3" r="YY69" t="n"/>
      <c s="3" r="YZ69" t="n"/>
      <c s="3" r="ZA69" t="n"/>
      <c s="3" r="ZB69" t="n"/>
      <c s="3" r="ZC69" t="n"/>
      <c s="3" r="ZD69" t="n"/>
      <c s="3" r="ZE69" t="n"/>
      <c s="3" r="ZF69" t="n"/>
      <c s="3" r="ZG69" t="n"/>
      <c s="3" r="ZH69" t="n"/>
      <c s="3" r="ZI69" t="n"/>
      <c s="3" r="ZJ69" t="n"/>
      <c s="3" r="ZK69" t="n"/>
      <c s="3" r="ZL69" t="n"/>
      <c s="3" r="ZM69" t="n"/>
      <c s="3" r="ZN69" t="n"/>
      <c s="3" r="ZO69" t="n"/>
      <c s="3" r="ZP69" t="n"/>
      <c s="3" r="ZQ69" t="n"/>
      <c s="3" r="ZR69" t="n"/>
      <c s="3" r="ZS69" t="n"/>
      <c s="3" r="ZT69" t="n"/>
      <c s="3" r="ZU69" t="n"/>
      <c s="3" r="ZV69" t="n"/>
      <c s="3" r="ZW69" t="n"/>
      <c s="3" r="ZX69" t="n"/>
      <c s="3" r="ZY69" t="n"/>
      <c s="3" r="ZZ69" t="n"/>
      <c s="3" r="AAA69" t="n"/>
      <c s="3" r="AAB69" t="n"/>
      <c s="3" r="AAC69" t="n"/>
      <c s="3" r="AAD69" t="n"/>
      <c s="3" r="AAE69" t="n"/>
      <c s="3" r="AAF69" t="n"/>
      <c s="3" r="AAG69" t="n"/>
      <c s="3" r="AAH69" t="n"/>
      <c s="3" r="AAI69" t="n"/>
      <c s="3" r="AAJ69" t="n"/>
      <c s="3" r="AAK69" t="n"/>
      <c s="3" r="AAL69" t="n"/>
      <c s="3" r="AAM69" t="n"/>
      <c s="3" r="AAN69" t="n"/>
      <c s="3" r="AAO69" t="n"/>
      <c s="3" r="AAP69" t="n"/>
      <c s="3" r="AAQ69" t="n"/>
      <c s="3" r="AAR69" t="n"/>
      <c s="3" r="AAS69" t="n"/>
      <c s="3" r="AAT69" t="n"/>
      <c s="3" r="AAU69" t="n"/>
      <c s="3" r="AAV69" t="n"/>
      <c s="3" r="AAW69" t="n"/>
      <c s="3" r="AAX69" t="n"/>
      <c s="3" r="AAY69" t="n"/>
      <c s="3" r="AAZ69" t="n"/>
      <c s="3" r="ABA69" t="n"/>
      <c s="3" r="ABB69" t="n"/>
      <c s="3" r="ABC69" t="n"/>
      <c s="3" r="ABD69" t="n"/>
      <c s="3" r="ABE69" t="n"/>
      <c s="3" r="ABF69" t="n"/>
      <c s="3" r="ABG69" t="n"/>
      <c s="3" r="ABH69" t="n"/>
      <c s="3" r="ABI69" t="n"/>
      <c s="3" r="ABJ69" t="n"/>
      <c s="3" r="ABK69" t="n"/>
      <c s="3" r="ABL69" t="n"/>
      <c s="3" r="ABM69" t="n"/>
      <c s="3" r="ABN69" t="n"/>
      <c s="3" r="ABO69" t="n"/>
      <c s="3" r="ABP69" t="n"/>
      <c s="3" r="ABQ69" t="n"/>
      <c s="3" r="ABR69" t="n"/>
      <c s="3" r="ABS69" t="n"/>
      <c s="3" r="ABT69" t="n"/>
      <c s="3" r="ABU69" t="n"/>
      <c s="3" r="ABV69" t="n"/>
      <c s="3" r="ABW69" t="n"/>
      <c s="3" r="ABX69" t="n"/>
      <c s="3" r="ABY69" t="n"/>
      <c s="3" r="ABZ69" t="n"/>
      <c s="3" r="ACA69" t="n"/>
      <c s="3" r="ACB69" t="n"/>
      <c s="3" r="ACC69" t="n"/>
      <c s="3" r="ACD69" t="n"/>
      <c s="3" r="ACE69" t="n"/>
      <c s="3" r="ACF69" t="n"/>
      <c s="3" r="ACG69" t="n"/>
      <c s="3" r="ACH69" t="n"/>
      <c s="3" r="ACI69" t="n"/>
      <c s="3" r="ACJ69" t="n"/>
      <c s="3" r="ACK69" t="n"/>
      <c s="3" r="ACL69" t="n"/>
      <c s="3" r="ACM69" t="n"/>
      <c s="3" r="ACN69" t="n"/>
      <c s="3" r="ACO69" t="n"/>
      <c s="3" r="ACP69" t="n"/>
      <c s="3" r="ACQ69" t="n"/>
      <c s="3" r="ACR69" t="n"/>
      <c s="3" r="ACS69" t="n"/>
      <c s="3" r="ACT69" t="n"/>
      <c s="3" r="ACU69" t="n"/>
      <c s="3" r="ACV69" t="n"/>
      <c s="3" r="ACW69" t="n"/>
      <c s="3" r="ACX69" t="n"/>
      <c s="3" r="ACY69" t="n"/>
      <c s="3" r="ACZ69" t="n"/>
      <c s="3" r="ADA69" t="n"/>
      <c s="3" r="ADB69" t="n"/>
      <c s="3" r="ADC69" t="n"/>
      <c s="3" r="ADD69" t="n"/>
      <c s="3" r="ADE69" t="n"/>
      <c s="3" r="ADF69" t="n"/>
      <c s="3" r="ADG69" t="n"/>
      <c s="3" r="ADH69" t="n"/>
      <c s="3" r="ADI69" t="n"/>
      <c s="3" r="ADJ69" t="n"/>
      <c s="3" r="ADK69" t="n"/>
      <c s="3" r="ADL69" t="n"/>
      <c s="3" r="ADM69" t="n"/>
      <c s="3" r="ADN69" t="n"/>
      <c s="3" r="ADO69" t="n"/>
      <c s="3" r="ADP69" t="n"/>
      <c s="3" r="ADQ69" t="n"/>
      <c s="3" r="ADR69" t="n"/>
      <c s="3" r="ADS69" t="n"/>
      <c s="3" r="ADT69" t="n"/>
      <c s="3" r="ADU69" t="n"/>
      <c s="3" r="ADV69" t="n"/>
      <c s="3" r="ADW69" t="n"/>
      <c s="3" r="ADX69" t="n"/>
      <c s="3" r="ADY69" t="n"/>
      <c s="3" r="ADZ69" t="n"/>
      <c s="3" r="AEA69" t="n"/>
      <c s="3" r="AEB69" t="n"/>
      <c s="3" r="AEC69" t="n"/>
      <c s="3" r="AED69" t="n"/>
      <c s="3" r="AEE69" t="n"/>
      <c s="3" r="AEF69" t="n"/>
      <c s="3" r="AEG69" t="n"/>
      <c s="3" r="AEH69" t="n"/>
      <c s="3" r="AEI69" t="n"/>
      <c s="3" r="AEJ69" t="n"/>
      <c s="3" r="AEK69" t="n"/>
      <c s="3" r="AEL69" t="n"/>
      <c s="3" r="AEM69" t="n"/>
      <c s="3" r="AEN69" t="n"/>
      <c s="3" r="AEO69" t="n"/>
      <c s="3" r="AEP69" t="n"/>
      <c s="3" r="AEQ69" t="n"/>
      <c s="3" r="AER69" t="n"/>
      <c s="3" r="AES69" t="n"/>
      <c s="3" r="AET69" t="n"/>
      <c s="3" r="AEU69" t="n"/>
      <c s="3" r="AEV69" t="n"/>
      <c s="3" r="AEW69" t="n"/>
      <c s="3" r="AEX69" t="n"/>
      <c s="3" r="AEY69" t="n"/>
      <c s="3" r="AEZ69" t="n"/>
      <c s="3" r="AFA69" t="n"/>
      <c s="3" r="AFB69" t="n"/>
      <c s="3" r="AFC69" t="n"/>
      <c s="3" r="AFD69" t="n"/>
      <c s="3" r="AFE69" t="n"/>
      <c s="3" r="AFF69" t="n"/>
      <c s="3" r="AFG69" t="n"/>
      <c s="3" r="AFH69" t="n"/>
      <c s="3" r="AFI69" t="n"/>
      <c s="3" r="AFJ69" t="n"/>
      <c s="3" r="AFK69" t="n"/>
      <c s="3" r="AFL69" t="n"/>
      <c s="3" r="AFM69" t="n"/>
      <c s="3" r="AFN69" t="n"/>
      <c s="3" r="AFO69" t="n"/>
      <c s="3" r="AFP69" t="n"/>
      <c s="3" r="AFQ69" t="n"/>
      <c s="3" r="AFR69" t="n"/>
      <c s="3" r="AFS69" t="n"/>
      <c s="3" r="AFT69" t="n"/>
      <c s="3" r="AFU69" t="n"/>
      <c s="3" r="AFV69" t="n"/>
      <c s="3" r="AFW69" t="n"/>
      <c s="3" r="AFX69" t="n"/>
      <c s="3" r="AFY69" t="n"/>
      <c s="3" r="AFZ69" t="n"/>
      <c s="3" r="AGA69" t="n"/>
      <c s="3" r="AGB69" t="n"/>
      <c s="3" r="AGC69" t="n"/>
      <c s="3" r="AGD69" t="n"/>
      <c s="3" r="AGE69" t="n"/>
      <c s="3" r="AGF69" t="n"/>
      <c s="3" r="AGG69" t="n"/>
      <c s="3" r="AGH69" t="n"/>
      <c s="3" r="AGI69" t="n"/>
      <c s="3" r="AGJ69" t="n"/>
      <c s="3" r="AGK69" t="n"/>
      <c s="3" r="AGL69" t="n"/>
      <c s="3" r="AGM69" t="n"/>
      <c s="3" r="AGN69" t="n"/>
      <c s="3" r="AGO69" t="n"/>
      <c s="3" r="AGP69" t="n"/>
      <c s="3" r="AGQ69" t="n"/>
      <c s="3" r="AGR69" t="n"/>
      <c s="3" r="AGS69" t="n"/>
      <c s="3" r="AGT69" t="n"/>
      <c s="3" r="AGU69" t="n"/>
      <c s="3" r="AGV69" t="n"/>
      <c s="3" r="AGW69" t="n"/>
      <c s="3" r="AGX69" t="n"/>
      <c s="3" r="AGY69" t="n"/>
      <c s="3" r="AGZ69" t="n"/>
      <c s="3" r="AHA69" t="n"/>
      <c s="3" r="AHB69" t="n"/>
      <c s="3" r="AHC69" t="n"/>
      <c s="3" r="AHD69" t="n"/>
      <c s="3" r="AHE69" t="n"/>
      <c s="3" r="AHF69" t="n"/>
      <c s="3" r="AHG69" t="n"/>
      <c s="3" r="AHH69" t="n"/>
      <c s="3" r="AHI69" t="n"/>
      <c s="3" r="AHJ69" t="n"/>
      <c s="3" r="AHK69" t="n"/>
      <c s="3" r="AHL69" t="n"/>
      <c s="3" r="AHM69" t="n"/>
      <c s="3" r="AHN69" t="n"/>
      <c s="3" r="AHO69" t="n"/>
      <c s="3" r="AHP69" t="n"/>
      <c s="3" r="AHQ69" t="n"/>
      <c s="3" r="AHR69" t="n"/>
      <c s="3" r="AHS69" t="n"/>
      <c s="3" r="AHT69" t="n"/>
      <c s="3" r="AHU69" t="n"/>
      <c s="3" r="AHV69" t="n"/>
      <c s="3" r="AHW69" t="n"/>
      <c s="3" r="AHX69" t="n"/>
      <c s="3" r="AHY69" t="n"/>
      <c s="3" r="AHZ69" t="n"/>
      <c s="3" r="AIA69" t="n"/>
      <c s="3" r="AIB69" t="n"/>
      <c s="3" r="AIC69" t="n"/>
      <c s="3" r="AID69" t="n"/>
      <c s="3" r="AIE69" t="n"/>
      <c s="3" r="AIF69" t="n"/>
      <c s="3" r="AIG69" t="n"/>
      <c s="3" r="AIH69" t="n"/>
      <c s="3" r="AII69" t="n"/>
      <c s="3" r="AIJ69" t="n"/>
      <c s="3" r="AIK69" t="n"/>
      <c s="3" r="AIL69" t="n"/>
      <c s="3" r="AIM69" t="n"/>
      <c s="3" r="AIN69" t="n"/>
      <c s="3" r="AIO69" t="n"/>
      <c s="3" r="AIP69" t="n"/>
      <c s="3" r="AIQ69" t="n"/>
      <c s="3" r="AIR69" t="n"/>
      <c s="3" r="AIS69" t="n"/>
      <c s="3" r="AIT69" t="n"/>
      <c s="3" r="AIU69" t="n"/>
      <c s="3" r="AIV69" t="n"/>
      <c s="3" r="AIW69" t="n"/>
      <c s="3" r="AIX69" t="n"/>
      <c s="3" r="AIY69" t="n"/>
      <c s="3" r="AIZ69" t="n"/>
      <c s="3" r="AJA69" t="n"/>
      <c s="3" r="AJB69" t="n"/>
      <c s="3" r="AJC69" t="n"/>
      <c s="3" r="AJD69" t="n"/>
      <c s="3" r="AJE69" t="n"/>
      <c s="3" r="AJF69" t="n"/>
      <c s="3" r="AJG69" t="n"/>
      <c s="3" r="AJH69" t="n"/>
      <c s="3" r="AJI69" t="n"/>
      <c s="3" r="AJJ69" t="n"/>
      <c s="3" r="AJK69" t="n"/>
      <c s="3" r="AJL69" t="n"/>
      <c s="3" r="AJM69" t="n"/>
      <c s="3" r="AJN69" t="n"/>
      <c s="3" r="AJO69" t="n"/>
      <c s="3" r="AJP69" t="n"/>
      <c s="3" r="AJQ69" t="n"/>
      <c s="3" r="AJR69" t="n"/>
      <c s="3" r="AJS69" t="n"/>
      <c s="3" r="AJT69" t="n"/>
      <c s="3" r="AJU69" t="n"/>
      <c s="3" r="AJV69" t="n"/>
      <c s="3" r="AJW69" t="n"/>
      <c s="3" r="AJX69" t="n"/>
      <c s="3" r="AJY69" t="n"/>
      <c s="3" r="AJZ69" t="n"/>
      <c s="3" r="AKA69" t="n"/>
      <c s="3" r="AKB69" t="n"/>
      <c s="3" r="AKC69" t="n"/>
      <c s="3" r="AKD69" t="n"/>
      <c s="3" r="AKE69" t="n"/>
      <c s="3" r="AKF69" t="n"/>
      <c s="3" r="AKG69" t="n"/>
      <c s="3" r="AKH69" t="n"/>
      <c s="3" r="AKI69" t="n"/>
      <c s="3" r="AKJ69" t="n"/>
      <c s="3" r="AKK69" t="n"/>
      <c s="3" r="AKL69" t="n"/>
      <c s="3" r="AKM69" t="n"/>
      <c s="3" r="AKN69" t="n"/>
      <c s="3" r="AKO69" t="n"/>
      <c s="3" r="AKP69" t="n"/>
      <c s="3" r="AKQ69" t="n"/>
      <c s="3" r="AKR69" t="n"/>
      <c s="3" r="AKS69" t="n"/>
      <c s="3" r="AKT69" t="n"/>
      <c s="3" r="AKU69" t="n"/>
      <c s="3" r="AKV69" t="n"/>
      <c s="3" r="AKW69" t="n"/>
      <c s="3" r="AKX69" t="n"/>
      <c s="3" r="AKY69" t="n"/>
      <c s="3" r="AKZ69" t="n"/>
      <c s="3" r="ALA69" t="n"/>
      <c s="3" r="ALB69" t="n"/>
      <c s="3" r="ALC69" t="n"/>
      <c s="3" r="ALD69" t="n"/>
      <c s="3" r="ALE69" t="n"/>
      <c s="3" r="ALF69" t="n"/>
      <c s="3" r="ALG69" t="n"/>
      <c s="3" r="ALH69" t="n"/>
      <c s="3" r="ALI69" t="n"/>
      <c s="3" r="ALJ69" t="n"/>
      <c s="3" r="ALK69" t="n"/>
      <c s="3" r="ALL69" t="n"/>
      <c s="3" r="ALM69" t="n"/>
      <c s="3" r="ALN69" t="n"/>
      <c s="3" r="ALO69" t="n"/>
      <c s="3" r="ALP69" t="n"/>
      <c s="3" r="ALQ69" t="n"/>
      <c s="3" r="ALR69" t="n"/>
      <c s="3" r="ALS69" t="n"/>
      <c s="3" r="ALT69" t="n"/>
      <c s="3" r="ALU69" t="n"/>
      <c s="3" r="ALV69" t="n"/>
      <c s="3" r="ALW69" t="n"/>
      <c s="3" r="ALX69" t="n"/>
      <c s="3" r="ALY69" t="n"/>
      <c s="3" r="ALZ69" t="n"/>
      <c s="3" r="AMA69" t="n"/>
      <c s="3" r="AMB69" t="n"/>
      <c s="3" r="AMC69" t="n"/>
      <c s="3" r="AMD69" t="n"/>
      <c s="3" r="AME69" t="n"/>
      <c s="3" r="AMF69" t="n"/>
      <c s="3" r="AMG69" t="n"/>
      <c s="3" r="AMH69" t="n"/>
      <c s="3" r="AMI69" t="n"/>
      <c s="3" r="AMJ69" t="n"/>
    </row>
    <row customHeight="1" s="291" r="70" ht="13.2" spans="1:1024">
      <c s="271" r="A70" t="n"/>
      <c s="3" r="B70" t="n"/>
      <c s="3" r="C70" t="n"/>
      <c s="3" r="D70" t="n"/>
      <c s="3" r="E70" t="n"/>
      <c s="3" r="F70" t="n"/>
      <c s="3" r="G70" t="n"/>
      <c s="3" r="H70" t="n"/>
      <c s="3" r="I70" t="n"/>
      <c s="3" r="J70" t="n"/>
      <c s="3" r="K70" t="n"/>
      <c s="3" r="L70" t="n"/>
      <c s="3" r="M70" t="n"/>
      <c s="3" r="N70" t="n"/>
      <c s="3" r="O70" t="n"/>
      <c s="3" r="P70" t="n"/>
      <c s="3" r="Q70" t="n"/>
      <c s="3" r="R70" t="n"/>
      <c s="3" r="S70" t="n"/>
      <c s="3" r="T70" t="n"/>
      <c s="3" r="U70" t="n"/>
      <c s="3" r="V70" t="n"/>
      <c s="3" r="W70" t="n"/>
      <c s="3" r="X70" t="n"/>
      <c s="3" r="Y70" t="n"/>
      <c s="3" r="Z70" t="n"/>
      <c s="3" r="AA70" t="n"/>
      <c s="3" r="AB70" t="n"/>
      <c s="3" r="AC70" t="n"/>
      <c s="3" r="AD70" t="n"/>
      <c s="3" r="AE70" t="n"/>
      <c s="3" r="AF70" t="n"/>
      <c s="3" r="AG70" t="n"/>
      <c s="3" r="AH70" t="n"/>
      <c s="3" r="AI70" t="n"/>
      <c s="3" r="AJ70" t="n"/>
      <c s="3" r="AK70" t="n"/>
      <c s="3" r="AL70" t="n"/>
      <c s="3" r="AM70" t="n"/>
      <c s="3" r="AN70" t="n"/>
      <c s="3" r="AO70" t="n"/>
      <c s="3" r="AP70" t="n"/>
      <c s="3" r="AQ70" t="n"/>
      <c s="3" r="AR70" t="n"/>
      <c s="3" r="AS70" t="n"/>
      <c s="3" r="AT70" t="n"/>
      <c s="3" r="AU70" t="n"/>
      <c s="3" r="AV70" t="n"/>
      <c s="3" r="AW70" t="n"/>
      <c s="3" r="AX70" t="n"/>
      <c s="3" r="AY70" t="n"/>
      <c s="3" r="AZ70" t="n"/>
      <c s="3" r="BA70" t="n"/>
      <c s="3" r="BB70" t="n"/>
      <c s="3" r="BC70" t="n"/>
      <c s="3" r="BD70" t="n"/>
      <c s="3" r="BE70" t="n"/>
      <c s="3" r="BF70" t="n"/>
      <c s="3" r="BG70" t="n"/>
      <c s="3" r="BH70" t="n"/>
      <c s="3" r="BI70" t="n"/>
      <c s="3" r="BJ70" t="n"/>
      <c s="3" r="BK70" t="n"/>
      <c s="3" r="BL70" t="n"/>
      <c s="3" r="BM70" t="n"/>
      <c s="3" r="BN70" t="n"/>
      <c s="3" r="BO70" t="n"/>
      <c s="3" r="BP70" t="n"/>
      <c s="3" r="BQ70" t="n"/>
      <c s="3" r="BR70" t="n"/>
      <c s="3" r="BS70" t="n"/>
      <c s="3" r="BT70" t="n"/>
      <c s="3" r="BU70" t="n"/>
      <c s="3" r="BV70" t="n"/>
      <c s="3" r="BW70" t="n"/>
      <c s="3" r="BX70" t="n"/>
      <c s="3" r="BY70" t="n"/>
      <c s="3" r="BZ70" t="n"/>
      <c s="3" r="CA70" t="n"/>
      <c s="3" r="CB70" t="n"/>
      <c s="3" r="CC70" t="n"/>
      <c s="3" r="CD70" t="n"/>
      <c s="3" r="CE70" t="n"/>
      <c s="3" r="CF70" t="n"/>
      <c s="3" r="CG70" t="n"/>
      <c s="3" r="CH70" t="n"/>
      <c s="3" r="CI70" t="n"/>
      <c s="3" r="CJ70" t="n"/>
      <c s="3" r="CK70" t="n"/>
      <c s="3" r="CL70" t="n"/>
      <c s="3" r="CM70" t="n"/>
      <c s="3" r="CN70" t="n"/>
      <c s="3" r="CO70" t="n"/>
      <c s="3" r="CP70" t="n"/>
      <c s="3" r="CQ70" t="n"/>
      <c s="3" r="CR70" t="n"/>
      <c s="3" r="CS70" t="n"/>
      <c s="3" r="CT70" t="n"/>
      <c s="3" r="CU70" t="n"/>
      <c s="3" r="CV70" t="n"/>
      <c s="3" r="CW70" t="n"/>
      <c s="3" r="CX70" t="n"/>
      <c s="3" r="CY70" t="n"/>
      <c s="3" r="CZ70" t="n"/>
      <c s="3" r="DA70" t="n"/>
      <c s="3" r="DB70" t="n"/>
      <c s="3" r="DC70" t="n"/>
      <c s="3" r="DD70" t="n"/>
      <c s="3" r="DE70" t="n"/>
      <c s="3" r="DF70" t="n"/>
      <c s="3" r="DG70" t="n"/>
      <c s="3" r="DH70" t="n"/>
      <c s="3" r="DI70" t="n"/>
      <c s="3" r="DJ70" t="n"/>
      <c s="3" r="DK70" t="n"/>
      <c s="3" r="DL70" t="n"/>
      <c s="3" r="DM70" t="n"/>
      <c s="3" r="DN70" t="n"/>
      <c s="3" r="DO70" t="n"/>
      <c s="3" r="DP70" t="n"/>
      <c s="3" r="DQ70" t="n"/>
      <c s="3" r="DR70" t="n"/>
      <c s="3" r="DS70" t="n"/>
      <c s="3" r="DT70" t="n"/>
      <c s="3" r="DU70" t="n"/>
      <c s="3" r="DV70" t="n"/>
      <c s="3" r="DW70" t="n"/>
      <c s="3" r="DX70" t="n"/>
      <c s="3" r="DY70" t="n"/>
      <c s="3" r="DZ70" t="n"/>
      <c s="3" r="EA70" t="n"/>
      <c s="3" r="EB70" t="n"/>
      <c s="3" r="EC70" t="n"/>
      <c s="3" r="ED70" t="n"/>
      <c s="3" r="EE70" t="n"/>
      <c s="3" r="EF70" t="n"/>
      <c s="3" r="EG70" t="n"/>
      <c s="3" r="EH70" t="n"/>
      <c s="3" r="EI70" t="n"/>
      <c s="3" r="EJ70" t="n"/>
      <c s="3" r="EK70" t="n"/>
      <c s="3" r="EL70" t="n"/>
      <c s="3" r="EM70" t="n"/>
      <c s="3" r="EN70" t="n"/>
      <c s="3" r="EO70" t="n"/>
      <c s="3" r="EP70" t="n"/>
      <c s="3" r="EQ70" t="n"/>
      <c s="3" r="ER70" t="n"/>
      <c s="3" r="ES70" t="n"/>
      <c s="3" r="ET70" t="n"/>
      <c s="3" r="EU70" t="n"/>
      <c s="3" r="EV70" t="n"/>
      <c s="3" r="EW70" t="n"/>
      <c s="3" r="EX70" t="n"/>
      <c s="3" r="EY70" t="n"/>
      <c s="3" r="EZ70" t="n"/>
      <c s="3" r="FA70" t="n"/>
      <c s="3" r="FB70" t="n"/>
      <c s="3" r="FC70" t="n"/>
      <c s="3" r="FD70" t="n"/>
      <c s="3" r="FE70" t="n"/>
      <c s="3" r="FF70" t="n"/>
      <c s="3" r="FG70" t="n"/>
      <c s="3" r="FH70" t="n"/>
      <c s="3" r="FI70" t="n"/>
      <c s="3" r="FJ70" t="n"/>
      <c s="3" r="FK70" t="n"/>
      <c s="3" r="FL70" t="n"/>
      <c s="3" r="FM70" t="n"/>
      <c s="3" r="FN70" t="n"/>
      <c s="3" r="FO70" t="n"/>
      <c s="3" r="FP70" t="n"/>
      <c s="3" r="FQ70" t="n"/>
      <c s="3" r="FR70" t="n"/>
      <c s="3" r="FS70" t="n"/>
      <c s="3" r="FT70" t="n"/>
      <c s="3" r="FU70" t="n"/>
      <c s="3" r="FV70" t="n"/>
      <c s="3" r="FW70" t="n"/>
      <c s="3" r="FX70" t="n"/>
      <c s="3" r="FY70" t="n"/>
      <c s="3" r="FZ70" t="n"/>
      <c s="3" r="GA70" t="n"/>
      <c s="3" r="GB70" t="n"/>
      <c s="3" r="GC70" t="n"/>
      <c s="3" r="GD70" t="n"/>
      <c s="3" r="GE70" t="n"/>
      <c s="3" r="GF70" t="n"/>
      <c s="3" r="GG70" t="n"/>
      <c s="3" r="GH70" t="n"/>
      <c s="3" r="GI70" t="n"/>
      <c s="3" r="GJ70" t="n"/>
      <c s="3" r="GK70" t="n"/>
      <c s="3" r="GL70" t="n"/>
      <c s="3" r="GM70" t="n"/>
      <c s="3" r="GN70" t="n"/>
      <c s="3" r="GO70" t="n"/>
      <c s="3" r="GP70" t="n"/>
      <c s="3" r="GQ70" t="n"/>
      <c s="3" r="GR70" t="n"/>
      <c s="3" r="GS70" t="n"/>
      <c s="3" r="GT70" t="n"/>
      <c s="3" r="GU70" t="n"/>
      <c s="3" r="GV70" t="n"/>
      <c s="3" r="GW70" t="n"/>
      <c s="3" r="GX70" t="n"/>
      <c s="3" r="GY70" t="n"/>
      <c s="3" r="GZ70" t="n"/>
      <c s="3" r="HA70" t="n"/>
      <c s="3" r="HB70" t="n"/>
      <c s="3" r="HC70" t="n"/>
      <c s="3" r="HD70" t="n"/>
      <c s="3" r="HE70" t="n"/>
      <c s="3" r="HF70" t="n"/>
      <c s="3" r="HG70" t="n"/>
      <c s="3" r="HH70" t="n"/>
      <c s="3" r="HI70" t="n"/>
      <c s="3" r="HJ70" t="n"/>
      <c s="3" r="HK70" t="n"/>
      <c s="3" r="HL70" t="n"/>
      <c s="3" r="HM70" t="n"/>
      <c s="3" r="HN70" t="n"/>
      <c s="3" r="HO70" t="n"/>
      <c s="3" r="HP70" t="n"/>
      <c s="3" r="HQ70" t="n"/>
      <c s="3" r="HR70" t="n"/>
      <c s="3" r="HS70" t="n"/>
      <c s="3" r="HT70" t="n"/>
      <c s="3" r="HU70" t="n"/>
      <c s="3" r="HV70" t="n"/>
      <c s="3" r="HW70" t="n"/>
      <c s="3" r="HX70" t="n"/>
      <c s="3" r="HY70" t="n"/>
      <c s="3" r="HZ70" t="n"/>
      <c s="3" r="IA70" t="n"/>
      <c s="3" r="IB70" t="n"/>
      <c s="3" r="IC70" t="n"/>
      <c s="3" r="ID70" t="n"/>
      <c s="3" r="IE70" t="n"/>
      <c s="3" r="IF70" t="n"/>
      <c s="3" r="IG70" t="n"/>
      <c s="3" r="IH70" t="n"/>
      <c s="3" r="II70" t="n"/>
      <c s="3" r="IJ70" t="n"/>
      <c s="3" r="IK70" t="n"/>
      <c s="3" r="IL70" t="n"/>
      <c s="3" r="IM70" t="n"/>
      <c s="3" r="IN70" t="n"/>
      <c s="3" r="IO70" t="n"/>
      <c s="3" r="IP70" t="n"/>
      <c s="3" r="IQ70" t="n"/>
      <c s="3" r="IR70" t="n"/>
      <c s="3" r="IS70" t="n"/>
      <c s="3" r="IT70" t="n"/>
      <c s="3" r="IU70" t="n"/>
      <c s="3" r="IV70" t="n"/>
      <c s="3" r="IW70" t="n"/>
      <c s="3" r="IX70" t="n"/>
      <c s="3" r="IY70" t="n"/>
      <c s="3" r="IZ70" t="n"/>
      <c s="3" r="JA70" t="n"/>
      <c s="3" r="JB70" t="n"/>
      <c s="3" r="JC70" t="n"/>
      <c s="3" r="JD70" t="n"/>
      <c s="3" r="JE70" t="n"/>
      <c s="3" r="JF70" t="n"/>
      <c s="3" r="JG70" t="n"/>
      <c s="3" r="JH70" t="n"/>
      <c s="3" r="JI70" t="n"/>
      <c s="3" r="JJ70" t="n"/>
      <c s="3" r="JK70" t="n"/>
      <c s="3" r="JL70" t="n"/>
      <c s="3" r="JM70" t="n"/>
      <c s="3" r="JN70" t="n"/>
      <c s="3" r="JO70" t="n"/>
      <c s="3" r="JP70" t="n"/>
      <c s="3" r="JQ70" t="n"/>
      <c s="3" r="JR70" t="n"/>
      <c s="3" r="JS70" t="n"/>
      <c s="3" r="JT70" t="n"/>
      <c s="3" r="JU70" t="n"/>
      <c s="3" r="JV70" t="n"/>
      <c s="3" r="JW70" t="n"/>
      <c s="3" r="JX70" t="n"/>
      <c s="3" r="JY70" t="n"/>
      <c s="3" r="JZ70" t="n"/>
      <c s="3" r="KA70" t="n"/>
      <c s="3" r="KB70" t="n"/>
      <c s="3" r="KC70" t="n"/>
      <c s="3" r="KD70" t="n"/>
      <c s="3" r="KE70" t="n"/>
      <c s="3" r="KF70" t="n"/>
      <c s="3" r="KG70" t="n"/>
      <c s="3" r="KH70" t="n"/>
      <c s="3" r="KI70" t="n"/>
      <c s="3" r="KJ70" t="n"/>
      <c s="3" r="KK70" t="n"/>
      <c s="3" r="KL70" t="n"/>
      <c s="3" r="KM70" t="n"/>
      <c s="3" r="KN70" t="n"/>
      <c s="3" r="KO70" t="n"/>
      <c s="3" r="KP70" t="n"/>
      <c s="3" r="KQ70" t="n"/>
      <c s="3" r="KR70" t="n"/>
      <c s="3" r="KS70" t="n"/>
      <c s="3" r="KT70" t="n"/>
      <c s="3" r="KU70" t="n"/>
      <c s="3" r="KV70" t="n"/>
      <c s="3" r="KW70" t="n"/>
      <c s="3" r="KX70" t="n"/>
      <c s="3" r="KY70" t="n"/>
      <c s="3" r="KZ70" t="n"/>
      <c s="3" r="LA70" t="n"/>
      <c s="3" r="LB70" t="n"/>
      <c s="3" r="LC70" t="n"/>
      <c s="3" r="LD70" t="n"/>
      <c s="3" r="LE70" t="n"/>
      <c s="3" r="LF70" t="n"/>
      <c s="3" r="LG70" t="n"/>
      <c s="3" r="LH70" t="n"/>
      <c s="3" r="LI70" t="n"/>
      <c s="3" r="LJ70" t="n"/>
      <c s="3" r="LK70" t="n"/>
      <c s="3" r="LL70" t="n"/>
      <c s="3" r="LM70" t="n"/>
      <c s="3" r="LN70" t="n"/>
      <c s="3" r="LO70" t="n"/>
      <c s="3" r="LP70" t="n"/>
      <c s="3" r="LQ70" t="n"/>
      <c s="3" r="LR70" t="n"/>
      <c s="3" r="LS70" t="n"/>
      <c s="3" r="LT70" t="n"/>
      <c s="3" r="LU70" t="n"/>
      <c s="3" r="LV70" t="n"/>
      <c s="3" r="LW70" t="n"/>
      <c s="3" r="LX70" t="n"/>
      <c s="3" r="LY70" t="n"/>
      <c s="3" r="LZ70" t="n"/>
      <c s="3" r="MA70" t="n"/>
      <c s="3" r="MB70" t="n"/>
      <c s="3" r="MC70" t="n"/>
      <c s="3" r="MD70" t="n"/>
      <c s="3" r="ME70" t="n"/>
      <c s="3" r="MF70" t="n"/>
      <c s="3" r="MG70" t="n"/>
      <c s="3" r="MH70" t="n"/>
      <c s="3" r="MI70" t="n"/>
      <c s="3" r="MJ70" t="n"/>
      <c s="3" r="MK70" t="n"/>
      <c s="3" r="ML70" t="n"/>
      <c s="3" r="MM70" t="n"/>
      <c s="3" r="MN70" t="n"/>
      <c s="3" r="MO70" t="n"/>
      <c s="3" r="MP70" t="n"/>
      <c s="3" r="MQ70" t="n"/>
      <c s="3" r="MR70" t="n"/>
      <c s="3" r="MS70" t="n"/>
      <c s="3" r="MT70" t="n"/>
      <c s="3" r="MU70" t="n"/>
      <c s="3" r="MV70" t="n"/>
      <c s="3" r="MW70" t="n"/>
      <c s="3" r="MX70" t="n"/>
      <c s="3" r="MY70" t="n"/>
      <c s="3" r="MZ70" t="n"/>
      <c s="3" r="NA70" t="n"/>
      <c s="3" r="NB70" t="n"/>
      <c s="3" r="NC70" t="n"/>
      <c s="3" r="ND70" t="n"/>
      <c s="3" r="NE70" t="n"/>
      <c s="3" r="NF70" t="n"/>
      <c s="3" r="NG70" t="n"/>
      <c s="3" r="NH70" t="n"/>
      <c s="3" r="NI70" t="n"/>
      <c s="3" r="NJ70" t="n"/>
      <c s="3" r="NK70" t="n"/>
      <c s="3" r="NL70" t="n"/>
      <c s="3" r="NM70" t="n"/>
      <c s="3" r="NN70" t="n"/>
      <c s="3" r="NO70" t="n"/>
      <c s="3" r="NP70" t="n"/>
      <c s="3" r="NQ70" t="n"/>
      <c s="3" r="NR70" t="n"/>
      <c s="3" r="NS70" t="n"/>
      <c s="3" r="NT70" t="n"/>
      <c s="3" r="NU70" t="n"/>
      <c s="3" r="NV70" t="n"/>
      <c s="3" r="NW70" t="n"/>
      <c s="3" r="NX70" t="n"/>
      <c s="3" r="NY70" t="n"/>
      <c s="3" r="NZ70" t="n"/>
      <c s="3" r="OA70" t="n"/>
      <c s="3" r="OB70" t="n"/>
      <c s="3" r="OC70" t="n"/>
      <c s="3" r="OD70" t="n"/>
      <c s="3" r="OE70" t="n"/>
      <c s="3" r="OF70" t="n"/>
      <c s="3" r="OG70" t="n"/>
      <c s="3" r="OH70" t="n"/>
      <c s="3" r="OI70" t="n"/>
      <c s="3" r="OJ70" t="n"/>
      <c s="3" r="OK70" t="n"/>
      <c s="3" r="OL70" t="n"/>
      <c s="3" r="OM70" t="n"/>
      <c s="3" r="ON70" t="n"/>
      <c s="3" r="OO70" t="n"/>
      <c s="3" r="OP70" t="n"/>
      <c s="3" r="OQ70" t="n"/>
      <c s="3" r="OR70" t="n"/>
      <c s="3" r="OS70" t="n"/>
      <c s="3" r="OT70" t="n"/>
      <c s="3" r="OU70" t="n"/>
      <c s="3" r="OV70" t="n"/>
      <c s="3" r="OW70" t="n"/>
      <c s="3" r="OX70" t="n"/>
      <c s="3" r="OY70" t="n"/>
      <c s="3" r="OZ70" t="n"/>
      <c s="3" r="PA70" t="n"/>
      <c s="3" r="PB70" t="n"/>
      <c s="3" r="PC70" t="n"/>
      <c s="3" r="PD70" t="n"/>
      <c s="3" r="PE70" t="n"/>
      <c s="3" r="PF70" t="n"/>
      <c s="3" r="PG70" t="n"/>
      <c s="3" r="PH70" t="n"/>
      <c s="3" r="PI70" t="n"/>
      <c s="3" r="PJ70" t="n"/>
      <c s="3" r="PK70" t="n"/>
      <c s="3" r="PL70" t="n"/>
      <c s="3" r="PM70" t="n"/>
      <c s="3" r="PN70" t="n"/>
      <c s="3" r="PO70" t="n"/>
      <c s="3" r="PP70" t="n"/>
      <c s="3" r="PQ70" t="n"/>
      <c s="3" r="PR70" t="n"/>
      <c s="3" r="PS70" t="n"/>
      <c s="3" r="PT70" t="n"/>
      <c s="3" r="PU70" t="n"/>
      <c s="3" r="PV70" t="n"/>
      <c s="3" r="PW70" t="n"/>
      <c s="3" r="PX70" t="n"/>
      <c s="3" r="PY70" t="n"/>
      <c s="3" r="PZ70" t="n"/>
      <c s="3" r="QA70" t="n"/>
      <c s="3" r="QB70" t="n"/>
      <c s="3" r="QC70" t="n"/>
      <c s="3" r="QD70" t="n"/>
      <c s="3" r="QE70" t="n"/>
      <c s="3" r="QF70" t="n"/>
      <c s="3" r="QG70" t="n"/>
      <c s="3" r="QH70" t="n"/>
      <c s="3" r="QI70" t="n"/>
      <c s="3" r="QJ70" t="n"/>
      <c s="3" r="QK70" t="n"/>
      <c s="3" r="QL70" t="n"/>
      <c s="3" r="QM70" t="n"/>
      <c s="3" r="QN70" t="n"/>
      <c s="3" r="QO70" t="n"/>
      <c s="3" r="QP70" t="n"/>
      <c s="3" r="QQ70" t="n"/>
      <c s="3" r="QR70" t="n"/>
      <c s="3" r="QS70" t="n"/>
      <c s="3" r="QT70" t="n"/>
      <c s="3" r="QU70" t="n"/>
      <c s="3" r="QV70" t="n"/>
      <c s="3" r="QW70" t="n"/>
      <c s="3" r="QX70" t="n"/>
      <c s="3" r="QY70" t="n"/>
      <c s="3" r="QZ70" t="n"/>
      <c s="3" r="RA70" t="n"/>
      <c s="3" r="RB70" t="n"/>
      <c s="3" r="RC70" t="n"/>
      <c s="3" r="RD70" t="n"/>
      <c s="3" r="RE70" t="n"/>
      <c s="3" r="RF70" t="n"/>
      <c s="3" r="RG70" t="n"/>
      <c s="3" r="RH70" t="n"/>
      <c s="3" r="RI70" t="n"/>
      <c s="3" r="RJ70" t="n"/>
      <c s="3" r="RK70" t="n"/>
      <c s="3" r="RL70" t="n"/>
      <c s="3" r="RM70" t="n"/>
      <c s="3" r="RN70" t="n"/>
      <c s="3" r="RO70" t="n"/>
      <c s="3" r="RP70" t="n"/>
      <c s="3" r="RQ70" t="n"/>
      <c s="3" r="RR70" t="n"/>
      <c s="3" r="RS70" t="n"/>
      <c s="3" r="RT70" t="n"/>
      <c s="3" r="RU70" t="n"/>
      <c s="3" r="RV70" t="n"/>
      <c s="3" r="RW70" t="n"/>
      <c s="3" r="RX70" t="n"/>
      <c s="3" r="RY70" t="n"/>
      <c s="3" r="RZ70" t="n"/>
      <c s="3" r="SA70" t="n"/>
      <c s="3" r="SB70" t="n"/>
      <c s="3" r="SC70" t="n"/>
      <c s="3" r="SD70" t="n"/>
      <c s="3" r="SE70" t="n"/>
      <c s="3" r="SF70" t="n"/>
      <c s="3" r="SG70" t="n"/>
      <c s="3" r="SH70" t="n"/>
      <c s="3" r="SI70" t="n"/>
      <c s="3" r="SJ70" t="n"/>
      <c s="3" r="SK70" t="n"/>
      <c s="3" r="SL70" t="n"/>
      <c s="3" r="SM70" t="n"/>
      <c s="3" r="SN70" t="n"/>
      <c s="3" r="SO70" t="n"/>
      <c s="3" r="SP70" t="n"/>
      <c s="3" r="SQ70" t="n"/>
      <c s="3" r="SR70" t="n"/>
      <c s="3" r="SS70" t="n"/>
      <c s="3" r="ST70" t="n"/>
      <c s="3" r="SU70" t="n"/>
      <c s="3" r="SV70" t="n"/>
      <c s="3" r="SW70" t="n"/>
      <c s="3" r="SX70" t="n"/>
      <c s="3" r="SY70" t="n"/>
      <c s="3" r="SZ70" t="n"/>
      <c s="3" r="TA70" t="n"/>
      <c s="3" r="TB70" t="n"/>
      <c s="3" r="TC70" t="n"/>
      <c s="3" r="TD70" t="n"/>
      <c s="3" r="TE70" t="n"/>
      <c s="3" r="TF70" t="n"/>
      <c s="3" r="TG70" t="n"/>
      <c s="3" r="TH70" t="n"/>
      <c s="3" r="TI70" t="n"/>
      <c s="3" r="TJ70" t="n"/>
      <c s="3" r="TK70" t="n"/>
      <c s="3" r="TL70" t="n"/>
      <c s="3" r="TM70" t="n"/>
      <c s="3" r="TN70" t="n"/>
      <c s="3" r="TO70" t="n"/>
      <c s="3" r="TP70" t="n"/>
      <c s="3" r="TQ70" t="n"/>
      <c s="3" r="TR70" t="n"/>
      <c s="3" r="TS70" t="n"/>
      <c s="3" r="TT70" t="n"/>
      <c s="3" r="TU70" t="n"/>
      <c s="3" r="TV70" t="n"/>
      <c s="3" r="TW70" t="n"/>
      <c s="3" r="TX70" t="n"/>
      <c s="3" r="TY70" t="n"/>
      <c s="3" r="TZ70" t="n"/>
      <c s="3" r="UA70" t="n"/>
      <c s="3" r="UB70" t="n"/>
      <c s="3" r="UC70" t="n"/>
      <c s="3" r="UD70" t="n"/>
      <c s="3" r="UE70" t="n"/>
      <c s="3" r="UF70" t="n"/>
      <c s="3" r="UG70" t="n"/>
      <c s="3" r="UH70" t="n"/>
      <c s="3" r="UI70" t="n"/>
      <c s="3" r="UJ70" t="n"/>
      <c s="3" r="UK70" t="n"/>
      <c s="3" r="UL70" t="n"/>
      <c s="3" r="UM70" t="n"/>
      <c s="3" r="UN70" t="n"/>
      <c s="3" r="UO70" t="n"/>
      <c s="3" r="UP70" t="n"/>
      <c s="3" r="UQ70" t="n"/>
      <c s="3" r="UR70" t="n"/>
      <c s="3" r="US70" t="n"/>
      <c s="3" r="UT70" t="n"/>
      <c s="3" r="UU70" t="n"/>
      <c s="3" r="UV70" t="n"/>
      <c s="3" r="UW70" t="n"/>
      <c s="3" r="UX70" t="n"/>
      <c s="3" r="UY70" t="n"/>
      <c s="3" r="UZ70" t="n"/>
      <c s="3" r="VA70" t="n"/>
      <c s="3" r="VB70" t="n"/>
      <c s="3" r="VC70" t="n"/>
      <c s="3" r="VD70" t="n"/>
      <c s="3" r="VE70" t="n"/>
      <c s="3" r="VF70" t="n"/>
      <c s="3" r="VG70" t="n"/>
      <c s="3" r="VH70" t="n"/>
      <c s="3" r="VI70" t="n"/>
      <c s="3" r="VJ70" t="n"/>
      <c s="3" r="VK70" t="n"/>
      <c s="3" r="VL70" t="n"/>
      <c s="3" r="VM70" t="n"/>
      <c s="3" r="VN70" t="n"/>
      <c s="3" r="VO70" t="n"/>
      <c s="3" r="VP70" t="n"/>
      <c s="3" r="VQ70" t="n"/>
      <c s="3" r="VR70" t="n"/>
      <c s="3" r="VS70" t="n"/>
      <c s="3" r="VT70" t="n"/>
      <c s="3" r="VU70" t="n"/>
      <c s="3" r="VV70" t="n"/>
      <c s="3" r="VW70" t="n"/>
      <c s="3" r="VX70" t="n"/>
      <c s="3" r="VY70" t="n"/>
      <c s="3" r="VZ70" t="n"/>
      <c s="3" r="WA70" t="n"/>
      <c s="3" r="WB70" t="n"/>
      <c s="3" r="WC70" t="n"/>
      <c s="3" r="WD70" t="n"/>
      <c s="3" r="WE70" t="n"/>
      <c s="3" r="WF70" t="n"/>
      <c s="3" r="WG70" t="n"/>
      <c s="3" r="WH70" t="n"/>
      <c s="3" r="WI70" t="n"/>
      <c s="3" r="WJ70" t="n"/>
      <c s="3" r="WK70" t="n"/>
      <c s="3" r="WL70" t="n"/>
      <c s="3" r="WM70" t="n"/>
      <c s="3" r="WN70" t="n"/>
      <c s="3" r="WO70" t="n"/>
      <c s="3" r="WP70" t="n"/>
      <c s="3" r="WQ70" t="n"/>
      <c s="3" r="WR70" t="n"/>
      <c s="3" r="WS70" t="n"/>
      <c s="3" r="WT70" t="n"/>
      <c s="3" r="WU70" t="n"/>
      <c s="3" r="WV70" t="n"/>
      <c s="3" r="WW70" t="n"/>
      <c s="3" r="WX70" t="n"/>
      <c s="3" r="WY70" t="n"/>
      <c s="3" r="WZ70" t="n"/>
      <c s="3" r="XA70" t="n"/>
      <c s="3" r="XB70" t="n"/>
      <c s="3" r="XC70" t="n"/>
      <c s="3" r="XD70" t="n"/>
      <c s="3" r="XE70" t="n"/>
      <c s="3" r="XF70" t="n"/>
      <c s="3" r="XG70" t="n"/>
      <c s="3" r="XH70" t="n"/>
      <c s="3" r="XI70" t="n"/>
      <c s="3" r="XJ70" t="n"/>
      <c s="3" r="XK70" t="n"/>
      <c s="3" r="XL70" t="n"/>
      <c s="3" r="XM70" t="n"/>
      <c s="3" r="XN70" t="n"/>
      <c s="3" r="XO70" t="n"/>
      <c s="3" r="XP70" t="n"/>
      <c s="3" r="XQ70" t="n"/>
      <c s="3" r="XR70" t="n"/>
      <c s="3" r="XS70" t="n"/>
      <c s="3" r="XT70" t="n"/>
      <c s="3" r="XU70" t="n"/>
      <c s="3" r="XV70" t="n"/>
      <c s="3" r="XW70" t="n"/>
      <c s="3" r="XX70" t="n"/>
      <c s="3" r="XY70" t="n"/>
      <c s="3" r="XZ70" t="n"/>
      <c s="3" r="YA70" t="n"/>
      <c s="3" r="YB70" t="n"/>
      <c s="3" r="YC70" t="n"/>
      <c s="3" r="YD70" t="n"/>
      <c s="3" r="YE70" t="n"/>
      <c s="3" r="YF70" t="n"/>
      <c s="3" r="YG70" t="n"/>
      <c s="3" r="YH70" t="n"/>
      <c s="3" r="YI70" t="n"/>
      <c s="3" r="YJ70" t="n"/>
      <c s="3" r="YK70" t="n"/>
      <c s="3" r="YL70" t="n"/>
      <c s="3" r="YM70" t="n"/>
      <c s="3" r="YN70" t="n"/>
      <c s="3" r="YO70" t="n"/>
      <c s="3" r="YP70" t="n"/>
      <c s="3" r="YQ70" t="n"/>
      <c s="3" r="YR70" t="n"/>
      <c s="3" r="YS70" t="n"/>
      <c s="3" r="YT70" t="n"/>
      <c s="3" r="YU70" t="n"/>
      <c s="3" r="YV70" t="n"/>
      <c s="3" r="YW70" t="n"/>
      <c s="3" r="YX70" t="n"/>
      <c s="3" r="YY70" t="n"/>
      <c s="3" r="YZ70" t="n"/>
      <c s="3" r="ZA70" t="n"/>
      <c s="3" r="ZB70" t="n"/>
      <c s="3" r="ZC70" t="n"/>
      <c s="3" r="ZD70" t="n"/>
      <c s="3" r="ZE70" t="n"/>
      <c s="3" r="ZF70" t="n"/>
      <c s="3" r="ZG70" t="n"/>
      <c s="3" r="ZH70" t="n"/>
      <c s="3" r="ZI70" t="n"/>
      <c s="3" r="ZJ70" t="n"/>
      <c s="3" r="ZK70" t="n"/>
      <c s="3" r="ZL70" t="n"/>
      <c s="3" r="ZM70" t="n"/>
      <c s="3" r="ZN70" t="n"/>
      <c s="3" r="ZO70" t="n"/>
      <c s="3" r="ZP70" t="n"/>
      <c s="3" r="ZQ70" t="n"/>
      <c s="3" r="ZR70" t="n"/>
      <c s="3" r="ZS70" t="n"/>
      <c s="3" r="ZT70" t="n"/>
      <c s="3" r="ZU70" t="n"/>
      <c s="3" r="ZV70" t="n"/>
      <c s="3" r="ZW70" t="n"/>
      <c s="3" r="ZX70" t="n"/>
      <c s="3" r="ZY70" t="n"/>
      <c s="3" r="ZZ70" t="n"/>
      <c s="3" r="AAA70" t="n"/>
      <c s="3" r="AAB70" t="n"/>
      <c s="3" r="AAC70" t="n"/>
      <c s="3" r="AAD70" t="n"/>
      <c s="3" r="AAE70" t="n"/>
      <c s="3" r="AAF70" t="n"/>
      <c s="3" r="AAG70" t="n"/>
      <c s="3" r="AAH70" t="n"/>
      <c s="3" r="AAI70" t="n"/>
      <c s="3" r="AAJ70" t="n"/>
      <c s="3" r="AAK70" t="n"/>
      <c s="3" r="AAL70" t="n"/>
      <c s="3" r="AAM70" t="n"/>
      <c s="3" r="AAN70" t="n"/>
      <c s="3" r="AAO70" t="n"/>
      <c s="3" r="AAP70" t="n"/>
      <c s="3" r="AAQ70" t="n"/>
      <c s="3" r="AAR70" t="n"/>
      <c s="3" r="AAS70" t="n"/>
      <c s="3" r="AAT70" t="n"/>
      <c s="3" r="AAU70" t="n"/>
      <c s="3" r="AAV70" t="n"/>
      <c s="3" r="AAW70" t="n"/>
      <c s="3" r="AAX70" t="n"/>
      <c s="3" r="AAY70" t="n"/>
      <c s="3" r="AAZ70" t="n"/>
      <c s="3" r="ABA70" t="n"/>
      <c s="3" r="ABB70" t="n"/>
      <c s="3" r="ABC70" t="n"/>
      <c s="3" r="ABD70" t="n"/>
      <c s="3" r="ABE70" t="n"/>
      <c s="3" r="ABF70" t="n"/>
      <c s="3" r="ABG70" t="n"/>
      <c s="3" r="ABH70" t="n"/>
      <c s="3" r="ABI70" t="n"/>
      <c s="3" r="ABJ70" t="n"/>
      <c s="3" r="ABK70" t="n"/>
      <c s="3" r="ABL70" t="n"/>
      <c s="3" r="ABM70" t="n"/>
      <c s="3" r="ABN70" t="n"/>
      <c s="3" r="ABO70" t="n"/>
      <c s="3" r="ABP70" t="n"/>
      <c s="3" r="ABQ70" t="n"/>
      <c s="3" r="ABR70" t="n"/>
      <c s="3" r="ABS70" t="n"/>
      <c s="3" r="ABT70" t="n"/>
      <c s="3" r="ABU70" t="n"/>
      <c s="3" r="ABV70" t="n"/>
      <c s="3" r="ABW70" t="n"/>
      <c s="3" r="ABX70" t="n"/>
      <c s="3" r="ABY70" t="n"/>
      <c s="3" r="ABZ70" t="n"/>
      <c s="3" r="ACA70" t="n"/>
      <c s="3" r="ACB70" t="n"/>
      <c s="3" r="ACC70" t="n"/>
      <c s="3" r="ACD70" t="n"/>
      <c s="3" r="ACE70" t="n"/>
      <c s="3" r="ACF70" t="n"/>
      <c s="3" r="ACG70" t="n"/>
      <c s="3" r="ACH70" t="n"/>
      <c s="3" r="ACI70" t="n"/>
      <c s="3" r="ACJ70" t="n"/>
      <c s="3" r="ACK70" t="n"/>
      <c s="3" r="ACL70" t="n"/>
      <c s="3" r="ACM70" t="n"/>
      <c s="3" r="ACN70" t="n"/>
      <c s="3" r="ACO70" t="n"/>
      <c s="3" r="ACP70" t="n"/>
      <c s="3" r="ACQ70" t="n"/>
      <c s="3" r="ACR70" t="n"/>
      <c s="3" r="ACS70" t="n"/>
      <c s="3" r="ACT70" t="n"/>
      <c s="3" r="ACU70" t="n"/>
      <c s="3" r="ACV70" t="n"/>
      <c s="3" r="ACW70" t="n"/>
      <c s="3" r="ACX70" t="n"/>
      <c s="3" r="ACY70" t="n"/>
      <c s="3" r="ACZ70" t="n"/>
      <c s="3" r="ADA70" t="n"/>
      <c s="3" r="ADB70" t="n"/>
      <c s="3" r="ADC70" t="n"/>
      <c s="3" r="ADD70" t="n"/>
      <c s="3" r="ADE70" t="n"/>
      <c s="3" r="ADF70" t="n"/>
      <c s="3" r="ADG70" t="n"/>
      <c s="3" r="ADH70" t="n"/>
      <c s="3" r="ADI70" t="n"/>
      <c s="3" r="ADJ70" t="n"/>
      <c s="3" r="ADK70" t="n"/>
      <c s="3" r="ADL70" t="n"/>
      <c s="3" r="ADM70" t="n"/>
      <c s="3" r="ADN70" t="n"/>
      <c s="3" r="ADO70" t="n"/>
      <c s="3" r="ADP70" t="n"/>
      <c s="3" r="ADQ70" t="n"/>
      <c s="3" r="ADR70" t="n"/>
      <c s="3" r="ADS70" t="n"/>
      <c s="3" r="ADT70" t="n"/>
      <c s="3" r="ADU70" t="n"/>
      <c s="3" r="ADV70" t="n"/>
      <c s="3" r="ADW70" t="n"/>
      <c s="3" r="ADX70" t="n"/>
      <c s="3" r="ADY70" t="n"/>
      <c s="3" r="ADZ70" t="n"/>
      <c s="3" r="AEA70" t="n"/>
      <c s="3" r="AEB70" t="n"/>
      <c s="3" r="AEC70" t="n"/>
      <c s="3" r="AED70" t="n"/>
      <c s="3" r="AEE70" t="n"/>
      <c s="3" r="AEF70" t="n"/>
      <c s="3" r="AEG70" t="n"/>
      <c s="3" r="AEH70" t="n"/>
      <c s="3" r="AEI70" t="n"/>
      <c s="3" r="AEJ70" t="n"/>
      <c s="3" r="AEK70" t="n"/>
      <c s="3" r="AEL70" t="n"/>
      <c s="3" r="AEM70" t="n"/>
      <c s="3" r="AEN70" t="n"/>
      <c s="3" r="AEO70" t="n"/>
      <c s="3" r="AEP70" t="n"/>
      <c s="3" r="AEQ70" t="n"/>
      <c s="3" r="AER70" t="n"/>
      <c s="3" r="AES70" t="n"/>
      <c s="3" r="AET70" t="n"/>
      <c s="3" r="AEU70" t="n"/>
      <c s="3" r="AEV70" t="n"/>
      <c s="3" r="AEW70" t="n"/>
      <c s="3" r="AEX70" t="n"/>
      <c s="3" r="AEY70" t="n"/>
      <c s="3" r="AEZ70" t="n"/>
      <c s="3" r="AFA70" t="n"/>
      <c s="3" r="AFB70" t="n"/>
      <c s="3" r="AFC70" t="n"/>
      <c s="3" r="AFD70" t="n"/>
      <c s="3" r="AFE70" t="n"/>
      <c s="3" r="AFF70" t="n"/>
      <c s="3" r="AFG70" t="n"/>
      <c s="3" r="AFH70" t="n"/>
      <c s="3" r="AFI70" t="n"/>
      <c s="3" r="AFJ70" t="n"/>
      <c s="3" r="AFK70" t="n"/>
      <c s="3" r="AFL70" t="n"/>
      <c s="3" r="AFM70" t="n"/>
      <c s="3" r="AFN70" t="n"/>
      <c s="3" r="AFO70" t="n"/>
      <c s="3" r="AFP70" t="n"/>
      <c s="3" r="AFQ70" t="n"/>
      <c s="3" r="AFR70" t="n"/>
      <c s="3" r="AFS70" t="n"/>
      <c s="3" r="AFT70" t="n"/>
      <c s="3" r="AFU70" t="n"/>
      <c s="3" r="AFV70" t="n"/>
      <c s="3" r="AFW70" t="n"/>
      <c s="3" r="AFX70" t="n"/>
      <c s="3" r="AFY70" t="n"/>
      <c s="3" r="AFZ70" t="n"/>
      <c s="3" r="AGA70" t="n"/>
      <c s="3" r="AGB70" t="n"/>
      <c s="3" r="AGC70" t="n"/>
      <c s="3" r="AGD70" t="n"/>
      <c s="3" r="AGE70" t="n"/>
      <c s="3" r="AGF70" t="n"/>
      <c s="3" r="AGG70" t="n"/>
      <c s="3" r="AGH70" t="n"/>
      <c s="3" r="AGI70" t="n"/>
      <c s="3" r="AGJ70" t="n"/>
      <c s="3" r="AGK70" t="n"/>
      <c s="3" r="AGL70" t="n"/>
      <c s="3" r="AGM70" t="n"/>
      <c s="3" r="AGN70" t="n"/>
      <c s="3" r="AGO70" t="n"/>
      <c s="3" r="AGP70" t="n"/>
      <c s="3" r="AGQ70" t="n"/>
      <c s="3" r="AGR70" t="n"/>
      <c s="3" r="AGS70" t="n"/>
      <c s="3" r="AGT70" t="n"/>
      <c s="3" r="AGU70" t="n"/>
      <c s="3" r="AGV70" t="n"/>
      <c s="3" r="AGW70" t="n"/>
      <c s="3" r="AGX70" t="n"/>
      <c s="3" r="AGY70" t="n"/>
      <c s="3" r="AGZ70" t="n"/>
      <c s="3" r="AHA70" t="n"/>
      <c s="3" r="AHB70" t="n"/>
      <c s="3" r="AHC70" t="n"/>
      <c s="3" r="AHD70" t="n"/>
      <c s="3" r="AHE70" t="n"/>
      <c s="3" r="AHF70" t="n"/>
      <c s="3" r="AHG70" t="n"/>
      <c s="3" r="AHH70" t="n"/>
      <c s="3" r="AHI70" t="n"/>
      <c s="3" r="AHJ70" t="n"/>
      <c s="3" r="AHK70" t="n"/>
      <c s="3" r="AHL70" t="n"/>
      <c s="3" r="AHM70" t="n"/>
      <c s="3" r="AHN70" t="n"/>
      <c s="3" r="AHO70" t="n"/>
      <c s="3" r="AHP70" t="n"/>
      <c s="3" r="AHQ70" t="n"/>
      <c s="3" r="AHR70" t="n"/>
      <c s="3" r="AHS70" t="n"/>
      <c s="3" r="AHT70" t="n"/>
      <c s="3" r="AHU70" t="n"/>
      <c s="3" r="AHV70" t="n"/>
      <c s="3" r="AHW70" t="n"/>
      <c s="3" r="AHX70" t="n"/>
      <c s="3" r="AHY70" t="n"/>
      <c s="3" r="AHZ70" t="n"/>
      <c s="3" r="AIA70" t="n"/>
      <c s="3" r="AIB70" t="n"/>
      <c s="3" r="AIC70" t="n"/>
      <c s="3" r="AID70" t="n"/>
      <c s="3" r="AIE70" t="n"/>
      <c s="3" r="AIF70" t="n"/>
      <c s="3" r="AIG70" t="n"/>
      <c s="3" r="AIH70" t="n"/>
      <c s="3" r="AII70" t="n"/>
      <c s="3" r="AIJ70" t="n"/>
      <c s="3" r="AIK70" t="n"/>
      <c s="3" r="AIL70" t="n"/>
      <c s="3" r="AIM70" t="n"/>
      <c s="3" r="AIN70" t="n"/>
      <c s="3" r="AIO70" t="n"/>
      <c s="3" r="AIP70" t="n"/>
      <c s="3" r="AIQ70" t="n"/>
      <c s="3" r="AIR70" t="n"/>
      <c s="3" r="AIS70" t="n"/>
      <c s="3" r="AIT70" t="n"/>
      <c s="3" r="AIU70" t="n"/>
      <c s="3" r="AIV70" t="n"/>
      <c s="3" r="AIW70" t="n"/>
      <c s="3" r="AIX70" t="n"/>
      <c s="3" r="AIY70" t="n"/>
      <c s="3" r="AIZ70" t="n"/>
      <c s="3" r="AJA70" t="n"/>
      <c s="3" r="AJB70" t="n"/>
      <c s="3" r="AJC70" t="n"/>
      <c s="3" r="AJD70" t="n"/>
      <c s="3" r="AJE70" t="n"/>
      <c s="3" r="AJF70" t="n"/>
      <c s="3" r="AJG70" t="n"/>
      <c s="3" r="AJH70" t="n"/>
      <c s="3" r="AJI70" t="n"/>
      <c s="3" r="AJJ70" t="n"/>
      <c s="3" r="AJK70" t="n"/>
      <c s="3" r="AJL70" t="n"/>
      <c s="3" r="AJM70" t="n"/>
      <c s="3" r="AJN70" t="n"/>
      <c s="3" r="AJO70" t="n"/>
      <c s="3" r="AJP70" t="n"/>
      <c s="3" r="AJQ70" t="n"/>
      <c s="3" r="AJR70" t="n"/>
      <c s="3" r="AJS70" t="n"/>
      <c s="3" r="AJT70" t="n"/>
      <c s="3" r="AJU70" t="n"/>
      <c s="3" r="AJV70" t="n"/>
      <c s="3" r="AJW70" t="n"/>
      <c s="3" r="AJX70" t="n"/>
      <c s="3" r="AJY70" t="n"/>
      <c s="3" r="AJZ70" t="n"/>
      <c s="3" r="AKA70" t="n"/>
      <c s="3" r="AKB70" t="n"/>
      <c s="3" r="AKC70" t="n"/>
      <c s="3" r="AKD70" t="n"/>
      <c s="3" r="AKE70" t="n"/>
      <c s="3" r="AKF70" t="n"/>
      <c s="3" r="AKG70" t="n"/>
      <c s="3" r="AKH70" t="n"/>
      <c s="3" r="AKI70" t="n"/>
      <c s="3" r="AKJ70" t="n"/>
      <c s="3" r="AKK70" t="n"/>
      <c s="3" r="AKL70" t="n"/>
      <c s="3" r="AKM70" t="n"/>
      <c s="3" r="AKN70" t="n"/>
      <c s="3" r="AKO70" t="n"/>
      <c s="3" r="AKP70" t="n"/>
      <c s="3" r="AKQ70" t="n"/>
      <c s="3" r="AKR70" t="n"/>
      <c s="3" r="AKS70" t="n"/>
      <c s="3" r="AKT70" t="n"/>
      <c s="3" r="AKU70" t="n"/>
      <c s="3" r="AKV70" t="n"/>
      <c s="3" r="AKW70" t="n"/>
      <c s="3" r="AKX70" t="n"/>
      <c s="3" r="AKY70" t="n"/>
      <c s="3" r="AKZ70" t="n"/>
      <c s="3" r="ALA70" t="n"/>
      <c s="3" r="ALB70" t="n"/>
      <c s="3" r="ALC70" t="n"/>
      <c s="3" r="ALD70" t="n"/>
      <c s="3" r="ALE70" t="n"/>
      <c s="3" r="ALF70" t="n"/>
      <c s="3" r="ALG70" t="n"/>
      <c s="3" r="ALH70" t="n"/>
      <c s="3" r="ALI70" t="n"/>
      <c s="3" r="ALJ70" t="n"/>
      <c s="3" r="ALK70" t="n"/>
      <c s="3" r="ALL70" t="n"/>
      <c s="3" r="ALM70" t="n"/>
      <c s="3" r="ALN70" t="n"/>
      <c s="3" r="ALO70" t="n"/>
      <c s="3" r="ALP70" t="n"/>
      <c s="3" r="ALQ70" t="n"/>
      <c s="3" r="ALR70" t="n"/>
      <c s="3" r="ALS70" t="n"/>
      <c s="3" r="ALT70" t="n"/>
      <c s="3" r="ALU70" t="n"/>
      <c s="3" r="ALV70" t="n"/>
      <c s="3" r="ALW70" t="n"/>
      <c s="3" r="ALX70" t="n"/>
      <c s="3" r="ALY70" t="n"/>
      <c s="3" r="ALZ70" t="n"/>
      <c s="3" r="AMA70" t="n"/>
      <c s="3" r="AMB70" t="n"/>
      <c s="3" r="AMC70" t="n"/>
      <c s="3" r="AMD70" t="n"/>
      <c s="3" r="AME70" t="n"/>
      <c s="3" r="AMF70" t="n"/>
      <c s="3" r="AMG70" t="n"/>
      <c s="3" r="AMH70" t="n"/>
      <c s="3" r="AMI70" t="n"/>
      <c s="3" r="AMJ70" t="n"/>
    </row>
    <row customHeight="1" s="291" r="71" ht="13.2" spans="1:1024">
      <c s="3" r="A71" t="n"/>
      <c s="3" r="B71" t="n"/>
      <c s="3" r="C71" t="n"/>
      <c s="3" r="D71" t="n"/>
      <c s="3" r="E71" t="n"/>
      <c s="3" r="F71" t="n"/>
      <c s="3" r="G71" t="n"/>
      <c s="3" r="H71" t="n"/>
      <c s="3" r="I71" t="n"/>
      <c s="3" r="J71" t="n"/>
      <c s="3" r="K71" t="n"/>
      <c s="3" r="L71" t="n"/>
      <c s="3" r="M71" t="n"/>
      <c s="284" r="N71" t="s">
        <v>115</v>
      </c>
      <c s="3" r="O71" t="n"/>
      <c s="3" r="P71" t="n"/>
      <c s="3" r="Q71" t="n"/>
      <c s="3" r="R71" t="n"/>
      <c s="3" r="S71" t="n"/>
      <c s="3" r="T71" t="n"/>
      <c s="3" r="U71" t="n"/>
      <c s="3" r="V71" t="n"/>
      <c s="3" r="W71" t="n"/>
      <c s="3" r="X71" t="n"/>
      <c s="3" r="Y71" t="n"/>
      <c s="3" r="Z71" t="n"/>
      <c s="3" r="AA71" t="n"/>
      <c s="3" r="AB71" t="n"/>
      <c s="3" r="AC71" t="n"/>
      <c s="3" r="AD71" t="n"/>
      <c s="3" r="AE71" t="n"/>
      <c s="3" r="AF71" t="n"/>
      <c s="3" r="AG71" t="n"/>
      <c s="3" r="AH71" t="n"/>
      <c s="3" r="AI71" t="n"/>
      <c s="3" r="AJ71" t="n"/>
      <c s="3" r="AK71" t="n"/>
      <c s="3" r="AL71" t="n"/>
      <c s="3" r="AM71" t="n"/>
      <c s="3" r="AN71" t="n"/>
      <c s="3" r="AO71" t="n"/>
      <c s="3" r="AP71" t="n"/>
      <c s="3" r="AQ71" t="n"/>
      <c s="3" r="AR71" t="n"/>
      <c s="3" r="AS71" t="n"/>
      <c s="3" r="AT71" t="n"/>
      <c s="3" r="AU71" t="n"/>
      <c s="3" r="AV71" t="n"/>
      <c s="3" r="AW71" t="n"/>
      <c s="3" r="AX71" t="n"/>
      <c s="3" r="AY71" t="n"/>
      <c s="3" r="AZ71" t="n"/>
      <c s="3" r="BA71" t="n"/>
      <c s="3" r="BB71" t="n"/>
      <c s="3" r="BC71" t="n"/>
      <c s="3" r="BD71" t="n"/>
      <c s="3" r="BE71" t="n"/>
      <c s="3" r="BF71" t="n"/>
      <c s="3" r="BG71" t="n"/>
      <c s="3" r="BH71" t="n"/>
      <c s="3" r="BI71" t="n"/>
      <c s="3" r="BJ71" t="n"/>
      <c s="3" r="BK71" t="n"/>
      <c s="3" r="BL71" t="n"/>
      <c s="3" r="BM71" t="n"/>
      <c s="3" r="BN71" t="n"/>
      <c s="3" r="BO71" t="n"/>
      <c s="3" r="BP71" t="n"/>
      <c s="3" r="BQ71" t="n"/>
      <c s="3" r="BR71" t="n"/>
      <c s="3" r="BS71" t="n"/>
      <c s="3" r="BT71" t="n"/>
      <c s="3" r="BU71" t="n"/>
      <c s="3" r="BV71" t="n"/>
      <c s="3" r="BW71" t="n"/>
      <c s="3" r="BX71" t="n"/>
      <c s="3" r="BY71" t="n"/>
      <c s="3" r="BZ71" t="n"/>
      <c s="3" r="CA71" t="n"/>
      <c s="3" r="CB71" t="n"/>
      <c s="3" r="CC71" t="n"/>
      <c s="3" r="CD71" t="n"/>
      <c s="3" r="CE71" t="n"/>
      <c s="3" r="CF71" t="n"/>
      <c s="3" r="CG71" t="n"/>
      <c s="3" r="CH71" t="n"/>
      <c s="3" r="CI71" t="n"/>
      <c s="3" r="CJ71" t="n"/>
      <c s="3" r="CK71" t="n"/>
      <c s="3" r="CL71" t="n"/>
      <c s="3" r="CM71" t="n"/>
      <c s="3" r="CN71" t="n"/>
      <c s="3" r="CO71" t="n"/>
      <c s="3" r="CP71" t="n"/>
      <c s="3" r="CQ71" t="n"/>
      <c s="3" r="CR71" t="n"/>
      <c s="3" r="CS71" t="n"/>
      <c s="3" r="CT71" t="n"/>
      <c s="3" r="CU71" t="n"/>
      <c s="3" r="CV71" t="n"/>
      <c s="3" r="CW71" t="n"/>
      <c s="3" r="CX71" t="n"/>
      <c s="3" r="CY71" t="n"/>
      <c s="3" r="CZ71" t="n"/>
      <c s="3" r="DA71" t="n"/>
      <c s="3" r="DB71" t="n"/>
      <c s="3" r="DC71" t="n"/>
      <c s="3" r="DD71" t="n"/>
      <c s="3" r="DE71" t="n"/>
      <c s="3" r="DF71" t="n"/>
      <c s="3" r="DG71" t="n"/>
      <c s="3" r="DH71" t="n"/>
      <c s="3" r="DI71" t="n"/>
      <c s="3" r="DJ71" t="n"/>
      <c s="3" r="DK71" t="n"/>
      <c s="3" r="DL71" t="n"/>
      <c s="3" r="DM71" t="n"/>
      <c s="3" r="DN71" t="n"/>
      <c s="3" r="DO71" t="n"/>
      <c s="3" r="DP71" t="n"/>
      <c s="3" r="DQ71" t="n"/>
      <c s="3" r="DR71" t="n"/>
      <c s="3" r="DS71" t="n"/>
      <c s="3" r="DT71" t="n"/>
      <c s="3" r="DU71" t="n"/>
      <c s="3" r="DV71" t="n"/>
      <c s="3" r="DW71" t="n"/>
      <c s="3" r="DX71" t="n"/>
      <c s="3" r="DY71" t="n"/>
      <c s="3" r="DZ71" t="n"/>
      <c s="3" r="EA71" t="n"/>
      <c s="3" r="EB71" t="n"/>
      <c s="3" r="EC71" t="n"/>
      <c s="3" r="ED71" t="n"/>
      <c s="3" r="EE71" t="n"/>
      <c s="3" r="EF71" t="n"/>
      <c s="3" r="EG71" t="n"/>
      <c s="3" r="EH71" t="n"/>
      <c s="3" r="EI71" t="n"/>
      <c s="3" r="EJ71" t="n"/>
      <c s="3" r="EK71" t="n"/>
      <c s="3" r="EL71" t="n"/>
      <c s="3" r="EM71" t="n"/>
      <c s="3" r="EN71" t="n"/>
      <c s="3" r="EO71" t="n"/>
      <c s="3" r="EP71" t="n"/>
      <c s="3" r="EQ71" t="n"/>
      <c s="3" r="ER71" t="n"/>
      <c s="3" r="ES71" t="n"/>
      <c s="3" r="ET71" t="n"/>
      <c s="3" r="EU71" t="n"/>
      <c s="3" r="EV71" t="n"/>
      <c s="3" r="EW71" t="n"/>
      <c s="3" r="EX71" t="n"/>
      <c s="3" r="EY71" t="n"/>
      <c s="3" r="EZ71" t="n"/>
      <c s="3" r="FA71" t="n"/>
      <c s="3" r="FB71" t="n"/>
      <c s="3" r="FC71" t="n"/>
      <c s="3" r="FD71" t="n"/>
      <c s="3" r="FE71" t="n"/>
      <c s="3" r="FF71" t="n"/>
      <c s="3" r="FG71" t="n"/>
      <c s="3" r="FH71" t="n"/>
      <c s="3" r="FI71" t="n"/>
      <c s="3" r="FJ71" t="n"/>
      <c s="3" r="FK71" t="n"/>
      <c s="3" r="FL71" t="n"/>
      <c s="3" r="FM71" t="n"/>
      <c s="3" r="FN71" t="n"/>
      <c s="3" r="FO71" t="n"/>
      <c s="3" r="FP71" t="n"/>
      <c s="3" r="FQ71" t="n"/>
      <c s="3" r="FR71" t="n"/>
      <c s="3" r="FS71" t="n"/>
      <c s="3" r="FT71" t="n"/>
      <c s="3" r="FU71" t="n"/>
      <c s="3" r="FV71" t="n"/>
      <c s="3" r="FW71" t="n"/>
      <c s="3" r="FX71" t="n"/>
      <c s="3" r="FY71" t="n"/>
      <c s="3" r="FZ71" t="n"/>
      <c s="3" r="GA71" t="n"/>
      <c s="3" r="GB71" t="n"/>
      <c s="3" r="GC71" t="n"/>
      <c s="3" r="GD71" t="n"/>
      <c s="3" r="GE71" t="n"/>
      <c s="3" r="GF71" t="n"/>
      <c s="3" r="GG71" t="n"/>
      <c s="3" r="GH71" t="n"/>
      <c s="3" r="GI71" t="n"/>
      <c s="3" r="GJ71" t="n"/>
      <c s="3" r="GK71" t="n"/>
      <c s="3" r="GL71" t="n"/>
      <c s="3" r="GM71" t="n"/>
      <c s="3" r="GN71" t="n"/>
      <c s="3" r="GO71" t="n"/>
      <c s="3" r="GP71" t="n"/>
      <c s="3" r="GQ71" t="n"/>
      <c s="3" r="GR71" t="n"/>
      <c s="3" r="GS71" t="n"/>
      <c s="3" r="GT71" t="n"/>
      <c s="3" r="GU71" t="n"/>
      <c s="3" r="GV71" t="n"/>
      <c s="3" r="GW71" t="n"/>
      <c s="3" r="GX71" t="n"/>
      <c s="3" r="GY71" t="n"/>
      <c s="3" r="GZ71" t="n"/>
      <c s="3" r="HA71" t="n"/>
      <c s="3" r="HB71" t="n"/>
      <c s="3" r="HC71" t="n"/>
      <c s="3" r="HD71" t="n"/>
      <c s="3" r="HE71" t="n"/>
      <c s="3" r="HF71" t="n"/>
      <c s="3" r="HG71" t="n"/>
      <c s="3" r="HH71" t="n"/>
      <c s="3" r="HI71" t="n"/>
      <c s="3" r="HJ71" t="n"/>
      <c s="3" r="HK71" t="n"/>
      <c s="3" r="HL71" t="n"/>
      <c s="3" r="HM71" t="n"/>
      <c s="3" r="HN71" t="n"/>
      <c s="3" r="HO71" t="n"/>
      <c s="3" r="HP71" t="n"/>
      <c s="3" r="HQ71" t="n"/>
      <c s="3" r="HR71" t="n"/>
      <c s="3" r="HS71" t="n"/>
      <c s="3" r="HT71" t="n"/>
      <c s="3" r="HU71" t="n"/>
      <c s="3" r="HV71" t="n"/>
      <c s="3" r="HW71" t="n"/>
      <c s="3" r="HX71" t="n"/>
      <c s="3" r="HY71" t="n"/>
      <c s="3" r="HZ71" t="n"/>
      <c s="3" r="IA71" t="n"/>
      <c s="3" r="IB71" t="n"/>
      <c s="3" r="IC71" t="n"/>
      <c s="3" r="ID71" t="n"/>
      <c s="3" r="IE71" t="n"/>
      <c s="3" r="IF71" t="n"/>
      <c s="3" r="IG71" t="n"/>
      <c s="3" r="IH71" t="n"/>
      <c s="3" r="II71" t="n"/>
      <c s="3" r="IJ71" t="n"/>
      <c s="3" r="IK71" t="n"/>
      <c s="3" r="IL71" t="n"/>
      <c s="3" r="IM71" t="n"/>
      <c s="3" r="IN71" t="n"/>
      <c s="3" r="IO71" t="n"/>
      <c s="3" r="IP71" t="n"/>
      <c s="3" r="IQ71" t="n"/>
      <c s="3" r="IR71" t="n"/>
      <c s="3" r="IS71" t="n"/>
      <c s="3" r="IT71" t="n"/>
      <c s="3" r="IU71" t="n"/>
      <c s="3" r="IV71" t="n"/>
      <c s="3" r="IW71" t="n"/>
      <c s="3" r="IX71" t="n"/>
      <c s="3" r="IY71" t="n"/>
      <c s="3" r="IZ71" t="n"/>
      <c s="3" r="JA71" t="n"/>
      <c s="3" r="JB71" t="n"/>
      <c s="3" r="JC71" t="n"/>
      <c s="3" r="JD71" t="n"/>
      <c s="3" r="JE71" t="n"/>
      <c s="3" r="JF71" t="n"/>
      <c s="3" r="JG71" t="n"/>
      <c s="3" r="JH71" t="n"/>
      <c s="3" r="JI71" t="n"/>
      <c s="3" r="JJ71" t="n"/>
      <c s="3" r="JK71" t="n"/>
      <c s="3" r="JL71" t="n"/>
      <c s="3" r="JM71" t="n"/>
      <c s="3" r="JN71" t="n"/>
      <c s="3" r="JO71" t="n"/>
      <c s="3" r="JP71" t="n"/>
      <c s="3" r="JQ71" t="n"/>
      <c s="3" r="JR71" t="n"/>
      <c s="3" r="JS71" t="n"/>
      <c s="3" r="JT71" t="n"/>
      <c s="3" r="JU71" t="n"/>
      <c s="3" r="JV71" t="n"/>
      <c s="3" r="JW71" t="n"/>
      <c s="3" r="JX71" t="n"/>
      <c s="3" r="JY71" t="n"/>
      <c s="3" r="JZ71" t="n"/>
      <c s="3" r="KA71" t="n"/>
      <c s="3" r="KB71" t="n"/>
      <c s="3" r="KC71" t="n"/>
      <c s="3" r="KD71" t="n"/>
      <c s="3" r="KE71" t="n"/>
      <c s="3" r="KF71" t="n"/>
      <c s="3" r="KG71" t="n"/>
      <c s="3" r="KH71" t="n"/>
      <c s="3" r="KI71" t="n"/>
      <c s="3" r="KJ71" t="n"/>
      <c s="3" r="KK71" t="n"/>
      <c s="3" r="KL71" t="n"/>
      <c s="3" r="KM71" t="n"/>
      <c s="3" r="KN71" t="n"/>
      <c s="3" r="KO71" t="n"/>
      <c s="3" r="KP71" t="n"/>
      <c s="3" r="KQ71" t="n"/>
      <c s="3" r="KR71" t="n"/>
      <c s="3" r="KS71" t="n"/>
      <c s="3" r="KT71" t="n"/>
      <c s="3" r="KU71" t="n"/>
      <c s="3" r="KV71" t="n"/>
      <c s="3" r="KW71" t="n"/>
      <c s="3" r="KX71" t="n"/>
      <c s="3" r="KY71" t="n"/>
      <c s="3" r="KZ71" t="n"/>
      <c s="3" r="LA71" t="n"/>
      <c s="3" r="LB71" t="n"/>
      <c s="3" r="LC71" t="n"/>
      <c s="3" r="LD71" t="n"/>
      <c s="3" r="LE71" t="n"/>
      <c s="3" r="LF71" t="n"/>
      <c s="3" r="LG71" t="n"/>
      <c s="3" r="LH71" t="n"/>
      <c s="3" r="LI71" t="n"/>
      <c s="3" r="LJ71" t="n"/>
      <c s="3" r="LK71" t="n"/>
      <c s="3" r="LL71" t="n"/>
      <c s="3" r="LM71" t="n"/>
      <c s="3" r="LN71" t="n"/>
      <c s="3" r="LO71" t="n"/>
      <c s="3" r="LP71" t="n"/>
      <c s="3" r="LQ71" t="n"/>
      <c s="3" r="LR71" t="n"/>
      <c s="3" r="LS71" t="n"/>
      <c s="3" r="LT71" t="n"/>
      <c s="3" r="LU71" t="n"/>
      <c s="3" r="LV71" t="n"/>
      <c s="3" r="LW71" t="n"/>
      <c s="3" r="LX71" t="n"/>
      <c s="3" r="LY71" t="n"/>
      <c s="3" r="LZ71" t="n"/>
      <c s="3" r="MA71" t="n"/>
      <c s="3" r="MB71" t="n"/>
      <c s="3" r="MC71" t="n"/>
      <c s="3" r="MD71" t="n"/>
      <c s="3" r="ME71" t="n"/>
      <c s="3" r="MF71" t="n"/>
      <c s="3" r="MG71" t="n"/>
      <c s="3" r="MH71" t="n"/>
      <c s="3" r="MI71" t="n"/>
      <c s="3" r="MJ71" t="n"/>
      <c s="3" r="MK71" t="n"/>
      <c s="3" r="ML71" t="n"/>
      <c s="3" r="MM71" t="n"/>
      <c s="3" r="MN71" t="n"/>
      <c s="3" r="MO71" t="n"/>
      <c s="3" r="MP71" t="n"/>
      <c s="3" r="MQ71" t="n"/>
      <c s="3" r="MR71" t="n"/>
      <c s="3" r="MS71" t="n"/>
      <c s="3" r="MT71" t="n"/>
      <c s="3" r="MU71" t="n"/>
      <c s="3" r="MV71" t="n"/>
      <c s="3" r="MW71" t="n"/>
      <c s="3" r="MX71" t="n"/>
      <c s="3" r="MY71" t="n"/>
      <c s="3" r="MZ71" t="n"/>
      <c s="3" r="NA71" t="n"/>
      <c s="3" r="NB71" t="n"/>
      <c s="3" r="NC71" t="n"/>
      <c s="3" r="ND71" t="n"/>
      <c s="3" r="NE71" t="n"/>
      <c s="3" r="NF71" t="n"/>
      <c s="3" r="NG71" t="n"/>
      <c s="3" r="NH71" t="n"/>
      <c s="3" r="NI71" t="n"/>
      <c s="3" r="NJ71" t="n"/>
      <c s="3" r="NK71" t="n"/>
      <c s="3" r="NL71" t="n"/>
      <c s="3" r="NM71" t="n"/>
      <c s="3" r="NN71" t="n"/>
      <c s="3" r="NO71" t="n"/>
      <c s="3" r="NP71" t="n"/>
      <c s="3" r="NQ71" t="n"/>
      <c s="3" r="NR71" t="n"/>
      <c s="3" r="NS71" t="n"/>
      <c s="3" r="NT71" t="n"/>
      <c s="3" r="NU71" t="n"/>
      <c s="3" r="NV71" t="n"/>
      <c s="3" r="NW71" t="n"/>
      <c s="3" r="NX71" t="n"/>
      <c s="3" r="NY71" t="n"/>
      <c s="3" r="NZ71" t="n"/>
      <c s="3" r="OA71" t="n"/>
      <c s="3" r="OB71" t="n"/>
      <c s="3" r="OC71" t="n"/>
      <c s="3" r="OD71" t="n"/>
      <c s="3" r="OE71" t="n"/>
      <c s="3" r="OF71" t="n"/>
      <c s="3" r="OG71" t="n"/>
      <c s="3" r="OH71" t="n"/>
      <c s="3" r="OI71" t="n"/>
      <c s="3" r="OJ71" t="n"/>
      <c s="3" r="OK71" t="n"/>
      <c s="3" r="OL71" t="n"/>
      <c s="3" r="OM71" t="n"/>
      <c s="3" r="ON71" t="n"/>
      <c s="3" r="OO71" t="n"/>
      <c s="3" r="OP71" t="n"/>
      <c s="3" r="OQ71" t="n"/>
      <c s="3" r="OR71" t="n"/>
      <c s="3" r="OS71" t="n"/>
      <c s="3" r="OT71" t="n"/>
      <c s="3" r="OU71" t="n"/>
      <c s="3" r="OV71" t="n"/>
      <c s="3" r="OW71" t="n"/>
      <c s="3" r="OX71" t="n"/>
      <c s="3" r="OY71" t="n"/>
      <c s="3" r="OZ71" t="n"/>
      <c s="3" r="PA71" t="n"/>
      <c s="3" r="PB71" t="n"/>
      <c s="3" r="PC71" t="n"/>
      <c s="3" r="PD71" t="n"/>
      <c s="3" r="PE71" t="n"/>
      <c s="3" r="PF71" t="n"/>
      <c s="3" r="PG71" t="n"/>
      <c s="3" r="PH71" t="n"/>
      <c s="3" r="PI71" t="n"/>
      <c s="3" r="PJ71" t="n"/>
      <c s="3" r="PK71" t="n"/>
      <c s="3" r="PL71" t="n"/>
      <c s="3" r="PM71" t="n"/>
      <c s="3" r="PN71" t="n"/>
      <c s="3" r="PO71" t="n"/>
      <c s="3" r="PP71" t="n"/>
      <c s="3" r="PQ71" t="n"/>
      <c s="3" r="PR71" t="n"/>
      <c s="3" r="PS71" t="n"/>
      <c s="3" r="PT71" t="n"/>
      <c s="3" r="PU71" t="n"/>
      <c s="3" r="PV71" t="n"/>
      <c s="3" r="PW71" t="n"/>
      <c s="3" r="PX71" t="n"/>
      <c s="3" r="PY71" t="n"/>
      <c s="3" r="PZ71" t="n"/>
      <c s="3" r="QA71" t="n"/>
      <c s="3" r="QB71" t="n"/>
      <c s="3" r="QC71" t="n"/>
      <c s="3" r="QD71" t="n"/>
      <c s="3" r="QE71" t="n"/>
      <c s="3" r="QF71" t="n"/>
      <c s="3" r="QG71" t="n"/>
      <c s="3" r="QH71" t="n"/>
      <c s="3" r="QI71" t="n"/>
      <c s="3" r="QJ71" t="n"/>
      <c s="3" r="QK71" t="n"/>
      <c s="3" r="QL71" t="n"/>
      <c s="3" r="QM71" t="n"/>
      <c s="3" r="QN71" t="n"/>
      <c s="3" r="QO71" t="n"/>
      <c s="3" r="QP71" t="n"/>
      <c s="3" r="QQ71" t="n"/>
      <c s="3" r="QR71" t="n"/>
      <c s="3" r="QS71" t="n"/>
      <c s="3" r="QT71" t="n"/>
      <c s="3" r="QU71" t="n"/>
      <c s="3" r="QV71" t="n"/>
      <c s="3" r="QW71" t="n"/>
      <c s="3" r="QX71" t="n"/>
      <c s="3" r="QY71" t="n"/>
      <c s="3" r="QZ71" t="n"/>
      <c s="3" r="RA71" t="n"/>
      <c s="3" r="RB71" t="n"/>
      <c s="3" r="RC71" t="n"/>
      <c s="3" r="RD71" t="n"/>
      <c s="3" r="RE71" t="n"/>
      <c s="3" r="RF71" t="n"/>
      <c s="3" r="RG71" t="n"/>
      <c s="3" r="RH71" t="n"/>
      <c s="3" r="RI71" t="n"/>
      <c s="3" r="RJ71" t="n"/>
      <c s="3" r="RK71" t="n"/>
      <c s="3" r="RL71" t="n"/>
      <c s="3" r="RM71" t="n"/>
      <c s="3" r="RN71" t="n"/>
      <c s="3" r="RO71" t="n"/>
      <c s="3" r="RP71" t="n"/>
      <c s="3" r="RQ71" t="n"/>
      <c s="3" r="RR71" t="n"/>
      <c s="3" r="RS71" t="n"/>
      <c s="3" r="RT71" t="n"/>
      <c s="3" r="RU71" t="n"/>
      <c s="3" r="RV71" t="n"/>
      <c s="3" r="RW71" t="n"/>
      <c s="3" r="RX71" t="n"/>
      <c s="3" r="RY71" t="n"/>
      <c s="3" r="RZ71" t="n"/>
      <c s="3" r="SA71" t="n"/>
      <c s="3" r="SB71" t="n"/>
      <c s="3" r="SC71" t="n"/>
      <c s="3" r="SD71" t="n"/>
      <c s="3" r="SE71" t="n"/>
      <c s="3" r="SF71" t="n"/>
      <c s="3" r="SG71" t="n"/>
      <c s="3" r="SH71" t="n"/>
      <c s="3" r="SI71" t="n"/>
      <c s="3" r="SJ71" t="n"/>
      <c s="3" r="SK71" t="n"/>
      <c s="3" r="SL71" t="n"/>
      <c s="3" r="SM71" t="n"/>
      <c s="3" r="SN71" t="n"/>
      <c s="3" r="SO71" t="n"/>
      <c s="3" r="SP71" t="n"/>
      <c s="3" r="SQ71" t="n"/>
      <c s="3" r="SR71" t="n"/>
      <c s="3" r="SS71" t="n"/>
      <c s="3" r="ST71" t="n"/>
      <c s="3" r="SU71" t="n"/>
      <c s="3" r="SV71" t="n"/>
      <c s="3" r="SW71" t="n"/>
      <c s="3" r="SX71" t="n"/>
      <c s="3" r="SY71" t="n"/>
      <c s="3" r="SZ71" t="n"/>
      <c s="3" r="TA71" t="n"/>
      <c s="3" r="TB71" t="n"/>
      <c s="3" r="TC71" t="n"/>
      <c s="3" r="TD71" t="n"/>
      <c s="3" r="TE71" t="n"/>
      <c s="3" r="TF71" t="n"/>
      <c s="3" r="TG71" t="n"/>
      <c s="3" r="TH71" t="n"/>
      <c s="3" r="TI71" t="n"/>
      <c s="3" r="TJ71" t="n"/>
      <c s="3" r="TK71" t="n"/>
      <c s="3" r="TL71" t="n"/>
      <c s="3" r="TM71" t="n"/>
      <c s="3" r="TN71" t="n"/>
      <c s="3" r="TO71" t="n"/>
      <c s="3" r="TP71" t="n"/>
      <c s="3" r="TQ71" t="n"/>
      <c s="3" r="TR71" t="n"/>
      <c s="3" r="TS71" t="n"/>
      <c s="3" r="TT71" t="n"/>
      <c s="3" r="TU71" t="n"/>
      <c s="3" r="TV71" t="n"/>
      <c s="3" r="TW71" t="n"/>
      <c s="3" r="TX71" t="n"/>
      <c s="3" r="TY71" t="n"/>
      <c s="3" r="TZ71" t="n"/>
      <c s="3" r="UA71" t="n"/>
      <c s="3" r="UB71" t="n"/>
      <c s="3" r="UC71" t="n"/>
      <c s="3" r="UD71" t="n"/>
      <c s="3" r="UE71" t="n"/>
      <c s="3" r="UF71" t="n"/>
      <c s="3" r="UG71" t="n"/>
      <c s="3" r="UH71" t="n"/>
      <c s="3" r="UI71" t="n"/>
      <c s="3" r="UJ71" t="n"/>
      <c s="3" r="UK71" t="n"/>
      <c s="3" r="UL71" t="n"/>
      <c s="3" r="UM71" t="n"/>
      <c s="3" r="UN71" t="n"/>
      <c s="3" r="UO71" t="n"/>
      <c s="3" r="UP71" t="n"/>
      <c s="3" r="UQ71" t="n"/>
      <c s="3" r="UR71" t="n"/>
      <c s="3" r="US71" t="n"/>
      <c s="3" r="UT71" t="n"/>
      <c s="3" r="UU71" t="n"/>
      <c s="3" r="UV71" t="n"/>
      <c s="3" r="UW71" t="n"/>
      <c s="3" r="UX71" t="n"/>
      <c s="3" r="UY71" t="n"/>
      <c s="3" r="UZ71" t="n"/>
      <c s="3" r="VA71" t="n"/>
      <c s="3" r="VB71" t="n"/>
      <c s="3" r="VC71" t="n"/>
      <c s="3" r="VD71" t="n"/>
      <c s="3" r="VE71" t="n"/>
      <c s="3" r="VF71" t="n"/>
      <c s="3" r="VG71" t="n"/>
      <c s="3" r="VH71" t="n"/>
      <c s="3" r="VI71" t="n"/>
      <c s="3" r="VJ71" t="n"/>
      <c s="3" r="VK71" t="n"/>
      <c s="3" r="VL71" t="n"/>
      <c s="3" r="VM71" t="n"/>
      <c s="3" r="VN71" t="n"/>
      <c s="3" r="VO71" t="n"/>
      <c s="3" r="VP71" t="n"/>
      <c s="3" r="VQ71" t="n"/>
      <c s="3" r="VR71" t="n"/>
      <c s="3" r="VS71" t="n"/>
      <c s="3" r="VT71" t="n"/>
      <c s="3" r="VU71" t="n"/>
      <c s="3" r="VV71" t="n"/>
      <c s="3" r="VW71" t="n"/>
      <c s="3" r="VX71" t="n"/>
      <c s="3" r="VY71" t="n"/>
      <c s="3" r="VZ71" t="n"/>
      <c s="3" r="WA71" t="n"/>
      <c s="3" r="WB71" t="n"/>
      <c s="3" r="WC71" t="n"/>
      <c s="3" r="WD71" t="n"/>
      <c s="3" r="WE71" t="n"/>
      <c s="3" r="WF71" t="n"/>
      <c s="3" r="WG71" t="n"/>
      <c s="3" r="WH71" t="n"/>
      <c s="3" r="WI71" t="n"/>
      <c s="3" r="WJ71" t="n"/>
      <c s="3" r="WK71" t="n"/>
      <c s="3" r="WL71" t="n"/>
      <c s="3" r="WM71" t="n"/>
      <c s="3" r="WN71" t="n"/>
      <c s="3" r="WO71" t="n"/>
      <c s="3" r="WP71" t="n"/>
      <c s="3" r="WQ71" t="n"/>
      <c s="3" r="WR71" t="n"/>
      <c s="3" r="WS71" t="n"/>
      <c s="3" r="WT71" t="n"/>
      <c s="3" r="WU71" t="n"/>
      <c s="3" r="WV71" t="n"/>
      <c s="3" r="WW71" t="n"/>
      <c s="3" r="WX71" t="n"/>
      <c s="3" r="WY71" t="n"/>
      <c s="3" r="WZ71" t="n"/>
      <c s="3" r="XA71" t="n"/>
      <c s="3" r="XB71" t="n"/>
      <c s="3" r="XC71" t="n"/>
      <c s="3" r="XD71" t="n"/>
      <c s="3" r="XE71" t="n"/>
      <c s="3" r="XF71" t="n"/>
      <c s="3" r="XG71" t="n"/>
      <c s="3" r="XH71" t="n"/>
      <c s="3" r="XI71" t="n"/>
      <c s="3" r="XJ71" t="n"/>
      <c s="3" r="XK71" t="n"/>
      <c s="3" r="XL71" t="n"/>
      <c s="3" r="XM71" t="n"/>
      <c s="3" r="XN71" t="n"/>
      <c s="3" r="XO71" t="n"/>
      <c s="3" r="XP71" t="n"/>
      <c s="3" r="XQ71" t="n"/>
      <c s="3" r="XR71" t="n"/>
      <c s="3" r="XS71" t="n"/>
      <c s="3" r="XT71" t="n"/>
      <c s="3" r="XU71" t="n"/>
      <c s="3" r="XV71" t="n"/>
      <c s="3" r="XW71" t="n"/>
      <c s="3" r="XX71" t="n"/>
      <c s="3" r="XY71" t="n"/>
      <c s="3" r="XZ71" t="n"/>
      <c s="3" r="YA71" t="n"/>
      <c s="3" r="YB71" t="n"/>
      <c s="3" r="YC71" t="n"/>
      <c s="3" r="YD71" t="n"/>
      <c s="3" r="YE71" t="n"/>
      <c s="3" r="YF71" t="n"/>
      <c s="3" r="YG71" t="n"/>
      <c s="3" r="YH71" t="n"/>
      <c s="3" r="YI71" t="n"/>
      <c s="3" r="YJ71" t="n"/>
      <c s="3" r="YK71" t="n"/>
      <c s="3" r="YL71" t="n"/>
      <c s="3" r="YM71" t="n"/>
      <c s="3" r="YN71" t="n"/>
      <c s="3" r="YO71" t="n"/>
      <c s="3" r="YP71" t="n"/>
      <c s="3" r="YQ71" t="n"/>
      <c s="3" r="YR71" t="n"/>
      <c s="3" r="YS71" t="n"/>
      <c s="3" r="YT71" t="n"/>
      <c s="3" r="YU71" t="n"/>
      <c s="3" r="YV71" t="n"/>
      <c s="3" r="YW71" t="n"/>
      <c s="3" r="YX71" t="n"/>
      <c s="3" r="YY71" t="n"/>
      <c s="3" r="YZ71" t="n"/>
      <c s="3" r="ZA71" t="n"/>
      <c s="3" r="ZB71" t="n"/>
      <c s="3" r="ZC71" t="n"/>
      <c s="3" r="ZD71" t="n"/>
      <c s="3" r="ZE71" t="n"/>
      <c s="3" r="ZF71" t="n"/>
      <c s="3" r="ZG71" t="n"/>
      <c s="3" r="ZH71" t="n"/>
      <c s="3" r="ZI71" t="n"/>
      <c s="3" r="ZJ71" t="n"/>
      <c s="3" r="ZK71" t="n"/>
      <c s="3" r="ZL71" t="n"/>
      <c s="3" r="ZM71" t="n"/>
      <c s="3" r="ZN71" t="n"/>
      <c s="3" r="ZO71" t="n"/>
      <c s="3" r="ZP71" t="n"/>
      <c s="3" r="ZQ71" t="n"/>
      <c s="3" r="ZR71" t="n"/>
      <c s="3" r="ZS71" t="n"/>
      <c s="3" r="ZT71" t="n"/>
      <c s="3" r="ZU71" t="n"/>
      <c s="3" r="ZV71" t="n"/>
      <c s="3" r="ZW71" t="n"/>
      <c s="3" r="ZX71" t="n"/>
      <c s="3" r="ZY71" t="n"/>
      <c s="3" r="ZZ71" t="n"/>
      <c s="3" r="AAA71" t="n"/>
      <c s="3" r="AAB71" t="n"/>
      <c s="3" r="AAC71" t="n"/>
      <c s="3" r="AAD71" t="n"/>
      <c s="3" r="AAE71" t="n"/>
      <c s="3" r="AAF71" t="n"/>
      <c s="3" r="AAG71" t="n"/>
      <c s="3" r="AAH71" t="n"/>
      <c s="3" r="AAI71" t="n"/>
      <c s="3" r="AAJ71" t="n"/>
      <c s="3" r="AAK71" t="n"/>
      <c s="3" r="AAL71" t="n"/>
      <c s="3" r="AAM71" t="n"/>
      <c s="3" r="AAN71" t="n"/>
      <c s="3" r="AAO71" t="n"/>
      <c s="3" r="AAP71" t="n"/>
      <c s="3" r="AAQ71" t="n"/>
      <c s="3" r="AAR71" t="n"/>
      <c s="3" r="AAS71" t="n"/>
      <c s="3" r="AAT71" t="n"/>
      <c s="3" r="AAU71" t="n"/>
      <c s="3" r="AAV71" t="n"/>
      <c s="3" r="AAW71" t="n"/>
      <c s="3" r="AAX71" t="n"/>
      <c s="3" r="AAY71" t="n"/>
      <c s="3" r="AAZ71" t="n"/>
      <c s="3" r="ABA71" t="n"/>
      <c s="3" r="ABB71" t="n"/>
      <c s="3" r="ABC71" t="n"/>
      <c s="3" r="ABD71" t="n"/>
      <c s="3" r="ABE71" t="n"/>
      <c s="3" r="ABF71" t="n"/>
      <c s="3" r="ABG71" t="n"/>
      <c s="3" r="ABH71" t="n"/>
      <c s="3" r="ABI71" t="n"/>
      <c s="3" r="ABJ71" t="n"/>
      <c s="3" r="ABK71" t="n"/>
      <c s="3" r="ABL71" t="n"/>
      <c s="3" r="ABM71" t="n"/>
      <c s="3" r="ABN71" t="n"/>
      <c s="3" r="ABO71" t="n"/>
      <c s="3" r="ABP71" t="n"/>
      <c s="3" r="ABQ71" t="n"/>
      <c s="3" r="ABR71" t="n"/>
      <c s="3" r="ABS71" t="n"/>
      <c s="3" r="ABT71" t="n"/>
      <c s="3" r="ABU71" t="n"/>
      <c s="3" r="ABV71" t="n"/>
      <c s="3" r="ABW71" t="n"/>
      <c s="3" r="ABX71" t="n"/>
      <c s="3" r="ABY71" t="n"/>
      <c s="3" r="ABZ71" t="n"/>
      <c s="3" r="ACA71" t="n"/>
      <c s="3" r="ACB71" t="n"/>
      <c s="3" r="ACC71" t="n"/>
      <c s="3" r="ACD71" t="n"/>
      <c s="3" r="ACE71" t="n"/>
      <c s="3" r="ACF71" t="n"/>
      <c s="3" r="ACG71" t="n"/>
      <c s="3" r="ACH71" t="n"/>
      <c s="3" r="ACI71" t="n"/>
      <c s="3" r="ACJ71" t="n"/>
      <c s="3" r="ACK71" t="n"/>
      <c s="3" r="ACL71" t="n"/>
      <c s="3" r="ACM71" t="n"/>
      <c s="3" r="ACN71" t="n"/>
      <c s="3" r="ACO71" t="n"/>
      <c s="3" r="ACP71" t="n"/>
      <c s="3" r="ACQ71" t="n"/>
      <c s="3" r="ACR71" t="n"/>
      <c s="3" r="ACS71" t="n"/>
      <c s="3" r="ACT71" t="n"/>
      <c s="3" r="ACU71" t="n"/>
      <c s="3" r="ACV71" t="n"/>
      <c s="3" r="ACW71" t="n"/>
      <c s="3" r="ACX71" t="n"/>
      <c s="3" r="ACY71" t="n"/>
      <c s="3" r="ACZ71" t="n"/>
      <c s="3" r="ADA71" t="n"/>
      <c s="3" r="ADB71" t="n"/>
      <c s="3" r="ADC71" t="n"/>
      <c s="3" r="ADD71" t="n"/>
      <c s="3" r="ADE71" t="n"/>
      <c s="3" r="ADF71" t="n"/>
      <c s="3" r="ADG71" t="n"/>
      <c s="3" r="ADH71" t="n"/>
      <c s="3" r="ADI71" t="n"/>
      <c s="3" r="ADJ71" t="n"/>
      <c s="3" r="ADK71" t="n"/>
      <c s="3" r="ADL71" t="n"/>
      <c s="3" r="ADM71" t="n"/>
      <c s="3" r="ADN71" t="n"/>
      <c s="3" r="ADO71" t="n"/>
      <c s="3" r="ADP71" t="n"/>
      <c s="3" r="ADQ71" t="n"/>
      <c s="3" r="ADR71" t="n"/>
      <c s="3" r="ADS71" t="n"/>
      <c s="3" r="ADT71" t="n"/>
      <c s="3" r="ADU71" t="n"/>
      <c s="3" r="ADV71" t="n"/>
      <c s="3" r="ADW71" t="n"/>
      <c s="3" r="ADX71" t="n"/>
      <c s="3" r="ADY71" t="n"/>
      <c s="3" r="ADZ71" t="n"/>
      <c s="3" r="AEA71" t="n"/>
      <c s="3" r="AEB71" t="n"/>
      <c s="3" r="AEC71" t="n"/>
      <c s="3" r="AED71" t="n"/>
      <c s="3" r="AEE71" t="n"/>
      <c s="3" r="AEF71" t="n"/>
      <c s="3" r="AEG71" t="n"/>
      <c s="3" r="AEH71" t="n"/>
      <c s="3" r="AEI71" t="n"/>
      <c s="3" r="AEJ71" t="n"/>
      <c s="3" r="AEK71" t="n"/>
      <c s="3" r="AEL71" t="n"/>
      <c s="3" r="AEM71" t="n"/>
      <c s="3" r="AEN71" t="n"/>
      <c s="3" r="AEO71" t="n"/>
      <c s="3" r="AEP71" t="n"/>
      <c s="3" r="AEQ71" t="n"/>
      <c s="3" r="AER71" t="n"/>
      <c s="3" r="AES71" t="n"/>
      <c s="3" r="AET71" t="n"/>
      <c s="3" r="AEU71" t="n"/>
      <c s="3" r="AEV71" t="n"/>
      <c s="3" r="AEW71" t="n"/>
      <c s="3" r="AEX71" t="n"/>
      <c s="3" r="AEY71" t="n"/>
      <c s="3" r="AEZ71" t="n"/>
      <c s="3" r="AFA71" t="n"/>
      <c s="3" r="AFB71" t="n"/>
      <c s="3" r="AFC71" t="n"/>
      <c s="3" r="AFD71" t="n"/>
      <c s="3" r="AFE71" t="n"/>
      <c s="3" r="AFF71" t="n"/>
      <c s="3" r="AFG71" t="n"/>
      <c s="3" r="AFH71" t="n"/>
      <c s="3" r="AFI71" t="n"/>
      <c s="3" r="AFJ71" t="n"/>
      <c s="3" r="AFK71" t="n"/>
      <c s="3" r="AFL71" t="n"/>
      <c s="3" r="AFM71" t="n"/>
      <c s="3" r="AFN71" t="n"/>
      <c s="3" r="AFO71" t="n"/>
      <c s="3" r="AFP71" t="n"/>
      <c s="3" r="AFQ71" t="n"/>
      <c s="3" r="AFR71" t="n"/>
      <c s="3" r="AFS71" t="n"/>
      <c s="3" r="AFT71" t="n"/>
      <c s="3" r="AFU71" t="n"/>
      <c s="3" r="AFV71" t="n"/>
      <c s="3" r="AFW71" t="n"/>
      <c s="3" r="AFX71" t="n"/>
      <c s="3" r="AFY71" t="n"/>
      <c s="3" r="AFZ71" t="n"/>
      <c s="3" r="AGA71" t="n"/>
      <c s="3" r="AGB71" t="n"/>
      <c s="3" r="AGC71" t="n"/>
      <c s="3" r="AGD71" t="n"/>
      <c s="3" r="AGE71" t="n"/>
      <c s="3" r="AGF71" t="n"/>
      <c s="3" r="AGG71" t="n"/>
      <c s="3" r="AGH71" t="n"/>
      <c s="3" r="AGI71" t="n"/>
      <c s="3" r="AGJ71" t="n"/>
      <c s="3" r="AGK71" t="n"/>
      <c s="3" r="AGL71" t="n"/>
      <c s="3" r="AGM71" t="n"/>
      <c s="3" r="AGN71" t="n"/>
      <c s="3" r="AGO71" t="n"/>
      <c s="3" r="AGP71" t="n"/>
      <c s="3" r="AGQ71" t="n"/>
      <c s="3" r="AGR71" t="n"/>
      <c s="3" r="AGS71" t="n"/>
      <c s="3" r="AGT71" t="n"/>
      <c s="3" r="AGU71" t="n"/>
      <c s="3" r="AGV71" t="n"/>
      <c s="3" r="AGW71" t="n"/>
      <c s="3" r="AGX71" t="n"/>
      <c s="3" r="AGY71" t="n"/>
      <c s="3" r="AGZ71" t="n"/>
      <c s="3" r="AHA71" t="n"/>
      <c s="3" r="AHB71" t="n"/>
      <c s="3" r="AHC71" t="n"/>
      <c s="3" r="AHD71" t="n"/>
      <c s="3" r="AHE71" t="n"/>
      <c s="3" r="AHF71" t="n"/>
      <c s="3" r="AHG71" t="n"/>
      <c s="3" r="AHH71" t="n"/>
      <c s="3" r="AHI71" t="n"/>
      <c s="3" r="AHJ71" t="n"/>
      <c s="3" r="AHK71" t="n"/>
      <c s="3" r="AHL71" t="n"/>
      <c s="3" r="AHM71" t="n"/>
      <c s="3" r="AHN71" t="n"/>
      <c s="3" r="AHO71" t="n"/>
      <c s="3" r="AHP71" t="n"/>
      <c s="3" r="AHQ71" t="n"/>
      <c s="3" r="AHR71" t="n"/>
      <c s="3" r="AHS71" t="n"/>
      <c s="3" r="AHT71" t="n"/>
      <c s="3" r="AHU71" t="n"/>
      <c s="3" r="AHV71" t="n"/>
      <c s="3" r="AHW71" t="n"/>
      <c s="3" r="AHX71" t="n"/>
      <c s="3" r="AHY71" t="n"/>
      <c s="3" r="AHZ71" t="n"/>
      <c s="3" r="AIA71" t="n"/>
      <c s="3" r="AIB71" t="n"/>
      <c s="3" r="AIC71" t="n"/>
      <c s="3" r="AID71" t="n"/>
      <c s="3" r="AIE71" t="n"/>
      <c s="3" r="AIF71" t="n"/>
      <c s="3" r="AIG71" t="n"/>
      <c s="3" r="AIH71" t="n"/>
      <c s="3" r="AII71" t="n"/>
      <c s="3" r="AIJ71" t="n"/>
      <c s="3" r="AIK71" t="n"/>
      <c s="3" r="AIL71" t="n"/>
      <c s="3" r="AIM71" t="n"/>
      <c s="3" r="AIN71" t="n"/>
      <c s="3" r="AIO71" t="n"/>
      <c s="3" r="AIP71" t="n"/>
      <c s="3" r="AIQ71" t="n"/>
      <c s="3" r="AIR71" t="n"/>
      <c s="3" r="AIS71" t="n"/>
      <c s="3" r="AIT71" t="n"/>
      <c s="3" r="AIU71" t="n"/>
      <c s="3" r="AIV71" t="n"/>
      <c s="3" r="AIW71" t="n"/>
      <c s="3" r="AIX71" t="n"/>
      <c s="3" r="AIY71" t="n"/>
      <c s="3" r="AIZ71" t="n"/>
      <c s="3" r="AJA71" t="n"/>
      <c s="3" r="AJB71" t="n"/>
      <c s="3" r="AJC71" t="n"/>
      <c s="3" r="AJD71" t="n"/>
      <c s="3" r="AJE71" t="n"/>
      <c s="3" r="AJF71" t="n"/>
      <c s="3" r="AJG71" t="n"/>
      <c s="3" r="AJH71" t="n"/>
      <c s="3" r="AJI71" t="n"/>
      <c s="3" r="AJJ71" t="n"/>
      <c s="3" r="AJK71" t="n"/>
      <c s="3" r="AJL71" t="n"/>
      <c s="3" r="AJM71" t="n"/>
      <c s="3" r="AJN71" t="n"/>
      <c s="3" r="AJO71" t="n"/>
      <c s="3" r="AJP71" t="n"/>
      <c s="3" r="AJQ71" t="n"/>
      <c s="3" r="AJR71" t="n"/>
      <c s="3" r="AJS71" t="n"/>
      <c s="3" r="AJT71" t="n"/>
      <c s="3" r="AJU71" t="n"/>
      <c s="3" r="AJV71" t="n"/>
      <c s="3" r="AJW71" t="n"/>
      <c s="3" r="AJX71" t="n"/>
      <c s="3" r="AJY71" t="n"/>
      <c s="3" r="AJZ71" t="n"/>
      <c s="3" r="AKA71" t="n"/>
      <c s="3" r="AKB71" t="n"/>
      <c s="3" r="AKC71" t="n"/>
      <c s="3" r="AKD71" t="n"/>
      <c s="3" r="AKE71" t="n"/>
      <c s="3" r="AKF71" t="n"/>
      <c s="3" r="AKG71" t="n"/>
      <c s="3" r="AKH71" t="n"/>
      <c s="3" r="AKI71" t="n"/>
      <c s="3" r="AKJ71" t="n"/>
      <c s="3" r="AKK71" t="n"/>
      <c s="3" r="AKL71" t="n"/>
      <c s="3" r="AKM71" t="n"/>
      <c s="3" r="AKN71" t="n"/>
      <c s="3" r="AKO71" t="n"/>
      <c s="3" r="AKP71" t="n"/>
      <c s="3" r="AKQ71" t="n"/>
      <c s="3" r="AKR71" t="n"/>
      <c s="3" r="AKS71" t="n"/>
      <c s="3" r="AKT71" t="n"/>
      <c s="3" r="AKU71" t="n"/>
      <c s="3" r="AKV71" t="n"/>
      <c s="3" r="AKW71" t="n"/>
      <c s="3" r="AKX71" t="n"/>
      <c s="3" r="AKY71" t="n"/>
      <c s="3" r="AKZ71" t="n"/>
      <c s="3" r="ALA71" t="n"/>
      <c s="3" r="ALB71" t="n"/>
      <c s="3" r="ALC71" t="n"/>
      <c s="3" r="ALD71" t="n"/>
      <c s="3" r="ALE71" t="n"/>
      <c s="3" r="ALF71" t="n"/>
      <c s="3" r="ALG71" t="n"/>
      <c s="3" r="ALH71" t="n"/>
      <c s="3" r="ALI71" t="n"/>
      <c s="3" r="ALJ71" t="n"/>
      <c s="3" r="ALK71" t="n"/>
      <c s="3" r="ALL71" t="n"/>
      <c s="3" r="ALM71" t="n"/>
      <c s="3" r="ALN71" t="n"/>
      <c s="3" r="ALO71" t="n"/>
      <c s="3" r="ALP71" t="n"/>
      <c s="3" r="ALQ71" t="n"/>
      <c s="3" r="ALR71" t="n"/>
      <c s="3" r="ALS71" t="n"/>
      <c s="3" r="ALT71" t="n"/>
      <c s="3" r="ALU71" t="n"/>
      <c s="3" r="ALV71" t="n"/>
      <c s="3" r="ALW71" t="n"/>
      <c s="3" r="ALX71" t="n"/>
      <c s="3" r="ALY71" t="n"/>
      <c s="3" r="ALZ71" t="n"/>
      <c s="3" r="AMA71" t="n"/>
      <c s="3" r="AMB71" t="n"/>
      <c s="3" r="AMC71" t="n"/>
      <c s="3" r="AMD71" t="n"/>
      <c s="3" r="AME71" t="n"/>
      <c s="3" r="AMF71" t="n"/>
      <c s="3" r="AMG71" t="n"/>
      <c s="3" r="AMH71" t="n"/>
      <c s="3" r="AMI71" t="n"/>
      <c s="3" r="AMJ71" t="n"/>
    </row>
    <row customHeight="1" s="291" r="72" ht="13.2" spans="1:1024">
      <c s="3" r="A72" t="n"/>
      <c s="3" r="B72" t="n"/>
      <c s="3" r="C72" t="n"/>
      <c s="3" r="D72" t="n"/>
      <c s="3" r="E72" t="n"/>
      <c s="3" r="F72" t="n"/>
      <c s="3" r="G72" t="n"/>
      <c s="3" r="H72" t="n"/>
      <c s="3" r="I72" t="n"/>
      <c s="3" r="J72" t="n"/>
      <c s="3" r="K72" t="n"/>
      <c s="3" r="L72" t="n"/>
      <c s="3" r="M72" t="n"/>
      <c s="3" r="N72" t="n"/>
      <c s="3" r="O72" t="n"/>
      <c s="3" r="P72" t="n"/>
      <c s="3" r="Q72" t="n"/>
      <c s="3" r="R72" t="n"/>
      <c s="3" r="S72" t="n"/>
      <c s="3" r="T72" t="n"/>
      <c s="3" r="U72" t="n"/>
      <c s="3" r="V72" t="n"/>
      <c s="3" r="W72" t="n"/>
      <c s="3" r="X72" t="n"/>
      <c s="3" r="Y72" t="n"/>
      <c s="3" r="Z72" t="n"/>
      <c s="3" r="AA72" t="n"/>
      <c s="3" r="AB72" t="n"/>
      <c s="3" r="AC72" t="n"/>
      <c s="3" r="AD72" t="n"/>
      <c s="3" r="AE72" t="n"/>
      <c s="3" r="AF72" t="n"/>
      <c s="3" r="AG72" t="n"/>
      <c s="3" r="AH72" t="n"/>
      <c s="3" r="AI72" t="n"/>
      <c s="3" r="AJ72" t="n"/>
      <c s="3" r="AK72" t="n"/>
      <c s="3" r="AL72" t="n"/>
      <c s="3" r="AM72" t="n"/>
      <c s="3" r="AN72" t="n"/>
      <c s="3" r="AO72" t="n"/>
      <c s="3" r="AP72" t="n"/>
      <c s="3" r="AQ72" t="n"/>
      <c s="3" r="AR72" t="n"/>
      <c s="3" r="AS72" t="n"/>
      <c s="3" r="AT72" t="n"/>
      <c s="3" r="AU72" t="n"/>
      <c s="3" r="AV72" t="n"/>
      <c s="3" r="AW72" t="n"/>
      <c s="3" r="AX72" t="n"/>
      <c s="3" r="AY72" t="n"/>
      <c s="3" r="AZ72" t="n"/>
      <c s="3" r="BA72" t="n"/>
      <c s="3" r="BB72" t="n"/>
      <c s="3" r="BC72" t="n"/>
      <c s="3" r="BD72" t="n"/>
      <c s="3" r="BE72" t="n"/>
      <c s="3" r="BF72" t="n"/>
      <c s="3" r="BG72" t="n"/>
      <c s="3" r="BH72" t="n"/>
      <c s="3" r="BI72" t="n"/>
      <c s="3" r="BJ72" t="n"/>
      <c s="3" r="BK72" t="n"/>
      <c s="3" r="BL72" t="n"/>
      <c s="3" r="BM72" t="n"/>
      <c s="3" r="BN72" t="n"/>
      <c s="3" r="BO72" t="n"/>
      <c s="3" r="BP72" t="n"/>
      <c s="3" r="BQ72" t="n"/>
      <c s="3" r="BR72" t="n"/>
      <c s="3" r="BS72" t="n"/>
      <c s="3" r="BT72" t="n"/>
      <c s="3" r="BU72" t="n"/>
      <c s="3" r="BV72" t="n"/>
      <c s="3" r="BW72" t="n"/>
      <c s="3" r="BX72" t="n"/>
      <c s="3" r="BY72" t="n"/>
      <c s="3" r="BZ72" t="n"/>
      <c s="3" r="CA72" t="n"/>
      <c s="3" r="CB72" t="n"/>
      <c s="3" r="CC72" t="n"/>
      <c s="3" r="CD72" t="n"/>
      <c s="3" r="CE72" t="n"/>
      <c s="3" r="CF72" t="n"/>
      <c s="3" r="CG72" t="n"/>
      <c s="3" r="CH72" t="n"/>
      <c s="3" r="CI72" t="n"/>
      <c s="3" r="CJ72" t="n"/>
      <c s="3" r="CK72" t="n"/>
      <c s="3" r="CL72" t="n"/>
      <c s="3" r="CM72" t="n"/>
      <c s="3" r="CN72" t="n"/>
      <c s="3" r="CO72" t="n"/>
      <c s="3" r="CP72" t="n"/>
      <c s="3" r="CQ72" t="n"/>
      <c s="3" r="CR72" t="n"/>
      <c s="3" r="CS72" t="n"/>
      <c s="3" r="CT72" t="n"/>
      <c s="3" r="CU72" t="n"/>
      <c s="3" r="CV72" t="n"/>
      <c s="3" r="CW72" t="n"/>
      <c s="3" r="CX72" t="n"/>
      <c s="3" r="CY72" t="n"/>
      <c s="3" r="CZ72" t="n"/>
      <c s="3" r="DA72" t="n"/>
      <c s="3" r="DB72" t="n"/>
      <c s="3" r="DC72" t="n"/>
      <c s="3" r="DD72" t="n"/>
      <c s="3" r="DE72" t="n"/>
      <c s="3" r="DF72" t="n"/>
      <c s="3" r="DG72" t="n"/>
      <c s="3" r="DH72" t="n"/>
      <c s="3" r="DI72" t="n"/>
      <c s="3" r="DJ72" t="n"/>
      <c s="3" r="DK72" t="n"/>
      <c s="3" r="DL72" t="n"/>
      <c s="3" r="DM72" t="n"/>
      <c s="3" r="DN72" t="n"/>
      <c s="3" r="DO72" t="n"/>
      <c s="3" r="DP72" t="n"/>
      <c s="3" r="DQ72" t="n"/>
      <c s="3" r="DR72" t="n"/>
      <c s="3" r="DS72" t="n"/>
      <c s="3" r="DT72" t="n"/>
      <c s="3" r="DU72" t="n"/>
      <c s="3" r="DV72" t="n"/>
      <c s="3" r="DW72" t="n"/>
      <c s="3" r="DX72" t="n"/>
      <c s="3" r="DY72" t="n"/>
      <c s="3" r="DZ72" t="n"/>
      <c s="3" r="EA72" t="n"/>
      <c s="3" r="EB72" t="n"/>
      <c s="3" r="EC72" t="n"/>
      <c s="3" r="ED72" t="n"/>
      <c s="3" r="EE72" t="n"/>
      <c s="3" r="EF72" t="n"/>
      <c s="3" r="EG72" t="n"/>
      <c s="3" r="EH72" t="n"/>
      <c s="3" r="EI72" t="n"/>
      <c s="3" r="EJ72" t="n"/>
      <c s="3" r="EK72" t="n"/>
      <c s="3" r="EL72" t="n"/>
      <c s="3" r="EM72" t="n"/>
      <c s="3" r="EN72" t="n"/>
      <c s="3" r="EO72" t="n"/>
      <c s="3" r="EP72" t="n"/>
      <c s="3" r="EQ72" t="n"/>
      <c s="3" r="ER72" t="n"/>
      <c s="3" r="ES72" t="n"/>
      <c s="3" r="ET72" t="n"/>
      <c s="3" r="EU72" t="n"/>
      <c s="3" r="EV72" t="n"/>
      <c s="3" r="EW72" t="n"/>
      <c s="3" r="EX72" t="n"/>
      <c s="3" r="EY72" t="n"/>
      <c s="3" r="EZ72" t="n"/>
      <c s="3" r="FA72" t="n"/>
      <c s="3" r="FB72" t="n"/>
      <c s="3" r="FC72" t="n"/>
      <c s="3" r="FD72" t="n"/>
      <c s="3" r="FE72" t="n"/>
      <c s="3" r="FF72" t="n"/>
      <c s="3" r="FG72" t="n"/>
      <c s="3" r="FH72" t="n"/>
      <c s="3" r="FI72" t="n"/>
      <c s="3" r="FJ72" t="n"/>
      <c s="3" r="FK72" t="n"/>
      <c s="3" r="FL72" t="n"/>
      <c s="3" r="FM72" t="n"/>
      <c s="3" r="FN72" t="n"/>
      <c s="3" r="FO72" t="n"/>
      <c s="3" r="FP72" t="n"/>
      <c s="3" r="FQ72" t="n"/>
      <c s="3" r="FR72" t="n"/>
      <c s="3" r="FS72" t="n"/>
      <c s="3" r="FT72" t="n"/>
      <c s="3" r="FU72" t="n"/>
      <c s="3" r="FV72" t="n"/>
      <c s="3" r="FW72" t="n"/>
      <c s="3" r="FX72" t="n"/>
      <c s="3" r="FY72" t="n"/>
      <c s="3" r="FZ72" t="n"/>
      <c s="3" r="GA72" t="n"/>
      <c s="3" r="GB72" t="n"/>
      <c s="3" r="GC72" t="n"/>
      <c s="3" r="GD72" t="n"/>
      <c s="3" r="GE72" t="n"/>
      <c s="3" r="GF72" t="n"/>
      <c s="3" r="GG72" t="n"/>
      <c s="3" r="GH72" t="n"/>
      <c s="3" r="GI72" t="n"/>
      <c s="3" r="GJ72" t="n"/>
      <c s="3" r="GK72" t="n"/>
      <c s="3" r="GL72" t="n"/>
      <c s="3" r="GM72" t="n"/>
      <c s="3" r="GN72" t="n"/>
      <c s="3" r="GO72" t="n"/>
      <c s="3" r="GP72" t="n"/>
      <c s="3" r="GQ72" t="n"/>
      <c s="3" r="GR72" t="n"/>
      <c s="3" r="GS72" t="n"/>
      <c s="3" r="GT72" t="n"/>
      <c s="3" r="GU72" t="n"/>
      <c s="3" r="GV72" t="n"/>
      <c s="3" r="GW72" t="n"/>
      <c s="3" r="GX72" t="n"/>
      <c s="3" r="GY72" t="n"/>
      <c s="3" r="GZ72" t="n"/>
      <c s="3" r="HA72" t="n"/>
      <c s="3" r="HB72" t="n"/>
      <c s="3" r="HC72" t="n"/>
      <c s="3" r="HD72" t="n"/>
      <c s="3" r="HE72" t="n"/>
      <c s="3" r="HF72" t="n"/>
      <c s="3" r="HG72" t="n"/>
      <c s="3" r="HH72" t="n"/>
      <c s="3" r="HI72" t="n"/>
      <c s="3" r="HJ72" t="n"/>
      <c s="3" r="HK72" t="n"/>
      <c s="3" r="HL72" t="n"/>
      <c s="3" r="HM72" t="n"/>
      <c s="3" r="HN72" t="n"/>
      <c s="3" r="HO72" t="n"/>
      <c s="3" r="HP72" t="n"/>
      <c s="3" r="HQ72" t="n"/>
      <c s="3" r="HR72" t="n"/>
      <c s="3" r="HS72" t="n"/>
      <c s="3" r="HT72" t="n"/>
      <c s="3" r="HU72" t="n"/>
      <c s="3" r="HV72" t="n"/>
      <c s="3" r="HW72" t="n"/>
      <c s="3" r="HX72" t="n"/>
      <c s="3" r="HY72" t="n"/>
      <c s="3" r="HZ72" t="n"/>
      <c s="3" r="IA72" t="n"/>
      <c s="3" r="IB72" t="n"/>
      <c s="3" r="IC72" t="n"/>
      <c s="3" r="ID72" t="n"/>
      <c s="3" r="IE72" t="n"/>
      <c s="3" r="IF72" t="n"/>
      <c s="3" r="IG72" t="n"/>
      <c s="3" r="IH72" t="n"/>
      <c s="3" r="II72" t="n"/>
      <c s="3" r="IJ72" t="n"/>
      <c s="3" r="IK72" t="n"/>
      <c s="3" r="IL72" t="n"/>
      <c s="3" r="IM72" t="n"/>
      <c s="3" r="IN72" t="n"/>
      <c s="3" r="IO72" t="n"/>
      <c s="3" r="IP72" t="n"/>
      <c s="3" r="IQ72" t="n"/>
      <c s="3" r="IR72" t="n"/>
      <c s="3" r="IS72" t="n"/>
      <c s="3" r="IT72" t="n"/>
      <c s="3" r="IU72" t="n"/>
      <c s="3" r="IV72" t="n"/>
      <c s="3" r="IW72" t="n"/>
      <c s="3" r="IX72" t="n"/>
      <c s="3" r="IY72" t="n"/>
      <c s="3" r="IZ72" t="n"/>
      <c s="3" r="JA72" t="n"/>
      <c s="3" r="JB72" t="n"/>
      <c s="3" r="JC72" t="n"/>
      <c s="3" r="JD72" t="n"/>
      <c s="3" r="JE72" t="n"/>
      <c s="3" r="JF72" t="n"/>
      <c s="3" r="JG72" t="n"/>
      <c s="3" r="JH72" t="n"/>
      <c s="3" r="JI72" t="n"/>
      <c s="3" r="JJ72" t="n"/>
      <c s="3" r="JK72" t="n"/>
      <c s="3" r="JL72" t="n"/>
      <c s="3" r="JM72" t="n"/>
      <c s="3" r="JN72" t="n"/>
      <c s="3" r="JO72" t="n"/>
      <c s="3" r="JP72" t="n"/>
      <c s="3" r="JQ72" t="n"/>
      <c s="3" r="JR72" t="n"/>
      <c s="3" r="JS72" t="n"/>
      <c s="3" r="JT72" t="n"/>
      <c s="3" r="JU72" t="n"/>
      <c s="3" r="JV72" t="n"/>
      <c s="3" r="JW72" t="n"/>
      <c s="3" r="JX72" t="n"/>
      <c s="3" r="JY72" t="n"/>
      <c s="3" r="JZ72" t="n"/>
      <c s="3" r="KA72" t="n"/>
      <c s="3" r="KB72" t="n"/>
      <c s="3" r="KC72" t="n"/>
      <c s="3" r="KD72" t="n"/>
      <c s="3" r="KE72" t="n"/>
      <c s="3" r="KF72" t="n"/>
      <c s="3" r="KG72" t="n"/>
      <c s="3" r="KH72" t="n"/>
      <c s="3" r="KI72" t="n"/>
      <c s="3" r="KJ72" t="n"/>
      <c s="3" r="KK72" t="n"/>
      <c s="3" r="KL72" t="n"/>
      <c s="3" r="KM72" t="n"/>
      <c s="3" r="KN72" t="n"/>
      <c s="3" r="KO72" t="n"/>
      <c s="3" r="KP72" t="n"/>
      <c s="3" r="KQ72" t="n"/>
      <c s="3" r="KR72" t="n"/>
      <c s="3" r="KS72" t="n"/>
      <c s="3" r="KT72" t="n"/>
      <c s="3" r="KU72" t="n"/>
      <c s="3" r="KV72" t="n"/>
      <c s="3" r="KW72" t="n"/>
      <c s="3" r="KX72" t="n"/>
      <c s="3" r="KY72" t="n"/>
      <c s="3" r="KZ72" t="n"/>
      <c s="3" r="LA72" t="n"/>
      <c s="3" r="LB72" t="n"/>
      <c s="3" r="LC72" t="n"/>
      <c s="3" r="LD72" t="n"/>
      <c s="3" r="LE72" t="n"/>
      <c s="3" r="LF72" t="n"/>
      <c s="3" r="LG72" t="n"/>
      <c s="3" r="LH72" t="n"/>
      <c s="3" r="LI72" t="n"/>
      <c s="3" r="LJ72" t="n"/>
      <c s="3" r="LK72" t="n"/>
      <c s="3" r="LL72" t="n"/>
      <c s="3" r="LM72" t="n"/>
      <c s="3" r="LN72" t="n"/>
      <c s="3" r="LO72" t="n"/>
      <c s="3" r="LP72" t="n"/>
      <c s="3" r="LQ72" t="n"/>
      <c s="3" r="LR72" t="n"/>
      <c s="3" r="LS72" t="n"/>
      <c s="3" r="LT72" t="n"/>
      <c s="3" r="LU72" t="n"/>
      <c s="3" r="LV72" t="n"/>
      <c s="3" r="LW72" t="n"/>
      <c s="3" r="LX72" t="n"/>
      <c s="3" r="LY72" t="n"/>
      <c s="3" r="LZ72" t="n"/>
      <c s="3" r="MA72" t="n"/>
      <c s="3" r="MB72" t="n"/>
      <c s="3" r="MC72" t="n"/>
      <c s="3" r="MD72" t="n"/>
      <c s="3" r="ME72" t="n"/>
      <c s="3" r="MF72" t="n"/>
      <c s="3" r="MG72" t="n"/>
      <c s="3" r="MH72" t="n"/>
      <c s="3" r="MI72" t="n"/>
      <c s="3" r="MJ72" t="n"/>
      <c s="3" r="MK72" t="n"/>
      <c s="3" r="ML72" t="n"/>
      <c s="3" r="MM72" t="n"/>
      <c s="3" r="MN72" t="n"/>
      <c s="3" r="MO72" t="n"/>
      <c s="3" r="MP72" t="n"/>
      <c s="3" r="MQ72" t="n"/>
      <c s="3" r="MR72" t="n"/>
      <c s="3" r="MS72" t="n"/>
      <c s="3" r="MT72" t="n"/>
      <c s="3" r="MU72" t="n"/>
      <c s="3" r="MV72" t="n"/>
      <c s="3" r="MW72" t="n"/>
      <c s="3" r="MX72" t="n"/>
      <c s="3" r="MY72" t="n"/>
      <c s="3" r="MZ72" t="n"/>
      <c s="3" r="NA72" t="n"/>
      <c s="3" r="NB72" t="n"/>
      <c s="3" r="NC72" t="n"/>
      <c s="3" r="ND72" t="n"/>
      <c s="3" r="NE72" t="n"/>
      <c s="3" r="NF72" t="n"/>
      <c s="3" r="NG72" t="n"/>
      <c s="3" r="NH72" t="n"/>
      <c s="3" r="NI72" t="n"/>
      <c s="3" r="NJ72" t="n"/>
      <c s="3" r="NK72" t="n"/>
      <c s="3" r="NL72" t="n"/>
      <c s="3" r="NM72" t="n"/>
      <c s="3" r="NN72" t="n"/>
      <c s="3" r="NO72" t="n"/>
      <c s="3" r="NP72" t="n"/>
      <c s="3" r="NQ72" t="n"/>
      <c s="3" r="NR72" t="n"/>
      <c s="3" r="NS72" t="n"/>
      <c s="3" r="NT72" t="n"/>
      <c s="3" r="NU72" t="n"/>
      <c s="3" r="NV72" t="n"/>
      <c s="3" r="NW72" t="n"/>
      <c s="3" r="NX72" t="n"/>
      <c s="3" r="NY72" t="n"/>
      <c s="3" r="NZ72" t="n"/>
      <c s="3" r="OA72" t="n"/>
      <c s="3" r="OB72" t="n"/>
      <c s="3" r="OC72" t="n"/>
      <c s="3" r="OD72" t="n"/>
      <c s="3" r="OE72" t="n"/>
      <c s="3" r="OF72" t="n"/>
      <c s="3" r="OG72" t="n"/>
      <c s="3" r="OH72" t="n"/>
      <c s="3" r="OI72" t="n"/>
      <c s="3" r="OJ72" t="n"/>
      <c s="3" r="OK72" t="n"/>
      <c s="3" r="OL72" t="n"/>
      <c s="3" r="OM72" t="n"/>
      <c s="3" r="ON72" t="n"/>
      <c s="3" r="OO72" t="n"/>
      <c s="3" r="OP72" t="n"/>
      <c s="3" r="OQ72" t="n"/>
      <c s="3" r="OR72" t="n"/>
      <c s="3" r="OS72" t="n"/>
      <c s="3" r="OT72" t="n"/>
      <c s="3" r="OU72" t="n"/>
      <c s="3" r="OV72" t="n"/>
      <c s="3" r="OW72" t="n"/>
      <c s="3" r="OX72" t="n"/>
      <c s="3" r="OY72" t="n"/>
      <c s="3" r="OZ72" t="n"/>
      <c s="3" r="PA72" t="n"/>
      <c s="3" r="PB72" t="n"/>
      <c s="3" r="PC72" t="n"/>
      <c s="3" r="PD72" t="n"/>
      <c s="3" r="PE72" t="n"/>
      <c s="3" r="PF72" t="n"/>
      <c s="3" r="PG72" t="n"/>
      <c s="3" r="PH72" t="n"/>
      <c s="3" r="PI72" t="n"/>
      <c s="3" r="PJ72" t="n"/>
      <c s="3" r="PK72" t="n"/>
      <c s="3" r="PL72" t="n"/>
      <c s="3" r="PM72" t="n"/>
      <c s="3" r="PN72" t="n"/>
      <c s="3" r="PO72" t="n"/>
      <c s="3" r="PP72" t="n"/>
      <c s="3" r="PQ72" t="n"/>
      <c s="3" r="PR72" t="n"/>
      <c s="3" r="PS72" t="n"/>
      <c s="3" r="PT72" t="n"/>
      <c s="3" r="PU72" t="n"/>
      <c s="3" r="PV72" t="n"/>
      <c s="3" r="PW72" t="n"/>
      <c s="3" r="PX72" t="n"/>
      <c s="3" r="PY72" t="n"/>
      <c s="3" r="PZ72" t="n"/>
      <c s="3" r="QA72" t="n"/>
      <c s="3" r="QB72" t="n"/>
      <c s="3" r="QC72" t="n"/>
      <c s="3" r="QD72" t="n"/>
      <c s="3" r="QE72" t="n"/>
      <c s="3" r="QF72" t="n"/>
      <c s="3" r="QG72" t="n"/>
      <c s="3" r="QH72" t="n"/>
      <c s="3" r="QI72" t="n"/>
      <c s="3" r="QJ72" t="n"/>
      <c s="3" r="QK72" t="n"/>
      <c s="3" r="QL72" t="n"/>
      <c s="3" r="QM72" t="n"/>
      <c s="3" r="QN72" t="n"/>
      <c s="3" r="QO72" t="n"/>
      <c s="3" r="QP72" t="n"/>
      <c s="3" r="QQ72" t="n"/>
      <c s="3" r="QR72" t="n"/>
      <c s="3" r="QS72" t="n"/>
      <c s="3" r="QT72" t="n"/>
      <c s="3" r="QU72" t="n"/>
      <c s="3" r="QV72" t="n"/>
      <c s="3" r="QW72" t="n"/>
      <c s="3" r="QX72" t="n"/>
      <c s="3" r="QY72" t="n"/>
      <c s="3" r="QZ72" t="n"/>
      <c s="3" r="RA72" t="n"/>
      <c s="3" r="RB72" t="n"/>
      <c s="3" r="RC72" t="n"/>
      <c s="3" r="RD72" t="n"/>
      <c s="3" r="RE72" t="n"/>
      <c s="3" r="RF72" t="n"/>
      <c s="3" r="RG72" t="n"/>
      <c s="3" r="RH72" t="n"/>
      <c s="3" r="RI72" t="n"/>
      <c s="3" r="RJ72" t="n"/>
      <c s="3" r="RK72" t="n"/>
      <c s="3" r="RL72" t="n"/>
      <c s="3" r="RM72" t="n"/>
      <c s="3" r="RN72" t="n"/>
      <c s="3" r="RO72" t="n"/>
      <c s="3" r="RP72" t="n"/>
      <c s="3" r="RQ72" t="n"/>
      <c s="3" r="RR72" t="n"/>
      <c s="3" r="RS72" t="n"/>
      <c s="3" r="RT72" t="n"/>
      <c s="3" r="RU72" t="n"/>
      <c s="3" r="RV72" t="n"/>
      <c s="3" r="RW72" t="n"/>
      <c s="3" r="RX72" t="n"/>
      <c s="3" r="RY72" t="n"/>
      <c s="3" r="RZ72" t="n"/>
      <c s="3" r="SA72" t="n"/>
      <c s="3" r="SB72" t="n"/>
      <c s="3" r="SC72" t="n"/>
      <c s="3" r="SD72" t="n"/>
      <c s="3" r="SE72" t="n"/>
      <c s="3" r="SF72" t="n"/>
      <c s="3" r="SG72" t="n"/>
      <c s="3" r="SH72" t="n"/>
      <c s="3" r="SI72" t="n"/>
      <c s="3" r="SJ72" t="n"/>
      <c s="3" r="SK72" t="n"/>
      <c s="3" r="SL72" t="n"/>
      <c s="3" r="SM72" t="n"/>
      <c s="3" r="SN72" t="n"/>
      <c s="3" r="SO72" t="n"/>
      <c s="3" r="SP72" t="n"/>
      <c s="3" r="SQ72" t="n"/>
      <c s="3" r="SR72" t="n"/>
      <c s="3" r="SS72" t="n"/>
      <c s="3" r="ST72" t="n"/>
      <c s="3" r="SU72" t="n"/>
      <c s="3" r="SV72" t="n"/>
      <c s="3" r="SW72" t="n"/>
      <c s="3" r="SX72" t="n"/>
      <c s="3" r="SY72" t="n"/>
      <c s="3" r="SZ72" t="n"/>
      <c s="3" r="TA72" t="n"/>
      <c s="3" r="TB72" t="n"/>
      <c s="3" r="TC72" t="n"/>
      <c s="3" r="TD72" t="n"/>
      <c s="3" r="TE72" t="n"/>
      <c s="3" r="TF72" t="n"/>
      <c s="3" r="TG72" t="n"/>
      <c s="3" r="TH72" t="n"/>
      <c s="3" r="TI72" t="n"/>
      <c s="3" r="TJ72" t="n"/>
      <c s="3" r="TK72" t="n"/>
      <c s="3" r="TL72" t="n"/>
      <c s="3" r="TM72" t="n"/>
      <c s="3" r="TN72" t="n"/>
      <c s="3" r="TO72" t="n"/>
      <c s="3" r="TP72" t="n"/>
      <c s="3" r="TQ72" t="n"/>
      <c s="3" r="TR72" t="n"/>
      <c s="3" r="TS72" t="n"/>
      <c s="3" r="TT72" t="n"/>
      <c s="3" r="TU72" t="n"/>
      <c s="3" r="TV72" t="n"/>
      <c s="3" r="TW72" t="n"/>
      <c s="3" r="TX72" t="n"/>
      <c s="3" r="TY72" t="n"/>
      <c s="3" r="TZ72" t="n"/>
      <c s="3" r="UA72" t="n"/>
      <c s="3" r="UB72" t="n"/>
      <c s="3" r="UC72" t="n"/>
      <c s="3" r="UD72" t="n"/>
      <c s="3" r="UE72" t="n"/>
      <c s="3" r="UF72" t="n"/>
      <c s="3" r="UG72" t="n"/>
      <c s="3" r="UH72" t="n"/>
      <c s="3" r="UI72" t="n"/>
      <c s="3" r="UJ72" t="n"/>
      <c s="3" r="UK72" t="n"/>
      <c s="3" r="UL72" t="n"/>
      <c s="3" r="UM72" t="n"/>
      <c s="3" r="UN72" t="n"/>
      <c s="3" r="UO72" t="n"/>
      <c s="3" r="UP72" t="n"/>
      <c s="3" r="UQ72" t="n"/>
      <c s="3" r="UR72" t="n"/>
      <c s="3" r="US72" t="n"/>
      <c s="3" r="UT72" t="n"/>
      <c s="3" r="UU72" t="n"/>
      <c s="3" r="UV72" t="n"/>
      <c s="3" r="UW72" t="n"/>
      <c s="3" r="UX72" t="n"/>
      <c s="3" r="UY72" t="n"/>
      <c s="3" r="UZ72" t="n"/>
      <c s="3" r="VA72" t="n"/>
      <c s="3" r="VB72" t="n"/>
      <c s="3" r="VC72" t="n"/>
      <c s="3" r="VD72" t="n"/>
      <c s="3" r="VE72" t="n"/>
      <c s="3" r="VF72" t="n"/>
      <c s="3" r="VG72" t="n"/>
      <c s="3" r="VH72" t="n"/>
      <c s="3" r="VI72" t="n"/>
      <c s="3" r="VJ72" t="n"/>
      <c s="3" r="VK72" t="n"/>
      <c s="3" r="VL72" t="n"/>
      <c s="3" r="VM72" t="n"/>
      <c s="3" r="VN72" t="n"/>
      <c s="3" r="VO72" t="n"/>
      <c s="3" r="VP72" t="n"/>
      <c s="3" r="VQ72" t="n"/>
      <c s="3" r="VR72" t="n"/>
      <c s="3" r="VS72" t="n"/>
      <c s="3" r="VT72" t="n"/>
      <c s="3" r="VU72" t="n"/>
      <c s="3" r="VV72" t="n"/>
      <c s="3" r="VW72" t="n"/>
      <c s="3" r="VX72" t="n"/>
      <c s="3" r="VY72" t="n"/>
      <c s="3" r="VZ72" t="n"/>
      <c s="3" r="WA72" t="n"/>
      <c s="3" r="WB72" t="n"/>
      <c s="3" r="WC72" t="n"/>
      <c s="3" r="WD72" t="n"/>
      <c s="3" r="WE72" t="n"/>
      <c s="3" r="WF72" t="n"/>
      <c s="3" r="WG72" t="n"/>
      <c s="3" r="WH72" t="n"/>
      <c s="3" r="WI72" t="n"/>
      <c s="3" r="WJ72" t="n"/>
      <c s="3" r="WK72" t="n"/>
      <c s="3" r="WL72" t="n"/>
      <c s="3" r="WM72" t="n"/>
      <c s="3" r="WN72" t="n"/>
      <c s="3" r="WO72" t="n"/>
      <c s="3" r="WP72" t="n"/>
      <c s="3" r="WQ72" t="n"/>
      <c s="3" r="WR72" t="n"/>
      <c s="3" r="WS72" t="n"/>
      <c s="3" r="WT72" t="n"/>
      <c s="3" r="WU72" t="n"/>
      <c s="3" r="WV72" t="n"/>
      <c s="3" r="WW72" t="n"/>
      <c s="3" r="WX72" t="n"/>
      <c s="3" r="WY72" t="n"/>
      <c s="3" r="WZ72" t="n"/>
      <c s="3" r="XA72" t="n"/>
      <c s="3" r="XB72" t="n"/>
      <c s="3" r="XC72" t="n"/>
      <c s="3" r="XD72" t="n"/>
      <c s="3" r="XE72" t="n"/>
      <c s="3" r="XF72" t="n"/>
      <c s="3" r="XG72" t="n"/>
      <c s="3" r="XH72" t="n"/>
      <c s="3" r="XI72" t="n"/>
      <c s="3" r="XJ72" t="n"/>
      <c s="3" r="XK72" t="n"/>
      <c s="3" r="XL72" t="n"/>
      <c s="3" r="XM72" t="n"/>
      <c s="3" r="XN72" t="n"/>
      <c s="3" r="XO72" t="n"/>
      <c s="3" r="XP72" t="n"/>
      <c s="3" r="XQ72" t="n"/>
      <c s="3" r="XR72" t="n"/>
      <c s="3" r="XS72" t="n"/>
      <c s="3" r="XT72" t="n"/>
      <c s="3" r="XU72" t="n"/>
      <c s="3" r="XV72" t="n"/>
      <c s="3" r="XW72" t="n"/>
      <c s="3" r="XX72" t="n"/>
      <c s="3" r="XY72" t="n"/>
      <c s="3" r="XZ72" t="n"/>
      <c s="3" r="YA72" t="n"/>
      <c s="3" r="YB72" t="n"/>
      <c s="3" r="YC72" t="n"/>
      <c s="3" r="YD72" t="n"/>
      <c s="3" r="YE72" t="n"/>
      <c s="3" r="YF72" t="n"/>
      <c s="3" r="YG72" t="n"/>
      <c s="3" r="YH72" t="n"/>
      <c s="3" r="YI72" t="n"/>
      <c s="3" r="YJ72" t="n"/>
      <c s="3" r="YK72" t="n"/>
      <c s="3" r="YL72" t="n"/>
      <c s="3" r="YM72" t="n"/>
      <c s="3" r="YN72" t="n"/>
      <c s="3" r="YO72" t="n"/>
      <c s="3" r="YP72" t="n"/>
      <c s="3" r="YQ72" t="n"/>
      <c s="3" r="YR72" t="n"/>
      <c s="3" r="YS72" t="n"/>
      <c s="3" r="YT72" t="n"/>
      <c s="3" r="YU72" t="n"/>
      <c s="3" r="YV72" t="n"/>
      <c s="3" r="YW72" t="n"/>
      <c s="3" r="YX72" t="n"/>
      <c s="3" r="YY72" t="n"/>
      <c s="3" r="YZ72" t="n"/>
      <c s="3" r="ZA72" t="n"/>
      <c s="3" r="ZB72" t="n"/>
      <c s="3" r="ZC72" t="n"/>
      <c s="3" r="ZD72" t="n"/>
      <c s="3" r="ZE72" t="n"/>
      <c s="3" r="ZF72" t="n"/>
      <c s="3" r="ZG72" t="n"/>
      <c s="3" r="ZH72" t="n"/>
      <c s="3" r="ZI72" t="n"/>
      <c s="3" r="ZJ72" t="n"/>
      <c s="3" r="ZK72" t="n"/>
      <c s="3" r="ZL72" t="n"/>
      <c s="3" r="ZM72" t="n"/>
      <c s="3" r="ZN72" t="n"/>
      <c s="3" r="ZO72" t="n"/>
      <c s="3" r="ZP72" t="n"/>
      <c s="3" r="ZQ72" t="n"/>
      <c s="3" r="ZR72" t="n"/>
      <c s="3" r="ZS72" t="n"/>
      <c s="3" r="ZT72" t="n"/>
      <c s="3" r="ZU72" t="n"/>
      <c s="3" r="ZV72" t="n"/>
      <c s="3" r="ZW72" t="n"/>
      <c s="3" r="ZX72" t="n"/>
      <c s="3" r="ZY72" t="n"/>
      <c s="3" r="ZZ72" t="n"/>
      <c s="3" r="AAA72" t="n"/>
      <c s="3" r="AAB72" t="n"/>
      <c s="3" r="AAC72" t="n"/>
      <c s="3" r="AAD72" t="n"/>
      <c s="3" r="AAE72" t="n"/>
      <c s="3" r="AAF72" t="n"/>
      <c s="3" r="AAG72" t="n"/>
      <c s="3" r="AAH72" t="n"/>
      <c s="3" r="AAI72" t="n"/>
      <c s="3" r="AAJ72" t="n"/>
      <c s="3" r="AAK72" t="n"/>
      <c s="3" r="AAL72" t="n"/>
      <c s="3" r="AAM72" t="n"/>
      <c s="3" r="AAN72" t="n"/>
      <c s="3" r="AAO72" t="n"/>
      <c s="3" r="AAP72" t="n"/>
      <c s="3" r="AAQ72" t="n"/>
      <c s="3" r="AAR72" t="n"/>
      <c s="3" r="AAS72" t="n"/>
      <c s="3" r="AAT72" t="n"/>
      <c s="3" r="AAU72" t="n"/>
      <c s="3" r="AAV72" t="n"/>
      <c s="3" r="AAW72" t="n"/>
      <c s="3" r="AAX72" t="n"/>
      <c s="3" r="AAY72" t="n"/>
      <c s="3" r="AAZ72" t="n"/>
      <c s="3" r="ABA72" t="n"/>
      <c s="3" r="ABB72" t="n"/>
      <c s="3" r="ABC72" t="n"/>
      <c s="3" r="ABD72" t="n"/>
      <c s="3" r="ABE72" t="n"/>
      <c s="3" r="ABF72" t="n"/>
      <c s="3" r="ABG72" t="n"/>
      <c s="3" r="ABH72" t="n"/>
      <c s="3" r="ABI72" t="n"/>
      <c s="3" r="ABJ72" t="n"/>
      <c s="3" r="ABK72" t="n"/>
      <c s="3" r="ABL72" t="n"/>
      <c s="3" r="ABM72" t="n"/>
      <c s="3" r="ABN72" t="n"/>
      <c s="3" r="ABO72" t="n"/>
      <c s="3" r="ABP72" t="n"/>
      <c s="3" r="ABQ72" t="n"/>
      <c s="3" r="ABR72" t="n"/>
      <c s="3" r="ABS72" t="n"/>
      <c s="3" r="ABT72" t="n"/>
      <c s="3" r="ABU72" t="n"/>
      <c s="3" r="ABV72" t="n"/>
      <c s="3" r="ABW72" t="n"/>
      <c s="3" r="ABX72" t="n"/>
      <c s="3" r="ABY72" t="n"/>
      <c s="3" r="ABZ72" t="n"/>
      <c s="3" r="ACA72" t="n"/>
      <c s="3" r="ACB72" t="n"/>
      <c s="3" r="ACC72" t="n"/>
      <c s="3" r="ACD72" t="n"/>
      <c s="3" r="ACE72" t="n"/>
      <c s="3" r="ACF72" t="n"/>
      <c s="3" r="ACG72" t="n"/>
      <c s="3" r="ACH72" t="n"/>
      <c s="3" r="ACI72" t="n"/>
      <c s="3" r="ACJ72" t="n"/>
      <c s="3" r="ACK72" t="n"/>
      <c s="3" r="ACL72" t="n"/>
      <c s="3" r="ACM72" t="n"/>
      <c s="3" r="ACN72" t="n"/>
      <c s="3" r="ACO72" t="n"/>
      <c s="3" r="ACP72" t="n"/>
      <c s="3" r="ACQ72" t="n"/>
      <c s="3" r="ACR72" t="n"/>
      <c s="3" r="ACS72" t="n"/>
      <c s="3" r="ACT72" t="n"/>
      <c s="3" r="ACU72" t="n"/>
      <c s="3" r="ACV72" t="n"/>
      <c s="3" r="ACW72" t="n"/>
      <c s="3" r="ACX72" t="n"/>
      <c s="3" r="ACY72" t="n"/>
      <c s="3" r="ACZ72" t="n"/>
      <c s="3" r="ADA72" t="n"/>
      <c s="3" r="ADB72" t="n"/>
      <c s="3" r="ADC72" t="n"/>
      <c s="3" r="ADD72" t="n"/>
      <c s="3" r="ADE72" t="n"/>
      <c s="3" r="ADF72" t="n"/>
      <c s="3" r="ADG72" t="n"/>
      <c s="3" r="ADH72" t="n"/>
      <c s="3" r="ADI72" t="n"/>
      <c s="3" r="ADJ72" t="n"/>
      <c s="3" r="ADK72" t="n"/>
      <c s="3" r="ADL72" t="n"/>
      <c s="3" r="ADM72" t="n"/>
      <c s="3" r="ADN72" t="n"/>
      <c s="3" r="ADO72" t="n"/>
      <c s="3" r="ADP72" t="n"/>
      <c s="3" r="ADQ72" t="n"/>
      <c s="3" r="ADR72" t="n"/>
      <c s="3" r="ADS72" t="n"/>
      <c s="3" r="ADT72" t="n"/>
      <c s="3" r="ADU72" t="n"/>
      <c s="3" r="ADV72" t="n"/>
      <c s="3" r="ADW72" t="n"/>
      <c s="3" r="ADX72" t="n"/>
      <c s="3" r="ADY72" t="n"/>
      <c s="3" r="ADZ72" t="n"/>
      <c s="3" r="AEA72" t="n"/>
      <c s="3" r="AEB72" t="n"/>
      <c s="3" r="AEC72" t="n"/>
      <c s="3" r="AED72" t="n"/>
      <c s="3" r="AEE72" t="n"/>
      <c s="3" r="AEF72" t="n"/>
      <c s="3" r="AEG72" t="n"/>
      <c s="3" r="AEH72" t="n"/>
      <c s="3" r="AEI72" t="n"/>
      <c s="3" r="AEJ72" t="n"/>
      <c s="3" r="AEK72" t="n"/>
      <c s="3" r="AEL72" t="n"/>
      <c s="3" r="AEM72" t="n"/>
      <c s="3" r="AEN72" t="n"/>
      <c s="3" r="AEO72" t="n"/>
      <c s="3" r="AEP72" t="n"/>
      <c s="3" r="AEQ72" t="n"/>
      <c s="3" r="AER72" t="n"/>
      <c s="3" r="AES72" t="n"/>
      <c s="3" r="AET72" t="n"/>
      <c s="3" r="AEU72" t="n"/>
      <c s="3" r="AEV72" t="n"/>
      <c s="3" r="AEW72" t="n"/>
      <c s="3" r="AEX72" t="n"/>
      <c s="3" r="AEY72" t="n"/>
      <c s="3" r="AEZ72" t="n"/>
      <c s="3" r="AFA72" t="n"/>
      <c s="3" r="AFB72" t="n"/>
      <c s="3" r="AFC72" t="n"/>
      <c s="3" r="AFD72" t="n"/>
      <c s="3" r="AFE72" t="n"/>
      <c s="3" r="AFF72" t="n"/>
      <c s="3" r="AFG72" t="n"/>
      <c s="3" r="AFH72" t="n"/>
      <c s="3" r="AFI72" t="n"/>
      <c s="3" r="AFJ72" t="n"/>
      <c s="3" r="AFK72" t="n"/>
      <c s="3" r="AFL72" t="n"/>
      <c s="3" r="AFM72" t="n"/>
      <c s="3" r="AFN72" t="n"/>
      <c s="3" r="AFO72" t="n"/>
      <c s="3" r="AFP72" t="n"/>
      <c s="3" r="AFQ72" t="n"/>
      <c s="3" r="AFR72" t="n"/>
      <c s="3" r="AFS72" t="n"/>
      <c s="3" r="AFT72" t="n"/>
      <c s="3" r="AFU72" t="n"/>
      <c s="3" r="AFV72" t="n"/>
      <c s="3" r="AFW72" t="n"/>
      <c s="3" r="AFX72" t="n"/>
      <c s="3" r="AFY72" t="n"/>
      <c s="3" r="AFZ72" t="n"/>
      <c s="3" r="AGA72" t="n"/>
      <c s="3" r="AGB72" t="n"/>
      <c s="3" r="AGC72" t="n"/>
      <c s="3" r="AGD72" t="n"/>
      <c s="3" r="AGE72" t="n"/>
      <c s="3" r="AGF72" t="n"/>
      <c s="3" r="AGG72" t="n"/>
      <c s="3" r="AGH72" t="n"/>
      <c s="3" r="AGI72" t="n"/>
      <c s="3" r="AGJ72" t="n"/>
      <c s="3" r="AGK72" t="n"/>
      <c s="3" r="AGL72" t="n"/>
      <c s="3" r="AGM72" t="n"/>
      <c s="3" r="AGN72" t="n"/>
      <c s="3" r="AGO72" t="n"/>
      <c s="3" r="AGP72" t="n"/>
      <c s="3" r="AGQ72" t="n"/>
      <c s="3" r="AGR72" t="n"/>
      <c s="3" r="AGS72" t="n"/>
      <c s="3" r="AGT72" t="n"/>
      <c s="3" r="AGU72" t="n"/>
      <c s="3" r="AGV72" t="n"/>
      <c s="3" r="AGW72" t="n"/>
      <c s="3" r="AGX72" t="n"/>
      <c s="3" r="AGY72" t="n"/>
      <c s="3" r="AGZ72" t="n"/>
      <c s="3" r="AHA72" t="n"/>
      <c s="3" r="AHB72" t="n"/>
      <c s="3" r="AHC72" t="n"/>
      <c s="3" r="AHD72" t="n"/>
      <c s="3" r="AHE72" t="n"/>
      <c s="3" r="AHF72" t="n"/>
      <c s="3" r="AHG72" t="n"/>
      <c s="3" r="AHH72" t="n"/>
      <c s="3" r="AHI72" t="n"/>
      <c s="3" r="AHJ72" t="n"/>
      <c s="3" r="AHK72" t="n"/>
      <c s="3" r="AHL72" t="n"/>
      <c s="3" r="AHM72" t="n"/>
      <c s="3" r="AHN72" t="n"/>
      <c s="3" r="AHO72" t="n"/>
      <c s="3" r="AHP72" t="n"/>
      <c s="3" r="AHQ72" t="n"/>
      <c s="3" r="AHR72" t="n"/>
      <c s="3" r="AHS72" t="n"/>
      <c s="3" r="AHT72" t="n"/>
      <c s="3" r="AHU72" t="n"/>
      <c s="3" r="AHV72" t="n"/>
      <c s="3" r="AHW72" t="n"/>
      <c s="3" r="AHX72" t="n"/>
      <c s="3" r="AHY72" t="n"/>
      <c s="3" r="AHZ72" t="n"/>
      <c s="3" r="AIA72" t="n"/>
      <c s="3" r="AIB72" t="n"/>
      <c s="3" r="AIC72" t="n"/>
      <c s="3" r="AID72" t="n"/>
      <c s="3" r="AIE72" t="n"/>
      <c s="3" r="AIF72" t="n"/>
      <c s="3" r="AIG72" t="n"/>
      <c s="3" r="AIH72" t="n"/>
      <c s="3" r="AII72" t="n"/>
      <c s="3" r="AIJ72" t="n"/>
      <c s="3" r="AIK72" t="n"/>
      <c s="3" r="AIL72" t="n"/>
      <c s="3" r="AIM72" t="n"/>
      <c s="3" r="AIN72" t="n"/>
      <c s="3" r="AIO72" t="n"/>
      <c s="3" r="AIP72" t="n"/>
      <c s="3" r="AIQ72" t="n"/>
      <c s="3" r="AIR72" t="n"/>
      <c s="3" r="AIS72" t="n"/>
      <c s="3" r="AIT72" t="n"/>
      <c s="3" r="AIU72" t="n"/>
      <c s="3" r="AIV72" t="n"/>
      <c s="3" r="AIW72" t="n"/>
      <c s="3" r="AIX72" t="n"/>
      <c s="3" r="AIY72" t="n"/>
      <c s="3" r="AIZ72" t="n"/>
      <c s="3" r="AJA72" t="n"/>
      <c s="3" r="AJB72" t="n"/>
      <c s="3" r="AJC72" t="n"/>
      <c s="3" r="AJD72" t="n"/>
      <c s="3" r="AJE72" t="n"/>
      <c s="3" r="AJF72" t="n"/>
      <c s="3" r="AJG72" t="n"/>
      <c s="3" r="AJH72" t="n"/>
      <c s="3" r="AJI72" t="n"/>
      <c s="3" r="AJJ72" t="n"/>
      <c s="3" r="AJK72" t="n"/>
      <c s="3" r="AJL72" t="n"/>
      <c s="3" r="AJM72" t="n"/>
      <c s="3" r="AJN72" t="n"/>
      <c s="3" r="AJO72" t="n"/>
      <c s="3" r="AJP72" t="n"/>
      <c s="3" r="AJQ72" t="n"/>
      <c s="3" r="AJR72" t="n"/>
      <c s="3" r="AJS72" t="n"/>
      <c s="3" r="AJT72" t="n"/>
      <c s="3" r="AJU72" t="n"/>
      <c s="3" r="AJV72" t="n"/>
      <c s="3" r="AJW72" t="n"/>
      <c s="3" r="AJX72" t="n"/>
      <c s="3" r="AJY72" t="n"/>
      <c s="3" r="AJZ72" t="n"/>
      <c s="3" r="AKA72" t="n"/>
      <c s="3" r="AKB72" t="n"/>
      <c s="3" r="AKC72" t="n"/>
      <c s="3" r="AKD72" t="n"/>
      <c s="3" r="AKE72" t="n"/>
      <c s="3" r="AKF72" t="n"/>
      <c s="3" r="AKG72" t="n"/>
      <c s="3" r="AKH72" t="n"/>
      <c s="3" r="AKI72" t="n"/>
      <c s="3" r="AKJ72" t="n"/>
      <c s="3" r="AKK72" t="n"/>
      <c s="3" r="AKL72" t="n"/>
      <c s="3" r="AKM72" t="n"/>
      <c s="3" r="AKN72" t="n"/>
      <c s="3" r="AKO72" t="n"/>
      <c s="3" r="AKP72" t="n"/>
      <c s="3" r="AKQ72" t="n"/>
      <c s="3" r="AKR72" t="n"/>
      <c s="3" r="AKS72" t="n"/>
      <c s="3" r="AKT72" t="n"/>
      <c s="3" r="AKU72" t="n"/>
      <c s="3" r="AKV72" t="n"/>
      <c s="3" r="AKW72" t="n"/>
      <c s="3" r="AKX72" t="n"/>
      <c s="3" r="AKY72" t="n"/>
      <c s="3" r="AKZ72" t="n"/>
      <c s="3" r="ALA72" t="n"/>
      <c s="3" r="ALB72" t="n"/>
      <c s="3" r="ALC72" t="n"/>
      <c s="3" r="ALD72" t="n"/>
      <c s="3" r="ALE72" t="n"/>
      <c s="3" r="ALF72" t="n"/>
      <c s="3" r="ALG72" t="n"/>
      <c s="3" r="ALH72" t="n"/>
      <c s="3" r="ALI72" t="n"/>
      <c s="3" r="ALJ72" t="n"/>
      <c s="3" r="ALK72" t="n"/>
      <c s="3" r="ALL72" t="n"/>
      <c s="3" r="ALM72" t="n"/>
      <c s="3" r="ALN72" t="n"/>
      <c s="3" r="ALO72" t="n"/>
      <c s="3" r="ALP72" t="n"/>
      <c s="3" r="ALQ72" t="n"/>
      <c s="3" r="ALR72" t="n"/>
      <c s="3" r="ALS72" t="n"/>
      <c s="3" r="ALT72" t="n"/>
      <c s="3" r="ALU72" t="n"/>
      <c s="3" r="ALV72" t="n"/>
      <c s="3" r="ALW72" t="n"/>
      <c s="3" r="ALX72" t="n"/>
      <c s="3" r="ALY72" t="n"/>
      <c s="3" r="ALZ72" t="n"/>
      <c s="3" r="AMA72" t="n"/>
      <c s="3" r="AMB72" t="n"/>
      <c s="3" r="AMC72" t="n"/>
      <c s="3" r="AMD72" t="n"/>
      <c s="3" r="AME72" t="n"/>
      <c s="3" r="AMF72" t="n"/>
      <c s="3" r="AMG72" t="n"/>
      <c s="3" r="AMH72" t="n"/>
      <c s="3" r="AMI72" t="n"/>
      <c s="3" r="AMJ72" t="n"/>
    </row>
    <row customHeight="1" s="291" r="73" ht="13.2" spans="1:1024">
      <c s="3" r="A73" t="n"/>
      <c s="3" r="B73" t="n"/>
      <c s="3" r="C73" t="n"/>
      <c s="3" r="D73" t="n"/>
      <c s="3" r="E73" t="n"/>
      <c s="3" r="F73" t="n"/>
      <c s="3" r="G73" t="n"/>
      <c s="3" r="H73" t="n"/>
      <c s="3" r="I73" t="n"/>
      <c s="3" r="J73" t="n"/>
      <c s="3" r="K73" t="n"/>
      <c s="3" r="L73" t="n"/>
      <c s="3" r="M73" t="n"/>
      <c s="3" r="N73" t="n"/>
      <c s="285" r="O73" t="n"/>
      <c s="3" r="P73" t="n"/>
      <c s="3" r="Q73" t="n"/>
      <c s="3" r="R73" t="n"/>
      <c s="3" r="S73" t="n"/>
      <c s="3" r="T73" t="n"/>
      <c s="3" r="U73" t="n"/>
      <c s="3" r="V73" t="n"/>
      <c s="3" r="W73" t="n"/>
      <c s="3" r="X73" t="n"/>
      <c s="3" r="Y73" t="n"/>
      <c s="3" r="Z73" t="n"/>
      <c s="3" r="AA73" t="n"/>
      <c s="3" r="AB73" t="n"/>
      <c s="3" r="AC73" t="n"/>
      <c s="3" r="AD73" t="n"/>
      <c s="3" r="AE73" t="n"/>
      <c s="3" r="AF73" t="n"/>
      <c s="3" r="AG73" t="n"/>
      <c s="3" r="AH73" t="n"/>
      <c s="3" r="AI73" t="n"/>
      <c s="3" r="AJ73" t="n"/>
      <c s="3" r="AK73" t="n"/>
      <c s="3" r="AL73" t="n"/>
      <c s="3" r="AM73" t="n"/>
      <c s="3" r="AN73" t="n"/>
      <c s="3" r="AO73" t="n"/>
      <c s="3" r="AP73" t="n"/>
      <c s="3" r="AQ73" t="n"/>
      <c s="3" r="AR73" t="n"/>
      <c s="3" r="AS73" t="n"/>
      <c s="3" r="AT73" t="n"/>
      <c s="3" r="AU73" t="n"/>
      <c s="3" r="AV73" t="n"/>
      <c s="3" r="AW73" t="n"/>
      <c s="3" r="AX73" t="n"/>
      <c s="3" r="AY73" t="n"/>
      <c s="3" r="AZ73" t="n"/>
      <c s="3" r="BA73" t="n"/>
      <c s="3" r="BB73" t="n"/>
      <c s="3" r="BC73" t="n"/>
      <c s="3" r="BD73" t="n"/>
      <c s="3" r="BE73" t="n"/>
      <c s="3" r="BF73" t="n"/>
      <c s="3" r="BG73" t="n"/>
      <c s="3" r="BH73" t="n"/>
      <c s="3" r="BI73" t="n"/>
      <c s="3" r="BJ73" t="n"/>
      <c s="3" r="BK73" t="n"/>
      <c s="3" r="BL73" t="n"/>
      <c s="3" r="BM73" t="n"/>
      <c s="3" r="BN73" t="n"/>
      <c s="3" r="BO73" t="n"/>
      <c s="3" r="BP73" t="n"/>
      <c s="3" r="BQ73" t="n"/>
      <c s="3" r="BR73" t="n"/>
      <c s="3" r="BS73" t="n"/>
      <c s="3" r="BT73" t="n"/>
      <c s="3" r="BU73" t="n"/>
      <c s="3" r="BV73" t="n"/>
      <c s="3" r="BW73" t="n"/>
      <c s="3" r="BX73" t="n"/>
      <c s="3" r="BY73" t="n"/>
      <c s="3" r="BZ73" t="n"/>
      <c s="3" r="CA73" t="n"/>
      <c s="3" r="CB73" t="n"/>
      <c s="3" r="CC73" t="n"/>
      <c s="3" r="CD73" t="n"/>
      <c s="3" r="CE73" t="n"/>
      <c s="3" r="CF73" t="n"/>
      <c s="3" r="CG73" t="n"/>
      <c s="3" r="CH73" t="n"/>
      <c s="3" r="CI73" t="n"/>
      <c s="3" r="CJ73" t="n"/>
      <c s="3" r="CK73" t="n"/>
      <c s="3" r="CL73" t="n"/>
      <c s="3" r="CM73" t="n"/>
      <c s="3" r="CN73" t="n"/>
      <c s="3" r="CO73" t="n"/>
      <c s="3" r="CP73" t="n"/>
      <c s="3" r="CQ73" t="n"/>
      <c s="3" r="CR73" t="n"/>
      <c s="3" r="CS73" t="n"/>
      <c s="3" r="CT73" t="n"/>
      <c s="3" r="CU73" t="n"/>
      <c s="3" r="CV73" t="n"/>
      <c s="3" r="CW73" t="n"/>
      <c s="3" r="CX73" t="n"/>
      <c s="3" r="CY73" t="n"/>
      <c s="3" r="CZ73" t="n"/>
      <c s="3" r="DA73" t="n"/>
      <c s="3" r="DB73" t="n"/>
      <c s="3" r="DC73" t="n"/>
      <c s="3" r="DD73" t="n"/>
      <c s="3" r="DE73" t="n"/>
      <c s="3" r="DF73" t="n"/>
      <c s="3" r="DG73" t="n"/>
      <c s="3" r="DH73" t="n"/>
      <c s="3" r="DI73" t="n"/>
      <c s="3" r="DJ73" t="n"/>
      <c s="3" r="DK73" t="n"/>
      <c s="3" r="DL73" t="n"/>
      <c s="3" r="DM73" t="n"/>
      <c s="3" r="DN73" t="n"/>
      <c s="3" r="DO73" t="n"/>
      <c s="3" r="DP73" t="n"/>
      <c s="3" r="DQ73" t="n"/>
      <c s="3" r="DR73" t="n"/>
      <c s="3" r="DS73" t="n"/>
      <c s="3" r="DT73" t="n"/>
      <c s="3" r="DU73" t="n"/>
      <c s="3" r="DV73" t="n"/>
      <c s="3" r="DW73" t="n"/>
      <c s="3" r="DX73" t="n"/>
      <c s="3" r="DY73" t="n"/>
      <c s="3" r="DZ73" t="n"/>
      <c s="3" r="EA73" t="n"/>
      <c s="3" r="EB73" t="n"/>
      <c s="3" r="EC73" t="n"/>
      <c s="3" r="ED73" t="n"/>
      <c s="3" r="EE73" t="n"/>
      <c s="3" r="EF73" t="n"/>
      <c s="3" r="EG73" t="n"/>
      <c s="3" r="EH73" t="n"/>
      <c s="3" r="EI73" t="n"/>
      <c s="3" r="EJ73" t="n"/>
      <c s="3" r="EK73" t="n"/>
      <c s="3" r="EL73" t="n"/>
      <c s="3" r="EM73" t="n"/>
      <c s="3" r="EN73" t="n"/>
      <c s="3" r="EO73" t="n"/>
      <c s="3" r="EP73" t="n"/>
      <c s="3" r="EQ73" t="n"/>
      <c s="3" r="ER73" t="n"/>
      <c s="3" r="ES73" t="n"/>
      <c s="3" r="ET73" t="n"/>
      <c s="3" r="EU73" t="n"/>
      <c s="3" r="EV73" t="n"/>
      <c s="3" r="EW73" t="n"/>
      <c s="3" r="EX73" t="n"/>
      <c s="3" r="EY73" t="n"/>
      <c s="3" r="EZ73" t="n"/>
      <c s="3" r="FA73" t="n"/>
      <c s="3" r="FB73" t="n"/>
      <c s="3" r="FC73" t="n"/>
      <c s="3" r="FD73" t="n"/>
      <c s="3" r="FE73" t="n"/>
      <c s="3" r="FF73" t="n"/>
      <c s="3" r="FG73" t="n"/>
      <c s="3" r="FH73" t="n"/>
      <c s="3" r="FI73" t="n"/>
      <c s="3" r="FJ73" t="n"/>
      <c s="3" r="FK73" t="n"/>
      <c s="3" r="FL73" t="n"/>
      <c s="3" r="FM73" t="n"/>
      <c s="3" r="FN73" t="n"/>
      <c s="3" r="FO73" t="n"/>
      <c s="3" r="FP73" t="n"/>
      <c s="3" r="FQ73" t="n"/>
      <c s="3" r="FR73" t="n"/>
      <c s="3" r="FS73" t="n"/>
      <c s="3" r="FT73" t="n"/>
      <c s="3" r="FU73" t="n"/>
      <c s="3" r="FV73" t="n"/>
      <c s="3" r="FW73" t="n"/>
      <c s="3" r="FX73" t="n"/>
      <c s="3" r="FY73" t="n"/>
      <c s="3" r="FZ73" t="n"/>
      <c s="3" r="GA73" t="n"/>
      <c s="3" r="GB73" t="n"/>
      <c s="3" r="GC73" t="n"/>
      <c s="3" r="GD73" t="n"/>
      <c s="3" r="GE73" t="n"/>
      <c s="3" r="GF73" t="n"/>
      <c s="3" r="GG73" t="n"/>
      <c s="3" r="GH73" t="n"/>
      <c s="3" r="GI73" t="n"/>
      <c s="3" r="GJ73" t="n"/>
      <c s="3" r="GK73" t="n"/>
      <c s="3" r="GL73" t="n"/>
      <c s="3" r="GM73" t="n"/>
      <c s="3" r="GN73" t="n"/>
      <c s="3" r="GO73" t="n"/>
      <c s="3" r="GP73" t="n"/>
      <c s="3" r="GQ73" t="n"/>
      <c s="3" r="GR73" t="n"/>
      <c s="3" r="GS73" t="n"/>
      <c s="3" r="GT73" t="n"/>
      <c s="3" r="GU73" t="n"/>
      <c s="3" r="GV73" t="n"/>
      <c s="3" r="GW73" t="n"/>
      <c s="3" r="GX73" t="n"/>
      <c s="3" r="GY73" t="n"/>
      <c s="3" r="GZ73" t="n"/>
      <c s="3" r="HA73" t="n"/>
      <c s="3" r="HB73" t="n"/>
      <c s="3" r="HC73" t="n"/>
      <c s="3" r="HD73" t="n"/>
      <c s="3" r="HE73" t="n"/>
      <c s="3" r="HF73" t="n"/>
      <c s="3" r="HG73" t="n"/>
      <c s="3" r="HH73" t="n"/>
      <c s="3" r="HI73" t="n"/>
      <c s="3" r="HJ73" t="n"/>
      <c s="3" r="HK73" t="n"/>
      <c s="3" r="HL73" t="n"/>
      <c s="3" r="HM73" t="n"/>
      <c s="3" r="HN73" t="n"/>
      <c s="3" r="HO73" t="n"/>
      <c s="3" r="HP73" t="n"/>
      <c s="3" r="HQ73" t="n"/>
      <c s="3" r="HR73" t="n"/>
      <c s="3" r="HS73" t="n"/>
      <c s="3" r="HT73" t="n"/>
      <c s="3" r="HU73" t="n"/>
      <c s="3" r="HV73" t="n"/>
      <c s="3" r="HW73" t="n"/>
      <c s="3" r="HX73" t="n"/>
      <c s="3" r="HY73" t="n"/>
      <c s="3" r="HZ73" t="n"/>
      <c s="3" r="IA73" t="n"/>
      <c s="3" r="IB73" t="n"/>
      <c s="3" r="IC73" t="n"/>
      <c s="3" r="ID73" t="n"/>
      <c s="3" r="IE73" t="n"/>
      <c s="3" r="IF73" t="n"/>
      <c s="3" r="IG73" t="n"/>
      <c s="3" r="IH73" t="n"/>
      <c s="3" r="II73" t="n"/>
      <c s="3" r="IJ73" t="n"/>
      <c s="3" r="IK73" t="n"/>
      <c s="3" r="IL73" t="n"/>
      <c s="3" r="IM73" t="n"/>
      <c s="3" r="IN73" t="n"/>
      <c s="3" r="IO73" t="n"/>
      <c s="3" r="IP73" t="n"/>
      <c s="3" r="IQ73" t="n"/>
      <c s="3" r="IR73" t="n"/>
      <c s="3" r="IS73" t="n"/>
      <c s="3" r="IT73" t="n"/>
      <c s="3" r="IU73" t="n"/>
      <c s="3" r="IV73" t="n"/>
      <c s="3" r="IW73" t="n"/>
      <c s="3" r="IX73" t="n"/>
      <c s="3" r="IY73" t="n"/>
      <c s="3" r="IZ73" t="n"/>
      <c s="3" r="JA73" t="n"/>
      <c s="3" r="JB73" t="n"/>
      <c s="3" r="JC73" t="n"/>
      <c s="3" r="JD73" t="n"/>
      <c s="3" r="JE73" t="n"/>
      <c s="3" r="JF73" t="n"/>
      <c s="3" r="JG73" t="n"/>
      <c s="3" r="JH73" t="n"/>
      <c s="3" r="JI73" t="n"/>
      <c s="3" r="JJ73" t="n"/>
      <c s="3" r="JK73" t="n"/>
      <c s="3" r="JL73" t="n"/>
      <c s="3" r="JM73" t="n"/>
      <c s="3" r="JN73" t="n"/>
      <c s="3" r="JO73" t="n"/>
      <c s="3" r="JP73" t="n"/>
      <c s="3" r="JQ73" t="n"/>
      <c s="3" r="JR73" t="n"/>
      <c s="3" r="JS73" t="n"/>
      <c s="3" r="JT73" t="n"/>
      <c s="3" r="JU73" t="n"/>
      <c s="3" r="JV73" t="n"/>
      <c s="3" r="JW73" t="n"/>
      <c s="3" r="JX73" t="n"/>
      <c s="3" r="JY73" t="n"/>
      <c s="3" r="JZ73" t="n"/>
      <c s="3" r="KA73" t="n"/>
      <c s="3" r="KB73" t="n"/>
      <c s="3" r="KC73" t="n"/>
      <c s="3" r="KD73" t="n"/>
      <c s="3" r="KE73" t="n"/>
      <c s="3" r="KF73" t="n"/>
      <c s="3" r="KG73" t="n"/>
      <c s="3" r="KH73" t="n"/>
      <c s="3" r="KI73" t="n"/>
      <c s="3" r="KJ73" t="n"/>
      <c s="3" r="KK73" t="n"/>
      <c s="3" r="KL73" t="n"/>
      <c s="3" r="KM73" t="n"/>
      <c s="3" r="KN73" t="n"/>
      <c s="3" r="KO73" t="n"/>
      <c s="3" r="KP73" t="n"/>
      <c s="3" r="KQ73" t="n"/>
      <c s="3" r="KR73" t="n"/>
      <c s="3" r="KS73" t="n"/>
      <c s="3" r="KT73" t="n"/>
      <c s="3" r="KU73" t="n"/>
      <c s="3" r="KV73" t="n"/>
      <c s="3" r="KW73" t="n"/>
      <c s="3" r="KX73" t="n"/>
      <c s="3" r="KY73" t="n"/>
      <c s="3" r="KZ73" t="n"/>
      <c s="3" r="LA73" t="n"/>
      <c s="3" r="LB73" t="n"/>
      <c s="3" r="LC73" t="n"/>
      <c s="3" r="LD73" t="n"/>
      <c s="3" r="LE73" t="n"/>
      <c s="3" r="LF73" t="n"/>
      <c s="3" r="LG73" t="n"/>
      <c s="3" r="LH73" t="n"/>
      <c s="3" r="LI73" t="n"/>
      <c s="3" r="LJ73" t="n"/>
      <c s="3" r="LK73" t="n"/>
      <c s="3" r="LL73" t="n"/>
      <c s="3" r="LM73" t="n"/>
      <c s="3" r="LN73" t="n"/>
      <c s="3" r="LO73" t="n"/>
      <c s="3" r="LP73" t="n"/>
      <c s="3" r="LQ73" t="n"/>
      <c s="3" r="LR73" t="n"/>
      <c s="3" r="LS73" t="n"/>
      <c s="3" r="LT73" t="n"/>
      <c s="3" r="LU73" t="n"/>
      <c s="3" r="LV73" t="n"/>
      <c s="3" r="LW73" t="n"/>
      <c s="3" r="LX73" t="n"/>
      <c s="3" r="LY73" t="n"/>
      <c s="3" r="LZ73" t="n"/>
      <c s="3" r="MA73" t="n"/>
      <c s="3" r="MB73" t="n"/>
      <c s="3" r="MC73" t="n"/>
      <c s="3" r="MD73" t="n"/>
      <c s="3" r="ME73" t="n"/>
      <c s="3" r="MF73" t="n"/>
      <c s="3" r="MG73" t="n"/>
      <c s="3" r="MH73" t="n"/>
      <c s="3" r="MI73" t="n"/>
      <c s="3" r="MJ73" t="n"/>
      <c s="3" r="MK73" t="n"/>
      <c s="3" r="ML73" t="n"/>
      <c s="3" r="MM73" t="n"/>
      <c s="3" r="MN73" t="n"/>
      <c s="3" r="MO73" t="n"/>
      <c s="3" r="MP73" t="n"/>
      <c s="3" r="MQ73" t="n"/>
      <c s="3" r="MR73" t="n"/>
      <c s="3" r="MS73" t="n"/>
      <c s="3" r="MT73" t="n"/>
      <c s="3" r="MU73" t="n"/>
      <c s="3" r="MV73" t="n"/>
      <c s="3" r="MW73" t="n"/>
      <c s="3" r="MX73" t="n"/>
      <c s="3" r="MY73" t="n"/>
      <c s="3" r="MZ73" t="n"/>
      <c s="3" r="NA73" t="n"/>
      <c s="3" r="NB73" t="n"/>
      <c s="3" r="NC73" t="n"/>
      <c s="3" r="ND73" t="n"/>
      <c s="3" r="NE73" t="n"/>
      <c s="3" r="NF73" t="n"/>
      <c s="3" r="NG73" t="n"/>
      <c s="3" r="NH73" t="n"/>
      <c s="3" r="NI73" t="n"/>
      <c s="3" r="NJ73" t="n"/>
      <c s="3" r="NK73" t="n"/>
      <c s="3" r="NL73" t="n"/>
      <c s="3" r="NM73" t="n"/>
      <c s="3" r="NN73" t="n"/>
      <c s="3" r="NO73" t="n"/>
      <c s="3" r="NP73" t="n"/>
      <c s="3" r="NQ73" t="n"/>
      <c s="3" r="NR73" t="n"/>
      <c s="3" r="NS73" t="n"/>
      <c s="3" r="NT73" t="n"/>
      <c s="3" r="NU73" t="n"/>
      <c s="3" r="NV73" t="n"/>
      <c s="3" r="NW73" t="n"/>
      <c s="3" r="NX73" t="n"/>
      <c s="3" r="NY73" t="n"/>
      <c s="3" r="NZ73" t="n"/>
      <c s="3" r="OA73" t="n"/>
      <c s="3" r="OB73" t="n"/>
      <c s="3" r="OC73" t="n"/>
      <c s="3" r="OD73" t="n"/>
      <c s="3" r="OE73" t="n"/>
      <c s="3" r="OF73" t="n"/>
      <c s="3" r="OG73" t="n"/>
      <c s="3" r="OH73" t="n"/>
      <c s="3" r="OI73" t="n"/>
      <c s="3" r="OJ73" t="n"/>
      <c s="3" r="OK73" t="n"/>
      <c s="3" r="OL73" t="n"/>
      <c s="3" r="OM73" t="n"/>
      <c s="3" r="ON73" t="n"/>
      <c s="3" r="OO73" t="n"/>
      <c s="3" r="OP73" t="n"/>
      <c s="3" r="OQ73" t="n"/>
      <c s="3" r="OR73" t="n"/>
      <c s="3" r="OS73" t="n"/>
      <c s="3" r="OT73" t="n"/>
      <c s="3" r="OU73" t="n"/>
      <c s="3" r="OV73" t="n"/>
      <c s="3" r="OW73" t="n"/>
      <c s="3" r="OX73" t="n"/>
      <c s="3" r="OY73" t="n"/>
      <c s="3" r="OZ73" t="n"/>
      <c s="3" r="PA73" t="n"/>
      <c s="3" r="PB73" t="n"/>
      <c s="3" r="PC73" t="n"/>
      <c s="3" r="PD73" t="n"/>
      <c s="3" r="PE73" t="n"/>
      <c s="3" r="PF73" t="n"/>
      <c s="3" r="PG73" t="n"/>
      <c s="3" r="PH73" t="n"/>
      <c s="3" r="PI73" t="n"/>
      <c s="3" r="PJ73" t="n"/>
      <c s="3" r="PK73" t="n"/>
      <c s="3" r="PL73" t="n"/>
      <c s="3" r="PM73" t="n"/>
      <c s="3" r="PN73" t="n"/>
      <c s="3" r="PO73" t="n"/>
      <c s="3" r="PP73" t="n"/>
      <c s="3" r="PQ73" t="n"/>
      <c s="3" r="PR73" t="n"/>
      <c s="3" r="PS73" t="n"/>
      <c s="3" r="PT73" t="n"/>
      <c s="3" r="PU73" t="n"/>
      <c s="3" r="PV73" t="n"/>
      <c s="3" r="PW73" t="n"/>
      <c s="3" r="PX73" t="n"/>
      <c s="3" r="PY73" t="n"/>
      <c s="3" r="PZ73" t="n"/>
      <c s="3" r="QA73" t="n"/>
      <c s="3" r="QB73" t="n"/>
      <c s="3" r="QC73" t="n"/>
      <c s="3" r="QD73" t="n"/>
      <c s="3" r="QE73" t="n"/>
      <c s="3" r="QF73" t="n"/>
      <c s="3" r="QG73" t="n"/>
      <c s="3" r="QH73" t="n"/>
      <c s="3" r="QI73" t="n"/>
      <c s="3" r="QJ73" t="n"/>
      <c s="3" r="QK73" t="n"/>
      <c s="3" r="QL73" t="n"/>
      <c s="3" r="QM73" t="n"/>
      <c s="3" r="QN73" t="n"/>
      <c s="3" r="QO73" t="n"/>
      <c s="3" r="QP73" t="n"/>
      <c s="3" r="QQ73" t="n"/>
      <c s="3" r="QR73" t="n"/>
      <c s="3" r="QS73" t="n"/>
      <c s="3" r="QT73" t="n"/>
      <c s="3" r="QU73" t="n"/>
      <c s="3" r="QV73" t="n"/>
      <c s="3" r="QW73" t="n"/>
      <c s="3" r="QX73" t="n"/>
      <c s="3" r="QY73" t="n"/>
      <c s="3" r="QZ73" t="n"/>
      <c s="3" r="RA73" t="n"/>
      <c s="3" r="RB73" t="n"/>
      <c s="3" r="RC73" t="n"/>
      <c s="3" r="RD73" t="n"/>
      <c s="3" r="RE73" t="n"/>
      <c s="3" r="RF73" t="n"/>
      <c s="3" r="RG73" t="n"/>
      <c s="3" r="RH73" t="n"/>
      <c s="3" r="RI73" t="n"/>
      <c s="3" r="RJ73" t="n"/>
      <c s="3" r="RK73" t="n"/>
      <c s="3" r="RL73" t="n"/>
      <c s="3" r="RM73" t="n"/>
      <c s="3" r="RN73" t="n"/>
      <c s="3" r="RO73" t="n"/>
      <c s="3" r="RP73" t="n"/>
      <c s="3" r="RQ73" t="n"/>
      <c s="3" r="RR73" t="n"/>
      <c s="3" r="RS73" t="n"/>
      <c s="3" r="RT73" t="n"/>
      <c s="3" r="RU73" t="n"/>
      <c s="3" r="RV73" t="n"/>
      <c s="3" r="RW73" t="n"/>
      <c s="3" r="RX73" t="n"/>
      <c s="3" r="RY73" t="n"/>
      <c s="3" r="RZ73" t="n"/>
      <c s="3" r="SA73" t="n"/>
      <c s="3" r="SB73" t="n"/>
      <c s="3" r="SC73" t="n"/>
      <c s="3" r="SD73" t="n"/>
      <c s="3" r="SE73" t="n"/>
      <c s="3" r="SF73" t="n"/>
      <c s="3" r="SG73" t="n"/>
      <c s="3" r="SH73" t="n"/>
      <c s="3" r="SI73" t="n"/>
      <c s="3" r="SJ73" t="n"/>
      <c s="3" r="SK73" t="n"/>
      <c s="3" r="SL73" t="n"/>
      <c s="3" r="SM73" t="n"/>
      <c s="3" r="SN73" t="n"/>
      <c s="3" r="SO73" t="n"/>
      <c s="3" r="SP73" t="n"/>
      <c s="3" r="SQ73" t="n"/>
      <c s="3" r="SR73" t="n"/>
      <c s="3" r="SS73" t="n"/>
      <c s="3" r="ST73" t="n"/>
      <c s="3" r="SU73" t="n"/>
      <c s="3" r="SV73" t="n"/>
      <c s="3" r="SW73" t="n"/>
      <c s="3" r="SX73" t="n"/>
      <c s="3" r="SY73" t="n"/>
      <c s="3" r="SZ73" t="n"/>
      <c s="3" r="TA73" t="n"/>
      <c s="3" r="TB73" t="n"/>
      <c s="3" r="TC73" t="n"/>
      <c s="3" r="TD73" t="n"/>
      <c s="3" r="TE73" t="n"/>
      <c s="3" r="TF73" t="n"/>
      <c s="3" r="TG73" t="n"/>
      <c s="3" r="TH73" t="n"/>
      <c s="3" r="TI73" t="n"/>
      <c s="3" r="TJ73" t="n"/>
      <c s="3" r="TK73" t="n"/>
      <c s="3" r="TL73" t="n"/>
      <c s="3" r="TM73" t="n"/>
      <c s="3" r="TN73" t="n"/>
      <c s="3" r="TO73" t="n"/>
      <c s="3" r="TP73" t="n"/>
      <c s="3" r="TQ73" t="n"/>
      <c s="3" r="TR73" t="n"/>
      <c s="3" r="TS73" t="n"/>
      <c s="3" r="TT73" t="n"/>
      <c s="3" r="TU73" t="n"/>
      <c s="3" r="TV73" t="n"/>
      <c s="3" r="TW73" t="n"/>
      <c s="3" r="TX73" t="n"/>
      <c s="3" r="TY73" t="n"/>
      <c s="3" r="TZ73" t="n"/>
      <c s="3" r="UA73" t="n"/>
      <c s="3" r="UB73" t="n"/>
      <c s="3" r="UC73" t="n"/>
      <c s="3" r="UD73" t="n"/>
      <c s="3" r="UE73" t="n"/>
      <c s="3" r="UF73" t="n"/>
      <c s="3" r="UG73" t="n"/>
      <c s="3" r="UH73" t="n"/>
      <c s="3" r="UI73" t="n"/>
      <c s="3" r="UJ73" t="n"/>
      <c s="3" r="UK73" t="n"/>
      <c s="3" r="UL73" t="n"/>
      <c s="3" r="UM73" t="n"/>
      <c s="3" r="UN73" t="n"/>
      <c s="3" r="UO73" t="n"/>
      <c s="3" r="UP73" t="n"/>
      <c s="3" r="UQ73" t="n"/>
      <c s="3" r="UR73" t="n"/>
      <c s="3" r="US73" t="n"/>
      <c s="3" r="UT73" t="n"/>
      <c s="3" r="UU73" t="n"/>
      <c s="3" r="UV73" t="n"/>
      <c s="3" r="UW73" t="n"/>
      <c s="3" r="UX73" t="n"/>
      <c s="3" r="UY73" t="n"/>
      <c s="3" r="UZ73" t="n"/>
      <c s="3" r="VA73" t="n"/>
      <c s="3" r="VB73" t="n"/>
      <c s="3" r="VC73" t="n"/>
      <c s="3" r="VD73" t="n"/>
      <c s="3" r="VE73" t="n"/>
      <c s="3" r="VF73" t="n"/>
      <c s="3" r="VG73" t="n"/>
      <c s="3" r="VH73" t="n"/>
      <c s="3" r="VI73" t="n"/>
      <c s="3" r="VJ73" t="n"/>
      <c s="3" r="VK73" t="n"/>
      <c s="3" r="VL73" t="n"/>
      <c s="3" r="VM73" t="n"/>
      <c s="3" r="VN73" t="n"/>
      <c s="3" r="VO73" t="n"/>
      <c s="3" r="VP73" t="n"/>
      <c s="3" r="VQ73" t="n"/>
      <c s="3" r="VR73" t="n"/>
      <c s="3" r="VS73" t="n"/>
      <c s="3" r="VT73" t="n"/>
      <c s="3" r="VU73" t="n"/>
      <c s="3" r="VV73" t="n"/>
      <c s="3" r="VW73" t="n"/>
      <c s="3" r="VX73" t="n"/>
      <c s="3" r="VY73" t="n"/>
      <c s="3" r="VZ73" t="n"/>
      <c s="3" r="WA73" t="n"/>
      <c s="3" r="WB73" t="n"/>
      <c s="3" r="WC73" t="n"/>
      <c s="3" r="WD73" t="n"/>
      <c s="3" r="WE73" t="n"/>
      <c s="3" r="WF73" t="n"/>
      <c s="3" r="WG73" t="n"/>
      <c s="3" r="WH73" t="n"/>
      <c s="3" r="WI73" t="n"/>
      <c s="3" r="WJ73" t="n"/>
      <c s="3" r="WK73" t="n"/>
      <c s="3" r="WL73" t="n"/>
      <c s="3" r="WM73" t="n"/>
      <c s="3" r="WN73" t="n"/>
      <c s="3" r="WO73" t="n"/>
      <c s="3" r="WP73" t="n"/>
      <c s="3" r="WQ73" t="n"/>
      <c s="3" r="WR73" t="n"/>
      <c s="3" r="WS73" t="n"/>
      <c s="3" r="WT73" t="n"/>
      <c s="3" r="WU73" t="n"/>
      <c s="3" r="WV73" t="n"/>
      <c s="3" r="WW73" t="n"/>
      <c s="3" r="WX73" t="n"/>
      <c s="3" r="WY73" t="n"/>
      <c s="3" r="WZ73" t="n"/>
      <c s="3" r="XA73" t="n"/>
      <c s="3" r="XB73" t="n"/>
      <c s="3" r="XC73" t="n"/>
      <c s="3" r="XD73" t="n"/>
      <c s="3" r="XE73" t="n"/>
      <c s="3" r="XF73" t="n"/>
      <c s="3" r="XG73" t="n"/>
      <c s="3" r="XH73" t="n"/>
      <c s="3" r="XI73" t="n"/>
      <c s="3" r="XJ73" t="n"/>
      <c s="3" r="XK73" t="n"/>
      <c s="3" r="XL73" t="n"/>
      <c s="3" r="XM73" t="n"/>
      <c s="3" r="XN73" t="n"/>
      <c s="3" r="XO73" t="n"/>
      <c s="3" r="XP73" t="n"/>
      <c s="3" r="XQ73" t="n"/>
      <c s="3" r="XR73" t="n"/>
      <c s="3" r="XS73" t="n"/>
      <c s="3" r="XT73" t="n"/>
      <c s="3" r="XU73" t="n"/>
      <c s="3" r="XV73" t="n"/>
      <c s="3" r="XW73" t="n"/>
      <c s="3" r="XX73" t="n"/>
      <c s="3" r="XY73" t="n"/>
      <c s="3" r="XZ73" t="n"/>
      <c s="3" r="YA73" t="n"/>
      <c s="3" r="YB73" t="n"/>
      <c s="3" r="YC73" t="n"/>
      <c s="3" r="YD73" t="n"/>
      <c s="3" r="YE73" t="n"/>
      <c s="3" r="YF73" t="n"/>
      <c s="3" r="YG73" t="n"/>
      <c s="3" r="YH73" t="n"/>
      <c s="3" r="YI73" t="n"/>
      <c s="3" r="YJ73" t="n"/>
      <c s="3" r="YK73" t="n"/>
      <c s="3" r="YL73" t="n"/>
      <c s="3" r="YM73" t="n"/>
      <c s="3" r="YN73" t="n"/>
      <c s="3" r="YO73" t="n"/>
      <c s="3" r="YP73" t="n"/>
      <c s="3" r="YQ73" t="n"/>
      <c s="3" r="YR73" t="n"/>
      <c s="3" r="YS73" t="n"/>
      <c s="3" r="YT73" t="n"/>
      <c s="3" r="YU73" t="n"/>
      <c s="3" r="YV73" t="n"/>
      <c s="3" r="YW73" t="n"/>
      <c s="3" r="YX73" t="n"/>
      <c s="3" r="YY73" t="n"/>
      <c s="3" r="YZ73" t="n"/>
      <c s="3" r="ZA73" t="n"/>
      <c s="3" r="ZB73" t="n"/>
      <c s="3" r="ZC73" t="n"/>
      <c s="3" r="ZD73" t="n"/>
      <c s="3" r="ZE73" t="n"/>
      <c s="3" r="ZF73" t="n"/>
      <c s="3" r="ZG73" t="n"/>
      <c s="3" r="ZH73" t="n"/>
      <c s="3" r="ZI73" t="n"/>
      <c s="3" r="ZJ73" t="n"/>
      <c s="3" r="ZK73" t="n"/>
      <c s="3" r="ZL73" t="n"/>
      <c s="3" r="ZM73" t="n"/>
      <c s="3" r="ZN73" t="n"/>
      <c s="3" r="ZO73" t="n"/>
      <c s="3" r="ZP73" t="n"/>
      <c s="3" r="ZQ73" t="n"/>
      <c s="3" r="ZR73" t="n"/>
      <c s="3" r="ZS73" t="n"/>
      <c s="3" r="ZT73" t="n"/>
      <c s="3" r="ZU73" t="n"/>
      <c s="3" r="ZV73" t="n"/>
      <c s="3" r="ZW73" t="n"/>
      <c s="3" r="ZX73" t="n"/>
      <c s="3" r="ZY73" t="n"/>
      <c s="3" r="ZZ73" t="n"/>
      <c s="3" r="AAA73" t="n"/>
      <c s="3" r="AAB73" t="n"/>
      <c s="3" r="AAC73" t="n"/>
      <c s="3" r="AAD73" t="n"/>
      <c s="3" r="AAE73" t="n"/>
      <c s="3" r="AAF73" t="n"/>
      <c s="3" r="AAG73" t="n"/>
      <c s="3" r="AAH73" t="n"/>
      <c s="3" r="AAI73" t="n"/>
      <c s="3" r="AAJ73" t="n"/>
      <c s="3" r="AAK73" t="n"/>
      <c s="3" r="AAL73" t="n"/>
      <c s="3" r="AAM73" t="n"/>
      <c s="3" r="AAN73" t="n"/>
      <c s="3" r="AAO73" t="n"/>
      <c s="3" r="AAP73" t="n"/>
      <c s="3" r="AAQ73" t="n"/>
      <c s="3" r="AAR73" t="n"/>
      <c s="3" r="AAS73" t="n"/>
      <c s="3" r="AAT73" t="n"/>
      <c s="3" r="AAU73" t="n"/>
      <c s="3" r="AAV73" t="n"/>
      <c s="3" r="AAW73" t="n"/>
      <c s="3" r="AAX73" t="n"/>
      <c s="3" r="AAY73" t="n"/>
      <c s="3" r="AAZ73" t="n"/>
      <c s="3" r="ABA73" t="n"/>
      <c s="3" r="ABB73" t="n"/>
      <c s="3" r="ABC73" t="n"/>
      <c s="3" r="ABD73" t="n"/>
      <c s="3" r="ABE73" t="n"/>
      <c s="3" r="ABF73" t="n"/>
      <c s="3" r="ABG73" t="n"/>
      <c s="3" r="ABH73" t="n"/>
      <c s="3" r="ABI73" t="n"/>
      <c s="3" r="ABJ73" t="n"/>
      <c s="3" r="ABK73" t="n"/>
      <c s="3" r="ABL73" t="n"/>
      <c s="3" r="ABM73" t="n"/>
      <c s="3" r="ABN73" t="n"/>
      <c s="3" r="ABO73" t="n"/>
      <c s="3" r="ABP73" t="n"/>
      <c s="3" r="ABQ73" t="n"/>
      <c s="3" r="ABR73" t="n"/>
      <c s="3" r="ABS73" t="n"/>
      <c s="3" r="ABT73" t="n"/>
      <c s="3" r="ABU73" t="n"/>
      <c s="3" r="ABV73" t="n"/>
      <c s="3" r="ABW73" t="n"/>
      <c s="3" r="ABX73" t="n"/>
      <c s="3" r="ABY73" t="n"/>
      <c s="3" r="ABZ73" t="n"/>
      <c s="3" r="ACA73" t="n"/>
      <c s="3" r="ACB73" t="n"/>
      <c s="3" r="ACC73" t="n"/>
      <c s="3" r="ACD73" t="n"/>
      <c s="3" r="ACE73" t="n"/>
      <c s="3" r="ACF73" t="n"/>
      <c s="3" r="ACG73" t="n"/>
      <c s="3" r="ACH73" t="n"/>
      <c s="3" r="ACI73" t="n"/>
      <c s="3" r="ACJ73" t="n"/>
      <c s="3" r="ACK73" t="n"/>
      <c s="3" r="ACL73" t="n"/>
      <c s="3" r="ACM73" t="n"/>
      <c s="3" r="ACN73" t="n"/>
      <c s="3" r="ACO73" t="n"/>
      <c s="3" r="ACP73" t="n"/>
      <c s="3" r="ACQ73" t="n"/>
      <c s="3" r="ACR73" t="n"/>
      <c s="3" r="ACS73" t="n"/>
      <c s="3" r="ACT73" t="n"/>
      <c s="3" r="ACU73" t="n"/>
      <c s="3" r="ACV73" t="n"/>
      <c s="3" r="ACW73" t="n"/>
      <c s="3" r="ACX73" t="n"/>
      <c s="3" r="ACY73" t="n"/>
      <c s="3" r="ACZ73" t="n"/>
      <c s="3" r="ADA73" t="n"/>
      <c s="3" r="ADB73" t="n"/>
      <c s="3" r="ADC73" t="n"/>
      <c s="3" r="ADD73" t="n"/>
      <c s="3" r="ADE73" t="n"/>
      <c s="3" r="ADF73" t="n"/>
      <c s="3" r="ADG73" t="n"/>
      <c s="3" r="ADH73" t="n"/>
      <c s="3" r="ADI73" t="n"/>
      <c s="3" r="ADJ73" t="n"/>
      <c s="3" r="ADK73" t="n"/>
      <c s="3" r="ADL73" t="n"/>
      <c s="3" r="ADM73" t="n"/>
      <c s="3" r="ADN73" t="n"/>
      <c s="3" r="ADO73" t="n"/>
      <c s="3" r="ADP73" t="n"/>
      <c s="3" r="ADQ73" t="n"/>
      <c s="3" r="ADR73" t="n"/>
      <c s="3" r="ADS73" t="n"/>
      <c s="3" r="ADT73" t="n"/>
      <c s="3" r="ADU73" t="n"/>
      <c s="3" r="ADV73" t="n"/>
      <c s="3" r="ADW73" t="n"/>
      <c s="3" r="ADX73" t="n"/>
      <c s="3" r="ADY73" t="n"/>
      <c s="3" r="ADZ73" t="n"/>
      <c s="3" r="AEA73" t="n"/>
      <c s="3" r="AEB73" t="n"/>
      <c s="3" r="AEC73" t="n"/>
      <c s="3" r="AED73" t="n"/>
      <c s="3" r="AEE73" t="n"/>
      <c s="3" r="AEF73" t="n"/>
      <c s="3" r="AEG73" t="n"/>
      <c s="3" r="AEH73" t="n"/>
      <c s="3" r="AEI73" t="n"/>
      <c s="3" r="AEJ73" t="n"/>
      <c s="3" r="AEK73" t="n"/>
      <c s="3" r="AEL73" t="n"/>
      <c s="3" r="AEM73" t="n"/>
      <c s="3" r="AEN73" t="n"/>
      <c s="3" r="AEO73" t="n"/>
      <c s="3" r="AEP73" t="n"/>
      <c s="3" r="AEQ73" t="n"/>
      <c s="3" r="AER73" t="n"/>
      <c s="3" r="AES73" t="n"/>
      <c s="3" r="AET73" t="n"/>
      <c s="3" r="AEU73" t="n"/>
      <c s="3" r="AEV73" t="n"/>
      <c s="3" r="AEW73" t="n"/>
      <c s="3" r="AEX73" t="n"/>
      <c s="3" r="AEY73" t="n"/>
      <c s="3" r="AEZ73" t="n"/>
      <c s="3" r="AFA73" t="n"/>
      <c s="3" r="AFB73" t="n"/>
      <c s="3" r="AFC73" t="n"/>
      <c s="3" r="AFD73" t="n"/>
      <c s="3" r="AFE73" t="n"/>
      <c s="3" r="AFF73" t="n"/>
      <c s="3" r="AFG73" t="n"/>
      <c s="3" r="AFH73" t="n"/>
      <c s="3" r="AFI73" t="n"/>
      <c s="3" r="AFJ73" t="n"/>
      <c s="3" r="AFK73" t="n"/>
      <c s="3" r="AFL73" t="n"/>
      <c s="3" r="AFM73" t="n"/>
      <c s="3" r="AFN73" t="n"/>
      <c s="3" r="AFO73" t="n"/>
      <c s="3" r="AFP73" t="n"/>
      <c s="3" r="AFQ73" t="n"/>
      <c s="3" r="AFR73" t="n"/>
      <c s="3" r="AFS73" t="n"/>
      <c s="3" r="AFT73" t="n"/>
      <c s="3" r="AFU73" t="n"/>
      <c s="3" r="AFV73" t="n"/>
      <c s="3" r="AFW73" t="n"/>
      <c s="3" r="AFX73" t="n"/>
      <c s="3" r="AFY73" t="n"/>
      <c s="3" r="AFZ73" t="n"/>
      <c s="3" r="AGA73" t="n"/>
      <c s="3" r="AGB73" t="n"/>
      <c s="3" r="AGC73" t="n"/>
      <c s="3" r="AGD73" t="n"/>
      <c s="3" r="AGE73" t="n"/>
      <c s="3" r="AGF73" t="n"/>
      <c s="3" r="AGG73" t="n"/>
      <c s="3" r="AGH73" t="n"/>
      <c s="3" r="AGI73" t="n"/>
      <c s="3" r="AGJ73" t="n"/>
      <c s="3" r="AGK73" t="n"/>
      <c s="3" r="AGL73" t="n"/>
      <c s="3" r="AGM73" t="n"/>
      <c s="3" r="AGN73" t="n"/>
      <c s="3" r="AGO73" t="n"/>
      <c s="3" r="AGP73" t="n"/>
      <c s="3" r="AGQ73" t="n"/>
      <c s="3" r="AGR73" t="n"/>
      <c s="3" r="AGS73" t="n"/>
      <c s="3" r="AGT73" t="n"/>
      <c s="3" r="AGU73" t="n"/>
      <c s="3" r="AGV73" t="n"/>
      <c s="3" r="AGW73" t="n"/>
      <c s="3" r="AGX73" t="n"/>
      <c s="3" r="AGY73" t="n"/>
      <c s="3" r="AGZ73" t="n"/>
      <c s="3" r="AHA73" t="n"/>
      <c s="3" r="AHB73" t="n"/>
      <c s="3" r="AHC73" t="n"/>
      <c s="3" r="AHD73" t="n"/>
      <c s="3" r="AHE73" t="n"/>
      <c s="3" r="AHF73" t="n"/>
      <c s="3" r="AHG73" t="n"/>
      <c s="3" r="AHH73" t="n"/>
      <c s="3" r="AHI73" t="n"/>
      <c s="3" r="AHJ73" t="n"/>
      <c s="3" r="AHK73" t="n"/>
      <c s="3" r="AHL73" t="n"/>
      <c s="3" r="AHM73" t="n"/>
      <c s="3" r="AHN73" t="n"/>
      <c s="3" r="AHO73" t="n"/>
      <c s="3" r="AHP73" t="n"/>
      <c s="3" r="AHQ73" t="n"/>
      <c s="3" r="AHR73" t="n"/>
      <c s="3" r="AHS73" t="n"/>
      <c s="3" r="AHT73" t="n"/>
      <c s="3" r="AHU73" t="n"/>
      <c s="3" r="AHV73" t="n"/>
      <c s="3" r="AHW73" t="n"/>
      <c s="3" r="AHX73" t="n"/>
      <c s="3" r="AHY73" t="n"/>
      <c s="3" r="AHZ73" t="n"/>
      <c s="3" r="AIA73" t="n"/>
      <c s="3" r="AIB73" t="n"/>
      <c s="3" r="AIC73" t="n"/>
      <c s="3" r="AID73" t="n"/>
      <c s="3" r="AIE73" t="n"/>
      <c s="3" r="AIF73" t="n"/>
      <c s="3" r="AIG73" t="n"/>
      <c s="3" r="AIH73" t="n"/>
      <c s="3" r="AII73" t="n"/>
      <c s="3" r="AIJ73" t="n"/>
      <c s="3" r="AIK73" t="n"/>
      <c s="3" r="AIL73" t="n"/>
      <c s="3" r="AIM73" t="n"/>
      <c s="3" r="AIN73" t="n"/>
      <c s="3" r="AIO73" t="n"/>
      <c s="3" r="AIP73" t="n"/>
      <c s="3" r="AIQ73" t="n"/>
      <c s="3" r="AIR73" t="n"/>
      <c s="3" r="AIS73" t="n"/>
      <c s="3" r="AIT73" t="n"/>
      <c s="3" r="AIU73" t="n"/>
      <c s="3" r="AIV73" t="n"/>
      <c s="3" r="AIW73" t="n"/>
      <c s="3" r="AIX73" t="n"/>
      <c s="3" r="AIY73" t="n"/>
      <c s="3" r="AIZ73" t="n"/>
      <c s="3" r="AJA73" t="n"/>
      <c s="3" r="AJB73" t="n"/>
      <c s="3" r="AJC73" t="n"/>
      <c s="3" r="AJD73" t="n"/>
      <c s="3" r="AJE73" t="n"/>
      <c s="3" r="AJF73" t="n"/>
      <c s="3" r="AJG73" t="n"/>
      <c s="3" r="AJH73" t="n"/>
      <c s="3" r="AJI73" t="n"/>
      <c s="3" r="AJJ73" t="n"/>
      <c s="3" r="AJK73" t="n"/>
      <c s="3" r="AJL73" t="n"/>
      <c s="3" r="AJM73" t="n"/>
      <c s="3" r="AJN73" t="n"/>
      <c s="3" r="AJO73" t="n"/>
      <c s="3" r="AJP73" t="n"/>
      <c s="3" r="AJQ73" t="n"/>
      <c s="3" r="AJR73" t="n"/>
      <c s="3" r="AJS73" t="n"/>
      <c s="3" r="AJT73" t="n"/>
      <c s="3" r="AJU73" t="n"/>
      <c s="3" r="AJV73" t="n"/>
      <c s="3" r="AJW73" t="n"/>
      <c s="3" r="AJX73" t="n"/>
      <c s="3" r="AJY73" t="n"/>
      <c s="3" r="AJZ73" t="n"/>
      <c s="3" r="AKA73" t="n"/>
      <c s="3" r="AKB73" t="n"/>
      <c s="3" r="AKC73" t="n"/>
      <c s="3" r="AKD73" t="n"/>
      <c s="3" r="AKE73" t="n"/>
      <c s="3" r="AKF73" t="n"/>
      <c s="3" r="AKG73" t="n"/>
      <c s="3" r="AKH73" t="n"/>
      <c s="3" r="AKI73" t="n"/>
      <c s="3" r="AKJ73" t="n"/>
      <c s="3" r="AKK73" t="n"/>
      <c s="3" r="AKL73" t="n"/>
      <c s="3" r="AKM73" t="n"/>
      <c s="3" r="AKN73" t="n"/>
      <c s="3" r="AKO73" t="n"/>
      <c s="3" r="AKP73" t="n"/>
      <c s="3" r="AKQ73" t="n"/>
      <c s="3" r="AKR73" t="n"/>
      <c s="3" r="AKS73" t="n"/>
      <c s="3" r="AKT73" t="n"/>
      <c s="3" r="AKU73" t="n"/>
      <c s="3" r="AKV73" t="n"/>
      <c s="3" r="AKW73" t="n"/>
      <c s="3" r="AKX73" t="n"/>
      <c s="3" r="AKY73" t="n"/>
      <c s="3" r="AKZ73" t="n"/>
      <c s="3" r="ALA73" t="n"/>
      <c s="3" r="ALB73" t="n"/>
      <c s="3" r="ALC73" t="n"/>
      <c s="3" r="ALD73" t="n"/>
      <c s="3" r="ALE73" t="n"/>
      <c s="3" r="ALF73" t="n"/>
      <c s="3" r="ALG73" t="n"/>
      <c s="3" r="ALH73" t="n"/>
      <c s="3" r="ALI73" t="n"/>
      <c s="3" r="ALJ73" t="n"/>
      <c s="3" r="ALK73" t="n"/>
      <c s="3" r="ALL73" t="n"/>
      <c s="3" r="ALM73" t="n"/>
      <c s="3" r="ALN73" t="n"/>
      <c s="3" r="ALO73" t="n"/>
      <c s="3" r="ALP73" t="n"/>
      <c s="3" r="ALQ73" t="n"/>
      <c s="3" r="ALR73" t="n"/>
      <c s="3" r="ALS73" t="n"/>
      <c s="3" r="ALT73" t="n"/>
      <c s="3" r="ALU73" t="n"/>
      <c s="3" r="ALV73" t="n"/>
      <c s="3" r="ALW73" t="n"/>
      <c s="3" r="ALX73" t="n"/>
      <c s="3" r="ALY73" t="n"/>
      <c s="3" r="ALZ73" t="n"/>
      <c s="3" r="AMA73" t="n"/>
      <c s="3" r="AMB73" t="n"/>
      <c s="3" r="AMC73" t="n"/>
      <c s="3" r="AMD73" t="n"/>
      <c s="3" r="AME73" t="n"/>
      <c s="3" r="AMF73" t="n"/>
      <c s="3" r="AMG73" t="n"/>
      <c s="3" r="AMH73" t="n"/>
      <c s="3" r="AMI73" t="n"/>
      <c s="3" r="AMJ73" t="n"/>
    </row>
    <row customHeight="1" s="291" r="74" ht="13.2" spans="1:1024">
      <c s="3" r="A74" t="n"/>
      <c s="3" r="B74" t="n"/>
      <c s="3" r="C74" t="n"/>
      <c s="3" r="D74" t="n"/>
      <c s="3" r="E74" t="n"/>
      <c s="3" r="F74" t="n"/>
      <c s="3" r="G74" t="n"/>
      <c s="3" r="H74" t="n"/>
      <c s="3" r="I74" t="n"/>
      <c s="3" r="J74" t="n"/>
      <c s="3" r="K74" t="n"/>
      <c s="3" r="L74" t="n"/>
      <c s="3" r="M74" t="n"/>
      <c s="3" r="N74" t="n"/>
      <c s="3" r="O74" t="n"/>
      <c s="3" r="P74" t="n"/>
      <c s="3" r="Q74" t="n"/>
      <c s="3" r="R74" t="n"/>
      <c s="3" r="S74" t="n"/>
      <c s="3" r="T74" t="n"/>
      <c s="3" r="U74" t="n"/>
      <c s="3" r="V74" t="n"/>
      <c s="3" r="W74" t="n"/>
      <c s="3" r="X74" t="n"/>
      <c s="3" r="Y74" t="n"/>
      <c s="3" r="Z74" t="n"/>
      <c s="3" r="AA74" t="n"/>
      <c s="3" r="AB74" t="n"/>
      <c s="3" r="AC74" t="n"/>
      <c s="3" r="AD74" t="n"/>
      <c s="3" r="AE74" t="n"/>
      <c s="3" r="AF74" t="n"/>
      <c s="3" r="AG74" t="n"/>
      <c s="3" r="AH74" t="n"/>
      <c s="3" r="AI74" t="n"/>
      <c s="3" r="AJ74" t="n"/>
      <c s="3" r="AK74" t="n"/>
      <c s="3" r="AL74" t="n"/>
      <c s="3" r="AM74" t="n"/>
      <c s="3" r="AN74" t="n"/>
      <c s="3" r="AO74" t="n"/>
      <c s="3" r="AP74" t="n"/>
      <c s="3" r="AQ74" t="n"/>
      <c s="3" r="AR74" t="n"/>
      <c s="3" r="AS74" t="n"/>
      <c s="3" r="AT74" t="n"/>
      <c s="3" r="AU74" t="n"/>
      <c s="3" r="AV74" t="n"/>
      <c s="3" r="AW74" t="n"/>
      <c s="3" r="AX74" t="n"/>
      <c s="3" r="AY74" t="n"/>
      <c s="3" r="AZ74" t="n"/>
      <c s="3" r="BA74" t="n"/>
      <c s="3" r="BB74" t="n"/>
      <c s="3" r="BC74" t="n"/>
      <c s="3" r="BD74" t="n"/>
      <c s="3" r="BE74" t="n"/>
      <c s="3" r="BF74" t="n"/>
      <c s="3" r="BG74" t="n"/>
      <c s="3" r="BH74" t="n"/>
      <c s="3" r="BI74" t="n"/>
      <c s="3" r="BJ74" t="n"/>
      <c s="3" r="BK74" t="n"/>
      <c s="3" r="BL74" t="n"/>
      <c s="3" r="BM74" t="n"/>
      <c s="3" r="BN74" t="n"/>
      <c s="3" r="BO74" t="n"/>
      <c s="3" r="BP74" t="n"/>
      <c s="3" r="BQ74" t="n"/>
      <c s="3" r="BR74" t="n"/>
      <c s="3" r="BS74" t="n"/>
      <c s="3" r="BT74" t="n"/>
      <c s="3" r="BU74" t="n"/>
      <c s="3" r="BV74" t="n"/>
      <c s="3" r="BW74" t="n"/>
      <c s="3" r="BX74" t="n"/>
      <c s="3" r="BY74" t="n"/>
      <c s="3" r="BZ74" t="n"/>
      <c s="3" r="CA74" t="n"/>
      <c s="3" r="CB74" t="n"/>
      <c s="3" r="CC74" t="n"/>
      <c s="3" r="CD74" t="n"/>
      <c s="3" r="CE74" t="n"/>
      <c s="3" r="CF74" t="n"/>
      <c s="3" r="CG74" t="n"/>
      <c s="3" r="CH74" t="n"/>
      <c s="3" r="CI74" t="n"/>
      <c s="3" r="CJ74" t="n"/>
      <c s="3" r="CK74" t="n"/>
      <c s="3" r="CL74" t="n"/>
      <c s="3" r="CM74" t="n"/>
      <c s="3" r="CN74" t="n"/>
      <c s="3" r="CO74" t="n"/>
      <c s="3" r="CP74" t="n"/>
      <c s="3" r="CQ74" t="n"/>
      <c s="3" r="CR74" t="n"/>
      <c s="3" r="CS74" t="n"/>
      <c s="3" r="CT74" t="n"/>
      <c s="3" r="CU74" t="n"/>
      <c s="3" r="CV74" t="n"/>
      <c s="3" r="CW74" t="n"/>
      <c s="3" r="CX74" t="n"/>
      <c s="3" r="CY74" t="n"/>
      <c s="3" r="CZ74" t="n"/>
      <c s="3" r="DA74" t="n"/>
      <c s="3" r="DB74" t="n"/>
      <c s="3" r="DC74" t="n"/>
      <c s="3" r="DD74" t="n"/>
      <c s="3" r="DE74" t="n"/>
      <c s="3" r="DF74" t="n"/>
      <c s="3" r="DG74" t="n"/>
      <c s="3" r="DH74" t="n"/>
      <c s="3" r="DI74" t="n"/>
      <c s="3" r="DJ74" t="n"/>
      <c s="3" r="DK74" t="n"/>
      <c s="3" r="DL74" t="n"/>
      <c s="3" r="DM74" t="n"/>
      <c s="3" r="DN74" t="n"/>
      <c s="3" r="DO74" t="n"/>
      <c s="3" r="DP74" t="n"/>
      <c s="3" r="DQ74" t="n"/>
      <c s="3" r="DR74" t="n"/>
      <c s="3" r="DS74" t="n"/>
      <c s="3" r="DT74" t="n"/>
      <c s="3" r="DU74" t="n"/>
      <c s="3" r="DV74" t="n"/>
      <c s="3" r="DW74" t="n"/>
      <c s="3" r="DX74" t="n"/>
      <c s="3" r="DY74" t="n"/>
      <c s="3" r="DZ74" t="n"/>
      <c s="3" r="EA74" t="n"/>
      <c s="3" r="EB74" t="n"/>
      <c s="3" r="EC74" t="n"/>
      <c s="3" r="ED74" t="n"/>
      <c s="3" r="EE74" t="n"/>
      <c s="3" r="EF74" t="n"/>
      <c s="3" r="EG74" t="n"/>
      <c s="3" r="EH74" t="n"/>
      <c s="3" r="EI74" t="n"/>
      <c s="3" r="EJ74" t="n"/>
      <c s="3" r="EK74" t="n"/>
      <c s="3" r="EL74" t="n"/>
      <c s="3" r="EM74" t="n"/>
      <c s="3" r="EN74" t="n"/>
      <c s="3" r="EO74" t="n"/>
      <c s="3" r="EP74" t="n"/>
      <c s="3" r="EQ74" t="n"/>
      <c s="3" r="ER74" t="n"/>
      <c s="3" r="ES74" t="n"/>
      <c s="3" r="ET74" t="n"/>
      <c s="3" r="EU74" t="n"/>
      <c s="3" r="EV74" t="n"/>
      <c s="3" r="EW74" t="n"/>
      <c s="3" r="EX74" t="n"/>
      <c s="3" r="EY74" t="n"/>
      <c s="3" r="EZ74" t="n"/>
      <c s="3" r="FA74" t="n"/>
      <c s="3" r="FB74" t="n"/>
      <c s="3" r="FC74" t="n"/>
      <c s="3" r="FD74" t="n"/>
      <c s="3" r="FE74" t="n"/>
      <c s="3" r="FF74" t="n"/>
      <c s="3" r="FG74" t="n"/>
      <c s="3" r="FH74" t="n"/>
      <c s="3" r="FI74" t="n"/>
      <c s="3" r="FJ74" t="n"/>
      <c s="3" r="FK74" t="n"/>
      <c s="3" r="FL74" t="n"/>
      <c s="3" r="FM74" t="n"/>
      <c s="3" r="FN74" t="n"/>
      <c s="3" r="FO74" t="n"/>
      <c s="3" r="FP74" t="n"/>
      <c s="3" r="FQ74" t="n"/>
      <c s="3" r="FR74" t="n"/>
      <c s="3" r="FS74" t="n"/>
      <c s="3" r="FT74" t="n"/>
      <c s="3" r="FU74" t="n"/>
      <c s="3" r="FV74" t="n"/>
      <c s="3" r="FW74" t="n"/>
      <c s="3" r="FX74" t="n"/>
      <c s="3" r="FY74" t="n"/>
      <c s="3" r="FZ74" t="n"/>
      <c s="3" r="GA74" t="n"/>
      <c s="3" r="GB74" t="n"/>
      <c s="3" r="GC74" t="n"/>
      <c s="3" r="GD74" t="n"/>
      <c s="3" r="GE74" t="n"/>
      <c s="3" r="GF74" t="n"/>
      <c s="3" r="GG74" t="n"/>
      <c s="3" r="GH74" t="n"/>
      <c s="3" r="GI74" t="n"/>
      <c s="3" r="GJ74" t="n"/>
      <c s="3" r="GK74" t="n"/>
      <c s="3" r="GL74" t="n"/>
      <c s="3" r="GM74" t="n"/>
      <c s="3" r="GN74" t="n"/>
      <c s="3" r="GO74" t="n"/>
      <c s="3" r="GP74" t="n"/>
      <c s="3" r="GQ74" t="n"/>
      <c s="3" r="GR74" t="n"/>
      <c s="3" r="GS74" t="n"/>
      <c s="3" r="GT74" t="n"/>
      <c s="3" r="GU74" t="n"/>
      <c s="3" r="GV74" t="n"/>
      <c s="3" r="GW74" t="n"/>
      <c s="3" r="GX74" t="n"/>
      <c s="3" r="GY74" t="n"/>
      <c s="3" r="GZ74" t="n"/>
      <c s="3" r="HA74" t="n"/>
      <c s="3" r="HB74" t="n"/>
      <c s="3" r="HC74" t="n"/>
      <c s="3" r="HD74" t="n"/>
      <c s="3" r="HE74" t="n"/>
      <c s="3" r="HF74" t="n"/>
      <c s="3" r="HG74" t="n"/>
      <c s="3" r="HH74" t="n"/>
      <c s="3" r="HI74" t="n"/>
      <c s="3" r="HJ74" t="n"/>
      <c s="3" r="HK74" t="n"/>
      <c s="3" r="HL74" t="n"/>
      <c s="3" r="HM74" t="n"/>
      <c s="3" r="HN74" t="n"/>
      <c s="3" r="HO74" t="n"/>
      <c s="3" r="HP74" t="n"/>
      <c s="3" r="HQ74" t="n"/>
      <c s="3" r="HR74" t="n"/>
      <c s="3" r="HS74" t="n"/>
      <c s="3" r="HT74" t="n"/>
      <c s="3" r="HU74" t="n"/>
      <c s="3" r="HV74" t="n"/>
      <c s="3" r="HW74" t="n"/>
      <c s="3" r="HX74" t="n"/>
      <c s="3" r="HY74" t="n"/>
      <c s="3" r="HZ74" t="n"/>
      <c s="3" r="IA74" t="n"/>
      <c s="3" r="IB74" t="n"/>
      <c s="3" r="IC74" t="n"/>
      <c s="3" r="ID74" t="n"/>
      <c s="3" r="IE74" t="n"/>
      <c s="3" r="IF74" t="n"/>
      <c s="3" r="IG74" t="n"/>
      <c s="3" r="IH74" t="n"/>
      <c s="3" r="II74" t="n"/>
      <c s="3" r="IJ74" t="n"/>
      <c s="3" r="IK74" t="n"/>
      <c s="3" r="IL74" t="n"/>
      <c s="3" r="IM74" t="n"/>
      <c s="3" r="IN74" t="n"/>
      <c s="3" r="IO74" t="n"/>
      <c s="3" r="IP74" t="n"/>
      <c s="3" r="IQ74" t="n"/>
      <c s="3" r="IR74" t="n"/>
      <c s="3" r="IS74" t="n"/>
      <c s="3" r="IT74" t="n"/>
      <c s="3" r="IU74" t="n"/>
      <c s="3" r="IV74" t="n"/>
      <c s="3" r="IW74" t="n"/>
      <c s="3" r="IX74" t="n"/>
      <c s="3" r="IY74" t="n"/>
      <c s="3" r="IZ74" t="n"/>
      <c s="3" r="JA74" t="n"/>
      <c s="3" r="JB74" t="n"/>
      <c s="3" r="JC74" t="n"/>
      <c s="3" r="JD74" t="n"/>
      <c s="3" r="JE74" t="n"/>
      <c s="3" r="JF74" t="n"/>
      <c s="3" r="JG74" t="n"/>
      <c s="3" r="JH74" t="n"/>
      <c s="3" r="JI74" t="n"/>
      <c s="3" r="JJ74" t="n"/>
      <c s="3" r="JK74" t="n"/>
      <c s="3" r="JL74" t="n"/>
      <c s="3" r="JM74" t="n"/>
      <c s="3" r="JN74" t="n"/>
      <c s="3" r="JO74" t="n"/>
      <c s="3" r="JP74" t="n"/>
      <c s="3" r="JQ74" t="n"/>
      <c s="3" r="JR74" t="n"/>
      <c s="3" r="JS74" t="n"/>
      <c s="3" r="JT74" t="n"/>
      <c s="3" r="JU74" t="n"/>
      <c s="3" r="JV74" t="n"/>
      <c s="3" r="JW74" t="n"/>
      <c s="3" r="JX74" t="n"/>
      <c s="3" r="JY74" t="n"/>
      <c s="3" r="JZ74" t="n"/>
      <c s="3" r="KA74" t="n"/>
      <c s="3" r="KB74" t="n"/>
      <c s="3" r="KC74" t="n"/>
      <c s="3" r="KD74" t="n"/>
      <c s="3" r="KE74" t="n"/>
      <c s="3" r="KF74" t="n"/>
      <c s="3" r="KG74" t="n"/>
      <c s="3" r="KH74" t="n"/>
      <c s="3" r="KI74" t="n"/>
      <c s="3" r="KJ74" t="n"/>
      <c s="3" r="KK74" t="n"/>
      <c s="3" r="KL74" t="n"/>
      <c s="3" r="KM74" t="n"/>
      <c s="3" r="KN74" t="n"/>
      <c s="3" r="KO74" t="n"/>
      <c s="3" r="KP74" t="n"/>
      <c s="3" r="KQ74" t="n"/>
      <c s="3" r="KR74" t="n"/>
      <c s="3" r="KS74" t="n"/>
      <c s="3" r="KT74" t="n"/>
      <c s="3" r="KU74" t="n"/>
      <c s="3" r="KV74" t="n"/>
      <c s="3" r="KW74" t="n"/>
      <c s="3" r="KX74" t="n"/>
      <c s="3" r="KY74" t="n"/>
      <c s="3" r="KZ74" t="n"/>
      <c s="3" r="LA74" t="n"/>
      <c s="3" r="LB74" t="n"/>
      <c s="3" r="LC74" t="n"/>
      <c s="3" r="LD74" t="n"/>
      <c s="3" r="LE74" t="n"/>
      <c s="3" r="LF74" t="n"/>
      <c s="3" r="LG74" t="n"/>
      <c s="3" r="LH74" t="n"/>
      <c s="3" r="LI74" t="n"/>
      <c s="3" r="LJ74" t="n"/>
      <c s="3" r="LK74" t="n"/>
      <c s="3" r="LL74" t="n"/>
      <c s="3" r="LM74" t="n"/>
      <c s="3" r="LN74" t="n"/>
      <c s="3" r="LO74" t="n"/>
      <c s="3" r="LP74" t="n"/>
      <c s="3" r="LQ74" t="n"/>
      <c s="3" r="LR74" t="n"/>
      <c s="3" r="LS74" t="n"/>
      <c s="3" r="LT74" t="n"/>
      <c s="3" r="LU74" t="n"/>
      <c s="3" r="LV74" t="n"/>
      <c s="3" r="LW74" t="n"/>
      <c s="3" r="LX74" t="n"/>
      <c s="3" r="LY74" t="n"/>
      <c s="3" r="LZ74" t="n"/>
      <c s="3" r="MA74" t="n"/>
      <c s="3" r="MB74" t="n"/>
      <c s="3" r="MC74" t="n"/>
      <c s="3" r="MD74" t="n"/>
      <c s="3" r="ME74" t="n"/>
      <c s="3" r="MF74" t="n"/>
      <c s="3" r="MG74" t="n"/>
      <c s="3" r="MH74" t="n"/>
      <c s="3" r="MI74" t="n"/>
      <c s="3" r="MJ74" t="n"/>
      <c s="3" r="MK74" t="n"/>
      <c s="3" r="ML74" t="n"/>
      <c s="3" r="MM74" t="n"/>
      <c s="3" r="MN74" t="n"/>
      <c s="3" r="MO74" t="n"/>
      <c s="3" r="MP74" t="n"/>
      <c s="3" r="MQ74" t="n"/>
      <c s="3" r="MR74" t="n"/>
      <c s="3" r="MS74" t="n"/>
      <c s="3" r="MT74" t="n"/>
      <c s="3" r="MU74" t="n"/>
      <c s="3" r="MV74" t="n"/>
      <c s="3" r="MW74" t="n"/>
      <c s="3" r="MX74" t="n"/>
      <c s="3" r="MY74" t="n"/>
      <c s="3" r="MZ74" t="n"/>
      <c s="3" r="NA74" t="n"/>
      <c s="3" r="NB74" t="n"/>
      <c s="3" r="NC74" t="n"/>
      <c s="3" r="ND74" t="n"/>
      <c s="3" r="NE74" t="n"/>
      <c s="3" r="NF74" t="n"/>
      <c s="3" r="NG74" t="n"/>
      <c s="3" r="NH74" t="n"/>
      <c s="3" r="NI74" t="n"/>
      <c s="3" r="NJ74" t="n"/>
      <c s="3" r="NK74" t="n"/>
      <c s="3" r="NL74" t="n"/>
      <c s="3" r="NM74" t="n"/>
      <c s="3" r="NN74" t="n"/>
      <c s="3" r="NO74" t="n"/>
      <c s="3" r="NP74" t="n"/>
      <c s="3" r="NQ74" t="n"/>
      <c s="3" r="NR74" t="n"/>
      <c s="3" r="NS74" t="n"/>
      <c s="3" r="NT74" t="n"/>
      <c s="3" r="NU74" t="n"/>
      <c s="3" r="NV74" t="n"/>
      <c s="3" r="NW74" t="n"/>
      <c s="3" r="NX74" t="n"/>
      <c s="3" r="NY74" t="n"/>
      <c s="3" r="NZ74" t="n"/>
      <c s="3" r="OA74" t="n"/>
      <c s="3" r="OB74" t="n"/>
      <c s="3" r="OC74" t="n"/>
      <c s="3" r="OD74" t="n"/>
      <c s="3" r="OE74" t="n"/>
      <c s="3" r="OF74" t="n"/>
      <c s="3" r="OG74" t="n"/>
      <c s="3" r="OH74" t="n"/>
      <c s="3" r="OI74" t="n"/>
      <c s="3" r="OJ74" t="n"/>
      <c s="3" r="OK74" t="n"/>
      <c s="3" r="OL74" t="n"/>
      <c s="3" r="OM74" t="n"/>
      <c s="3" r="ON74" t="n"/>
      <c s="3" r="OO74" t="n"/>
      <c s="3" r="OP74" t="n"/>
      <c s="3" r="OQ74" t="n"/>
      <c s="3" r="OR74" t="n"/>
      <c s="3" r="OS74" t="n"/>
      <c s="3" r="OT74" t="n"/>
      <c s="3" r="OU74" t="n"/>
      <c s="3" r="OV74" t="n"/>
      <c s="3" r="OW74" t="n"/>
      <c s="3" r="OX74" t="n"/>
      <c s="3" r="OY74" t="n"/>
      <c s="3" r="OZ74" t="n"/>
      <c s="3" r="PA74" t="n"/>
      <c s="3" r="PB74" t="n"/>
      <c s="3" r="PC74" t="n"/>
      <c s="3" r="PD74" t="n"/>
      <c s="3" r="PE74" t="n"/>
      <c s="3" r="PF74" t="n"/>
      <c s="3" r="PG74" t="n"/>
      <c s="3" r="PH74" t="n"/>
      <c s="3" r="PI74" t="n"/>
      <c s="3" r="PJ74" t="n"/>
      <c s="3" r="PK74" t="n"/>
      <c s="3" r="PL74" t="n"/>
      <c s="3" r="PM74" t="n"/>
      <c s="3" r="PN74" t="n"/>
      <c s="3" r="PO74" t="n"/>
      <c s="3" r="PP74" t="n"/>
      <c s="3" r="PQ74" t="n"/>
      <c s="3" r="PR74" t="n"/>
      <c s="3" r="PS74" t="n"/>
      <c s="3" r="PT74" t="n"/>
      <c s="3" r="PU74" t="n"/>
      <c s="3" r="PV74" t="n"/>
      <c s="3" r="PW74" t="n"/>
      <c s="3" r="PX74" t="n"/>
      <c s="3" r="PY74" t="n"/>
      <c s="3" r="PZ74" t="n"/>
      <c s="3" r="QA74" t="n"/>
      <c s="3" r="QB74" t="n"/>
      <c s="3" r="QC74" t="n"/>
      <c s="3" r="QD74" t="n"/>
      <c s="3" r="QE74" t="n"/>
      <c s="3" r="QF74" t="n"/>
      <c s="3" r="QG74" t="n"/>
      <c s="3" r="QH74" t="n"/>
      <c s="3" r="QI74" t="n"/>
      <c s="3" r="QJ74" t="n"/>
      <c s="3" r="QK74" t="n"/>
      <c s="3" r="QL74" t="n"/>
      <c s="3" r="QM74" t="n"/>
      <c s="3" r="QN74" t="n"/>
      <c s="3" r="QO74" t="n"/>
      <c s="3" r="QP74" t="n"/>
      <c s="3" r="QQ74" t="n"/>
      <c s="3" r="QR74" t="n"/>
      <c s="3" r="QS74" t="n"/>
      <c s="3" r="QT74" t="n"/>
      <c s="3" r="QU74" t="n"/>
      <c s="3" r="QV74" t="n"/>
      <c s="3" r="QW74" t="n"/>
      <c s="3" r="QX74" t="n"/>
      <c s="3" r="QY74" t="n"/>
      <c s="3" r="QZ74" t="n"/>
      <c s="3" r="RA74" t="n"/>
      <c s="3" r="RB74" t="n"/>
      <c s="3" r="RC74" t="n"/>
      <c s="3" r="RD74" t="n"/>
      <c s="3" r="RE74" t="n"/>
      <c s="3" r="RF74" t="n"/>
      <c s="3" r="RG74" t="n"/>
      <c s="3" r="RH74" t="n"/>
      <c s="3" r="RI74" t="n"/>
      <c s="3" r="RJ74" t="n"/>
      <c s="3" r="RK74" t="n"/>
      <c s="3" r="RL74" t="n"/>
      <c s="3" r="RM74" t="n"/>
      <c s="3" r="RN74" t="n"/>
      <c s="3" r="RO74" t="n"/>
      <c s="3" r="RP74" t="n"/>
      <c s="3" r="RQ74" t="n"/>
      <c s="3" r="RR74" t="n"/>
      <c s="3" r="RS74" t="n"/>
      <c s="3" r="RT74" t="n"/>
      <c s="3" r="RU74" t="n"/>
      <c s="3" r="RV74" t="n"/>
      <c s="3" r="RW74" t="n"/>
      <c s="3" r="RX74" t="n"/>
      <c s="3" r="RY74" t="n"/>
      <c s="3" r="RZ74" t="n"/>
      <c s="3" r="SA74" t="n"/>
      <c s="3" r="SB74" t="n"/>
      <c s="3" r="SC74" t="n"/>
      <c s="3" r="SD74" t="n"/>
      <c s="3" r="SE74" t="n"/>
      <c s="3" r="SF74" t="n"/>
      <c s="3" r="SG74" t="n"/>
      <c s="3" r="SH74" t="n"/>
      <c s="3" r="SI74" t="n"/>
      <c s="3" r="SJ74" t="n"/>
      <c s="3" r="SK74" t="n"/>
      <c s="3" r="SL74" t="n"/>
      <c s="3" r="SM74" t="n"/>
      <c s="3" r="SN74" t="n"/>
      <c s="3" r="SO74" t="n"/>
      <c s="3" r="SP74" t="n"/>
      <c s="3" r="SQ74" t="n"/>
      <c s="3" r="SR74" t="n"/>
      <c s="3" r="SS74" t="n"/>
      <c s="3" r="ST74" t="n"/>
      <c s="3" r="SU74" t="n"/>
      <c s="3" r="SV74" t="n"/>
      <c s="3" r="SW74" t="n"/>
      <c s="3" r="SX74" t="n"/>
      <c s="3" r="SY74" t="n"/>
      <c s="3" r="SZ74" t="n"/>
      <c s="3" r="TA74" t="n"/>
      <c s="3" r="TB74" t="n"/>
      <c s="3" r="TC74" t="n"/>
      <c s="3" r="TD74" t="n"/>
      <c s="3" r="TE74" t="n"/>
      <c s="3" r="TF74" t="n"/>
      <c s="3" r="TG74" t="n"/>
      <c s="3" r="TH74" t="n"/>
      <c s="3" r="TI74" t="n"/>
      <c s="3" r="TJ74" t="n"/>
      <c s="3" r="TK74" t="n"/>
      <c s="3" r="TL74" t="n"/>
      <c s="3" r="TM74" t="n"/>
      <c s="3" r="TN74" t="n"/>
      <c s="3" r="TO74" t="n"/>
      <c s="3" r="TP74" t="n"/>
      <c s="3" r="TQ74" t="n"/>
      <c s="3" r="TR74" t="n"/>
      <c s="3" r="TS74" t="n"/>
      <c s="3" r="TT74" t="n"/>
      <c s="3" r="TU74" t="n"/>
      <c s="3" r="TV74" t="n"/>
      <c s="3" r="TW74" t="n"/>
      <c s="3" r="TX74" t="n"/>
      <c s="3" r="TY74" t="n"/>
      <c s="3" r="TZ74" t="n"/>
      <c s="3" r="UA74" t="n"/>
      <c s="3" r="UB74" t="n"/>
      <c s="3" r="UC74" t="n"/>
      <c s="3" r="UD74" t="n"/>
      <c s="3" r="UE74" t="n"/>
      <c s="3" r="UF74" t="n"/>
      <c s="3" r="UG74" t="n"/>
      <c s="3" r="UH74" t="n"/>
      <c s="3" r="UI74" t="n"/>
      <c s="3" r="UJ74" t="n"/>
      <c s="3" r="UK74" t="n"/>
      <c s="3" r="UL74" t="n"/>
      <c s="3" r="UM74" t="n"/>
      <c s="3" r="UN74" t="n"/>
      <c s="3" r="UO74" t="n"/>
      <c s="3" r="UP74" t="n"/>
      <c s="3" r="UQ74" t="n"/>
      <c s="3" r="UR74" t="n"/>
      <c s="3" r="US74" t="n"/>
      <c s="3" r="UT74" t="n"/>
      <c s="3" r="UU74" t="n"/>
      <c s="3" r="UV74" t="n"/>
      <c s="3" r="UW74" t="n"/>
      <c s="3" r="UX74" t="n"/>
      <c s="3" r="UY74" t="n"/>
      <c s="3" r="UZ74" t="n"/>
      <c s="3" r="VA74" t="n"/>
      <c s="3" r="VB74" t="n"/>
      <c s="3" r="VC74" t="n"/>
      <c s="3" r="VD74" t="n"/>
      <c s="3" r="VE74" t="n"/>
      <c s="3" r="VF74" t="n"/>
      <c s="3" r="VG74" t="n"/>
      <c s="3" r="VH74" t="n"/>
      <c s="3" r="VI74" t="n"/>
      <c s="3" r="VJ74" t="n"/>
      <c s="3" r="VK74" t="n"/>
      <c s="3" r="VL74" t="n"/>
      <c s="3" r="VM74" t="n"/>
      <c s="3" r="VN74" t="n"/>
      <c s="3" r="VO74" t="n"/>
      <c s="3" r="VP74" t="n"/>
      <c s="3" r="VQ74" t="n"/>
      <c s="3" r="VR74" t="n"/>
      <c s="3" r="VS74" t="n"/>
      <c s="3" r="VT74" t="n"/>
      <c s="3" r="VU74" t="n"/>
      <c s="3" r="VV74" t="n"/>
      <c s="3" r="VW74" t="n"/>
      <c s="3" r="VX74" t="n"/>
      <c s="3" r="VY74" t="n"/>
      <c s="3" r="VZ74" t="n"/>
      <c s="3" r="WA74" t="n"/>
      <c s="3" r="WB74" t="n"/>
      <c s="3" r="WC74" t="n"/>
      <c s="3" r="WD74" t="n"/>
      <c s="3" r="WE74" t="n"/>
      <c s="3" r="WF74" t="n"/>
      <c s="3" r="WG74" t="n"/>
      <c s="3" r="WH74" t="n"/>
      <c s="3" r="WI74" t="n"/>
      <c s="3" r="WJ74" t="n"/>
      <c s="3" r="WK74" t="n"/>
      <c s="3" r="WL74" t="n"/>
      <c s="3" r="WM74" t="n"/>
      <c s="3" r="WN74" t="n"/>
      <c s="3" r="WO74" t="n"/>
      <c s="3" r="WP74" t="n"/>
      <c s="3" r="WQ74" t="n"/>
      <c s="3" r="WR74" t="n"/>
      <c s="3" r="WS74" t="n"/>
      <c s="3" r="WT74" t="n"/>
      <c s="3" r="WU74" t="n"/>
      <c s="3" r="WV74" t="n"/>
      <c s="3" r="WW74" t="n"/>
      <c s="3" r="WX74" t="n"/>
      <c s="3" r="WY74" t="n"/>
      <c s="3" r="WZ74" t="n"/>
      <c s="3" r="XA74" t="n"/>
      <c s="3" r="XB74" t="n"/>
      <c s="3" r="XC74" t="n"/>
      <c s="3" r="XD74" t="n"/>
      <c s="3" r="XE74" t="n"/>
      <c s="3" r="XF74" t="n"/>
      <c s="3" r="XG74" t="n"/>
      <c s="3" r="XH74" t="n"/>
      <c s="3" r="XI74" t="n"/>
      <c s="3" r="XJ74" t="n"/>
      <c s="3" r="XK74" t="n"/>
      <c s="3" r="XL74" t="n"/>
      <c s="3" r="XM74" t="n"/>
      <c s="3" r="XN74" t="n"/>
      <c s="3" r="XO74" t="n"/>
      <c s="3" r="XP74" t="n"/>
      <c s="3" r="XQ74" t="n"/>
      <c s="3" r="XR74" t="n"/>
      <c s="3" r="XS74" t="n"/>
      <c s="3" r="XT74" t="n"/>
      <c s="3" r="XU74" t="n"/>
      <c s="3" r="XV74" t="n"/>
      <c s="3" r="XW74" t="n"/>
      <c s="3" r="XX74" t="n"/>
      <c s="3" r="XY74" t="n"/>
      <c s="3" r="XZ74" t="n"/>
      <c s="3" r="YA74" t="n"/>
      <c s="3" r="YB74" t="n"/>
      <c s="3" r="YC74" t="n"/>
      <c s="3" r="YD74" t="n"/>
      <c s="3" r="YE74" t="n"/>
      <c s="3" r="YF74" t="n"/>
      <c s="3" r="YG74" t="n"/>
      <c s="3" r="YH74" t="n"/>
      <c s="3" r="YI74" t="n"/>
      <c s="3" r="YJ74" t="n"/>
      <c s="3" r="YK74" t="n"/>
      <c s="3" r="YL74" t="n"/>
      <c s="3" r="YM74" t="n"/>
      <c s="3" r="YN74" t="n"/>
      <c s="3" r="YO74" t="n"/>
      <c s="3" r="YP74" t="n"/>
      <c s="3" r="YQ74" t="n"/>
      <c s="3" r="YR74" t="n"/>
      <c s="3" r="YS74" t="n"/>
      <c s="3" r="YT74" t="n"/>
      <c s="3" r="YU74" t="n"/>
      <c s="3" r="YV74" t="n"/>
      <c s="3" r="YW74" t="n"/>
      <c s="3" r="YX74" t="n"/>
      <c s="3" r="YY74" t="n"/>
      <c s="3" r="YZ74" t="n"/>
      <c s="3" r="ZA74" t="n"/>
      <c s="3" r="ZB74" t="n"/>
      <c s="3" r="ZC74" t="n"/>
      <c s="3" r="ZD74" t="n"/>
      <c s="3" r="ZE74" t="n"/>
      <c s="3" r="ZF74" t="n"/>
      <c s="3" r="ZG74" t="n"/>
      <c s="3" r="ZH74" t="n"/>
      <c s="3" r="ZI74" t="n"/>
      <c s="3" r="ZJ74" t="n"/>
      <c s="3" r="ZK74" t="n"/>
      <c s="3" r="ZL74" t="n"/>
      <c s="3" r="ZM74" t="n"/>
      <c s="3" r="ZN74" t="n"/>
      <c s="3" r="ZO74" t="n"/>
      <c s="3" r="ZP74" t="n"/>
      <c s="3" r="ZQ74" t="n"/>
      <c s="3" r="ZR74" t="n"/>
      <c s="3" r="ZS74" t="n"/>
      <c s="3" r="ZT74" t="n"/>
      <c s="3" r="ZU74" t="n"/>
      <c s="3" r="ZV74" t="n"/>
      <c s="3" r="ZW74" t="n"/>
      <c s="3" r="ZX74" t="n"/>
      <c s="3" r="ZY74" t="n"/>
      <c s="3" r="ZZ74" t="n"/>
      <c s="3" r="AAA74" t="n"/>
      <c s="3" r="AAB74" t="n"/>
      <c s="3" r="AAC74" t="n"/>
      <c s="3" r="AAD74" t="n"/>
      <c s="3" r="AAE74" t="n"/>
      <c s="3" r="AAF74" t="n"/>
      <c s="3" r="AAG74" t="n"/>
      <c s="3" r="AAH74" t="n"/>
      <c s="3" r="AAI74" t="n"/>
      <c s="3" r="AAJ74" t="n"/>
      <c s="3" r="AAK74" t="n"/>
      <c s="3" r="AAL74" t="n"/>
      <c s="3" r="AAM74" t="n"/>
      <c s="3" r="AAN74" t="n"/>
      <c s="3" r="AAO74" t="n"/>
      <c s="3" r="AAP74" t="n"/>
      <c s="3" r="AAQ74" t="n"/>
      <c s="3" r="AAR74" t="n"/>
      <c s="3" r="AAS74" t="n"/>
      <c s="3" r="AAT74" t="n"/>
      <c s="3" r="AAU74" t="n"/>
      <c s="3" r="AAV74" t="n"/>
      <c s="3" r="AAW74" t="n"/>
      <c s="3" r="AAX74" t="n"/>
      <c s="3" r="AAY74" t="n"/>
      <c s="3" r="AAZ74" t="n"/>
      <c s="3" r="ABA74" t="n"/>
      <c s="3" r="ABB74" t="n"/>
      <c s="3" r="ABC74" t="n"/>
      <c s="3" r="ABD74" t="n"/>
      <c s="3" r="ABE74" t="n"/>
      <c s="3" r="ABF74" t="n"/>
      <c s="3" r="ABG74" t="n"/>
      <c s="3" r="ABH74" t="n"/>
      <c s="3" r="ABI74" t="n"/>
      <c s="3" r="ABJ74" t="n"/>
      <c s="3" r="ABK74" t="n"/>
      <c s="3" r="ABL74" t="n"/>
      <c s="3" r="ABM74" t="n"/>
      <c s="3" r="ABN74" t="n"/>
      <c s="3" r="ABO74" t="n"/>
      <c s="3" r="ABP74" t="n"/>
      <c s="3" r="ABQ74" t="n"/>
      <c s="3" r="ABR74" t="n"/>
      <c s="3" r="ABS74" t="n"/>
      <c s="3" r="ABT74" t="n"/>
      <c s="3" r="ABU74" t="n"/>
      <c s="3" r="ABV74" t="n"/>
      <c s="3" r="ABW74" t="n"/>
      <c s="3" r="ABX74" t="n"/>
      <c s="3" r="ABY74" t="n"/>
      <c s="3" r="ABZ74" t="n"/>
      <c s="3" r="ACA74" t="n"/>
      <c s="3" r="ACB74" t="n"/>
      <c s="3" r="ACC74" t="n"/>
      <c s="3" r="ACD74" t="n"/>
      <c s="3" r="ACE74" t="n"/>
      <c s="3" r="ACF74" t="n"/>
      <c s="3" r="ACG74" t="n"/>
      <c s="3" r="ACH74" t="n"/>
      <c s="3" r="ACI74" t="n"/>
      <c s="3" r="ACJ74" t="n"/>
      <c s="3" r="ACK74" t="n"/>
      <c s="3" r="ACL74" t="n"/>
      <c s="3" r="ACM74" t="n"/>
      <c s="3" r="ACN74" t="n"/>
      <c s="3" r="ACO74" t="n"/>
      <c s="3" r="ACP74" t="n"/>
      <c s="3" r="ACQ74" t="n"/>
      <c s="3" r="ACR74" t="n"/>
      <c s="3" r="ACS74" t="n"/>
      <c s="3" r="ACT74" t="n"/>
      <c s="3" r="ACU74" t="n"/>
      <c s="3" r="ACV74" t="n"/>
      <c s="3" r="ACW74" t="n"/>
      <c s="3" r="ACX74" t="n"/>
      <c s="3" r="ACY74" t="n"/>
      <c s="3" r="ACZ74" t="n"/>
      <c s="3" r="ADA74" t="n"/>
      <c s="3" r="ADB74" t="n"/>
      <c s="3" r="ADC74" t="n"/>
      <c s="3" r="ADD74" t="n"/>
      <c s="3" r="ADE74" t="n"/>
      <c s="3" r="ADF74" t="n"/>
      <c s="3" r="ADG74" t="n"/>
      <c s="3" r="ADH74" t="n"/>
      <c s="3" r="ADI74" t="n"/>
      <c s="3" r="ADJ74" t="n"/>
      <c s="3" r="ADK74" t="n"/>
      <c s="3" r="ADL74" t="n"/>
      <c s="3" r="ADM74" t="n"/>
      <c s="3" r="ADN74" t="n"/>
      <c s="3" r="ADO74" t="n"/>
      <c s="3" r="ADP74" t="n"/>
      <c s="3" r="ADQ74" t="n"/>
      <c s="3" r="ADR74" t="n"/>
      <c s="3" r="ADS74" t="n"/>
      <c s="3" r="ADT74" t="n"/>
      <c s="3" r="ADU74" t="n"/>
      <c s="3" r="ADV74" t="n"/>
      <c s="3" r="ADW74" t="n"/>
      <c s="3" r="ADX74" t="n"/>
      <c s="3" r="ADY74" t="n"/>
      <c s="3" r="ADZ74" t="n"/>
      <c s="3" r="AEA74" t="n"/>
      <c s="3" r="AEB74" t="n"/>
      <c s="3" r="AEC74" t="n"/>
      <c s="3" r="AED74" t="n"/>
      <c s="3" r="AEE74" t="n"/>
      <c s="3" r="AEF74" t="n"/>
      <c s="3" r="AEG74" t="n"/>
      <c s="3" r="AEH74" t="n"/>
      <c s="3" r="AEI74" t="n"/>
      <c s="3" r="AEJ74" t="n"/>
      <c s="3" r="AEK74" t="n"/>
      <c s="3" r="AEL74" t="n"/>
      <c s="3" r="AEM74" t="n"/>
      <c s="3" r="AEN74" t="n"/>
      <c s="3" r="AEO74" t="n"/>
      <c s="3" r="AEP74" t="n"/>
      <c s="3" r="AEQ74" t="n"/>
      <c s="3" r="AER74" t="n"/>
      <c s="3" r="AES74" t="n"/>
      <c s="3" r="AET74" t="n"/>
      <c s="3" r="AEU74" t="n"/>
      <c s="3" r="AEV74" t="n"/>
      <c s="3" r="AEW74" t="n"/>
      <c s="3" r="AEX74" t="n"/>
      <c s="3" r="AEY74" t="n"/>
      <c s="3" r="AEZ74" t="n"/>
      <c s="3" r="AFA74" t="n"/>
      <c s="3" r="AFB74" t="n"/>
      <c s="3" r="AFC74" t="n"/>
      <c s="3" r="AFD74" t="n"/>
      <c s="3" r="AFE74" t="n"/>
      <c s="3" r="AFF74" t="n"/>
      <c s="3" r="AFG74" t="n"/>
      <c s="3" r="AFH74" t="n"/>
      <c s="3" r="AFI74" t="n"/>
      <c s="3" r="AFJ74" t="n"/>
      <c s="3" r="AFK74" t="n"/>
      <c s="3" r="AFL74" t="n"/>
      <c s="3" r="AFM74" t="n"/>
      <c s="3" r="AFN74" t="n"/>
      <c s="3" r="AFO74" t="n"/>
      <c s="3" r="AFP74" t="n"/>
      <c s="3" r="AFQ74" t="n"/>
      <c s="3" r="AFR74" t="n"/>
      <c s="3" r="AFS74" t="n"/>
      <c s="3" r="AFT74" t="n"/>
      <c s="3" r="AFU74" t="n"/>
      <c s="3" r="AFV74" t="n"/>
      <c s="3" r="AFW74" t="n"/>
      <c s="3" r="AFX74" t="n"/>
      <c s="3" r="AFY74" t="n"/>
      <c s="3" r="AFZ74" t="n"/>
      <c s="3" r="AGA74" t="n"/>
      <c s="3" r="AGB74" t="n"/>
      <c s="3" r="AGC74" t="n"/>
      <c s="3" r="AGD74" t="n"/>
      <c s="3" r="AGE74" t="n"/>
      <c s="3" r="AGF74" t="n"/>
      <c s="3" r="AGG74" t="n"/>
      <c s="3" r="AGH74" t="n"/>
      <c s="3" r="AGI74" t="n"/>
      <c s="3" r="AGJ74" t="n"/>
      <c s="3" r="AGK74" t="n"/>
      <c s="3" r="AGL74" t="n"/>
      <c s="3" r="AGM74" t="n"/>
      <c s="3" r="AGN74" t="n"/>
      <c s="3" r="AGO74" t="n"/>
      <c s="3" r="AGP74" t="n"/>
      <c s="3" r="AGQ74" t="n"/>
      <c s="3" r="AGR74" t="n"/>
      <c s="3" r="AGS74" t="n"/>
      <c s="3" r="AGT74" t="n"/>
      <c s="3" r="AGU74" t="n"/>
      <c s="3" r="AGV74" t="n"/>
      <c s="3" r="AGW74" t="n"/>
      <c s="3" r="AGX74" t="n"/>
      <c s="3" r="AGY74" t="n"/>
      <c s="3" r="AGZ74" t="n"/>
      <c s="3" r="AHA74" t="n"/>
      <c s="3" r="AHB74" t="n"/>
      <c s="3" r="AHC74" t="n"/>
      <c s="3" r="AHD74" t="n"/>
      <c s="3" r="AHE74" t="n"/>
      <c s="3" r="AHF74" t="n"/>
      <c s="3" r="AHG74" t="n"/>
      <c s="3" r="AHH74" t="n"/>
      <c s="3" r="AHI74" t="n"/>
      <c s="3" r="AHJ74" t="n"/>
      <c s="3" r="AHK74" t="n"/>
      <c s="3" r="AHL74" t="n"/>
      <c s="3" r="AHM74" t="n"/>
      <c s="3" r="AHN74" t="n"/>
      <c s="3" r="AHO74" t="n"/>
      <c s="3" r="AHP74" t="n"/>
      <c s="3" r="AHQ74" t="n"/>
      <c s="3" r="AHR74" t="n"/>
      <c s="3" r="AHS74" t="n"/>
      <c s="3" r="AHT74" t="n"/>
      <c s="3" r="AHU74" t="n"/>
      <c s="3" r="AHV74" t="n"/>
      <c s="3" r="AHW74" t="n"/>
      <c s="3" r="AHX74" t="n"/>
      <c s="3" r="AHY74" t="n"/>
      <c s="3" r="AHZ74" t="n"/>
      <c s="3" r="AIA74" t="n"/>
      <c s="3" r="AIB74" t="n"/>
      <c s="3" r="AIC74" t="n"/>
      <c s="3" r="AID74" t="n"/>
      <c s="3" r="AIE74" t="n"/>
      <c s="3" r="AIF74" t="n"/>
      <c s="3" r="AIG74" t="n"/>
      <c s="3" r="AIH74" t="n"/>
      <c s="3" r="AII74" t="n"/>
      <c s="3" r="AIJ74" t="n"/>
      <c s="3" r="AIK74" t="n"/>
      <c s="3" r="AIL74" t="n"/>
      <c s="3" r="AIM74" t="n"/>
      <c s="3" r="AIN74" t="n"/>
      <c s="3" r="AIO74" t="n"/>
      <c s="3" r="AIP74" t="n"/>
      <c s="3" r="AIQ74" t="n"/>
      <c s="3" r="AIR74" t="n"/>
      <c s="3" r="AIS74" t="n"/>
      <c s="3" r="AIT74" t="n"/>
      <c s="3" r="AIU74" t="n"/>
      <c s="3" r="AIV74" t="n"/>
      <c s="3" r="AIW74" t="n"/>
      <c s="3" r="AIX74" t="n"/>
      <c s="3" r="AIY74" t="n"/>
      <c s="3" r="AIZ74" t="n"/>
      <c s="3" r="AJA74" t="n"/>
      <c s="3" r="AJB74" t="n"/>
      <c s="3" r="AJC74" t="n"/>
      <c s="3" r="AJD74" t="n"/>
      <c s="3" r="AJE74" t="n"/>
      <c s="3" r="AJF74" t="n"/>
      <c s="3" r="AJG74" t="n"/>
      <c s="3" r="AJH74" t="n"/>
      <c s="3" r="AJI74" t="n"/>
      <c s="3" r="AJJ74" t="n"/>
      <c s="3" r="AJK74" t="n"/>
      <c s="3" r="AJL74" t="n"/>
      <c s="3" r="AJM74" t="n"/>
      <c s="3" r="AJN74" t="n"/>
      <c s="3" r="AJO74" t="n"/>
      <c s="3" r="AJP74" t="n"/>
      <c s="3" r="AJQ74" t="n"/>
      <c s="3" r="AJR74" t="n"/>
      <c s="3" r="AJS74" t="n"/>
      <c s="3" r="AJT74" t="n"/>
      <c s="3" r="AJU74" t="n"/>
      <c s="3" r="AJV74" t="n"/>
      <c s="3" r="AJW74" t="n"/>
      <c s="3" r="AJX74" t="n"/>
      <c s="3" r="AJY74" t="n"/>
      <c s="3" r="AJZ74" t="n"/>
      <c s="3" r="AKA74" t="n"/>
      <c s="3" r="AKB74" t="n"/>
      <c s="3" r="AKC74" t="n"/>
      <c s="3" r="AKD74" t="n"/>
      <c s="3" r="AKE74" t="n"/>
      <c s="3" r="AKF74" t="n"/>
      <c s="3" r="AKG74" t="n"/>
      <c s="3" r="AKH74" t="n"/>
      <c s="3" r="AKI74" t="n"/>
      <c s="3" r="AKJ74" t="n"/>
      <c s="3" r="AKK74" t="n"/>
      <c s="3" r="AKL74" t="n"/>
      <c s="3" r="AKM74" t="n"/>
      <c s="3" r="AKN74" t="n"/>
      <c s="3" r="AKO74" t="n"/>
      <c s="3" r="AKP74" t="n"/>
      <c s="3" r="AKQ74" t="n"/>
      <c s="3" r="AKR74" t="n"/>
      <c s="3" r="AKS74" t="n"/>
      <c s="3" r="AKT74" t="n"/>
      <c s="3" r="AKU74" t="n"/>
      <c s="3" r="AKV74" t="n"/>
      <c s="3" r="AKW74" t="n"/>
      <c s="3" r="AKX74" t="n"/>
      <c s="3" r="AKY74" t="n"/>
      <c s="3" r="AKZ74" t="n"/>
      <c s="3" r="ALA74" t="n"/>
      <c s="3" r="ALB74" t="n"/>
      <c s="3" r="ALC74" t="n"/>
      <c s="3" r="ALD74" t="n"/>
      <c s="3" r="ALE74" t="n"/>
      <c s="3" r="ALF74" t="n"/>
      <c s="3" r="ALG74" t="n"/>
      <c s="3" r="ALH74" t="n"/>
      <c s="3" r="ALI74" t="n"/>
      <c s="3" r="ALJ74" t="n"/>
      <c s="3" r="ALK74" t="n"/>
      <c s="3" r="ALL74" t="n"/>
      <c s="3" r="ALM74" t="n"/>
      <c s="3" r="ALN74" t="n"/>
      <c s="3" r="ALO74" t="n"/>
      <c s="3" r="ALP74" t="n"/>
      <c s="3" r="ALQ74" t="n"/>
      <c s="3" r="ALR74" t="n"/>
      <c s="3" r="ALS74" t="n"/>
      <c s="3" r="ALT74" t="n"/>
      <c s="3" r="ALU74" t="n"/>
      <c s="3" r="ALV74" t="n"/>
      <c s="3" r="ALW74" t="n"/>
      <c s="3" r="ALX74" t="n"/>
      <c s="3" r="ALY74" t="n"/>
      <c s="3" r="ALZ74" t="n"/>
      <c s="3" r="AMA74" t="n"/>
      <c s="3" r="AMB74" t="n"/>
      <c s="3" r="AMC74" t="n"/>
      <c s="3" r="AMD74" t="n"/>
      <c s="3" r="AME74" t="n"/>
      <c s="3" r="AMF74" t="n"/>
      <c s="3" r="AMG74" t="n"/>
      <c s="3" r="AMH74" t="n"/>
      <c s="3" r="AMI74" t="n"/>
      <c s="3" r="AMJ74" t="n"/>
    </row>
    <row customHeight="1" s="291" r="75" ht="13.2" spans="1:1024">
      <c s="3" r="A75" t="n"/>
      <c s="3" r="B75" t="n"/>
      <c s="3" r="C75" t="n"/>
      <c s="3" r="D75" t="n"/>
      <c s="3" r="E75" t="n"/>
      <c s="3" r="F75" t="n"/>
      <c s="3" r="G75" t="n"/>
      <c s="3" r="H75" t="n"/>
      <c s="3" r="I75" t="n"/>
      <c s="3" r="J75" t="n"/>
      <c s="3" r="K75" t="n"/>
      <c s="3" r="L75" t="n"/>
      <c s="3" r="M75" t="n"/>
      <c s="3" r="N75" t="n"/>
      <c s="3" r="O75" t="n"/>
      <c s="3" r="P75" t="n"/>
      <c s="3" r="Q75" t="n"/>
      <c s="3" r="R75" t="n"/>
      <c s="3" r="S75" t="n"/>
      <c s="3" r="T75" t="n"/>
      <c s="3" r="U75" t="n"/>
      <c s="3" r="V75" t="n"/>
      <c s="3" r="W75" t="n"/>
      <c s="3" r="X75" t="n"/>
      <c s="3" r="Y75" t="n"/>
      <c s="3" r="Z75" t="n"/>
      <c s="3" r="AA75" t="n"/>
      <c s="3" r="AB75" t="n"/>
      <c s="3" r="AC75" t="n"/>
      <c s="3" r="AD75" t="n"/>
      <c s="3" r="AE75" t="n"/>
      <c s="3" r="AF75" t="n"/>
      <c s="3" r="AG75" t="n"/>
      <c s="3" r="AH75" t="n"/>
      <c s="3" r="AI75" t="n"/>
      <c s="3" r="AJ75" t="n"/>
      <c s="3" r="AK75" t="n"/>
      <c s="3" r="AL75" t="n"/>
      <c s="3" r="AM75" t="n"/>
      <c s="3" r="AN75" t="n"/>
      <c s="3" r="AO75" t="n"/>
      <c s="3" r="AP75" t="n"/>
      <c s="3" r="AQ75" t="n"/>
      <c s="3" r="AR75" t="n"/>
      <c s="3" r="AS75" t="n"/>
      <c s="3" r="AT75" t="n"/>
      <c s="3" r="AU75" t="n"/>
      <c s="3" r="AV75" t="n"/>
      <c s="3" r="AW75" t="n"/>
      <c s="3" r="AX75" t="n"/>
      <c s="3" r="AY75" t="n"/>
      <c s="3" r="AZ75" t="n"/>
      <c s="3" r="BA75" t="n"/>
      <c s="3" r="BB75" t="n"/>
      <c s="3" r="BC75" t="n"/>
      <c s="3" r="BD75" t="n"/>
      <c s="3" r="BE75" t="n"/>
      <c s="3" r="BF75" t="n"/>
      <c s="3" r="BG75" t="n"/>
      <c s="3" r="BH75" t="n"/>
      <c s="3" r="BI75" t="n"/>
      <c s="3" r="BJ75" t="n"/>
      <c s="3" r="BK75" t="n"/>
      <c s="3" r="BL75" t="n"/>
      <c s="3" r="BM75" t="n"/>
      <c s="3" r="BN75" t="n"/>
      <c s="3" r="BO75" t="n"/>
      <c s="3" r="BP75" t="n"/>
      <c s="3" r="BQ75" t="n"/>
      <c s="3" r="BR75" t="n"/>
      <c s="3" r="BS75" t="n"/>
      <c s="3" r="BT75" t="n"/>
      <c s="3" r="BU75" t="n"/>
      <c s="3" r="BV75" t="n"/>
      <c s="3" r="BW75" t="n"/>
      <c s="3" r="BX75" t="n"/>
      <c s="3" r="BY75" t="n"/>
      <c s="3" r="BZ75" t="n"/>
      <c s="3" r="CA75" t="n"/>
      <c s="3" r="CB75" t="n"/>
      <c s="3" r="CC75" t="n"/>
      <c s="3" r="CD75" t="n"/>
      <c s="3" r="CE75" t="n"/>
      <c s="3" r="CF75" t="n"/>
      <c s="3" r="CG75" t="n"/>
      <c s="3" r="CH75" t="n"/>
      <c s="3" r="CI75" t="n"/>
      <c s="3" r="CJ75" t="n"/>
      <c s="3" r="CK75" t="n"/>
      <c s="3" r="CL75" t="n"/>
      <c s="3" r="CM75" t="n"/>
      <c s="3" r="CN75" t="n"/>
      <c s="3" r="CO75" t="n"/>
      <c s="3" r="CP75" t="n"/>
      <c s="3" r="CQ75" t="n"/>
      <c s="3" r="CR75" t="n"/>
      <c s="3" r="CS75" t="n"/>
      <c s="3" r="CT75" t="n"/>
      <c s="3" r="CU75" t="n"/>
      <c s="3" r="CV75" t="n"/>
      <c s="3" r="CW75" t="n"/>
      <c s="3" r="CX75" t="n"/>
      <c s="3" r="CY75" t="n"/>
      <c s="3" r="CZ75" t="n"/>
      <c s="3" r="DA75" t="n"/>
      <c s="3" r="DB75" t="n"/>
      <c s="3" r="DC75" t="n"/>
      <c s="3" r="DD75" t="n"/>
      <c s="3" r="DE75" t="n"/>
      <c s="3" r="DF75" t="n"/>
      <c s="3" r="DG75" t="n"/>
      <c s="3" r="DH75" t="n"/>
      <c s="3" r="DI75" t="n"/>
      <c s="3" r="DJ75" t="n"/>
      <c s="3" r="DK75" t="n"/>
      <c s="3" r="DL75" t="n"/>
      <c s="3" r="DM75" t="n"/>
      <c s="3" r="DN75" t="n"/>
      <c s="3" r="DO75" t="n"/>
      <c s="3" r="DP75" t="n"/>
      <c s="3" r="DQ75" t="n"/>
      <c s="3" r="DR75" t="n"/>
      <c s="3" r="DS75" t="n"/>
      <c s="3" r="DT75" t="n"/>
      <c s="3" r="DU75" t="n"/>
      <c s="3" r="DV75" t="n"/>
      <c s="3" r="DW75" t="n"/>
      <c s="3" r="DX75" t="n"/>
      <c s="3" r="DY75" t="n"/>
      <c s="3" r="DZ75" t="n"/>
      <c s="3" r="EA75" t="n"/>
      <c s="3" r="EB75" t="n"/>
      <c s="3" r="EC75" t="n"/>
      <c s="3" r="ED75" t="n"/>
      <c s="3" r="EE75" t="n"/>
      <c s="3" r="EF75" t="n"/>
      <c s="3" r="EG75" t="n"/>
      <c s="3" r="EH75" t="n"/>
      <c s="3" r="EI75" t="n"/>
      <c s="3" r="EJ75" t="n"/>
      <c s="3" r="EK75" t="n"/>
      <c s="3" r="EL75" t="n"/>
      <c s="3" r="EM75" t="n"/>
      <c s="3" r="EN75" t="n"/>
      <c s="3" r="EO75" t="n"/>
      <c s="3" r="EP75" t="n"/>
      <c s="3" r="EQ75" t="n"/>
      <c s="3" r="ER75" t="n"/>
      <c s="3" r="ES75" t="n"/>
      <c s="3" r="ET75" t="n"/>
      <c s="3" r="EU75" t="n"/>
      <c s="3" r="EV75" t="n"/>
      <c s="3" r="EW75" t="n"/>
      <c s="3" r="EX75" t="n"/>
      <c s="3" r="EY75" t="n"/>
      <c s="3" r="EZ75" t="n"/>
      <c s="3" r="FA75" t="n"/>
      <c s="3" r="FB75" t="n"/>
      <c s="3" r="FC75" t="n"/>
      <c s="3" r="FD75" t="n"/>
      <c s="3" r="FE75" t="n"/>
      <c s="3" r="FF75" t="n"/>
      <c s="3" r="FG75" t="n"/>
      <c s="3" r="FH75" t="n"/>
      <c s="3" r="FI75" t="n"/>
      <c s="3" r="FJ75" t="n"/>
      <c s="3" r="FK75" t="n"/>
      <c s="3" r="FL75" t="n"/>
      <c s="3" r="FM75" t="n"/>
      <c s="3" r="FN75" t="n"/>
      <c s="3" r="FO75" t="n"/>
      <c s="3" r="FP75" t="n"/>
      <c s="3" r="FQ75" t="n"/>
      <c s="3" r="FR75" t="n"/>
      <c s="3" r="FS75" t="n"/>
      <c s="3" r="FT75" t="n"/>
      <c s="3" r="FU75" t="n"/>
      <c s="3" r="FV75" t="n"/>
      <c s="3" r="FW75" t="n"/>
      <c s="3" r="FX75" t="n"/>
      <c s="3" r="FY75" t="n"/>
      <c s="3" r="FZ75" t="n"/>
      <c s="3" r="GA75" t="n"/>
      <c s="3" r="GB75" t="n"/>
      <c s="3" r="GC75" t="n"/>
      <c s="3" r="GD75" t="n"/>
      <c s="3" r="GE75" t="n"/>
      <c s="3" r="GF75" t="n"/>
      <c s="3" r="GG75" t="n"/>
      <c s="3" r="GH75" t="n"/>
      <c s="3" r="GI75" t="n"/>
      <c s="3" r="GJ75" t="n"/>
      <c s="3" r="GK75" t="n"/>
      <c s="3" r="GL75" t="n"/>
      <c s="3" r="GM75" t="n"/>
      <c s="3" r="GN75" t="n"/>
      <c s="3" r="GO75" t="n"/>
      <c s="3" r="GP75" t="n"/>
      <c s="3" r="GQ75" t="n"/>
      <c s="3" r="GR75" t="n"/>
      <c s="3" r="GS75" t="n"/>
      <c s="3" r="GT75" t="n"/>
      <c s="3" r="GU75" t="n"/>
      <c s="3" r="GV75" t="n"/>
      <c s="3" r="GW75" t="n"/>
      <c s="3" r="GX75" t="n"/>
      <c s="3" r="GY75" t="n"/>
      <c s="3" r="GZ75" t="n"/>
      <c s="3" r="HA75" t="n"/>
      <c s="3" r="HB75" t="n"/>
      <c s="3" r="HC75" t="n"/>
      <c s="3" r="HD75" t="n"/>
      <c s="3" r="HE75" t="n"/>
      <c s="3" r="HF75" t="n"/>
      <c s="3" r="HG75" t="n"/>
      <c s="3" r="HH75" t="n"/>
      <c s="3" r="HI75" t="n"/>
      <c s="3" r="HJ75" t="n"/>
      <c s="3" r="HK75" t="n"/>
      <c s="3" r="HL75" t="n"/>
      <c s="3" r="HM75" t="n"/>
      <c s="3" r="HN75" t="n"/>
      <c s="3" r="HO75" t="n"/>
      <c s="3" r="HP75" t="n"/>
      <c s="3" r="HQ75" t="n"/>
      <c s="3" r="HR75" t="n"/>
      <c s="3" r="HS75" t="n"/>
      <c s="3" r="HT75" t="n"/>
      <c s="3" r="HU75" t="n"/>
      <c s="3" r="HV75" t="n"/>
      <c s="3" r="HW75" t="n"/>
      <c s="3" r="HX75" t="n"/>
      <c s="3" r="HY75" t="n"/>
      <c s="3" r="HZ75" t="n"/>
      <c s="3" r="IA75" t="n"/>
      <c s="3" r="IB75" t="n"/>
      <c s="3" r="IC75" t="n"/>
      <c s="3" r="ID75" t="n"/>
      <c s="3" r="IE75" t="n"/>
      <c s="3" r="IF75" t="n"/>
      <c s="3" r="IG75" t="n"/>
      <c s="3" r="IH75" t="n"/>
      <c s="3" r="II75" t="n"/>
      <c s="3" r="IJ75" t="n"/>
      <c s="3" r="IK75" t="n"/>
      <c s="3" r="IL75" t="n"/>
      <c s="3" r="IM75" t="n"/>
      <c s="3" r="IN75" t="n"/>
      <c s="3" r="IO75" t="n"/>
      <c s="3" r="IP75" t="n"/>
      <c s="3" r="IQ75" t="n"/>
      <c s="3" r="IR75" t="n"/>
      <c s="3" r="IS75" t="n"/>
      <c s="3" r="IT75" t="n"/>
      <c s="3" r="IU75" t="n"/>
      <c s="3" r="IV75" t="n"/>
      <c s="3" r="IW75" t="n"/>
      <c s="3" r="IX75" t="n"/>
      <c s="3" r="IY75" t="n"/>
      <c s="3" r="IZ75" t="n"/>
      <c s="3" r="JA75" t="n"/>
      <c s="3" r="JB75" t="n"/>
      <c s="3" r="JC75" t="n"/>
      <c s="3" r="JD75" t="n"/>
      <c s="3" r="JE75" t="n"/>
      <c s="3" r="JF75" t="n"/>
      <c s="3" r="JG75" t="n"/>
      <c s="3" r="JH75" t="n"/>
      <c s="3" r="JI75" t="n"/>
      <c s="3" r="JJ75" t="n"/>
      <c s="3" r="JK75" t="n"/>
      <c s="3" r="JL75" t="n"/>
      <c s="3" r="JM75" t="n"/>
      <c s="3" r="JN75" t="n"/>
      <c s="3" r="JO75" t="n"/>
      <c s="3" r="JP75" t="n"/>
      <c s="3" r="JQ75" t="n"/>
      <c s="3" r="JR75" t="n"/>
      <c s="3" r="JS75" t="n"/>
      <c s="3" r="JT75" t="n"/>
      <c s="3" r="JU75" t="n"/>
      <c s="3" r="JV75" t="n"/>
      <c s="3" r="JW75" t="n"/>
      <c s="3" r="JX75" t="n"/>
      <c s="3" r="JY75" t="n"/>
      <c s="3" r="JZ75" t="n"/>
      <c s="3" r="KA75" t="n"/>
      <c s="3" r="KB75" t="n"/>
      <c s="3" r="KC75" t="n"/>
      <c s="3" r="KD75" t="n"/>
      <c s="3" r="KE75" t="n"/>
      <c s="3" r="KF75" t="n"/>
      <c s="3" r="KG75" t="n"/>
      <c s="3" r="KH75" t="n"/>
      <c s="3" r="KI75" t="n"/>
      <c s="3" r="KJ75" t="n"/>
      <c s="3" r="KK75" t="n"/>
      <c s="3" r="KL75" t="n"/>
      <c s="3" r="KM75" t="n"/>
      <c s="3" r="KN75" t="n"/>
      <c s="3" r="KO75" t="n"/>
      <c s="3" r="KP75" t="n"/>
      <c s="3" r="KQ75" t="n"/>
      <c s="3" r="KR75" t="n"/>
      <c s="3" r="KS75" t="n"/>
      <c s="3" r="KT75" t="n"/>
      <c s="3" r="KU75" t="n"/>
      <c s="3" r="KV75" t="n"/>
      <c s="3" r="KW75" t="n"/>
      <c s="3" r="KX75" t="n"/>
      <c s="3" r="KY75" t="n"/>
      <c s="3" r="KZ75" t="n"/>
      <c s="3" r="LA75" t="n"/>
      <c s="3" r="LB75" t="n"/>
      <c s="3" r="LC75" t="n"/>
      <c s="3" r="LD75" t="n"/>
      <c s="3" r="LE75" t="n"/>
      <c s="3" r="LF75" t="n"/>
      <c s="3" r="LG75" t="n"/>
      <c s="3" r="LH75" t="n"/>
      <c s="3" r="LI75" t="n"/>
      <c s="3" r="LJ75" t="n"/>
      <c s="3" r="LK75" t="n"/>
      <c s="3" r="LL75" t="n"/>
      <c s="3" r="LM75" t="n"/>
      <c s="3" r="LN75" t="n"/>
      <c s="3" r="LO75" t="n"/>
      <c s="3" r="LP75" t="n"/>
      <c s="3" r="LQ75" t="n"/>
      <c s="3" r="LR75" t="n"/>
      <c s="3" r="LS75" t="n"/>
      <c s="3" r="LT75" t="n"/>
      <c s="3" r="LU75" t="n"/>
      <c s="3" r="LV75" t="n"/>
      <c s="3" r="LW75" t="n"/>
      <c s="3" r="LX75" t="n"/>
      <c s="3" r="LY75" t="n"/>
      <c s="3" r="LZ75" t="n"/>
      <c s="3" r="MA75" t="n"/>
      <c s="3" r="MB75" t="n"/>
      <c s="3" r="MC75" t="n"/>
      <c s="3" r="MD75" t="n"/>
      <c s="3" r="ME75" t="n"/>
      <c s="3" r="MF75" t="n"/>
      <c s="3" r="MG75" t="n"/>
      <c s="3" r="MH75" t="n"/>
      <c s="3" r="MI75" t="n"/>
      <c s="3" r="MJ75" t="n"/>
      <c s="3" r="MK75" t="n"/>
      <c s="3" r="ML75" t="n"/>
      <c s="3" r="MM75" t="n"/>
      <c s="3" r="MN75" t="n"/>
      <c s="3" r="MO75" t="n"/>
      <c s="3" r="MP75" t="n"/>
      <c s="3" r="MQ75" t="n"/>
      <c s="3" r="MR75" t="n"/>
      <c s="3" r="MS75" t="n"/>
      <c s="3" r="MT75" t="n"/>
      <c s="3" r="MU75" t="n"/>
      <c s="3" r="MV75" t="n"/>
      <c s="3" r="MW75" t="n"/>
      <c s="3" r="MX75" t="n"/>
      <c s="3" r="MY75" t="n"/>
      <c s="3" r="MZ75" t="n"/>
      <c s="3" r="NA75" t="n"/>
      <c s="3" r="NB75" t="n"/>
      <c s="3" r="NC75" t="n"/>
      <c s="3" r="ND75" t="n"/>
      <c s="3" r="NE75" t="n"/>
      <c s="3" r="NF75" t="n"/>
      <c s="3" r="NG75" t="n"/>
      <c s="3" r="NH75" t="n"/>
      <c s="3" r="NI75" t="n"/>
      <c s="3" r="NJ75" t="n"/>
      <c s="3" r="NK75" t="n"/>
      <c s="3" r="NL75" t="n"/>
      <c s="3" r="NM75" t="n"/>
      <c s="3" r="NN75" t="n"/>
      <c s="3" r="NO75" t="n"/>
      <c s="3" r="NP75" t="n"/>
      <c s="3" r="NQ75" t="n"/>
      <c s="3" r="NR75" t="n"/>
      <c s="3" r="NS75" t="n"/>
      <c s="3" r="NT75" t="n"/>
      <c s="3" r="NU75" t="n"/>
      <c s="3" r="NV75" t="n"/>
      <c s="3" r="NW75" t="n"/>
      <c s="3" r="NX75" t="n"/>
      <c s="3" r="NY75" t="n"/>
      <c s="3" r="NZ75" t="n"/>
      <c s="3" r="OA75" t="n"/>
      <c s="3" r="OB75" t="n"/>
      <c s="3" r="OC75" t="n"/>
      <c s="3" r="OD75" t="n"/>
      <c s="3" r="OE75" t="n"/>
      <c s="3" r="OF75" t="n"/>
      <c s="3" r="OG75" t="n"/>
      <c s="3" r="OH75" t="n"/>
      <c s="3" r="OI75" t="n"/>
      <c s="3" r="OJ75" t="n"/>
      <c s="3" r="OK75" t="n"/>
      <c s="3" r="OL75" t="n"/>
      <c s="3" r="OM75" t="n"/>
      <c s="3" r="ON75" t="n"/>
      <c s="3" r="OO75" t="n"/>
      <c s="3" r="OP75" t="n"/>
      <c s="3" r="OQ75" t="n"/>
      <c s="3" r="OR75" t="n"/>
      <c s="3" r="OS75" t="n"/>
      <c s="3" r="OT75" t="n"/>
      <c s="3" r="OU75" t="n"/>
      <c s="3" r="OV75" t="n"/>
      <c s="3" r="OW75" t="n"/>
      <c s="3" r="OX75" t="n"/>
      <c s="3" r="OY75" t="n"/>
      <c s="3" r="OZ75" t="n"/>
      <c s="3" r="PA75" t="n"/>
      <c s="3" r="PB75" t="n"/>
      <c s="3" r="PC75" t="n"/>
      <c s="3" r="PD75" t="n"/>
      <c s="3" r="PE75" t="n"/>
      <c s="3" r="PF75" t="n"/>
      <c s="3" r="PG75" t="n"/>
      <c s="3" r="PH75" t="n"/>
      <c s="3" r="PI75" t="n"/>
      <c s="3" r="PJ75" t="n"/>
      <c s="3" r="PK75" t="n"/>
      <c s="3" r="PL75" t="n"/>
      <c s="3" r="PM75" t="n"/>
      <c s="3" r="PN75" t="n"/>
      <c s="3" r="PO75" t="n"/>
      <c s="3" r="PP75" t="n"/>
      <c s="3" r="PQ75" t="n"/>
      <c s="3" r="PR75" t="n"/>
      <c s="3" r="PS75" t="n"/>
      <c s="3" r="PT75" t="n"/>
      <c s="3" r="PU75" t="n"/>
      <c s="3" r="PV75" t="n"/>
      <c s="3" r="PW75" t="n"/>
      <c s="3" r="PX75" t="n"/>
      <c s="3" r="PY75" t="n"/>
      <c s="3" r="PZ75" t="n"/>
      <c s="3" r="QA75" t="n"/>
      <c s="3" r="QB75" t="n"/>
      <c s="3" r="QC75" t="n"/>
      <c s="3" r="QD75" t="n"/>
      <c s="3" r="QE75" t="n"/>
      <c s="3" r="QF75" t="n"/>
      <c s="3" r="QG75" t="n"/>
      <c s="3" r="QH75" t="n"/>
      <c s="3" r="QI75" t="n"/>
      <c s="3" r="QJ75" t="n"/>
      <c s="3" r="QK75" t="n"/>
      <c s="3" r="QL75" t="n"/>
      <c s="3" r="QM75" t="n"/>
      <c s="3" r="QN75" t="n"/>
      <c s="3" r="QO75" t="n"/>
      <c s="3" r="QP75" t="n"/>
      <c s="3" r="QQ75" t="n"/>
      <c s="3" r="QR75" t="n"/>
      <c s="3" r="QS75" t="n"/>
      <c s="3" r="QT75" t="n"/>
      <c s="3" r="QU75" t="n"/>
      <c s="3" r="QV75" t="n"/>
      <c s="3" r="QW75" t="n"/>
      <c s="3" r="QX75" t="n"/>
      <c s="3" r="QY75" t="n"/>
      <c s="3" r="QZ75" t="n"/>
      <c s="3" r="RA75" t="n"/>
      <c s="3" r="RB75" t="n"/>
      <c s="3" r="RC75" t="n"/>
      <c s="3" r="RD75" t="n"/>
      <c s="3" r="RE75" t="n"/>
      <c s="3" r="RF75" t="n"/>
      <c s="3" r="RG75" t="n"/>
      <c s="3" r="RH75" t="n"/>
      <c s="3" r="RI75" t="n"/>
      <c s="3" r="RJ75" t="n"/>
      <c s="3" r="RK75" t="n"/>
      <c s="3" r="RL75" t="n"/>
      <c s="3" r="RM75" t="n"/>
      <c s="3" r="RN75" t="n"/>
      <c s="3" r="RO75" t="n"/>
      <c s="3" r="RP75" t="n"/>
      <c s="3" r="RQ75" t="n"/>
      <c s="3" r="RR75" t="n"/>
      <c s="3" r="RS75" t="n"/>
      <c s="3" r="RT75" t="n"/>
      <c s="3" r="RU75" t="n"/>
      <c s="3" r="RV75" t="n"/>
      <c s="3" r="RW75" t="n"/>
      <c s="3" r="RX75" t="n"/>
      <c s="3" r="RY75" t="n"/>
      <c s="3" r="RZ75" t="n"/>
      <c s="3" r="SA75" t="n"/>
      <c s="3" r="SB75" t="n"/>
      <c s="3" r="SC75" t="n"/>
      <c s="3" r="SD75" t="n"/>
      <c s="3" r="SE75" t="n"/>
      <c s="3" r="SF75" t="n"/>
      <c s="3" r="SG75" t="n"/>
      <c s="3" r="SH75" t="n"/>
      <c s="3" r="SI75" t="n"/>
      <c s="3" r="SJ75" t="n"/>
      <c s="3" r="SK75" t="n"/>
      <c s="3" r="SL75" t="n"/>
      <c s="3" r="SM75" t="n"/>
      <c s="3" r="SN75" t="n"/>
      <c s="3" r="SO75" t="n"/>
      <c s="3" r="SP75" t="n"/>
      <c s="3" r="SQ75" t="n"/>
      <c s="3" r="SR75" t="n"/>
      <c s="3" r="SS75" t="n"/>
      <c s="3" r="ST75" t="n"/>
      <c s="3" r="SU75" t="n"/>
      <c s="3" r="SV75" t="n"/>
      <c s="3" r="SW75" t="n"/>
      <c s="3" r="SX75" t="n"/>
      <c s="3" r="SY75" t="n"/>
      <c s="3" r="SZ75" t="n"/>
      <c s="3" r="TA75" t="n"/>
      <c s="3" r="TB75" t="n"/>
      <c s="3" r="TC75" t="n"/>
      <c s="3" r="TD75" t="n"/>
      <c s="3" r="TE75" t="n"/>
      <c s="3" r="TF75" t="n"/>
      <c s="3" r="TG75" t="n"/>
      <c s="3" r="TH75" t="n"/>
      <c s="3" r="TI75" t="n"/>
      <c s="3" r="TJ75" t="n"/>
      <c s="3" r="TK75" t="n"/>
      <c s="3" r="TL75" t="n"/>
      <c s="3" r="TM75" t="n"/>
      <c s="3" r="TN75" t="n"/>
      <c s="3" r="TO75" t="n"/>
      <c s="3" r="TP75" t="n"/>
      <c s="3" r="TQ75" t="n"/>
      <c s="3" r="TR75" t="n"/>
      <c s="3" r="TS75" t="n"/>
      <c s="3" r="TT75" t="n"/>
      <c s="3" r="TU75" t="n"/>
      <c s="3" r="TV75" t="n"/>
      <c s="3" r="TW75" t="n"/>
      <c s="3" r="TX75" t="n"/>
      <c s="3" r="TY75" t="n"/>
      <c s="3" r="TZ75" t="n"/>
      <c s="3" r="UA75" t="n"/>
      <c s="3" r="UB75" t="n"/>
      <c s="3" r="UC75" t="n"/>
      <c s="3" r="UD75" t="n"/>
      <c s="3" r="UE75" t="n"/>
      <c s="3" r="UF75" t="n"/>
      <c s="3" r="UG75" t="n"/>
      <c s="3" r="UH75" t="n"/>
      <c s="3" r="UI75" t="n"/>
      <c s="3" r="UJ75" t="n"/>
      <c s="3" r="UK75" t="n"/>
      <c s="3" r="UL75" t="n"/>
      <c s="3" r="UM75" t="n"/>
      <c s="3" r="UN75" t="n"/>
      <c s="3" r="UO75" t="n"/>
      <c s="3" r="UP75" t="n"/>
      <c s="3" r="UQ75" t="n"/>
      <c s="3" r="UR75" t="n"/>
      <c s="3" r="US75" t="n"/>
      <c s="3" r="UT75" t="n"/>
      <c s="3" r="UU75" t="n"/>
      <c s="3" r="UV75" t="n"/>
      <c s="3" r="UW75" t="n"/>
      <c s="3" r="UX75" t="n"/>
      <c s="3" r="UY75" t="n"/>
      <c s="3" r="UZ75" t="n"/>
      <c s="3" r="VA75" t="n"/>
      <c s="3" r="VB75" t="n"/>
      <c s="3" r="VC75" t="n"/>
      <c s="3" r="VD75" t="n"/>
      <c s="3" r="VE75" t="n"/>
      <c s="3" r="VF75" t="n"/>
      <c s="3" r="VG75" t="n"/>
      <c s="3" r="VH75" t="n"/>
      <c s="3" r="VI75" t="n"/>
      <c s="3" r="VJ75" t="n"/>
      <c s="3" r="VK75" t="n"/>
      <c s="3" r="VL75" t="n"/>
      <c s="3" r="VM75" t="n"/>
      <c s="3" r="VN75" t="n"/>
      <c s="3" r="VO75" t="n"/>
      <c s="3" r="VP75" t="n"/>
      <c s="3" r="VQ75" t="n"/>
      <c s="3" r="VR75" t="n"/>
      <c s="3" r="VS75" t="n"/>
      <c s="3" r="VT75" t="n"/>
      <c s="3" r="VU75" t="n"/>
      <c s="3" r="VV75" t="n"/>
      <c s="3" r="VW75" t="n"/>
      <c s="3" r="VX75" t="n"/>
      <c s="3" r="VY75" t="n"/>
      <c s="3" r="VZ75" t="n"/>
      <c s="3" r="WA75" t="n"/>
      <c s="3" r="WB75" t="n"/>
      <c s="3" r="WC75" t="n"/>
      <c s="3" r="WD75" t="n"/>
      <c s="3" r="WE75" t="n"/>
      <c s="3" r="WF75" t="n"/>
      <c s="3" r="WG75" t="n"/>
      <c s="3" r="WH75" t="n"/>
      <c s="3" r="WI75" t="n"/>
      <c s="3" r="WJ75" t="n"/>
      <c s="3" r="WK75" t="n"/>
      <c s="3" r="WL75" t="n"/>
      <c s="3" r="WM75" t="n"/>
      <c s="3" r="WN75" t="n"/>
      <c s="3" r="WO75" t="n"/>
      <c s="3" r="WP75" t="n"/>
      <c s="3" r="WQ75" t="n"/>
      <c s="3" r="WR75" t="n"/>
      <c s="3" r="WS75" t="n"/>
      <c s="3" r="WT75" t="n"/>
      <c s="3" r="WU75" t="n"/>
      <c s="3" r="WV75" t="n"/>
      <c s="3" r="WW75" t="n"/>
      <c s="3" r="WX75" t="n"/>
      <c s="3" r="WY75" t="n"/>
      <c s="3" r="WZ75" t="n"/>
      <c s="3" r="XA75" t="n"/>
      <c s="3" r="XB75" t="n"/>
      <c s="3" r="XC75" t="n"/>
      <c s="3" r="XD75" t="n"/>
      <c s="3" r="XE75" t="n"/>
      <c s="3" r="XF75" t="n"/>
      <c s="3" r="XG75" t="n"/>
      <c s="3" r="XH75" t="n"/>
      <c s="3" r="XI75" t="n"/>
      <c s="3" r="XJ75" t="n"/>
      <c s="3" r="XK75" t="n"/>
      <c s="3" r="XL75" t="n"/>
      <c s="3" r="XM75" t="n"/>
      <c s="3" r="XN75" t="n"/>
      <c s="3" r="XO75" t="n"/>
      <c s="3" r="XP75" t="n"/>
      <c s="3" r="XQ75" t="n"/>
      <c s="3" r="XR75" t="n"/>
      <c s="3" r="XS75" t="n"/>
      <c s="3" r="XT75" t="n"/>
      <c s="3" r="XU75" t="n"/>
      <c s="3" r="XV75" t="n"/>
      <c s="3" r="XW75" t="n"/>
      <c s="3" r="XX75" t="n"/>
      <c s="3" r="XY75" t="n"/>
      <c s="3" r="XZ75" t="n"/>
      <c s="3" r="YA75" t="n"/>
      <c s="3" r="YB75" t="n"/>
      <c s="3" r="YC75" t="n"/>
      <c s="3" r="YD75" t="n"/>
      <c s="3" r="YE75" t="n"/>
      <c s="3" r="YF75" t="n"/>
      <c s="3" r="YG75" t="n"/>
      <c s="3" r="YH75" t="n"/>
      <c s="3" r="YI75" t="n"/>
      <c s="3" r="YJ75" t="n"/>
      <c s="3" r="YK75" t="n"/>
      <c s="3" r="YL75" t="n"/>
      <c s="3" r="YM75" t="n"/>
      <c s="3" r="YN75" t="n"/>
      <c s="3" r="YO75" t="n"/>
      <c s="3" r="YP75" t="n"/>
      <c s="3" r="YQ75" t="n"/>
      <c s="3" r="YR75" t="n"/>
      <c s="3" r="YS75" t="n"/>
      <c s="3" r="YT75" t="n"/>
      <c s="3" r="YU75" t="n"/>
      <c s="3" r="YV75" t="n"/>
      <c s="3" r="YW75" t="n"/>
      <c s="3" r="YX75" t="n"/>
      <c s="3" r="YY75" t="n"/>
      <c s="3" r="YZ75" t="n"/>
      <c s="3" r="ZA75" t="n"/>
      <c s="3" r="ZB75" t="n"/>
      <c s="3" r="ZC75" t="n"/>
      <c s="3" r="ZD75" t="n"/>
      <c s="3" r="ZE75" t="n"/>
      <c s="3" r="ZF75" t="n"/>
      <c s="3" r="ZG75" t="n"/>
      <c s="3" r="ZH75" t="n"/>
      <c s="3" r="ZI75" t="n"/>
      <c s="3" r="ZJ75" t="n"/>
      <c s="3" r="ZK75" t="n"/>
      <c s="3" r="ZL75" t="n"/>
      <c s="3" r="ZM75" t="n"/>
      <c s="3" r="ZN75" t="n"/>
      <c s="3" r="ZO75" t="n"/>
      <c s="3" r="ZP75" t="n"/>
      <c s="3" r="ZQ75" t="n"/>
      <c s="3" r="ZR75" t="n"/>
      <c s="3" r="ZS75" t="n"/>
      <c s="3" r="ZT75" t="n"/>
      <c s="3" r="ZU75" t="n"/>
      <c s="3" r="ZV75" t="n"/>
      <c s="3" r="ZW75" t="n"/>
      <c s="3" r="ZX75" t="n"/>
      <c s="3" r="ZY75" t="n"/>
      <c s="3" r="ZZ75" t="n"/>
      <c s="3" r="AAA75" t="n"/>
      <c s="3" r="AAB75" t="n"/>
      <c s="3" r="AAC75" t="n"/>
      <c s="3" r="AAD75" t="n"/>
      <c s="3" r="AAE75" t="n"/>
      <c s="3" r="AAF75" t="n"/>
      <c s="3" r="AAG75" t="n"/>
      <c s="3" r="AAH75" t="n"/>
      <c s="3" r="AAI75" t="n"/>
      <c s="3" r="AAJ75" t="n"/>
      <c s="3" r="AAK75" t="n"/>
      <c s="3" r="AAL75" t="n"/>
      <c s="3" r="AAM75" t="n"/>
      <c s="3" r="AAN75" t="n"/>
      <c s="3" r="AAO75" t="n"/>
      <c s="3" r="AAP75" t="n"/>
      <c s="3" r="AAQ75" t="n"/>
      <c s="3" r="AAR75" t="n"/>
      <c s="3" r="AAS75" t="n"/>
      <c s="3" r="AAT75" t="n"/>
      <c s="3" r="AAU75" t="n"/>
      <c s="3" r="AAV75" t="n"/>
      <c s="3" r="AAW75" t="n"/>
      <c s="3" r="AAX75" t="n"/>
      <c s="3" r="AAY75" t="n"/>
      <c s="3" r="AAZ75" t="n"/>
      <c s="3" r="ABA75" t="n"/>
      <c s="3" r="ABB75" t="n"/>
      <c s="3" r="ABC75" t="n"/>
      <c s="3" r="ABD75" t="n"/>
      <c s="3" r="ABE75" t="n"/>
      <c s="3" r="ABF75" t="n"/>
      <c s="3" r="ABG75" t="n"/>
      <c s="3" r="ABH75" t="n"/>
      <c s="3" r="ABI75" t="n"/>
      <c s="3" r="ABJ75" t="n"/>
      <c s="3" r="ABK75" t="n"/>
      <c s="3" r="ABL75" t="n"/>
      <c s="3" r="ABM75" t="n"/>
      <c s="3" r="ABN75" t="n"/>
      <c s="3" r="ABO75" t="n"/>
      <c s="3" r="ABP75" t="n"/>
      <c s="3" r="ABQ75" t="n"/>
      <c s="3" r="ABR75" t="n"/>
      <c s="3" r="ABS75" t="n"/>
      <c s="3" r="ABT75" t="n"/>
      <c s="3" r="ABU75" t="n"/>
      <c s="3" r="ABV75" t="n"/>
      <c s="3" r="ABW75" t="n"/>
      <c s="3" r="ABX75" t="n"/>
      <c s="3" r="ABY75" t="n"/>
      <c s="3" r="ABZ75" t="n"/>
      <c s="3" r="ACA75" t="n"/>
      <c s="3" r="ACB75" t="n"/>
      <c s="3" r="ACC75" t="n"/>
      <c s="3" r="ACD75" t="n"/>
      <c s="3" r="ACE75" t="n"/>
      <c s="3" r="ACF75" t="n"/>
      <c s="3" r="ACG75" t="n"/>
      <c s="3" r="ACH75" t="n"/>
      <c s="3" r="ACI75" t="n"/>
      <c s="3" r="ACJ75" t="n"/>
      <c s="3" r="ACK75" t="n"/>
      <c s="3" r="ACL75" t="n"/>
      <c s="3" r="ACM75" t="n"/>
      <c s="3" r="ACN75" t="n"/>
      <c s="3" r="ACO75" t="n"/>
      <c s="3" r="ACP75" t="n"/>
      <c s="3" r="ACQ75" t="n"/>
      <c s="3" r="ACR75" t="n"/>
      <c s="3" r="ACS75" t="n"/>
      <c s="3" r="ACT75" t="n"/>
      <c s="3" r="ACU75" t="n"/>
      <c s="3" r="ACV75" t="n"/>
      <c s="3" r="ACW75" t="n"/>
      <c s="3" r="ACX75" t="n"/>
      <c s="3" r="ACY75" t="n"/>
      <c s="3" r="ACZ75" t="n"/>
      <c s="3" r="ADA75" t="n"/>
      <c s="3" r="ADB75" t="n"/>
      <c s="3" r="ADC75" t="n"/>
      <c s="3" r="ADD75" t="n"/>
      <c s="3" r="ADE75" t="n"/>
      <c s="3" r="ADF75" t="n"/>
      <c s="3" r="ADG75" t="n"/>
      <c s="3" r="ADH75" t="n"/>
      <c s="3" r="ADI75" t="n"/>
      <c s="3" r="ADJ75" t="n"/>
      <c s="3" r="ADK75" t="n"/>
      <c s="3" r="ADL75" t="n"/>
      <c s="3" r="ADM75" t="n"/>
      <c s="3" r="ADN75" t="n"/>
      <c s="3" r="ADO75" t="n"/>
      <c s="3" r="ADP75" t="n"/>
      <c s="3" r="ADQ75" t="n"/>
      <c s="3" r="ADR75" t="n"/>
      <c s="3" r="ADS75" t="n"/>
      <c s="3" r="ADT75" t="n"/>
      <c s="3" r="ADU75" t="n"/>
      <c s="3" r="ADV75" t="n"/>
      <c s="3" r="ADW75" t="n"/>
      <c s="3" r="ADX75" t="n"/>
      <c s="3" r="ADY75" t="n"/>
      <c s="3" r="ADZ75" t="n"/>
      <c s="3" r="AEA75" t="n"/>
      <c s="3" r="AEB75" t="n"/>
      <c s="3" r="AEC75" t="n"/>
      <c s="3" r="AED75" t="n"/>
      <c s="3" r="AEE75" t="n"/>
      <c s="3" r="AEF75" t="n"/>
      <c s="3" r="AEG75" t="n"/>
      <c s="3" r="AEH75" t="n"/>
      <c s="3" r="AEI75" t="n"/>
      <c s="3" r="AEJ75" t="n"/>
      <c s="3" r="AEK75" t="n"/>
      <c s="3" r="AEL75" t="n"/>
      <c s="3" r="AEM75" t="n"/>
      <c s="3" r="AEN75" t="n"/>
      <c s="3" r="AEO75" t="n"/>
      <c s="3" r="AEP75" t="n"/>
      <c s="3" r="AEQ75" t="n"/>
      <c s="3" r="AER75" t="n"/>
      <c s="3" r="AES75" t="n"/>
      <c s="3" r="AET75" t="n"/>
      <c s="3" r="AEU75" t="n"/>
      <c s="3" r="AEV75" t="n"/>
      <c s="3" r="AEW75" t="n"/>
      <c s="3" r="AEX75" t="n"/>
      <c s="3" r="AEY75" t="n"/>
      <c s="3" r="AEZ75" t="n"/>
      <c s="3" r="AFA75" t="n"/>
      <c s="3" r="AFB75" t="n"/>
      <c s="3" r="AFC75" t="n"/>
      <c s="3" r="AFD75" t="n"/>
      <c s="3" r="AFE75" t="n"/>
      <c s="3" r="AFF75" t="n"/>
      <c s="3" r="AFG75" t="n"/>
      <c s="3" r="AFH75" t="n"/>
      <c s="3" r="AFI75" t="n"/>
      <c s="3" r="AFJ75" t="n"/>
      <c s="3" r="AFK75" t="n"/>
      <c s="3" r="AFL75" t="n"/>
      <c s="3" r="AFM75" t="n"/>
      <c s="3" r="AFN75" t="n"/>
      <c s="3" r="AFO75" t="n"/>
      <c s="3" r="AFP75" t="n"/>
      <c s="3" r="AFQ75" t="n"/>
      <c s="3" r="AFR75" t="n"/>
      <c s="3" r="AFS75" t="n"/>
      <c s="3" r="AFT75" t="n"/>
      <c s="3" r="AFU75" t="n"/>
      <c s="3" r="AFV75" t="n"/>
      <c s="3" r="AFW75" t="n"/>
      <c s="3" r="AFX75" t="n"/>
      <c s="3" r="AFY75" t="n"/>
      <c s="3" r="AFZ75" t="n"/>
      <c s="3" r="AGA75" t="n"/>
      <c s="3" r="AGB75" t="n"/>
      <c s="3" r="AGC75" t="n"/>
      <c s="3" r="AGD75" t="n"/>
      <c s="3" r="AGE75" t="n"/>
      <c s="3" r="AGF75" t="n"/>
      <c s="3" r="AGG75" t="n"/>
      <c s="3" r="AGH75" t="n"/>
      <c s="3" r="AGI75" t="n"/>
      <c s="3" r="AGJ75" t="n"/>
      <c s="3" r="AGK75" t="n"/>
      <c s="3" r="AGL75" t="n"/>
      <c s="3" r="AGM75" t="n"/>
      <c s="3" r="AGN75" t="n"/>
      <c s="3" r="AGO75" t="n"/>
      <c s="3" r="AGP75" t="n"/>
      <c s="3" r="AGQ75" t="n"/>
      <c s="3" r="AGR75" t="n"/>
      <c s="3" r="AGS75" t="n"/>
      <c s="3" r="AGT75" t="n"/>
      <c s="3" r="AGU75" t="n"/>
      <c s="3" r="AGV75" t="n"/>
      <c s="3" r="AGW75" t="n"/>
      <c s="3" r="AGX75" t="n"/>
      <c s="3" r="AGY75" t="n"/>
      <c s="3" r="AGZ75" t="n"/>
      <c s="3" r="AHA75" t="n"/>
      <c s="3" r="AHB75" t="n"/>
      <c s="3" r="AHC75" t="n"/>
      <c s="3" r="AHD75" t="n"/>
      <c s="3" r="AHE75" t="n"/>
      <c s="3" r="AHF75" t="n"/>
      <c s="3" r="AHG75" t="n"/>
      <c s="3" r="AHH75" t="n"/>
      <c s="3" r="AHI75" t="n"/>
      <c s="3" r="AHJ75" t="n"/>
      <c s="3" r="AHK75" t="n"/>
      <c s="3" r="AHL75" t="n"/>
      <c s="3" r="AHM75" t="n"/>
      <c s="3" r="AHN75" t="n"/>
      <c s="3" r="AHO75" t="n"/>
      <c s="3" r="AHP75" t="n"/>
      <c s="3" r="AHQ75" t="n"/>
      <c s="3" r="AHR75" t="n"/>
      <c s="3" r="AHS75" t="n"/>
      <c s="3" r="AHT75" t="n"/>
      <c s="3" r="AHU75" t="n"/>
      <c s="3" r="AHV75" t="n"/>
      <c s="3" r="AHW75" t="n"/>
      <c s="3" r="AHX75" t="n"/>
      <c s="3" r="AHY75" t="n"/>
      <c s="3" r="AHZ75" t="n"/>
      <c s="3" r="AIA75" t="n"/>
      <c s="3" r="AIB75" t="n"/>
      <c s="3" r="AIC75" t="n"/>
      <c s="3" r="AID75" t="n"/>
      <c s="3" r="AIE75" t="n"/>
      <c s="3" r="AIF75" t="n"/>
      <c s="3" r="AIG75" t="n"/>
      <c s="3" r="AIH75" t="n"/>
      <c s="3" r="AII75" t="n"/>
      <c s="3" r="AIJ75" t="n"/>
      <c s="3" r="AIK75" t="n"/>
      <c s="3" r="AIL75" t="n"/>
      <c s="3" r="AIM75" t="n"/>
      <c s="3" r="AIN75" t="n"/>
      <c s="3" r="AIO75" t="n"/>
      <c s="3" r="AIP75" t="n"/>
      <c s="3" r="AIQ75" t="n"/>
      <c s="3" r="AIR75" t="n"/>
      <c s="3" r="AIS75" t="n"/>
      <c s="3" r="AIT75" t="n"/>
      <c s="3" r="AIU75" t="n"/>
      <c s="3" r="AIV75" t="n"/>
      <c s="3" r="AIW75" t="n"/>
      <c s="3" r="AIX75" t="n"/>
      <c s="3" r="AIY75" t="n"/>
      <c s="3" r="AIZ75" t="n"/>
      <c s="3" r="AJA75" t="n"/>
      <c s="3" r="AJB75" t="n"/>
      <c s="3" r="AJC75" t="n"/>
      <c s="3" r="AJD75" t="n"/>
      <c s="3" r="AJE75" t="n"/>
      <c s="3" r="AJF75" t="n"/>
      <c s="3" r="AJG75" t="n"/>
      <c s="3" r="AJH75" t="n"/>
      <c s="3" r="AJI75" t="n"/>
      <c s="3" r="AJJ75" t="n"/>
      <c s="3" r="AJK75" t="n"/>
      <c s="3" r="AJL75" t="n"/>
      <c s="3" r="AJM75" t="n"/>
      <c s="3" r="AJN75" t="n"/>
      <c s="3" r="AJO75" t="n"/>
      <c s="3" r="AJP75" t="n"/>
      <c s="3" r="AJQ75" t="n"/>
      <c s="3" r="AJR75" t="n"/>
      <c s="3" r="AJS75" t="n"/>
      <c s="3" r="AJT75" t="n"/>
      <c s="3" r="AJU75" t="n"/>
      <c s="3" r="AJV75" t="n"/>
      <c s="3" r="AJW75" t="n"/>
      <c s="3" r="AJX75" t="n"/>
      <c s="3" r="AJY75" t="n"/>
      <c s="3" r="AJZ75" t="n"/>
      <c s="3" r="AKA75" t="n"/>
      <c s="3" r="AKB75" t="n"/>
      <c s="3" r="AKC75" t="n"/>
      <c s="3" r="AKD75" t="n"/>
      <c s="3" r="AKE75" t="n"/>
      <c s="3" r="AKF75" t="n"/>
      <c s="3" r="AKG75" t="n"/>
      <c s="3" r="AKH75" t="n"/>
      <c s="3" r="AKI75" t="n"/>
      <c s="3" r="AKJ75" t="n"/>
      <c s="3" r="AKK75" t="n"/>
      <c s="3" r="AKL75" t="n"/>
      <c s="3" r="AKM75" t="n"/>
      <c s="3" r="AKN75" t="n"/>
      <c s="3" r="AKO75" t="n"/>
      <c s="3" r="AKP75" t="n"/>
      <c s="3" r="AKQ75" t="n"/>
      <c s="3" r="AKR75" t="n"/>
      <c s="3" r="AKS75" t="n"/>
      <c s="3" r="AKT75" t="n"/>
      <c s="3" r="AKU75" t="n"/>
      <c s="3" r="AKV75" t="n"/>
      <c s="3" r="AKW75" t="n"/>
      <c s="3" r="AKX75" t="n"/>
      <c s="3" r="AKY75" t="n"/>
      <c s="3" r="AKZ75" t="n"/>
      <c s="3" r="ALA75" t="n"/>
      <c s="3" r="ALB75" t="n"/>
      <c s="3" r="ALC75" t="n"/>
      <c s="3" r="ALD75" t="n"/>
      <c s="3" r="ALE75" t="n"/>
      <c s="3" r="ALF75" t="n"/>
      <c s="3" r="ALG75" t="n"/>
      <c s="3" r="ALH75" t="n"/>
      <c s="3" r="ALI75" t="n"/>
      <c s="3" r="ALJ75" t="n"/>
      <c s="3" r="ALK75" t="n"/>
      <c s="3" r="ALL75" t="n"/>
      <c s="3" r="ALM75" t="n"/>
      <c s="3" r="ALN75" t="n"/>
      <c s="3" r="ALO75" t="n"/>
      <c s="3" r="ALP75" t="n"/>
      <c s="3" r="ALQ75" t="n"/>
      <c s="3" r="ALR75" t="n"/>
      <c s="3" r="ALS75" t="n"/>
      <c s="3" r="ALT75" t="n"/>
      <c s="3" r="ALU75" t="n"/>
      <c s="3" r="ALV75" t="n"/>
      <c s="3" r="ALW75" t="n"/>
      <c s="3" r="ALX75" t="n"/>
      <c s="3" r="ALY75" t="n"/>
      <c s="3" r="ALZ75" t="n"/>
      <c s="3" r="AMA75" t="n"/>
      <c s="3" r="AMB75" t="n"/>
      <c s="3" r="AMC75" t="n"/>
      <c s="3" r="AMD75" t="n"/>
      <c s="3" r="AME75" t="n"/>
      <c s="3" r="AMF75" t="n"/>
      <c s="3" r="AMG75" t="n"/>
      <c s="3" r="AMH75" t="n"/>
      <c s="3" r="AMI75" t="n"/>
      <c s="3" r="AMJ75" t="n"/>
    </row>
    <row customHeight="1" s="291" r="76" ht="13.2" spans="1:1024">
      <c s="3" r="A76" t="n"/>
      <c s="3" r="B76" t="n"/>
      <c s="3" r="C76" t="n"/>
      <c s="3" r="D76" t="n"/>
      <c s="3" r="E76" t="n"/>
      <c s="3" r="F76" t="n"/>
      <c s="3" r="G76" t="n"/>
      <c s="3" r="H76" t="n"/>
      <c s="3" r="I76" t="n"/>
      <c s="3" r="J76" t="n"/>
      <c s="3" r="K76" t="n"/>
      <c s="3" r="L76" t="n"/>
      <c s="3" r="M76" t="n"/>
      <c s="3" r="N76" t="n"/>
      <c s="3" r="O76" t="n"/>
      <c s="3" r="P76" t="n"/>
      <c s="3" r="Q76" t="n"/>
      <c s="3" r="R76" t="n"/>
      <c s="3" r="S76" t="n"/>
      <c s="3" r="T76" t="n"/>
      <c s="3" r="U76" t="n"/>
      <c s="3" r="V76" t="n"/>
      <c s="3" r="W76" t="n"/>
      <c s="3" r="X76" t="n"/>
      <c s="3" r="Y76" t="n"/>
      <c s="3" r="Z76" t="n"/>
      <c s="3" r="AA76" t="n"/>
      <c s="3" r="AB76" t="n"/>
      <c s="3" r="AC76" t="n"/>
      <c s="3" r="AD76" t="n"/>
      <c s="3" r="AE76" t="n"/>
      <c s="3" r="AF76" t="n"/>
      <c s="3" r="AG76" t="n"/>
      <c s="3" r="AH76" t="n"/>
      <c s="3" r="AI76" t="n"/>
      <c s="3" r="AJ76" t="n"/>
      <c s="3" r="AK76" t="n"/>
      <c s="3" r="AL76" t="n"/>
      <c s="3" r="AM76" t="n"/>
      <c s="3" r="AN76" t="n"/>
      <c s="3" r="AO76" t="n"/>
      <c s="3" r="AP76" t="n"/>
      <c s="3" r="AQ76" t="n"/>
      <c s="3" r="AR76" t="n"/>
      <c s="3" r="AS76" t="n"/>
      <c s="3" r="AT76" t="n"/>
      <c s="3" r="AU76" t="n"/>
      <c s="3" r="AV76" t="n"/>
      <c s="3" r="AW76" t="n"/>
      <c s="3" r="AX76" t="n"/>
      <c s="3" r="AY76" t="n"/>
      <c s="3" r="AZ76" t="n"/>
      <c s="3" r="BA76" t="n"/>
      <c s="3" r="BB76" t="n"/>
      <c s="3" r="BC76" t="n"/>
      <c s="3" r="BD76" t="n"/>
      <c s="3" r="BE76" t="n"/>
      <c s="3" r="BF76" t="n"/>
      <c s="3" r="BG76" t="n"/>
      <c s="3" r="BH76" t="n"/>
      <c s="3" r="BI76" t="n"/>
      <c s="3" r="BJ76" t="n"/>
      <c s="3" r="BK76" t="n"/>
      <c s="3" r="BL76" t="n"/>
      <c s="3" r="BM76" t="n"/>
      <c s="3" r="BN76" t="n"/>
      <c s="3" r="BO76" t="n"/>
      <c s="3" r="BP76" t="n"/>
      <c s="3" r="BQ76" t="n"/>
      <c s="3" r="BR76" t="n"/>
      <c s="3" r="BS76" t="n"/>
      <c s="3" r="BT76" t="n"/>
      <c s="3" r="BU76" t="n"/>
      <c s="3" r="BV76" t="n"/>
      <c s="3" r="BW76" t="n"/>
      <c s="3" r="BX76" t="n"/>
      <c s="3" r="BY76" t="n"/>
      <c s="3" r="BZ76" t="n"/>
      <c s="3" r="CA76" t="n"/>
      <c s="3" r="CB76" t="n"/>
      <c s="3" r="CC76" t="n"/>
      <c s="3" r="CD76" t="n"/>
      <c s="3" r="CE76" t="n"/>
      <c s="3" r="CF76" t="n"/>
      <c s="3" r="CG76" t="n"/>
      <c s="3" r="CH76" t="n"/>
      <c s="3" r="CI76" t="n"/>
      <c s="3" r="CJ76" t="n"/>
      <c s="3" r="CK76" t="n"/>
      <c s="3" r="CL76" t="n"/>
      <c s="3" r="CM76" t="n"/>
      <c s="3" r="CN76" t="n"/>
      <c s="3" r="CO76" t="n"/>
      <c s="3" r="CP76" t="n"/>
      <c s="3" r="CQ76" t="n"/>
      <c s="3" r="CR76" t="n"/>
      <c s="3" r="CS76" t="n"/>
      <c s="3" r="CT76" t="n"/>
      <c s="3" r="CU76" t="n"/>
      <c s="3" r="CV76" t="n"/>
      <c s="3" r="CW76" t="n"/>
      <c s="3" r="CX76" t="n"/>
      <c s="3" r="CY76" t="n"/>
      <c s="3" r="CZ76" t="n"/>
      <c s="3" r="DA76" t="n"/>
      <c s="3" r="DB76" t="n"/>
      <c s="3" r="DC76" t="n"/>
      <c s="3" r="DD76" t="n"/>
      <c s="3" r="DE76" t="n"/>
      <c s="3" r="DF76" t="n"/>
      <c s="3" r="DG76" t="n"/>
      <c s="3" r="DH76" t="n"/>
      <c s="3" r="DI76" t="n"/>
      <c s="3" r="DJ76" t="n"/>
      <c s="3" r="DK76" t="n"/>
      <c s="3" r="DL76" t="n"/>
      <c s="3" r="DM76" t="n"/>
      <c s="3" r="DN76" t="n"/>
      <c s="3" r="DO76" t="n"/>
      <c s="3" r="DP76" t="n"/>
      <c s="3" r="DQ76" t="n"/>
      <c s="3" r="DR76" t="n"/>
      <c s="3" r="DS76" t="n"/>
      <c s="3" r="DT76" t="n"/>
      <c s="3" r="DU76" t="n"/>
      <c s="3" r="DV76" t="n"/>
      <c s="3" r="DW76" t="n"/>
      <c s="3" r="DX76" t="n"/>
      <c s="3" r="DY76" t="n"/>
      <c s="3" r="DZ76" t="n"/>
      <c s="3" r="EA76" t="n"/>
      <c s="3" r="EB76" t="n"/>
      <c s="3" r="EC76" t="n"/>
      <c s="3" r="ED76" t="n"/>
      <c s="3" r="EE76" t="n"/>
      <c s="3" r="EF76" t="n"/>
      <c s="3" r="EG76" t="n"/>
      <c s="3" r="EH76" t="n"/>
      <c s="3" r="EI76" t="n"/>
      <c s="3" r="EJ76" t="n"/>
      <c s="3" r="EK76" t="n"/>
      <c s="3" r="EL76" t="n"/>
      <c s="3" r="EM76" t="n"/>
      <c s="3" r="EN76" t="n"/>
      <c s="3" r="EO76" t="n"/>
      <c s="3" r="EP76" t="n"/>
      <c s="3" r="EQ76" t="n"/>
      <c s="3" r="ER76" t="n"/>
      <c s="3" r="ES76" t="n"/>
      <c s="3" r="ET76" t="n"/>
      <c s="3" r="EU76" t="n"/>
      <c s="3" r="EV76" t="n"/>
      <c s="3" r="EW76" t="n"/>
      <c s="3" r="EX76" t="n"/>
      <c s="3" r="EY76" t="n"/>
      <c s="3" r="EZ76" t="n"/>
      <c s="3" r="FA76" t="n"/>
      <c s="3" r="FB76" t="n"/>
      <c s="3" r="FC76" t="n"/>
      <c s="3" r="FD76" t="n"/>
      <c s="3" r="FE76" t="n"/>
      <c s="3" r="FF76" t="n"/>
      <c s="3" r="FG76" t="n"/>
      <c s="3" r="FH76" t="n"/>
      <c s="3" r="FI76" t="n"/>
      <c s="3" r="FJ76" t="n"/>
      <c s="3" r="FK76" t="n"/>
      <c s="3" r="FL76" t="n"/>
      <c s="3" r="FM76" t="n"/>
      <c s="3" r="FN76" t="n"/>
      <c s="3" r="FO76" t="n"/>
      <c s="3" r="FP76" t="n"/>
      <c s="3" r="FQ76" t="n"/>
      <c s="3" r="FR76" t="n"/>
      <c s="3" r="FS76" t="n"/>
      <c s="3" r="FT76" t="n"/>
      <c s="3" r="FU76" t="n"/>
      <c s="3" r="FV76" t="n"/>
      <c s="3" r="FW76" t="n"/>
      <c s="3" r="FX76" t="n"/>
      <c s="3" r="FY76" t="n"/>
      <c s="3" r="FZ76" t="n"/>
      <c s="3" r="GA76" t="n"/>
      <c s="3" r="GB76" t="n"/>
      <c s="3" r="GC76" t="n"/>
      <c s="3" r="GD76" t="n"/>
      <c s="3" r="GE76" t="n"/>
      <c s="3" r="GF76" t="n"/>
      <c s="3" r="GG76" t="n"/>
      <c s="3" r="GH76" t="n"/>
      <c s="3" r="GI76" t="n"/>
      <c s="3" r="GJ76" t="n"/>
      <c s="3" r="GK76" t="n"/>
      <c s="3" r="GL76" t="n"/>
      <c s="3" r="GM76" t="n"/>
      <c s="3" r="GN76" t="n"/>
      <c s="3" r="GO76" t="n"/>
      <c s="3" r="GP76" t="n"/>
      <c s="3" r="GQ76" t="n"/>
      <c s="3" r="GR76" t="n"/>
      <c s="3" r="GS76" t="n"/>
      <c s="3" r="GT76" t="n"/>
      <c s="3" r="GU76" t="n"/>
      <c s="3" r="GV76" t="n"/>
      <c s="3" r="GW76" t="n"/>
      <c s="3" r="GX76" t="n"/>
      <c s="3" r="GY76" t="n"/>
      <c s="3" r="GZ76" t="n"/>
      <c s="3" r="HA76" t="n"/>
      <c s="3" r="HB76" t="n"/>
      <c s="3" r="HC76" t="n"/>
      <c s="3" r="HD76" t="n"/>
      <c s="3" r="HE76" t="n"/>
      <c s="3" r="HF76" t="n"/>
      <c s="3" r="HG76" t="n"/>
      <c s="3" r="HH76" t="n"/>
      <c s="3" r="HI76" t="n"/>
      <c s="3" r="HJ76" t="n"/>
      <c s="3" r="HK76" t="n"/>
      <c s="3" r="HL76" t="n"/>
      <c s="3" r="HM76" t="n"/>
      <c s="3" r="HN76" t="n"/>
      <c s="3" r="HO76" t="n"/>
      <c s="3" r="HP76" t="n"/>
      <c s="3" r="HQ76" t="n"/>
      <c s="3" r="HR76" t="n"/>
      <c s="3" r="HS76" t="n"/>
      <c s="3" r="HT76" t="n"/>
      <c s="3" r="HU76" t="n"/>
      <c s="3" r="HV76" t="n"/>
      <c s="3" r="HW76" t="n"/>
      <c s="3" r="HX76" t="n"/>
      <c s="3" r="HY76" t="n"/>
      <c s="3" r="HZ76" t="n"/>
      <c s="3" r="IA76" t="n"/>
      <c s="3" r="IB76" t="n"/>
      <c s="3" r="IC76" t="n"/>
      <c s="3" r="ID76" t="n"/>
      <c s="3" r="IE76" t="n"/>
      <c s="3" r="IF76" t="n"/>
      <c s="3" r="IG76" t="n"/>
      <c s="3" r="IH76" t="n"/>
      <c s="3" r="II76" t="n"/>
      <c s="3" r="IJ76" t="n"/>
      <c s="3" r="IK76" t="n"/>
      <c s="3" r="IL76" t="n"/>
      <c s="3" r="IM76" t="n"/>
      <c s="3" r="IN76" t="n"/>
      <c s="3" r="IO76" t="n"/>
      <c s="3" r="IP76" t="n"/>
      <c s="3" r="IQ76" t="n"/>
      <c s="3" r="IR76" t="n"/>
      <c s="3" r="IS76" t="n"/>
      <c s="3" r="IT76" t="n"/>
      <c s="3" r="IU76" t="n"/>
      <c s="3" r="IV76" t="n"/>
      <c s="3" r="IW76" t="n"/>
      <c s="3" r="IX76" t="n"/>
      <c s="3" r="IY76" t="n"/>
      <c s="3" r="IZ76" t="n"/>
      <c s="3" r="JA76" t="n"/>
      <c s="3" r="JB76" t="n"/>
      <c s="3" r="JC76" t="n"/>
      <c s="3" r="JD76" t="n"/>
      <c s="3" r="JE76" t="n"/>
      <c s="3" r="JF76" t="n"/>
      <c s="3" r="JG76" t="n"/>
      <c s="3" r="JH76" t="n"/>
      <c s="3" r="JI76" t="n"/>
      <c s="3" r="JJ76" t="n"/>
      <c s="3" r="JK76" t="n"/>
      <c s="3" r="JL76" t="n"/>
      <c s="3" r="JM76" t="n"/>
      <c s="3" r="JN76" t="n"/>
      <c s="3" r="JO76" t="n"/>
      <c s="3" r="JP76" t="n"/>
      <c s="3" r="JQ76" t="n"/>
      <c s="3" r="JR76" t="n"/>
      <c s="3" r="JS76" t="n"/>
      <c s="3" r="JT76" t="n"/>
      <c s="3" r="JU76" t="n"/>
      <c s="3" r="JV76" t="n"/>
      <c s="3" r="JW76" t="n"/>
      <c s="3" r="JX76" t="n"/>
      <c s="3" r="JY76" t="n"/>
      <c s="3" r="JZ76" t="n"/>
      <c s="3" r="KA76" t="n"/>
      <c s="3" r="KB76" t="n"/>
      <c s="3" r="KC76" t="n"/>
      <c s="3" r="KD76" t="n"/>
      <c s="3" r="KE76" t="n"/>
      <c s="3" r="KF76" t="n"/>
      <c s="3" r="KG76" t="n"/>
      <c s="3" r="KH76" t="n"/>
      <c s="3" r="KI76" t="n"/>
      <c s="3" r="KJ76" t="n"/>
      <c s="3" r="KK76" t="n"/>
      <c s="3" r="KL76" t="n"/>
      <c s="3" r="KM76" t="n"/>
      <c s="3" r="KN76" t="n"/>
      <c s="3" r="KO76" t="n"/>
      <c s="3" r="KP76" t="n"/>
      <c s="3" r="KQ76" t="n"/>
      <c s="3" r="KR76" t="n"/>
      <c s="3" r="KS76" t="n"/>
      <c s="3" r="KT76" t="n"/>
      <c s="3" r="KU76" t="n"/>
      <c s="3" r="KV76" t="n"/>
      <c s="3" r="KW76" t="n"/>
      <c s="3" r="KX76" t="n"/>
      <c s="3" r="KY76" t="n"/>
      <c s="3" r="KZ76" t="n"/>
      <c s="3" r="LA76" t="n"/>
      <c s="3" r="LB76" t="n"/>
      <c s="3" r="LC76" t="n"/>
      <c s="3" r="LD76" t="n"/>
      <c s="3" r="LE76" t="n"/>
      <c s="3" r="LF76" t="n"/>
      <c s="3" r="LG76" t="n"/>
      <c s="3" r="LH76" t="n"/>
      <c s="3" r="LI76" t="n"/>
      <c s="3" r="LJ76" t="n"/>
      <c s="3" r="LK76" t="n"/>
      <c s="3" r="LL76" t="n"/>
      <c s="3" r="LM76" t="n"/>
      <c s="3" r="LN76" t="n"/>
      <c s="3" r="LO76" t="n"/>
      <c s="3" r="LP76" t="n"/>
      <c s="3" r="LQ76" t="n"/>
      <c s="3" r="LR76" t="n"/>
      <c s="3" r="LS76" t="n"/>
      <c s="3" r="LT76" t="n"/>
      <c s="3" r="LU76" t="n"/>
      <c s="3" r="LV76" t="n"/>
      <c s="3" r="LW76" t="n"/>
      <c s="3" r="LX76" t="n"/>
      <c s="3" r="LY76" t="n"/>
      <c s="3" r="LZ76" t="n"/>
      <c s="3" r="MA76" t="n"/>
      <c s="3" r="MB76" t="n"/>
      <c s="3" r="MC76" t="n"/>
      <c s="3" r="MD76" t="n"/>
      <c s="3" r="ME76" t="n"/>
      <c s="3" r="MF76" t="n"/>
      <c s="3" r="MG76" t="n"/>
      <c s="3" r="MH76" t="n"/>
      <c s="3" r="MI76" t="n"/>
      <c s="3" r="MJ76" t="n"/>
      <c s="3" r="MK76" t="n"/>
      <c s="3" r="ML76" t="n"/>
      <c s="3" r="MM76" t="n"/>
      <c s="3" r="MN76" t="n"/>
      <c s="3" r="MO76" t="n"/>
      <c s="3" r="MP76" t="n"/>
      <c s="3" r="MQ76" t="n"/>
      <c s="3" r="MR76" t="n"/>
      <c s="3" r="MS76" t="n"/>
      <c s="3" r="MT76" t="n"/>
      <c s="3" r="MU76" t="n"/>
      <c s="3" r="MV76" t="n"/>
      <c s="3" r="MW76" t="n"/>
      <c s="3" r="MX76" t="n"/>
      <c s="3" r="MY76" t="n"/>
      <c s="3" r="MZ76" t="n"/>
      <c s="3" r="NA76" t="n"/>
      <c s="3" r="NB76" t="n"/>
      <c s="3" r="NC76" t="n"/>
      <c s="3" r="ND76" t="n"/>
      <c s="3" r="NE76" t="n"/>
      <c s="3" r="NF76" t="n"/>
      <c s="3" r="NG76" t="n"/>
      <c s="3" r="NH76" t="n"/>
      <c s="3" r="NI76" t="n"/>
      <c s="3" r="NJ76" t="n"/>
      <c s="3" r="NK76" t="n"/>
      <c s="3" r="NL76" t="n"/>
      <c s="3" r="NM76" t="n"/>
      <c s="3" r="NN76" t="n"/>
      <c s="3" r="NO76" t="n"/>
      <c s="3" r="NP76" t="n"/>
      <c s="3" r="NQ76" t="n"/>
      <c s="3" r="NR76" t="n"/>
      <c s="3" r="NS76" t="n"/>
      <c s="3" r="NT76" t="n"/>
      <c s="3" r="NU76" t="n"/>
      <c s="3" r="NV76" t="n"/>
      <c s="3" r="NW76" t="n"/>
      <c s="3" r="NX76" t="n"/>
      <c s="3" r="NY76" t="n"/>
      <c s="3" r="NZ76" t="n"/>
      <c s="3" r="OA76" t="n"/>
      <c s="3" r="OB76" t="n"/>
      <c s="3" r="OC76" t="n"/>
      <c s="3" r="OD76" t="n"/>
      <c s="3" r="OE76" t="n"/>
      <c s="3" r="OF76" t="n"/>
      <c s="3" r="OG76" t="n"/>
      <c s="3" r="OH76" t="n"/>
      <c s="3" r="OI76" t="n"/>
      <c s="3" r="OJ76" t="n"/>
      <c s="3" r="OK76" t="n"/>
      <c s="3" r="OL76" t="n"/>
      <c s="3" r="OM76" t="n"/>
      <c s="3" r="ON76" t="n"/>
      <c s="3" r="OO76" t="n"/>
      <c s="3" r="OP76" t="n"/>
      <c s="3" r="OQ76" t="n"/>
      <c s="3" r="OR76" t="n"/>
      <c s="3" r="OS76" t="n"/>
      <c s="3" r="OT76" t="n"/>
      <c s="3" r="OU76" t="n"/>
      <c s="3" r="OV76" t="n"/>
      <c s="3" r="OW76" t="n"/>
      <c s="3" r="OX76" t="n"/>
      <c s="3" r="OY76" t="n"/>
      <c s="3" r="OZ76" t="n"/>
      <c s="3" r="PA76" t="n"/>
      <c s="3" r="PB76" t="n"/>
      <c s="3" r="PC76" t="n"/>
      <c s="3" r="PD76" t="n"/>
      <c s="3" r="PE76" t="n"/>
      <c s="3" r="PF76" t="n"/>
      <c s="3" r="PG76" t="n"/>
      <c s="3" r="PH76" t="n"/>
      <c s="3" r="PI76" t="n"/>
      <c s="3" r="PJ76" t="n"/>
      <c s="3" r="PK76" t="n"/>
      <c s="3" r="PL76" t="n"/>
      <c s="3" r="PM76" t="n"/>
      <c s="3" r="PN76" t="n"/>
      <c s="3" r="PO76" t="n"/>
      <c s="3" r="PP76" t="n"/>
      <c s="3" r="PQ76" t="n"/>
      <c s="3" r="PR76" t="n"/>
      <c s="3" r="PS76" t="n"/>
      <c s="3" r="PT76" t="n"/>
      <c s="3" r="PU76" t="n"/>
      <c s="3" r="PV76" t="n"/>
      <c s="3" r="PW76" t="n"/>
      <c s="3" r="PX76" t="n"/>
      <c s="3" r="PY76" t="n"/>
      <c s="3" r="PZ76" t="n"/>
      <c s="3" r="QA76" t="n"/>
      <c s="3" r="QB76" t="n"/>
      <c s="3" r="QC76" t="n"/>
      <c s="3" r="QD76" t="n"/>
      <c s="3" r="QE76" t="n"/>
      <c s="3" r="QF76" t="n"/>
      <c s="3" r="QG76" t="n"/>
      <c s="3" r="QH76" t="n"/>
      <c s="3" r="QI76" t="n"/>
      <c s="3" r="QJ76" t="n"/>
      <c s="3" r="QK76" t="n"/>
      <c s="3" r="QL76" t="n"/>
      <c s="3" r="QM76" t="n"/>
      <c s="3" r="QN76" t="n"/>
      <c s="3" r="QO76" t="n"/>
      <c s="3" r="QP76" t="n"/>
      <c s="3" r="QQ76" t="n"/>
      <c s="3" r="QR76" t="n"/>
      <c s="3" r="QS76" t="n"/>
      <c s="3" r="QT76" t="n"/>
      <c s="3" r="QU76" t="n"/>
      <c s="3" r="QV76" t="n"/>
      <c s="3" r="QW76" t="n"/>
      <c s="3" r="QX76" t="n"/>
      <c s="3" r="QY76" t="n"/>
      <c s="3" r="QZ76" t="n"/>
      <c s="3" r="RA76" t="n"/>
      <c s="3" r="RB76" t="n"/>
      <c s="3" r="RC76" t="n"/>
      <c s="3" r="RD76" t="n"/>
      <c s="3" r="RE76" t="n"/>
      <c s="3" r="RF76" t="n"/>
      <c s="3" r="RG76" t="n"/>
      <c s="3" r="RH76" t="n"/>
      <c s="3" r="RI76" t="n"/>
      <c s="3" r="RJ76" t="n"/>
      <c s="3" r="RK76" t="n"/>
      <c s="3" r="RL76" t="n"/>
      <c s="3" r="RM76" t="n"/>
      <c s="3" r="RN76" t="n"/>
      <c s="3" r="RO76" t="n"/>
      <c s="3" r="RP76" t="n"/>
      <c s="3" r="RQ76" t="n"/>
      <c s="3" r="RR76" t="n"/>
      <c s="3" r="RS76" t="n"/>
      <c s="3" r="RT76" t="n"/>
      <c s="3" r="RU76" t="n"/>
      <c s="3" r="RV76" t="n"/>
      <c s="3" r="RW76" t="n"/>
      <c s="3" r="RX76" t="n"/>
      <c s="3" r="RY76" t="n"/>
      <c s="3" r="RZ76" t="n"/>
      <c s="3" r="SA76" t="n"/>
      <c s="3" r="SB76" t="n"/>
      <c s="3" r="SC76" t="n"/>
      <c s="3" r="SD76" t="n"/>
      <c s="3" r="SE76" t="n"/>
      <c s="3" r="SF76" t="n"/>
      <c s="3" r="SG76" t="n"/>
      <c s="3" r="SH76" t="n"/>
      <c s="3" r="SI76" t="n"/>
      <c s="3" r="SJ76" t="n"/>
      <c s="3" r="SK76" t="n"/>
      <c s="3" r="SL76" t="n"/>
      <c s="3" r="SM76" t="n"/>
      <c s="3" r="SN76" t="n"/>
      <c s="3" r="SO76" t="n"/>
      <c s="3" r="SP76" t="n"/>
      <c s="3" r="SQ76" t="n"/>
      <c s="3" r="SR76" t="n"/>
      <c s="3" r="SS76" t="n"/>
      <c s="3" r="ST76" t="n"/>
      <c s="3" r="SU76" t="n"/>
      <c s="3" r="SV76" t="n"/>
      <c s="3" r="SW76" t="n"/>
      <c s="3" r="SX76" t="n"/>
      <c s="3" r="SY76" t="n"/>
      <c s="3" r="SZ76" t="n"/>
      <c s="3" r="TA76" t="n"/>
      <c s="3" r="TB76" t="n"/>
      <c s="3" r="TC76" t="n"/>
      <c s="3" r="TD76" t="n"/>
      <c s="3" r="TE76" t="n"/>
      <c s="3" r="TF76" t="n"/>
      <c s="3" r="TG76" t="n"/>
      <c s="3" r="TH76" t="n"/>
      <c s="3" r="TI76" t="n"/>
      <c s="3" r="TJ76" t="n"/>
      <c s="3" r="TK76" t="n"/>
      <c s="3" r="TL76" t="n"/>
      <c s="3" r="TM76" t="n"/>
      <c s="3" r="TN76" t="n"/>
      <c s="3" r="TO76" t="n"/>
      <c s="3" r="TP76" t="n"/>
      <c s="3" r="TQ76" t="n"/>
      <c s="3" r="TR76" t="n"/>
      <c s="3" r="TS76" t="n"/>
      <c s="3" r="TT76" t="n"/>
      <c s="3" r="TU76" t="n"/>
      <c s="3" r="TV76" t="n"/>
      <c s="3" r="TW76" t="n"/>
      <c s="3" r="TX76" t="n"/>
      <c s="3" r="TY76" t="n"/>
      <c s="3" r="TZ76" t="n"/>
      <c s="3" r="UA76" t="n"/>
      <c s="3" r="UB76" t="n"/>
      <c s="3" r="UC76" t="n"/>
      <c s="3" r="UD76" t="n"/>
      <c s="3" r="UE76" t="n"/>
      <c s="3" r="UF76" t="n"/>
      <c s="3" r="UG76" t="n"/>
      <c s="3" r="UH76" t="n"/>
      <c s="3" r="UI76" t="n"/>
      <c s="3" r="UJ76" t="n"/>
      <c s="3" r="UK76" t="n"/>
      <c s="3" r="UL76" t="n"/>
      <c s="3" r="UM76" t="n"/>
      <c s="3" r="UN76" t="n"/>
      <c s="3" r="UO76" t="n"/>
      <c s="3" r="UP76" t="n"/>
      <c s="3" r="UQ76" t="n"/>
      <c s="3" r="UR76" t="n"/>
      <c s="3" r="US76" t="n"/>
      <c s="3" r="UT76" t="n"/>
      <c s="3" r="UU76" t="n"/>
      <c s="3" r="UV76" t="n"/>
      <c s="3" r="UW76" t="n"/>
      <c s="3" r="UX76" t="n"/>
      <c s="3" r="UY76" t="n"/>
      <c s="3" r="UZ76" t="n"/>
      <c s="3" r="VA76" t="n"/>
      <c s="3" r="VB76" t="n"/>
      <c s="3" r="VC76" t="n"/>
      <c s="3" r="VD76" t="n"/>
      <c s="3" r="VE76" t="n"/>
      <c s="3" r="VF76" t="n"/>
      <c s="3" r="VG76" t="n"/>
      <c s="3" r="VH76" t="n"/>
      <c s="3" r="VI76" t="n"/>
      <c s="3" r="VJ76" t="n"/>
      <c s="3" r="VK76" t="n"/>
      <c s="3" r="VL76" t="n"/>
      <c s="3" r="VM76" t="n"/>
      <c s="3" r="VN76" t="n"/>
      <c s="3" r="VO76" t="n"/>
      <c s="3" r="VP76" t="n"/>
      <c s="3" r="VQ76" t="n"/>
      <c s="3" r="VR76" t="n"/>
      <c s="3" r="VS76" t="n"/>
      <c s="3" r="VT76" t="n"/>
      <c s="3" r="VU76" t="n"/>
      <c s="3" r="VV76" t="n"/>
      <c s="3" r="VW76" t="n"/>
      <c s="3" r="VX76" t="n"/>
      <c s="3" r="VY76" t="n"/>
      <c s="3" r="VZ76" t="n"/>
      <c s="3" r="WA76" t="n"/>
      <c s="3" r="WB76" t="n"/>
      <c s="3" r="WC76" t="n"/>
      <c s="3" r="WD76" t="n"/>
      <c s="3" r="WE76" t="n"/>
      <c s="3" r="WF76" t="n"/>
      <c s="3" r="WG76" t="n"/>
      <c s="3" r="WH76" t="n"/>
      <c s="3" r="WI76" t="n"/>
      <c s="3" r="WJ76" t="n"/>
      <c s="3" r="WK76" t="n"/>
      <c s="3" r="WL76" t="n"/>
      <c s="3" r="WM76" t="n"/>
      <c s="3" r="WN76" t="n"/>
      <c s="3" r="WO76" t="n"/>
      <c s="3" r="WP76" t="n"/>
      <c s="3" r="WQ76" t="n"/>
      <c s="3" r="WR76" t="n"/>
      <c s="3" r="WS76" t="n"/>
      <c s="3" r="WT76" t="n"/>
      <c s="3" r="WU76" t="n"/>
      <c s="3" r="WV76" t="n"/>
      <c s="3" r="WW76" t="n"/>
      <c s="3" r="WX76" t="n"/>
      <c s="3" r="WY76" t="n"/>
      <c s="3" r="WZ76" t="n"/>
      <c s="3" r="XA76" t="n"/>
      <c s="3" r="XB76" t="n"/>
      <c s="3" r="XC76" t="n"/>
      <c s="3" r="XD76" t="n"/>
      <c s="3" r="XE76" t="n"/>
      <c s="3" r="XF76" t="n"/>
      <c s="3" r="XG76" t="n"/>
      <c s="3" r="XH76" t="n"/>
      <c s="3" r="XI76" t="n"/>
      <c s="3" r="XJ76" t="n"/>
      <c s="3" r="XK76" t="n"/>
      <c s="3" r="XL76" t="n"/>
      <c s="3" r="XM76" t="n"/>
      <c s="3" r="XN76" t="n"/>
      <c s="3" r="XO76" t="n"/>
      <c s="3" r="XP76" t="n"/>
      <c s="3" r="XQ76" t="n"/>
      <c s="3" r="XR76" t="n"/>
      <c s="3" r="XS76" t="n"/>
      <c s="3" r="XT76" t="n"/>
      <c s="3" r="XU76" t="n"/>
      <c s="3" r="XV76" t="n"/>
      <c s="3" r="XW76" t="n"/>
      <c s="3" r="XX76" t="n"/>
      <c s="3" r="XY76" t="n"/>
      <c s="3" r="XZ76" t="n"/>
      <c s="3" r="YA76" t="n"/>
      <c s="3" r="YB76" t="n"/>
      <c s="3" r="YC76" t="n"/>
      <c s="3" r="YD76" t="n"/>
      <c s="3" r="YE76" t="n"/>
      <c s="3" r="YF76" t="n"/>
      <c s="3" r="YG76" t="n"/>
      <c s="3" r="YH76" t="n"/>
      <c s="3" r="YI76" t="n"/>
      <c s="3" r="YJ76" t="n"/>
      <c s="3" r="YK76" t="n"/>
      <c s="3" r="YL76" t="n"/>
      <c s="3" r="YM76" t="n"/>
      <c s="3" r="YN76" t="n"/>
      <c s="3" r="YO76" t="n"/>
      <c s="3" r="YP76" t="n"/>
      <c s="3" r="YQ76" t="n"/>
      <c s="3" r="YR76" t="n"/>
      <c s="3" r="YS76" t="n"/>
      <c s="3" r="YT76" t="n"/>
      <c s="3" r="YU76" t="n"/>
      <c s="3" r="YV76" t="n"/>
      <c s="3" r="YW76" t="n"/>
      <c s="3" r="YX76" t="n"/>
      <c s="3" r="YY76" t="n"/>
      <c s="3" r="YZ76" t="n"/>
      <c s="3" r="ZA76" t="n"/>
      <c s="3" r="ZB76" t="n"/>
      <c s="3" r="ZC76" t="n"/>
      <c s="3" r="ZD76" t="n"/>
      <c s="3" r="ZE76" t="n"/>
      <c s="3" r="ZF76" t="n"/>
      <c s="3" r="ZG76" t="n"/>
      <c s="3" r="ZH76" t="n"/>
      <c s="3" r="ZI76" t="n"/>
      <c s="3" r="ZJ76" t="n"/>
      <c s="3" r="ZK76" t="n"/>
      <c s="3" r="ZL76" t="n"/>
      <c s="3" r="ZM76" t="n"/>
      <c s="3" r="ZN76" t="n"/>
      <c s="3" r="ZO76" t="n"/>
      <c s="3" r="ZP76" t="n"/>
      <c s="3" r="ZQ76" t="n"/>
      <c s="3" r="ZR76" t="n"/>
      <c s="3" r="ZS76" t="n"/>
      <c s="3" r="ZT76" t="n"/>
      <c s="3" r="ZU76" t="n"/>
      <c s="3" r="ZV76" t="n"/>
      <c s="3" r="ZW76" t="n"/>
      <c s="3" r="ZX76" t="n"/>
      <c s="3" r="ZY76" t="n"/>
      <c s="3" r="ZZ76" t="n"/>
      <c s="3" r="AAA76" t="n"/>
      <c s="3" r="AAB76" t="n"/>
      <c s="3" r="AAC76" t="n"/>
      <c s="3" r="AAD76" t="n"/>
      <c s="3" r="AAE76" t="n"/>
      <c s="3" r="AAF76" t="n"/>
      <c s="3" r="AAG76" t="n"/>
      <c s="3" r="AAH76" t="n"/>
      <c s="3" r="AAI76" t="n"/>
      <c s="3" r="AAJ76" t="n"/>
      <c s="3" r="AAK76" t="n"/>
      <c s="3" r="AAL76" t="n"/>
      <c s="3" r="AAM76" t="n"/>
      <c s="3" r="AAN76" t="n"/>
      <c s="3" r="AAO76" t="n"/>
      <c s="3" r="AAP76" t="n"/>
      <c s="3" r="AAQ76" t="n"/>
      <c s="3" r="AAR76" t="n"/>
      <c s="3" r="AAS76" t="n"/>
      <c s="3" r="AAT76" t="n"/>
      <c s="3" r="AAU76" t="n"/>
      <c s="3" r="AAV76" t="n"/>
      <c s="3" r="AAW76" t="n"/>
      <c s="3" r="AAX76" t="n"/>
      <c s="3" r="AAY76" t="n"/>
      <c s="3" r="AAZ76" t="n"/>
      <c s="3" r="ABA76" t="n"/>
      <c s="3" r="ABB76" t="n"/>
      <c s="3" r="ABC76" t="n"/>
      <c s="3" r="ABD76" t="n"/>
      <c s="3" r="ABE76" t="n"/>
      <c s="3" r="ABF76" t="n"/>
      <c s="3" r="ABG76" t="n"/>
      <c s="3" r="ABH76" t="n"/>
      <c s="3" r="ABI76" t="n"/>
      <c s="3" r="ABJ76" t="n"/>
      <c s="3" r="ABK76" t="n"/>
      <c s="3" r="ABL76" t="n"/>
      <c s="3" r="ABM76" t="n"/>
      <c s="3" r="ABN76" t="n"/>
      <c s="3" r="ABO76" t="n"/>
      <c s="3" r="ABP76" t="n"/>
      <c s="3" r="ABQ76" t="n"/>
      <c s="3" r="ABR76" t="n"/>
      <c s="3" r="ABS76" t="n"/>
      <c s="3" r="ABT76" t="n"/>
      <c s="3" r="ABU76" t="n"/>
      <c s="3" r="ABV76" t="n"/>
      <c s="3" r="ABW76" t="n"/>
      <c s="3" r="ABX76" t="n"/>
      <c s="3" r="ABY76" t="n"/>
      <c s="3" r="ABZ76" t="n"/>
      <c s="3" r="ACA76" t="n"/>
      <c s="3" r="ACB76" t="n"/>
      <c s="3" r="ACC76" t="n"/>
      <c s="3" r="ACD76" t="n"/>
      <c s="3" r="ACE76" t="n"/>
      <c s="3" r="ACF76" t="n"/>
      <c s="3" r="ACG76" t="n"/>
      <c s="3" r="ACH76" t="n"/>
      <c s="3" r="ACI76" t="n"/>
      <c s="3" r="ACJ76" t="n"/>
      <c s="3" r="ACK76" t="n"/>
      <c s="3" r="ACL76" t="n"/>
      <c s="3" r="ACM76" t="n"/>
      <c s="3" r="ACN76" t="n"/>
      <c s="3" r="ACO76" t="n"/>
      <c s="3" r="ACP76" t="n"/>
      <c s="3" r="ACQ76" t="n"/>
      <c s="3" r="ACR76" t="n"/>
      <c s="3" r="ACS76" t="n"/>
      <c s="3" r="ACT76" t="n"/>
      <c s="3" r="ACU76" t="n"/>
      <c s="3" r="ACV76" t="n"/>
      <c s="3" r="ACW76" t="n"/>
      <c s="3" r="ACX76" t="n"/>
      <c s="3" r="ACY76" t="n"/>
      <c s="3" r="ACZ76" t="n"/>
      <c s="3" r="ADA76" t="n"/>
      <c s="3" r="ADB76" t="n"/>
      <c s="3" r="ADC76" t="n"/>
      <c s="3" r="ADD76" t="n"/>
      <c s="3" r="ADE76" t="n"/>
      <c s="3" r="ADF76" t="n"/>
      <c s="3" r="ADG76" t="n"/>
      <c s="3" r="ADH76" t="n"/>
      <c s="3" r="ADI76" t="n"/>
      <c s="3" r="ADJ76" t="n"/>
      <c s="3" r="ADK76" t="n"/>
      <c s="3" r="ADL76" t="n"/>
      <c s="3" r="ADM76" t="n"/>
      <c s="3" r="ADN76" t="n"/>
      <c s="3" r="ADO76" t="n"/>
      <c s="3" r="ADP76" t="n"/>
      <c s="3" r="ADQ76" t="n"/>
      <c s="3" r="ADR76" t="n"/>
      <c s="3" r="ADS76" t="n"/>
      <c s="3" r="ADT76" t="n"/>
      <c s="3" r="ADU76" t="n"/>
      <c s="3" r="ADV76" t="n"/>
      <c s="3" r="ADW76" t="n"/>
      <c s="3" r="ADX76" t="n"/>
      <c s="3" r="ADY76" t="n"/>
      <c s="3" r="ADZ76" t="n"/>
      <c s="3" r="AEA76" t="n"/>
      <c s="3" r="AEB76" t="n"/>
      <c s="3" r="AEC76" t="n"/>
      <c s="3" r="AED76" t="n"/>
      <c s="3" r="AEE76" t="n"/>
      <c s="3" r="AEF76" t="n"/>
      <c s="3" r="AEG76" t="n"/>
      <c s="3" r="AEH76" t="n"/>
      <c s="3" r="AEI76" t="n"/>
      <c s="3" r="AEJ76" t="n"/>
      <c s="3" r="AEK76" t="n"/>
      <c s="3" r="AEL76" t="n"/>
      <c s="3" r="AEM76" t="n"/>
      <c s="3" r="AEN76" t="n"/>
      <c s="3" r="AEO76" t="n"/>
      <c s="3" r="AEP76" t="n"/>
      <c s="3" r="AEQ76" t="n"/>
      <c s="3" r="AER76" t="n"/>
      <c s="3" r="AES76" t="n"/>
      <c s="3" r="AET76" t="n"/>
      <c s="3" r="AEU76" t="n"/>
      <c s="3" r="AEV76" t="n"/>
      <c s="3" r="AEW76" t="n"/>
      <c s="3" r="AEX76" t="n"/>
      <c s="3" r="AEY76" t="n"/>
      <c s="3" r="AEZ76" t="n"/>
      <c s="3" r="AFA76" t="n"/>
      <c s="3" r="AFB76" t="n"/>
      <c s="3" r="AFC76" t="n"/>
      <c s="3" r="AFD76" t="n"/>
      <c s="3" r="AFE76" t="n"/>
      <c s="3" r="AFF76" t="n"/>
      <c s="3" r="AFG76" t="n"/>
      <c s="3" r="AFH76" t="n"/>
      <c s="3" r="AFI76" t="n"/>
      <c s="3" r="AFJ76" t="n"/>
      <c s="3" r="AFK76" t="n"/>
      <c s="3" r="AFL76" t="n"/>
      <c s="3" r="AFM76" t="n"/>
      <c s="3" r="AFN76" t="n"/>
      <c s="3" r="AFO76" t="n"/>
      <c s="3" r="AFP76" t="n"/>
      <c s="3" r="AFQ76" t="n"/>
      <c s="3" r="AFR76" t="n"/>
      <c s="3" r="AFS76" t="n"/>
      <c s="3" r="AFT76" t="n"/>
      <c s="3" r="AFU76" t="n"/>
      <c s="3" r="AFV76" t="n"/>
      <c s="3" r="AFW76" t="n"/>
      <c s="3" r="AFX76" t="n"/>
      <c s="3" r="AFY76" t="n"/>
      <c s="3" r="AFZ76" t="n"/>
      <c s="3" r="AGA76" t="n"/>
      <c s="3" r="AGB76" t="n"/>
      <c s="3" r="AGC76" t="n"/>
      <c s="3" r="AGD76" t="n"/>
      <c s="3" r="AGE76" t="n"/>
      <c s="3" r="AGF76" t="n"/>
      <c s="3" r="AGG76" t="n"/>
      <c s="3" r="AGH76" t="n"/>
      <c s="3" r="AGI76" t="n"/>
      <c s="3" r="AGJ76" t="n"/>
      <c s="3" r="AGK76" t="n"/>
      <c s="3" r="AGL76" t="n"/>
      <c s="3" r="AGM76" t="n"/>
      <c s="3" r="AGN76" t="n"/>
      <c s="3" r="AGO76" t="n"/>
      <c s="3" r="AGP76" t="n"/>
      <c s="3" r="AGQ76" t="n"/>
      <c s="3" r="AGR76" t="n"/>
      <c s="3" r="AGS76" t="n"/>
      <c s="3" r="AGT76" t="n"/>
      <c s="3" r="AGU76" t="n"/>
      <c s="3" r="AGV76" t="n"/>
      <c s="3" r="AGW76" t="n"/>
      <c s="3" r="AGX76" t="n"/>
      <c s="3" r="AGY76" t="n"/>
      <c s="3" r="AGZ76" t="n"/>
      <c s="3" r="AHA76" t="n"/>
      <c s="3" r="AHB76" t="n"/>
      <c s="3" r="AHC76" t="n"/>
      <c s="3" r="AHD76" t="n"/>
      <c s="3" r="AHE76" t="n"/>
      <c s="3" r="AHF76" t="n"/>
      <c s="3" r="AHG76" t="n"/>
      <c s="3" r="AHH76" t="n"/>
      <c s="3" r="AHI76" t="n"/>
      <c s="3" r="AHJ76" t="n"/>
      <c s="3" r="AHK76" t="n"/>
      <c s="3" r="AHL76" t="n"/>
      <c s="3" r="AHM76" t="n"/>
      <c s="3" r="AHN76" t="n"/>
      <c s="3" r="AHO76" t="n"/>
      <c s="3" r="AHP76" t="n"/>
      <c s="3" r="AHQ76" t="n"/>
      <c s="3" r="AHR76" t="n"/>
      <c s="3" r="AHS76" t="n"/>
      <c s="3" r="AHT76" t="n"/>
      <c s="3" r="AHU76" t="n"/>
      <c s="3" r="AHV76" t="n"/>
      <c s="3" r="AHW76" t="n"/>
      <c s="3" r="AHX76" t="n"/>
      <c s="3" r="AHY76" t="n"/>
      <c s="3" r="AHZ76" t="n"/>
      <c s="3" r="AIA76" t="n"/>
      <c s="3" r="AIB76" t="n"/>
      <c s="3" r="AIC76" t="n"/>
      <c s="3" r="AID76" t="n"/>
      <c s="3" r="AIE76" t="n"/>
      <c s="3" r="AIF76" t="n"/>
      <c s="3" r="AIG76" t="n"/>
      <c s="3" r="AIH76" t="n"/>
      <c s="3" r="AII76" t="n"/>
      <c s="3" r="AIJ76" t="n"/>
      <c s="3" r="AIK76" t="n"/>
      <c s="3" r="AIL76" t="n"/>
      <c s="3" r="AIM76" t="n"/>
      <c s="3" r="AIN76" t="n"/>
      <c s="3" r="AIO76" t="n"/>
      <c s="3" r="AIP76" t="n"/>
      <c s="3" r="AIQ76" t="n"/>
      <c s="3" r="AIR76" t="n"/>
      <c s="3" r="AIS76" t="n"/>
      <c s="3" r="AIT76" t="n"/>
      <c s="3" r="AIU76" t="n"/>
      <c s="3" r="AIV76" t="n"/>
      <c s="3" r="AIW76" t="n"/>
      <c s="3" r="AIX76" t="n"/>
      <c s="3" r="AIY76" t="n"/>
      <c s="3" r="AIZ76" t="n"/>
      <c s="3" r="AJA76" t="n"/>
      <c s="3" r="AJB76" t="n"/>
      <c s="3" r="AJC76" t="n"/>
      <c s="3" r="AJD76" t="n"/>
      <c s="3" r="AJE76" t="n"/>
      <c s="3" r="AJF76" t="n"/>
      <c s="3" r="AJG76" t="n"/>
      <c s="3" r="AJH76" t="n"/>
      <c s="3" r="AJI76" t="n"/>
      <c s="3" r="AJJ76" t="n"/>
      <c s="3" r="AJK76" t="n"/>
      <c s="3" r="AJL76" t="n"/>
      <c s="3" r="AJM76" t="n"/>
      <c s="3" r="AJN76" t="n"/>
      <c s="3" r="AJO76" t="n"/>
      <c s="3" r="AJP76" t="n"/>
      <c s="3" r="AJQ76" t="n"/>
      <c s="3" r="AJR76" t="n"/>
      <c s="3" r="AJS76" t="n"/>
      <c s="3" r="AJT76" t="n"/>
      <c s="3" r="AJU76" t="n"/>
      <c s="3" r="AJV76" t="n"/>
      <c s="3" r="AJW76" t="n"/>
      <c s="3" r="AJX76" t="n"/>
      <c s="3" r="AJY76" t="n"/>
      <c s="3" r="AJZ76" t="n"/>
      <c s="3" r="AKA76" t="n"/>
      <c s="3" r="AKB76" t="n"/>
      <c s="3" r="AKC76" t="n"/>
      <c s="3" r="AKD76" t="n"/>
      <c s="3" r="AKE76" t="n"/>
      <c s="3" r="AKF76" t="n"/>
      <c s="3" r="AKG76" t="n"/>
      <c s="3" r="AKH76" t="n"/>
      <c s="3" r="AKI76" t="n"/>
      <c s="3" r="AKJ76" t="n"/>
      <c s="3" r="AKK76" t="n"/>
      <c s="3" r="AKL76" t="n"/>
      <c s="3" r="AKM76" t="n"/>
      <c s="3" r="AKN76" t="n"/>
      <c s="3" r="AKO76" t="n"/>
      <c s="3" r="AKP76" t="n"/>
      <c s="3" r="AKQ76" t="n"/>
      <c s="3" r="AKR76" t="n"/>
      <c s="3" r="AKS76" t="n"/>
      <c s="3" r="AKT76" t="n"/>
      <c s="3" r="AKU76" t="n"/>
      <c s="3" r="AKV76" t="n"/>
      <c s="3" r="AKW76" t="n"/>
      <c s="3" r="AKX76" t="n"/>
      <c s="3" r="AKY76" t="n"/>
      <c s="3" r="AKZ76" t="n"/>
      <c s="3" r="ALA76" t="n"/>
      <c s="3" r="ALB76" t="n"/>
      <c s="3" r="ALC76" t="n"/>
      <c s="3" r="ALD76" t="n"/>
      <c s="3" r="ALE76" t="n"/>
      <c s="3" r="ALF76" t="n"/>
      <c s="3" r="ALG76" t="n"/>
      <c s="3" r="ALH76" t="n"/>
      <c s="3" r="ALI76" t="n"/>
      <c s="3" r="ALJ76" t="n"/>
      <c s="3" r="ALK76" t="n"/>
      <c s="3" r="ALL76" t="n"/>
      <c s="3" r="ALM76" t="n"/>
      <c s="3" r="ALN76" t="n"/>
      <c s="3" r="ALO76" t="n"/>
      <c s="3" r="ALP76" t="n"/>
      <c s="3" r="ALQ76" t="n"/>
      <c s="3" r="ALR76" t="n"/>
      <c s="3" r="ALS76" t="n"/>
      <c s="3" r="ALT76" t="n"/>
      <c s="3" r="ALU76" t="n"/>
      <c s="3" r="ALV76" t="n"/>
      <c s="3" r="ALW76" t="n"/>
      <c s="3" r="ALX76" t="n"/>
      <c s="3" r="ALY76" t="n"/>
      <c s="3" r="ALZ76" t="n"/>
      <c s="3" r="AMA76" t="n"/>
      <c s="3" r="AMB76" t="n"/>
      <c s="3" r="AMC76" t="n"/>
      <c s="3" r="AMD76" t="n"/>
      <c s="3" r="AME76" t="n"/>
      <c s="3" r="AMF76" t="n"/>
      <c s="3" r="AMG76" t="n"/>
      <c s="3" r="AMH76" t="n"/>
      <c s="3" r="AMI76" t="n"/>
      <c s="3" r="AMJ76" t="n"/>
    </row>
    <row customHeight="1" s="291" r="77" ht="13.2" spans="1:1024">
      <c s="3" r="A77" t="n"/>
      <c s="3" r="B77" t="n"/>
      <c s="3" r="C77" t="n"/>
      <c s="3" r="D77" t="n"/>
      <c s="3" r="E77" t="n"/>
      <c s="3" r="F77" t="n"/>
      <c s="3" r="G77" t="n"/>
      <c s="3" r="H77" t="n"/>
      <c s="3" r="I77" t="n"/>
      <c s="3" r="J77" t="n"/>
      <c s="3" r="K77" t="n"/>
      <c s="3" r="L77" t="n"/>
      <c s="3" r="M77" t="n"/>
      <c s="3" r="N77" t="n"/>
      <c s="3" r="O77" t="n"/>
      <c s="3" r="P77" t="n"/>
      <c s="3" r="Q77" t="n"/>
      <c s="3" r="R77" t="n"/>
      <c s="3" r="S77" t="n"/>
      <c s="3" r="T77" t="n"/>
      <c s="3" r="U77" t="n"/>
      <c s="3" r="V77" t="n"/>
      <c s="3" r="W77" t="n"/>
      <c s="3" r="X77" t="n"/>
      <c s="3" r="Y77" t="n"/>
      <c s="3" r="Z77" t="n"/>
      <c s="3" r="AA77" t="n"/>
      <c s="3" r="AB77" t="n"/>
      <c s="3" r="AC77" t="n"/>
      <c s="3" r="AD77" t="n"/>
      <c s="3" r="AE77" t="n"/>
      <c s="3" r="AF77" t="n"/>
      <c s="3" r="AG77" t="n"/>
      <c s="3" r="AH77" t="n"/>
      <c s="3" r="AI77" t="n"/>
      <c s="3" r="AJ77" t="n"/>
      <c s="3" r="AK77" t="n"/>
      <c s="3" r="AL77" t="n"/>
      <c s="3" r="AM77" t="n"/>
      <c s="3" r="AN77" t="n"/>
      <c s="3" r="AO77" t="n"/>
      <c s="3" r="AP77" t="n"/>
      <c s="3" r="AQ77" t="n"/>
      <c s="3" r="AR77" t="n"/>
      <c s="3" r="AS77" t="n"/>
      <c s="3" r="AT77" t="n"/>
      <c s="3" r="AU77" t="n"/>
      <c s="3" r="AV77" t="n"/>
      <c s="3" r="AW77" t="n"/>
      <c s="3" r="AX77" t="n"/>
      <c s="3" r="AY77" t="n"/>
      <c s="3" r="AZ77" t="n"/>
      <c s="3" r="BA77" t="n"/>
      <c s="3" r="BB77" t="n"/>
      <c s="3" r="BC77" t="n"/>
      <c s="3" r="BD77" t="n"/>
      <c s="3" r="BE77" t="n"/>
      <c s="3" r="BF77" t="n"/>
      <c s="3" r="BG77" t="n"/>
      <c s="3" r="BH77" t="n"/>
      <c s="3" r="BI77" t="n"/>
      <c s="3" r="BJ77" t="n"/>
      <c s="3" r="BK77" t="n"/>
      <c s="3" r="BL77" t="n"/>
      <c s="3" r="BM77" t="n"/>
      <c s="3" r="BN77" t="n"/>
      <c s="3" r="BO77" t="n"/>
      <c s="3" r="BP77" t="n"/>
      <c s="3" r="BQ77" t="n"/>
      <c s="3" r="BR77" t="n"/>
      <c s="3" r="BS77" t="n"/>
      <c s="3" r="BT77" t="n"/>
      <c s="3" r="BU77" t="n"/>
      <c s="3" r="BV77" t="n"/>
      <c s="3" r="BW77" t="n"/>
      <c s="3" r="BX77" t="n"/>
      <c s="3" r="BY77" t="n"/>
      <c s="3" r="BZ77" t="n"/>
      <c s="3" r="CA77" t="n"/>
      <c s="3" r="CB77" t="n"/>
      <c s="3" r="CC77" t="n"/>
      <c s="3" r="CD77" t="n"/>
      <c s="3" r="CE77" t="n"/>
      <c s="3" r="CF77" t="n"/>
      <c s="3" r="CG77" t="n"/>
      <c s="3" r="CH77" t="n"/>
      <c s="3" r="CI77" t="n"/>
      <c s="3" r="CJ77" t="n"/>
      <c s="3" r="CK77" t="n"/>
      <c s="3" r="CL77" t="n"/>
      <c s="3" r="CM77" t="n"/>
      <c s="3" r="CN77" t="n"/>
      <c s="3" r="CO77" t="n"/>
      <c s="3" r="CP77" t="n"/>
      <c s="3" r="CQ77" t="n"/>
      <c s="3" r="CR77" t="n"/>
      <c s="3" r="CS77" t="n"/>
      <c s="3" r="CT77" t="n"/>
      <c s="3" r="CU77" t="n"/>
      <c s="3" r="CV77" t="n"/>
      <c s="3" r="CW77" t="n"/>
      <c s="3" r="CX77" t="n"/>
      <c s="3" r="CY77" t="n"/>
      <c s="3" r="CZ77" t="n"/>
      <c s="3" r="DA77" t="n"/>
      <c s="3" r="DB77" t="n"/>
      <c s="3" r="DC77" t="n"/>
      <c s="3" r="DD77" t="n"/>
      <c s="3" r="DE77" t="n"/>
      <c s="3" r="DF77" t="n"/>
      <c s="3" r="DG77" t="n"/>
      <c s="3" r="DH77" t="n"/>
      <c s="3" r="DI77" t="n"/>
      <c s="3" r="DJ77" t="n"/>
      <c s="3" r="DK77" t="n"/>
      <c s="3" r="DL77" t="n"/>
      <c s="3" r="DM77" t="n"/>
      <c s="3" r="DN77" t="n"/>
      <c s="3" r="DO77" t="n"/>
      <c s="3" r="DP77" t="n"/>
      <c s="3" r="DQ77" t="n"/>
      <c s="3" r="DR77" t="n"/>
      <c s="3" r="DS77" t="n"/>
      <c s="3" r="DT77" t="n"/>
      <c s="3" r="DU77" t="n"/>
      <c s="3" r="DV77" t="n"/>
      <c s="3" r="DW77" t="n"/>
      <c s="3" r="DX77" t="n"/>
      <c s="3" r="DY77" t="n"/>
      <c s="3" r="DZ77" t="n"/>
      <c s="3" r="EA77" t="n"/>
      <c s="3" r="EB77" t="n"/>
      <c s="3" r="EC77" t="n"/>
      <c s="3" r="ED77" t="n"/>
      <c s="3" r="EE77" t="n"/>
      <c s="3" r="EF77" t="n"/>
      <c s="3" r="EG77" t="n"/>
      <c s="3" r="EH77" t="n"/>
      <c s="3" r="EI77" t="n"/>
      <c s="3" r="EJ77" t="n"/>
      <c s="3" r="EK77" t="n"/>
      <c s="3" r="EL77" t="n"/>
      <c s="3" r="EM77" t="n"/>
      <c s="3" r="EN77" t="n"/>
      <c s="3" r="EO77" t="n"/>
      <c s="3" r="EP77" t="n"/>
      <c s="3" r="EQ77" t="n"/>
      <c s="3" r="ER77" t="n"/>
      <c s="3" r="ES77" t="n"/>
      <c s="3" r="ET77" t="n"/>
      <c s="3" r="EU77" t="n"/>
      <c s="3" r="EV77" t="n"/>
      <c s="3" r="EW77" t="n"/>
      <c s="3" r="EX77" t="n"/>
      <c s="3" r="EY77" t="n"/>
      <c s="3" r="EZ77" t="n"/>
      <c s="3" r="FA77" t="n"/>
      <c s="3" r="FB77" t="n"/>
      <c s="3" r="FC77" t="n"/>
      <c s="3" r="FD77" t="n"/>
      <c s="3" r="FE77" t="n"/>
      <c s="3" r="FF77" t="n"/>
      <c s="3" r="FG77" t="n"/>
      <c s="3" r="FH77" t="n"/>
      <c s="3" r="FI77" t="n"/>
      <c s="3" r="FJ77" t="n"/>
      <c s="3" r="FK77" t="n"/>
      <c s="3" r="FL77" t="n"/>
      <c s="3" r="FM77" t="n"/>
      <c s="3" r="FN77" t="n"/>
      <c s="3" r="FO77" t="n"/>
      <c s="3" r="FP77" t="n"/>
      <c s="3" r="FQ77" t="n"/>
      <c s="3" r="FR77" t="n"/>
      <c s="3" r="FS77" t="n"/>
      <c s="3" r="FT77" t="n"/>
      <c s="3" r="FU77" t="n"/>
      <c s="3" r="FV77" t="n"/>
      <c s="3" r="FW77" t="n"/>
      <c s="3" r="FX77" t="n"/>
      <c s="3" r="FY77" t="n"/>
      <c s="3" r="FZ77" t="n"/>
      <c s="3" r="GA77" t="n"/>
      <c s="3" r="GB77" t="n"/>
      <c s="3" r="GC77" t="n"/>
      <c s="3" r="GD77" t="n"/>
      <c s="3" r="GE77" t="n"/>
      <c s="3" r="GF77" t="n"/>
      <c s="3" r="GG77" t="n"/>
      <c s="3" r="GH77" t="n"/>
      <c s="3" r="GI77" t="n"/>
      <c s="3" r="GJ77" t="n"/>
      <c s="3" r="GK77" t="n"/>
      <c s="3" r="GL77" t="n"/>
      <c s="3" r="GM77" t="n"/>
      <c s="3" r="GN77" t="n"/>
      <c s="3" r="GO77" t="n"/>
      <c s="3" r="GP77" t="n"/>
      <c s="3" r="GQ77" t="n"/>
      <c s="3" r="GR77" t="n"/>
      <c s="3" r="GS77" t="n"/>
      <c s="3" r="GT77" t="n"/>
      <c s="3" r="GU77" t="n"/>
      <c s="3" r="GV77" t="n"/>
      <c s="3" r="GW77" t="n"/>
      <c s="3" r="GX77" t="n"/>
      <c s="3" r="GY77" t="n"/>
      <c s="3" r="GZ77" t="n"/>
      <c s="3" r="HA77" t="n"/>
      <c s="3" r="HB77" t="n"/>
      <c s="3" r="HC77" t="n"/>
      <c s="3" r="HD77" t="n"/>
      <c s="3" r="HE77" t="n"/>
      <c s="3" r="HF77" t="n"/>
      <c s="3" r="HG77" t="n"/>
      <c s="3" r="HH77" t="n"/>
      <c s="3" r="HI77" t="n"/>
      <c s="3" r="HJ77" t="n"/>
      <c s="3" r="HK77" t="n"/>
      <c s="3" r="HL77" t="n"/>
      <c s="3" r="HM77" t="n"/>
      <c s="3" r="HN77" t="n"/>
      <c s="3" r="HO77" t="n"/>
      <c s="3" r="HP77" t="n"/>
      <c s="3" r="HQ77" t="n"/>
      <c s="3" r="HR77" t="n"/>
      <c s="3" r="HS77" t="n"/>
      <c s="3" r="HT77" t="n"/>
      <c s="3" r="HU77" t="n"/>
      <c s="3" r="HV77" t="n"/>
      <c s="3" r="HW77" t="n"/>
      <c s="3" r="HX77" t="n"/>
      <c s="3" r="HY77" t="n"/>
      <c s="3" r="HZ77" t="n"/>
      <c s="3" r="IA77" t="n"/>
      <c s="3" r="IB77" t="n"/>
      <c s="3" r="IC77" t="n"/>
      <c s="3" r="ID77" t="n"/>
      <c s="3" r="IE77" t="n"/>
      <c s="3" r="IF77" t="n"/>
      <c s="3" r="IG77" t="n"/>
      <c s="3" r="IH77" t="n"/>
      <c s="3" r="II77" t="n"/>
      <c s="3" r="IJ77" t="n"/>
      <c s="3" r="IK77" t="n"/>
      <c s="3" r="IL77" t="n"/>
      <c s="3" r="IM77" t="n"/>
      <c s="3" r="IN77" t="n"/>
      <c s="3" r="IO77" t="n"/>
      <c s="3" r="IP77" t="n"/>
      <c s="3" r="IQ77" t="n"/>
      <c s="3" r="IR77" t="n"/>
      <c s="3" r="IS77" t="n"/>
      <c s="3" r="IT77" t="n"/>
      <c s="3" r="IU77" t="n"/>
      <c s="3" r="IV77" t="n"/>
      <c s="3" r="IW77" t="n"/>
      <c s="3" r="IX77" t="n"/>
      <c s="3" r="IY77" t="n"/>
      <c s="3" r="IZ77" t="n"/>
      <c s="3" r="JA77" t="n"/>
      <c s="3" r="JB77" t="n"/>
      <c s="3" r="JC77" t="n"/>
      <c s="3" r="JD77" t="n"/>
      <c s="3" r="JE77" t="n"/>
      <c s="3" r="JF77" t="n"/>
      <c s="3" r="JG77" t="n"/>
      <c s="3" r="JH77" t="n"/>
      <c s="3" r="JI77" t="n"/>
      <c s="3" r="JJ77" t="n"/>
      <c s="3" r="JK77" t="n"/>
      <c s="3" r="JL77" t="n"/>
      <c s="3" r="JM77" t="n"/>
      <c s="3" r="JN77" t="n"/>
      <c s="3" r="JO77" t="n"/>
      <c s="3" r="JP77" t="n"/>
      <c s="3" r="JQ77" t="n"/>
      <c s="3" r="JR77" t="n"/>
      <c s="3" r="JS77" t="n"/>
      <c s="3" r="JT77" t="n"/>
      <c s="3" r="JU77" t="n"/>
      <c s="3" r="JV77" t="n"/>
      <c s="3" r="JW77" t="n"/>
      <c s="3" r="JX77" t="n"/>
      <c s="3" r="JY77" t="n"/>
      <c s="3" r="JZ77" t="n"/>
      <c s="3" r="KA77" t="n"/>
      <c s="3" r="KB77" t="n"/>
      <c s="3" r="KC77" t="n"/>
      <c s="3" r="KD77" t="n"/>
      <c s="3" r="KE77" t="n"/>
      <c s="3" r="KF77" t="n"/>
      <c s="3" r="KG77" t="n"/>
      <c s="3" r="KH77" t="n"/>
      <c s="3" r="KI77" t="n"/>
      <c s="3" r="KJ77" t="n"/>
      <c s="3" r="KK77" t="n"/>
      <c s="3" r="KL77" t="n"/>
      <c s="3" r="KM77" t="n"/>
      <c s="3" r="KN77" t="n"/>
      <c s="3" r="KO77" t="n"/>
      <c s="3" r="KP77" t="n"/>
      <c s="3" r="KQ77" t="n"/>
      <c s="3" r="KR77" t="n"/>
      <c s="3" r="KS77" t="n"/>
      <c s="3" r="KT77" t="n"/>
      <c s="3" r="KU77" t="n"/>
      <c s="3" r="KV77" t="n"/>
      <c s="3" r="KW77" t="n"/>
      <c s="3" r="KX77" t="n"/>
      <c s="3" r="KY77" t="n"/>
      <c s="3" r="KZ77" t="n"/>
      <c s="3" r="LA77" t="n"/>
      <c s="3" r="LB77" t="n"/>
      <c s="3" r="LC77" t="n"/>
      <c s="3" r="LD77" t="n"/>
      <c s="3" r="LE77" t="n"/>
      <c s="3" r="LF77" t="n"/>
      <c s="3" r="LG77" t="n"/>
      <c s="3" r="LH77" t="n"/>
      <c s="3" r="LI77" t="n"/>
      <c s="3" r="LJ77" t="n"/>
      <c s="3" r="LK77" t="n"/>
      <c s="3" r="LL77" t="n"/>
      <c s="3" r="LM77" t="n"/>
      <c s="3" r="LN77" t="n"/>
      <c s="3" r="LO77" t="n"/>
      <c s="3" r="LP77" t="n"/>
      <c s="3" r="LQ77" t="n"/>
      <c s="3" r="LR77" t="n"/>
      <c s="3" r="LS77" t="n"/>
      <c s="3" r="LT77" t="n"/>
      <c s="3" r="LU77" t="n"/>
      <c s="3" r="LV77" t="n"/>
      <c s="3" r="LW77" t="n"/>
      <c s="3" r="LX77" t="n"/>
      <c s="3" r="LY77" t="n"/>
      <c s="3" r="LZ77" t="n"/>
      <c s="3" r="MA77" t="n"/>
      <c s="3" r="MB77" t="n"/>
      <c s="3" r="MC77" t="n"/>
      <c s="3" r="MD77" t="n"/>
      <c s="3" r="ME77" t="n"/>
      <c s="3" r="MF77" t="n"/>
      <c s="3" r="MG77" t="n"/>
      <c s="3" r="MH77" t="n"/>
      <c s="3" r="MI77" t="n"/>
      <c s="3" r="MJ77" t="n"/>
      <c s="3" r="MK77" t="n"/>
      <c s="3" r="ML77" t="n"/>
      <c s="3" r="MM77" t="n"/>
      <c s="3" r="MN77" t="n"/>
      <c s="3" r="MO77" t="n"/>
      <c s="3" r="MP77" t="n"/>
      <c s="3" r="MQ77" t="n"/>
      <c s="3" r="MR77" t="n"/>
      <c s="3" r="MS77" t="n"/>
      <c s="3" r="MT77" t="n"/>
      <c s="3" r="MU77" t="n"/>
      <c s="3" r="MV77" t="n"/>
      <c s="3" r="MW77" t="n"/>
      <c s="3" r="MX77" t="n"/>
      <c s="3" r="MY77" t="n"/>
      <c s="3" r="MZ77" t="n"/>
      <c s="3" r="NA77" t="n"/>
      <c s="3" r="NB77" t="n"/>
      <c s="3" r="NC77" t="n"/>
      <c s="3" r="ND77" t="n"/>
      <c s="3" r="NE77" t="n"/>
      <c s="3" r="NF77" t="n"/>
      <c s="3" r="NG77" t="n"/>
      <c s="3" r="NH77" t="n"/>
      <c s="3" r="NI77" t="n"/>
      <c s="3" r="NJ77" t="n"/>
      <c s="3" r="NK77" t="n"/>
      <c s="3" r="NL77" t="n"/>
      <c s="3" r="NM77" t="n"/>
      <c s="3" r="NN77" t="n"/>
      <c s="3" r="NO77" t="n"/>
      <c s="3" r="NP77" t="n"/>
      <c s="3" r="NQ77" t="n"/>
      <c s="3" r="NR77" t="n"/>
      <c s="3" r="NS77" t="n"/>
      <c s="3" r="NT77" t="n"/>
      <c s="3" r="NU77" t="n"/>
      <c s="3" r="NV77" t="n"/>
      <c s="3" r="NW77" t="n"/>
      <c s="3" r="NX77" t="n"/>
      <c s="3" r="NY77" t="n"/>
      <c s="3" r="NZ77" t="n"/>
      <c s="3" r="OA77" t="n"/>
      <c s="3" r="OB77" t="n"/>
      <c s="3" r="OC77" t="n"/>
      <c s="3" r="OD77" t="n"/>
      <c s="3" r="OE77" t="n"/>
      <c s="3" r="OF77" t="n"/>
      <c s="3" r="OG77" t="n"/>
      <c s="3" r="OH77" t="n"/>
      <c s="3" r="OI77" t="n"/>
      <c s="3" r="OJ77" t="n"/>
      <c s="3" r="OK77" t="n"/>
      <c s="3" r="OL77" t="n"/>
      <c s="3" r="OM77" t="n"/>
      <c s="3" r="ON77" t="n"/>
      <c s="3" r="OO77" t="n"/>
      <c s="3" r="OP77" t="n"/>
      <c s="3" r="OQ77" t="n"/>
      <c s="3" r="OR77" t="n"/>
      <c s="3" r="OS77" t="n"/>
      <c s="3" r="OT77" t="n"/>
      <c s="3" r="OU77" t="n"/>
      <c s="3" r="OV77" t="n"/>
      <c s="3" r="OW77" t="n"/>
      <c s="3" r="OX77" t="n"/>
      <c s="3" r="OY77" t="n"/>
      <c s="3" r="OZ77" t="n"/>
      <c s="3" r="PA77" t="n"/>
      <c s="3" r="PB77" t="n"/>
      <c s="3" r="PC77" t="n"/>
      <c s="3" r="PD77" t="n"/>
      <c s="3" r="PE77" t="n"/>
      <c s="3" r="PF77" t="n"/>
      <c s="3" r="PG77" t="n"/>
      <c s="3" r="PH77" t="n"/>
      <c s="3" r="PI77" t="n"/>
      <c s="3" r="PJ77" t="n"/>
      <c s="3" r="PK77" t="n"/>
      <c s="3" r="PL77" t="n"/>
      <c s="3" r="PM77" t="n"/>
      <c s="3" r="PN77" t="n"/>
      <c s="3" r="PO77" t="n"/>
      <c s="3" r="PP77" t="n"/>
      <c s="3" r="PQ77" t="n"/>
      <c s="3" r="PR77" t="n"/>
      <c s="3" r="PS77" t="n"/>
      <c s="3" r="PT77" t="n"/>
      <c s="3" r="PU77" t="n"/>
      <c s="3" r="PV77" t="n"/>
      <c s="3" r="PW77" t="n"/>
      <c s="3" r="PX77" t="n"/>
      <c s="3" r="PY77" t="n"/>
      <c s="3" r="PZ77" t="n"/>
      <c s="3" r="QA77" t="n"/>
      <c s="3" r="QB77" t="n"/>
      <c s="3" r="QC77" t="n"/>
      <c s="3" r="QD77" t="n"/>
      <c s="3" r="QE77" t="n"/>
      <c s="3" r="QF77" t="n"/>
      <c s="3" r="QG77" t="n"/>
      <c s="3" r="QH77" t="n"/>
      <c s="3" r="QI77" t="n"/>
      <c s="3" r="QJ77" t="n"/>
      <c s="3" r="QK77" t="n"/>
      <c s="3" r="QL77" t="n"/>
      <c s="3" r="QM77" t="n"/>
      <c s="3" r="QN77" t="n"/>
      <c s="3" r="QO77" t="n"/>
      <c s="3" r="QP77" t="n"/>
      <c s="3" r="QQ77" t="n"/>
      <c s="3" r="QR77" t="n"/>
      <c s="3" r="QS77" t="n"/>
      <c s="3" r="QT77" t="n"/>
      <c s="3" r="QU77" t="n"/>
      <c s="3" r="QV77" t="n"/>
      <c s="3" r="QW77" t="n"/>
      <c s="3" r="QX77" t="n"/>
      <c s="3" r="QY77" t="n"/>
      <c s="3" r="QZ77" t="n"/>
      <c s="3" r="RA77" t="n"/>
      <c s="3" r="RB77" t="n"/>
      <c s="3" r="RC77" t="n"/>
      <c s="3" r="RD77" t="n"/>
      <c s="3" r="RE77" t="n"/>
      <c s="3" r="RF77" t="n"/>
      <c s="3" r="RG77" t="n"/>
      <c s="3" r="RH77" t="n"/>
      <c s="3" r="RI77" t="n"/>
      <c s="3" r="RJ77" t="n"/>
      <c s="3" r="RK77" t="n"/>
      <c s="3" r="RL77" t="n"/>
      <c s="3" r="RM77" t="n"/>
      <c s="3" r="RN77" t="n"/>
      <c s="3" r="RO77" t="n"/>
      <c s="3" r="RP77" t="n"/>
      <c s="3" r="RQ77" t="n"/>
      <c s="3" r="RR77" t="n"/>
      <c s="3" r="RS77" t="n"/>
      <c s="3" r="RT77" t="n"/>
      <c s="3" r="RU77" t="n"/>
      <c s="3" r="RV77" t="n"/>
      <c s="3" r="RW77" t="n"/>
      <c s="3" r="RX77" t="n"/>
      <c s="3" r="RY77" t="n"/>
      <c s="3" r="RZ77" t="n"/>
      <c s="3" r="SA77" t="n"/>
      <c s="3" r="SB77" t="n"/>
      <c s="3" r="SC77" t="n"/>
      <c s="3" r="SD77" t="n"/>
      <c s="3" r="SE77" t="n"/>
      <c s="3" r="SF77" t="n"/>
      <c s="3" r="SG77" t="n"/>
      <c s="3" r="SH77" t="n"/>
      <c s="3" r="SI77" t="n"/>
      <c s="3" r="SJ77" t="n"/>
      <c s="3" r="SK77" t="n"/>
      <c s="3" r="SL77" t="n"/>
      <c s="3" r="SM77" t="n"/>
      <c s="3" r="SN77" t="n"/>
      <c s="3" r="SO77" t="n"/>
      <c s="3" r="SP77" t="n"/>
      <c s="3" r="SQ77" t="n"/>
      <c s="3" r="SR77" t="n"/>
      <c s="3" r="SS77" t="n"/>
      <c s="3" r="ST77" t="n"/>
      <c s="3" r="SU77" t="n"/>
      <c s="3" r="SV77" t="n"/>
      <c s="3" r="SW77" t="n"/>
      <c s="3" r="SX77" t="n"/>
      <c s="3" r="SY77" t="n"/>
      <c s="3" r="SZ77" t="n"/>
      <c s="3" r="TA77" t="n"/>
      <c s="3" r="TB77" t="n"/>
      <c s="3" r="TC77" t="n"/>
      <c s="3" r="TD77" t="n"/>
      <c s="3" r="TE77" t="n"/>
      <c s="3" r="TF77" t="n"/>
      <c s="3" r="TG77" t="n"/>
      <c s="3" r="TH77" t="n"/>
      <c s="3" r="TI77" t="n"/>
      <c s="3" r="TJ77" t="n"/>
      <c s="3" r="TK77" t="n"/>
      <c s="3" r="TL77" t="n"/>
      <c s="3" r="TM77" t="n"/>
      <c s="3" r="TN77" t="n"/>
      <c s="3" r="TO77" t="n"/>
      <c s="3" r="TP77" t="n"/>
      <c s="3" r="TQ77" t="n"/>
      <c s="3" r="TR77" t="n"/>
      <c s="3" r="TS77" t="n"/>
      <c s="3" r="TT77" t="n"/>
      <c s="3" r="TU77" t="n"/>
      <c s="3" r="TV77" t="n"/>
      <c s="3" r="TW77" t="n"/>
      <c s="3" r="TX77" t="n"/>
      <c s="3" r="TY77" t="n"/>
      <c s="3" r="TZ77" t="n"/>
      <c s="3" r="UA77" t="n"/>
      <c s="3" r="UB77" t="n"/>
      <c s="3" r="UC77" t="n"/>
      <c s="3" r="UD77" t="n"/>
      <c s="3" r="UE77" t="n"/>
      <c s="3" r="UF77" t="n"/>
      <c s="3" r="UG77" t="n"/>
      <c s="3" r="UH77" t="n"/>
      <c s="3" r="UI77" t="n"/>
      <c s="3" r="UJ77" t="n"/>
      <c s="3" r="UK77" t="n"/>
      <c s="3" r="UL77" t="n"/>
      <c s="3" r="UM77" t="n"/>
      <c s="3" r="UN77" t="n"/>
      <c s="3" r="UO77" t="n"/>
      <c s="3" r="UP77" t="n"/>
      <c s="3" r="UQ77" t="n"/>
      <c s="3" r="UR77" t="n"/>
      <c s="3" r="US77" t="n"/>
      <c s="3" r="UT77" t="n"/>
      <c s="3" r="UU77" t="n"/>
      <c s="3" r="UV77" t="n"/>
      <c s="3" r="UW77" t="n"/>
      <c s="3" r="UX77" t="n"/>
      <c s="3" r="UY77" t="n"/>
      <c s="3" r="UZ77" t="n"/>
      <c s="3" r="VA77" t="n"/>
      <c s="3" r="VB77" t="n"/>
      <c s="3" r="VC77" t="n"/>
      <c s="3" r="VD77" t="n"/>
      <c s="3" r="VE77" t="n"/>
      <c s="3" r="VF77" t="n"/>
      <c s="3" r="VG77" t="n"/>
      <c s="3" r="VH77" t="n"/>
      <c s="3" r="VI77" t="n"/>
      <c s="3" r="VJ77" t="n"/>
      <c s="3" r="VK77" t="n"/>
      <c s="3" r="VL77" t="n"/>
      <c s="3" r="VM77" t="n"/>
      <c s="3" r="VN77" t="n"/>
      <c s="3" r="VO77" t="n"/>
      <c s="3" r="VP77" t="n"/>
      <c s="3" r="VQ77" t="n"/>
      <c s="3" r="VR77" t="n"/>
      <c s="3" r="VS77" t="n"/>
      <c s="3" r="VT77" t="n"/>
      <c s="3" r="VU77" t="n"/>
      <c s="3" r="VV77" t="n"/>
      <c s="3" r="VW77" t="n"/>
      <c s="3" r="VX77" t="n"/>
      <c s="3" r="VY77" t="n"/>
      <c s="3" r="VZ77" t="n"/>
      <c s="3" r="WA77" t="n"/>
      <c s="3" r="WB77" t="n"/>
      <c s="3" r="WC77" t="n"/>
      <c s="3" r="WD77" t="n"/>
      <c s="3" r="WE77" t="n"/>
      <c s="3" r="WF77" t="n"/>
      <c s="3" r="WG77" t="n"/>
      <c s="3" r="WH77" t="n"/>
      <c s="3" r="WI77" t="n"/>
      <c s="3" r="WJ77" t="n"/>
      <c s="3" r="WK77" t="n"/>
      <c s="3" r="WL77" t="n"/>
      <c s="3" r="WM77" t="n"/>
      <c s="3" r="WN77" t="n"/>
      <c s="3" r="WO77" t="n"/>
      <c s="3" r="WP77" t="n"/>
      <c s="3" r="WQ77" t="n"/>
      <c s="3" r="WR77" t="n"/>
      <c s="3" r="WS77" t="n"/>
      <c s="3" r="WT77" t="n"/>
      <c s="3" r="WU77" t="n"/>
      <c s="3" r="WV77" t="n"/>
      <c s="3" r="WW77" t="n"/>
      <c s="3" r="WX77" t="n"/>
      <c s="3" r="WY77" t="n"/>
      <c s="3" r="WZ77" t="n"/>
      <c s="3" r="XA77" t="n"/>
      <c s="3" r="XB77" t="n"/>
      <c s="3" r="XC77" t="n"/>
      <c s="3" r="XD77" t="n"/>
      <c s="3" r="XE77" t="n"/>
      <c s="3" r="XF77" t="n"/>
      <c s="3" r="XG77" t="n"/>
      <c s="3" r="XH77" t="n"/>
      <c s="3" r="XI77" t="n"/>
      <c s="3" r="XJ77" t="n"/>
      <c s="3" r="XK77" t="n"/>
      <c s="3" r="XL77" t="n"/>
      <c s="3" r="XM77" t="n"/>
      <c s="3" r="XN77" t="n"/>
      <c s="3" r="XO77" t="n"/>
      <c s="3" r="XP77" t="n"/>
      <c s="3" r="XQ77" t="n"/>
      <c s="3" r="XR77" t="n"/>
      <c s="3" r="XS77" t="n"/>
      <c s="3" r="XT77" t="n"/>
      <c s="3" r="XU77" t="n"/>
      <c s="3" r="XV77" t="n"/>
      <c s="3" r="XW77" t="n"/>
      <c s="3" r="XX77" t="n"/>
      <c s="3" r="XY77" t="n"/>
      <c s="3" r="XZ77" t="n"/>
      <c s="3" r="YA77" t="n"/>
      <c s="3" r="YB77" t="n"/>
      <c s="3" r="YC77" t="n"/>
      <c s="3" r="YD77" t="n"/>
      <c s="3" r="YE77" t="n"/>
      <c s="3" r="YF77" t="n"/>
      <c s="3" r="YG77" t="n"/>
      <c s="3" r="YH77" t="n"/>
      <c s="3" r="YI77" t="n"/>
      <c s="3" r="YJ77" t="n"/>
      <c s="3" r="YK77" t="n"/>
      <c s="3" r="YL77" t="n"/>
      <c s="3" r="YM77" t="n"/>
      <c s="3" r="YN77" t="n"/>
      <c s="3" r="YO77" t="n"/>
      <c s="3" r="YP77" t="n"/>
      <c s="3" r="YQ77" t="n"/>
      <c s="3" r="YR77" t="n"/>
      <c s="3" r="YS77" t="n"/>
      <c s="3" r="YT77" t="n"/>
      <c s="3" r="YU77" t="n"/>
      <c s="3" r="YV77" t="n"/>
      <c s="3" r="YW77" t="n"/>
      <c s="3" r="YX77" t="n"/>
      <c s="3" r="YY77" t="n"/>
      <c s="3" r="YZ77" t="n"/>
      <c s="3" r="ZA77" t="n"/>
      <c s="3" r="ZB77" t="n"/>
      <c s="3" r="ZC77" t="n"/>
      <c s="3" r="ZD77" t="n"/>
      <c s="3" r="ZE77" t="n"/>
      <c s="3" r="ZF77" t="n"/>
      <c s="3" r="ZG77" t="n"/>
      <c s="3" r="ZH77" t="n"/>
      <c s="3" r="ZI77" t="n"/>
      <c s="3" r="ZJ77" t="n"/>
      <c s="3" r="ZK77" t="n"/>
      <c s="3" r="ZL77" t="n"/>
      <c s="3" r="ZM77" t="n"/>
      <c s="3" r="ZN77" t="n"/>
      <c s="3" r="ZO77" t="n"/>
      <c s="3" r="ZP77" t="n"/>
      <c s="3" r="ZQ77" t="n"/>
      <c s="3" r="ZR77" t="n"/>
      <c s="3" r="ZS77" t="n"/>
      <c s="3" r="ZT77" t="n"/>
      <c s="3" r="ZU77" t="n"/>
      <c s="3" r="ZV77" t="n"/>
      <c s="3" r="ZW77" t="n"/>
      <c s="3" r="ZX77" t="n"/>
      <c s="3" r="ZY77" t="n"/>
      <c s="3" r="ZZ77" t="n"/>
      <c s="3" r="AAA77" t="n"/>
      <c s="3" r="AAB77" t="n"/>
      <c s="3" r="AAC77" t="n"/>
      <c s="3" r="AAD77" t="n"/>
      <c s="3" r="AAE77" t="n"/>
      <c s="3" r="AAF77" t="n"/>
      <c s="3" r="AAG77" t="n"/>
      <c s="3" r="AAH77" t="n"/>
      <c s="3" r="AAI77" t="n"/>
      <c s="3" r="AAJ77" t="n"/>
      <c s="3" r="AAK77" t="n"/>
      <c s="3" r="AAL77" t="n"/>
      <c s="3" r="AAM77" t="n"/>
      <c s="3" r="AAN77" t="n"/>
      <c s="3" r="AAO77" t="n"/>
      <c s="3" r="AAP77" t="n"/>
      <c s="3" r="AAQ77" t="n"/>
      <c s="3" r="AAR77" t="n"/>
      <c s="3" r="AAS77" t="n"/>
      <c s="3" r="AAT77" t="n"/>
      <c s="3" r="AAU77" t="n"/>
      <c s="3" r="AAV77" t="n"/>
      <c s="3" r="AAW77" t="n"/>
      <c s="3" r="AAX77" t="n"/>
      <c s="3" r="AAY77" t="n"/>
      <c s="3" r="AAZ77" t="n"/>
      <c s="3" r="ABA77" t="n"/>
      <c s="3" r="ABB77" t="n"/>
      <c s="3" r="ABC77" t="n"/>
      <c s="3" r="ABD77" t="n"/>
      <c s="3" r="ABE77" t="n"/>
      <c s="3" r="ABF77" t="n"/>
      <c s="3" r="ABG77" t="n"/>
      <c s="3" r="ABH77" t="n"/>
      <c s="3" r="ABI77" t="n"/>
      <c s="3" r="ABJ77" t="n"/>
      <c s="3" r="ABK77" t="n"/>
      <c s="3" r="ABL77" t="n"/>
      <c s="3" r="ABM77" t="n"/>
      <c s="3" r="ABN77" t="n"/>
      <c s="3" r="ABO77" t="n"/>
      <c s="3" r="ABP77" t="n"/>
      <c s="3" r="ABQ77" t="n"/>
      <c s="3" r="ABR77" t="n"/>
      <c s="3" r="ABS77" t="n"/>
      <c s="3" r="ABT77" t="n"/>
      <c s="3" r="ABU77" t="n"/>
      <c s="3" r="ABV77" t="n"/>
      <c s="3" r="ABW77" t="n"/>
      <c s="3" r="ABX77" t="n"/>
      <c s="3" r="ABY77" t="n"/>
      <c s="3" r="ABZ77" t="n"/>
      <c s="3" r="ACA77" t="n"/>
      <c s="3" r="ACB77" t="n"/>
      <c s="3" r="ACC77" t="n"/>
      <c s="3" r="ACD77" t="n"/>
      <c s="3" r="ACE77" t="n"/>
      <c s="3" r="ACF77" t="n"/>
      <c s="3" r="ACG77" t="n"/>
      <c s="3" r="ACH77" t="n"/>
      <c s="3" r="ACI77" t="n"/>
      <c s="3" r="ACJ77" t="n"/>
      <c s="3" r="ACK77" t="n"/>
      <c s="3" r="ACL77" t="n"/>
      <c s="3" r="ACM77" t="n"/>
      <c s="3" r="ACN77" t="n"/>
      <c s="3" r="ACO77" t="n"/>
      <c s="3" r="ACP77" t="n"/>
      <c s="3" r="ACQ77" t="n"/>
      <c s="3" r="ACR77" t="n"/>
      <c s="3" r="ACS77" t="n"/>
      <c s="3" r="ACT77" t="n"/>
      <c s="3" r="ACU77" t="n"/>
      <c s="3" r="ACV77" t="n"/>
      <c s="3" r="ACW77" t="n"/>
      <c s="3" r="ACX77" t="n"/>
      <c s="3" r="ACY77" t="n"/>
      <c s="3" r="ACZ77" t="n"/>
      <c s="3" r="ADA77" t="n"/>
      <c s="3" r="ADB77" t="n"/>
      <c s="3" r="ADC77" t="n"/>
      <c s="3" r="ADD77" t="n"/>
      <c s="3" r="ADE77" t="n"/>
      <c s="3" r="ADF77" t="n"/>
      <c s="3" r="ADG77" t="n"/>
      <c s="3" r="ADH77" t="n"/>
      <c s="3" r="ADI77" t="n"/>
      <c s="3" r="ADJ77" t="n"/>
      <c s="3" r="ADK77" t="n"/>
      <c s="3" r="ADL77" t="n"/>
      <c s="3" r="ADM77" t="n"/>
      <c s="3" r="ADN77" t="n"/>
      <c s="3" r="ADO77" t="n"/>
      <c s="3" r="ADP77" t="n"/>
      <c s="3" r="ADQ77" t="n"/>
      <c s="3" r="ADR77" t="n"/>
      <c s="3" r="ADS77" t="n"/>
      <c s="3" r="ADT77" t="n"/>
      <c s="3" r="ADU77" t="n"/>
      <c s="3" r="ADV77" t="n"/>
      <c s="3" r="ADW77" t="n"/>
      <c s="3" r="ADX77" t="n"/>
      <c s="3" r="ADY77" t="n"/>
      <c s="3" r="ADZ77" t="n"/>
      <c s="3" r="AEA77" t="n"/>
      <c s="3" r="AEB77" t="n"/>
      <c s="3" r="AEC77" t="n"/>
      <c s="3" r="AED77" t="n"/>
      <c s="3" r="AEE77" t="n"/>
      <c s="3" r="AEF77" t="n"/>
      <c s="3" r="AEG77" t="n"/>
      <c s="3" r="AEH77" t="n"/>
      <c s="3" r="AEI77" t="n"/>
      <c s="3" r="AEJ77" t="n"/>
      <c s="3" r="AEK77" t="n"/>
      <c s="3" r="AEL77" t="n"/>
      <c s="3" r="AEM77" t="n"/>
      <c s="3" r="AEN77" t="n"/>
      <c s="3" r="AEO77" t="n"/>
      <c s="3" r="AEP77" t="n"/>
      <c s="3" r="AEQ77" t="n"/>
      <c s="3" r="AER77" t="n"/>
      <c s="3" r="AES77" t="n"/>
      <c s="3" r="AET77" t="n"/>
      <c s="3" r="AEU77" t="n"/>
      <c s="3" r="AEV77" t="n"/>
      <c s="3" r="AEW77" t="n"/>
      <c s="3" r="AEX77" t="n"/>
      <c s="3" r="AEY77" t="n"/>
      <c s="3" r="AEZ77" t="n"/>
      <c s="3" r="AFA77" t="n"/>
      <c s="3" r="AFB77" t="n"/>
      <c s="3" r="AFC77" t="n"/>
      <c s="3" r="AFD77" t="n"/>
      <c s="3" r="AFE77" t="n"/>
      <c s="3" r="AFF77" t="n"/>
      <c s="3" r="AFG77" t="n"/>
      <c s="3" r="AFH77" t="n"/>
      <c s="3" r="AFI77" t="n"/>
      <c s="3" r="AFJ77" t="n"/>
      <c s="3" r="AFK77" t="n"/>
      <c s="3" r="AFL77" t="n"/>
      <c s="3" r="AFM77" t="n"/>
      <c s="3" r="AFN77" t="n"/>
      <c s="3" r="AFO77" t="n"/>
      <c s="3" r="AFP77" t="n"/>
      <c s="3" r="AFQ77" t="n"/>
      <c s="3" r="AFR77" t="n"/>
      <c s="3" r="AFS77" t="n"/>
      <c s="3" r="AFT77" t="n"/>
      <c s="3" r="AFU77" t="n"/>
      <c s="3" r="AFV77" t="n"/>
      <c s="3" r="AFW77" t="n"/>
      <c s="3" r="AFX77" t="n"/>
      <c s="3" r="AFY77" t="n"/>
      <c s="3" r="AFZ77" t="n"/>
      <c s="3" r="AGA77" t="n"/>
      <c s="3" r="AGB77" t="n"/>
      <c s="3" r="AGC77" t="n"/>
      <c s="3" r="AGD77" t="n"/>
      <c s="3" r="AGE77" t="n"/>
      <c s="3" r="AGF77" t="n"/>
      <c s="3" r="AGG77" t="n"/>
      <c s="3" r="AGH77" t="n"/>
      <c s="3" r="AGI77" t="n"/>
      <c s="3" r="AGJ77" t="n"/>
      <c s="3" r="AGK77" t="n"/>
      <c s="3" r="AGL77" t="n"/>
      <c s="3" r="AGM77" t="n"/>
      <c s="3" r="AGN77" t="n"/>
      <c s="3" r="AGO77" t="n"/>
      <c s="3" r="AGP77" t="n"/>
      <c s="3" r="AGQ77" t="n"/>
      <c s="3" r="AGR77" t="n"/>
      <c s="3" r="AGS77" t="n"/>
      <c s="3" r="AGT77" t="n"/>
      <c s="3" r="AGU77" t="n"/>
      <c s="3" r="AGV77" t="n"/>
      <c s="3" r="AGW77" t="n"/>
      <c s="3" r="AGX77" t="n"/>
      <c s="3" r="AGY77" t="n"/>
      <c s="3" r="AGZ77" t="n"/>
      <c s="3" r="AHA77" t="n"/>
      <c s="3" r="AHB77" t="n"/>
      <c s="3" r="AHC77" t="n"/>
      <c s="3" r="AHD77" t="n"/>
      <c s="3" r="AHE77" t="n"/>
      <c s="3" r="AHF77" t="n"/>
      <c s="3" r="AHG77" t="n"/>
      <c s="3" r="AHH77" t="n"/>
      <c s="3" r="AHI77" t="n"/>
      <c s="3" r="AHJ77" t="n"/>
      <c s="3" r="AHK77" t="n"/>
      <c s="3" r="AHL77" t="n"/>
      <c s="3" r="AHM77" t="n"/>
      <c s="3" r="AHN77" t="n"/>
      <c s="3" r="AHO77" t="n"/>
      <c s="3" r="AHP77" t="n"/>
      <c s="3" r="AHQ77" t="n"/>
      <c s="3" r="AHR77" t="n"/>
      <c s="3" r="AHS77" t="n"/>
      <c s="3" r="AHT77" t="n"/>
      <c s="3" r="AHU77" t="n"/>
      <c s="3" r="AHV77" t="n"/>
      <c s="3" r="AHW77" t="n"/>
      <c s="3" r="AHX77" t="n"/>
      <c s="3" r="AHY77" t="n"/>
      <c s="3" r="AHZ77" t="n"/>
      <c s="3" r="AIA77" t="n"/>
      <c s="3" r="AIB77" t="n"/>
      <c s="3" r="AIC77" t="n"/>
      <c s="3" r="AID77" t="n"/>
      <c s="3" r="AIE77" t="n"/>
      <c s="3" r="AIF77" t="n"/>
      <c s="3" r="AIG77" t="n"/>
      <c s="3" r="AIH77" t="n"/>
      <c s="3" r="AII77" t="n"/>
      <c s="3" r="AIJ77" t="n"/>
      <c s="3" r="AIK77" t="n"/>
      <c s="3" r="AIL77" t="n"/>
      <c s="3" r="AIM77" t="n"/>
      <c s="3" r="AIN77" t="n"/>
      <c s="3" r="AIO77" t="n"/>
      <c s="3" r="AIP77" t="n"/>
      <c s="3" r="AIQ77" t="n"/>
      <c s="3" r="AIR77" t="n"/>
      <c s="3" r="AIS77" t="n"/>
      <c s="3" r="AIT77" t="n"/>
      <c s="3" r="AIU77" t="n"/>
      <c s="3" r="AIV77" t="n"/>
      <c s="3" r="AIW77" t="n"/>
      <c s="3" r="AIX77" t="n"/>
      <c s="3" r="AIY77" t="n"/>
      <c s="3" r="AIZ77" t="n"/>
      <c s="3" r="AJA77" t="n"/>
      <c s="3" r="AJB77" t="n"/>
      <c s="3" r="AJC77" t="n"/>
      <c s="3" r="AJD77" t="n"/>
      <c s="3" r="AJE77" t="n"/>
      <c s="3" r="AJF77" t="n"/>
      <c s="3" r="AJG77" t="n"/>
      <c s="3" r="AJH77" t="n"/>
      <c s="3" r="AJI77" t="n"/>
      <c s="3" r="AJJ77" t="n"/>
      <c s="3" r="AJK77" t="n"/>
      <c s="3" r="AJL77" t="n"/>
      <c s="3" r="AJM77" t="n"/>
      <c s="3" r="AJN77" t="n"/>
      <c s="3" r="AJO77" t="n"/>
      <c s="3" r="AJP77" t="n"/>
      <c s="3" r="AJQ77" t="n"/>
      <c s="3" r="AJR77" t="n"/>
      <c s="3" r="AJS77" t="n"/>
      <c s="3" r="AJT77" t="n"/>
      <c s="3" r="AJU77" t="n"/>
      <c s="3" r="AJV77" t="n"/>
      <c s="3" r="AJW77" t="n"/>
      <c s="3" r="AJX77" t="n"/>
      <c s="3" r="AJY77" t="n"/>
      <c s="3" r="AJZ77" t="n"/>
      <c s="3" r="AKA77" t="n"/>
      <c s="3" r="AKB77" t="n"/>
      <c s="3" r="AKC77" t="n"/>
      <c s="3" r="AKD77" t="n"/>
      <c s="3" r="AKE77" t="n"/>
      <c s="3" r="AKF77" t="n"/>
      <c s="3" r="AKG77" t="n"/>
      <c s="3" r="AKH77" t="n"/>
      <c s="3" r="AKI77" t="n"/>
      <c s="3" r="AKJ77" t="n"/>
      <c s="3" r="AKK77" t="n"/>
      <c s="3" r="AKL77" t="n"/>
      <c s="3" r="AKM77" t="n"/>
      <c s="3" r="AKN77" t="n"/>
      <c s="3" r="AKO77" t="n"/>
      <c s="3" r="AKP77" t="n"/>
      <c s="3" r="AKQ77" t="n"/>
      <c s="3" r="AKR77" t="n"/>
      <c s="3" r="AKS77" t="n"/>
      <c s="3" r="AKT77" t="n"/>
      <c s="3" r="AKU77" t="n"/>
      <c s="3" r="AKV77" t="n"/>
      <c s="3" r="AKW77" t="n"/>
      <c s="3" r="AKX77" t="n"/>
      <c s="3" r="AKY77" t="n"/>
      <c s="3" r="AKZ77" t="n"/>
      <c s="3" r="ALA77" t="n"/>
      <c s="3" r="ALB77" t="n"/>
      <c s="3" r="ALC77" t="n"/>
      <c s="3" r="ALD77" t="n"/>
      <c s="3" r="ALE77" t="n"/>
      <c s="3" r="ALF77" t="n"/>
      <c s="3" r="ALG77" t="n"/>
      <c s="3" r="ALH77" t="n"/>
      <c s="3" r="ALI77" t="n"/>
      <c s="3" r="ALJ77" t="n"/>
      <c s="3" r="ALK77" t="n"/>
      <c s="3" r="ALL77" t="n"/>
      <c s="3" r="ALM77" t="n"/>
      <c s="3" r="ALN77" t="n"/>
      <c s="3" r="ALO77" t="n"/>
      <c s="3" r="ALP77" t="n"/>
      <c s="3" r="ALQ77" t="n"/>
      <c s="3" r="ALR77" t="n"/>
      <c s="3" r="ALS77" t="n"/>
      <c s="3" r="ALT77" t="n"/>
      <c s="3" r="ALU77" t="n"/>
      <c s="3" r="ALV77" t="n"/>
      <c s="3" r="ALW77" t="n"/>
      <c s="3" r="ALX77" t="n"/>
      <c s="3" r="ALY77" t="n"/>
      <c s="3" r="ALZ77" t="n"/>
      <c s="3" r="AMA77" t="n"/>
      <c s="3" r="AMB77" t="n"/>
      <c s="3" r="AMC77" t="n"/>
      <c s="3" r="AMD77" t="n"/>
      <c s="3" r="AME77" t="n"/>
      <c s="3" r="AMF77" t="n"/>
      <c s="3" r="AMG77" t="n"/>
      <c s="3" r="AMH77" t="n"/>
      <c s="3" r="AMI77" t="n"/>
      <c s="3" r="AMJ77" t="n"/>
    </row>
    <row customHeight="1" s="291" r="78" ht="13.2" spans="1:1024">
      <c s="3" r="A78" t="n"/>
      <c s="3" r="B78" t="n"/>
      <c s="3" r="C78" t="n"/>
      <c s="3" r="D78" t="n"/>
      <c s="3" r="E78" t="n"/>
      <c s="3" r="F78" t="n"/>
      <c s="3" r="G78" t="n"/>
      <c s="3" r="H78" t="n"/>
      <c s="3" r="I78" t="n"/>
      <c s="3" r="J78" t="n"/>
      <c s="3" r="K78" t="n"/>
      <c s="3" r="L78" t="n"/>
      <c s="3" r="M78" t="n"/>
      <c s="3" r="N78" t="n"/>
      <c s="3" r="O78" t="n"/>
      <c s="3" r="P78" t="n"/>
      <c s="3" r="Q78" t="n"/>
      <c s="3" r="R78" t="n"/>
      <c s="3" r="S78" t="n"/>
      <c s="3" r="T78" t="n"/>
      <c s="3" r="U78" t="n"/>
      <c s="3" r="V78" t="n"/>
      <c s="3" r="W78" t="n"/>
      <c s="3" r="X78" t="n"/>
      <c s="3" r="Y78" t="n"/>
      <c s="3" r="Z78" t="n"/>
      <c s="3" r="AA78" t="n"/>
      <c s="3" r="AB78" t="n"/>
      <c s="3" r="AC78" t="n"/>
      <c s="3" r="AD78" t="n"/>
      <c s="3" r="AE78" t="n"/>
      <c s="3" r="AF78" t="n"/>
      <c s="3" r="AG78" t="n"/>
      <c s="3" r="AH78" t="n"/>
      <c s="3" r="AI78" t="n"/>
      <c s="3" r="AJ78" t="n"/>
      <c s="3" r="AK78" t="n"/>
      <c s="3" r="AL78" t="n"/>
      <c s="3" r="AM78" t="n"/>
      <c s="3" r="AN78" t="n"/>
      <c s="3" r="AO78" t="n"/>
      <c s="3" r="AP78" t="n"/>
      <c s="3" r="AQ78" t="n"/>
      <c s="3" r="AR78" t="n"/>
      <c s="3" r="AS78" t="n"/>
      <c s="3" r="AT78" t="n"/>
      <c s="3" r="AU78" t="n"/>
      <c s="3" r="AV78" t="n"/>
      <c s="3" r="AW78" t="n"/>
      <c s="3" r="AX78" t="n"/>
      <c s="3" r="AY78" t="n"/>
      <c s="3" r="AZ78" t="n"/>
      <c s="3" r="BA78" t="n"/>
      <c s="3" r="BB78" t="n"/>
      <c s="3" r="BC78" t="n"/>
      <c s="3" r="BD78" t="n"/>
      <c s="3" r="BE78" t="n"/>
      <c s="3" r="BF78" t="n"/>
      <c s="3" r="BG78" t="n"/>
      <c s="3" r="BH78" t="n"/>
      <c s="3" r="BI78" t="n"/>
      <c s="3" r="BJ78" t="n"/>
      <c s="3" r="BK78" t="n"/>
      <c s="3" r="BL78" t="n"/>
      <c s="3" r="BM78" t="n"/>
      <c s="3" r="BN78" t="n"/>
      <c s="3" r="BO78" t="n"/>
      <c s="3" r="BP78" t="n"/>
      <c s="3" r="BQ78" t="n"/>
      <c s="3" r="BR78" t="n"/>
      <c s="3" r="BS78" t="n"/>
      <c s="3" r="BT78" t="n"/>
      <c s="3" r="BU78" t="n"/>
      <c s="3" r="BV78" t="n"/>
      <c s="3" r="BW78" t="n"/>
      <c s="3" r="BX78" t="n"/>
      <c s="3" r="BY78" t="n"/>
      <c s="3" r="BZ78" t="n"/>
      <c s="3" r="CA78" t="n"/>
      <c s="3" r="CB78" t="n"/>
      <c s="3" r="CC78" t="n"/>
      <c s="3" r="CD78" t="n"/>
      <c s="3" r="CE78" t="n"/>
      <c s="3" r="CF78" t="n"/>
      <c s="3" r="CG78" t="n"/>
      <c s="3" r="CH78" t="n"/>
      <c s="3" r="CI78" t="n"/>
      <c s="3" r="CJ78" t="n"/>
      <c s="3" r="CK78" t="n"/>
      <c s="3" r="CL78" t="n"/>
      <c s="3" r="CM78" t="n"/>
      <c s="3" r="CN78" t="n"/>
      <c s="3" r="CO78" t="n"/>
      <c s="3" r="CP78" t="n"/>
      <c s="3" r="CQ78" t="n"/>
      <c s="3" r="CR78" t="n"/>
      <c s="3" r="CS78" t="n"/>
      <c s="3" r="CT78" t="n"/>
      <c s="3" r="CU78" t="n"/>
      <c s="3" r="CV78" t="n"/>
      <c s="3" r="CW78" t="n"/>
      <c s="3" r="CX78" t="n"/>
      <c s="3" r="CY78" t="n"/>
      <c s="3" r="CZ78" t="n"/>
      <c s="3" r="DA78" t="n"/>
      <c s="3" r="DB78" t="n"/>
      <c s="3" r="DC78" t="n"/>
      <c s="3" r="DD78" t="n"/>
      <c s="3" r="DE78" t="n"/>
      <c s="3" r="DF78" t="n"/>
      <c s="3" r="DG78" t="n"/>
      <c s="3" r="DH78" t="n"/>
      <c s="3" r="DI78" t="n"/>
      <c s="3" r="DJ78" t="n"/>
      <c s="3" r="DK78" t="n"/>
      <c s="3" r="DL78" t="n"/>
      <c s="3" r="DM78" t="n"/>
      <c s="3" r="DN78" t="n"/>
      <c s="3" r="DO78" t="n"/>
      <c s="3" r="DP78" t="n"/>
      <c s="3" r="DQ78" t="n"/>
      <c s="3" r="DR78" t="n"/>
      <c s="3" r="DS78" t="n"/>
      <c s="3" r="DT78" t="n"/>
      <c s="3" r="DU78" t="n"/>
      <c s="3" r="DV78" t="n"/>
      <c s="3" r="DW78" t="n"/>
      <c s="3" r="DX78" t="n"/>
      <c s="3" r="DY78" t="n"/>
      <c s="3" r="DZ78" t="n"/>
      <c s="3" r="EA78" t="n"/>
      <c s="3" r="EB78" t="n"/>
      <c s="3" r="EC78" t="n"/>
      <c s="3" r="ED78" t="n"/>
      <c s="3" r="EE78" t="n"/>
      <c s="3" r="EF78" t="n"/>
      <c s="3" r="EG78" t="n"/>
      <c s="3" r="EH78" t="n"/>
      <c s="3" r="EI78" t="n"/>
      <c s="3" r="EJ78" t="n"/>
      <c s="3" r="EK78" t="n"/>
      <c s="3" r="EL78" t="n"/>
      <c s="3" r="EM78" t="n"/>
      <c s="3" r="EN78" t="n"/>
      <c s="3" r="EO78" t="n"/>
      <c s="3" r="EP78" t="n"/>
      <c s="3" r="EQ78" t="n"/>
      <c s="3" r="ER78" t="n"/>
      <c s="3" r="ES78" t="n"/>
      <c s="3" r="ET78" t="n"/>
      <c s="3" r="EU78" t="n"/>
      <c s="3" r="EV78" t="n"/>
      <c s="3" r="EW78" t="n"/>
      <c s="3" r="EX78" t="n"/>
      <c s="3" r="EY78" t="n"/>
      <c s="3" r="EZ78" t="n"/>
      <c s="3" r="FA78" t="n"/>
      <c s="3" r="FB78" t="n"/>
      <c s="3" r="FC78" t="n"/>
      <c s="3" r="FD78" t="n"/>
      <c s="3" r="FE78" t="n"/>
      <c s="3" r="FF78" t="n"/>
      <c s="3" r="FG78" t="n"/>
      <c s="3" r="FH78" t="n"/>
      <c s="3" r="FI78" t="n"/>
      <c s="3" r="FJ78" t="n"/>
      <c s="3" r="FK78" t="n"/>
      <c s="3" r="FL78" t="n"/>
      <c s="3" r="FM78" t="n"/>
      <c s="3" r="FN78" t="n"/>
      <c s="3" r="FO78" t="n"/>
      <c s="3" r="FP78" t="n"/>
      <c s="3" r="FQ78" t="n"/>
      <c s="3" r="FR78" t="n"/>
      <c s="3" r="FS78" t="n"/>
      <c s="3" r="FT78" t="n"/>
      <c s="3" r="FU78" t="n"/>
      <c s="3" r="FV78" t="n"/>
      <c s="3" r="FW78" t="n"/>
      <c s="3" r="FX78" t="n"/>
      <c s="3" r="FY78" t="n"/>
      <c s="3" r="FZ78" t="n"/>
      <c s="3" r="GA78" t="n"/>
      <c s="3" r="GB78" t="n"/>
      <c s="3" r="GC78" t="n"/>
      <c s="3" r="GD78" t="n"/>
      <c s="3" r="GE78" t="n"/>
      <c s="3" r="GF78" t="n"/>
      <c s="3" r="GG78" t="n"/>
      <c s="3" r="GH78" t="n"/>
      <c s="3" r="GI78" t="n"/>
      <c s="3" r="GJ78" t="n"/>
      <c s="3" r="GK78" t="n"/>
      <c s="3" r="GL78" t="n"/>
      <c s="3" r="GM78" t="n"/>
      <c s="3" r="GN78" t="n"/>
      <c s="3" r="GO78" t="n"/>
      <c s="3" r="GP78" t="n"/>
      <c s="3" r="GQ78" t="n"/>
      <c s="3" r="GR78" t="n"/>
      <c s="3" r="GS78" t="n"/>
      <c s="3" r="GT78" t="n"/>
      <c s="3" r="GU78" t="n"/>
      <c s="3" r="GV78" t="n"/>
      <c s="3" r="GW78" t="n"/>
      <c s="3" r="GX78" t="n"/>
      <c s="3" r="GY78" t="n"/>
      <c s="3" r="GZ78" t="n"/>
      <c s="3" r="HA78" t="n"/>
      <c s="3" r="HB78" t="n"/>
      <c s="3" r="HC78" t="n"/>
      <c s="3" r="HD78" t="n"/>
      <c s="3" r="HE78" t="n"/>
      <c s="3" r="HF78" t="n"/>
      <c s="3" r="HG78" t="n"/>
      <c s="3" r="HH78" t="n"/>
      <c s="3" r="HI78" t="n"/>
      <c s="3" r="HJ78" t="n"/>
      <c s="3" r="HK78" t="n"/>
      <c s="3" r="HL78" t="n"/>
      <c s="3" r="HM78" t="n"/>
      <c s="3" r="HN78" t="n"/>
      <c s="3" r="HO78" t="n"/>
      <c s="3" r="HP78" t="n"/>
      <c s="3" r="HQ78" t="n"/>
      <c s="3" r="HR78" t="n"/>
      <c s="3" r="HS78" t="n"/>
      <c s="3" r="HT78" t="n"/>
      <c s="3" r="HU78" t="n"/>
      <c s="3" r="HV78" t="n"/>
      <c s="3" r="HW78" t="n"/>
      <c s="3" r="HX78" t="n"/>
      <c s="3" r="HY78" t="n"/>
      <c s="3" r="HZ78" t="n"/>
      <c s="3" r="IA78" t="n"/>
      <c s="3" r="IB78" t="n"/>
      <c s="3" r="IC78" t="n"/>
      <c s="3" r="ID78" t="n"/>
      <c s="3" r="IE78" t="n"/>
      <c s="3" r="IF78" t="n"/>
      <c s="3" r="IG78" t="n"/>
      <c s="3" r="IH78" t="n"/>
      <c s="3" r="II78" t="n"/>
      <c s="3" r="IJ78" t="n"/>
      <c s="3" r="IK78" t="n"/>
      <c s="3" r="IL78" t="n"/>
      <c s="3" r="IM78" t="n"/>
      <c s="3" r="IN78" t="n"/>
      <c s="3" r="IO78" t="n"/>
      <c s="3" r="IP78" t="n"/>
      <c s="3" r="IQ78" t="n"/>
      <c s="3" r="IR78" t="n"/>
      <c s="3" r="IS78" t="n"/>
      <c s="3" r="IT78" t="n"/>
      <c s="3" r="IU78" t="n"/>
      <c s="3" r="IV78" t="n"/>
      <c s="3" r="IW78" t="n"/>
      <c s="3" r="IX78" t="n"/>
      <c s="3" r="IY78" t="n"/>
      <c s="3" r="IZ78" t="n"/>
      <c s="3" r="JA78" t="n"/>
      <c s="3" r="JB78" t="n"/>
      <c s="3" r="JC78" t="n"/>
      <c s="3" r="JD78" t="n"/>
      <c s="3" r="JE78" t="n"/>
      <c s="3" r="JF78" t="n"/>
      <c s="3" r="JG78" t="n"/>
      <c s="3" r="JH78" t="n"/>
      <c s="3" r="JI78" t="n"/>
      <c s="3" r="JJ78" t="n"/>
      <c s="3" r="JK78" t="n"/>
      <c s="3" r="JL78" t="n"/>
      <c s="3" r="JM78" t="n"/>
      <c s="3" r="JN78" t="n"/>
      <c s="3" r="JO78" t="n"/>
      <c s="3" r="JP78" t="n"/>
      <c s="3" r="JQ78" t="n"/>
      <c s="3" r="JR78" t="n"/>
      <c s="3" r="JS78" t="n"/>
      <c s="3" r="JT78" t="n"/>
      <c s="3" r="JU78" t="n"/>
      <c s="3" r="JV78" t="n"/>
      <c s="3" r="JW78" t="n"/>
      <c s="3" r="JX78" t="n"/>
      <c s="3" r="JY78" t="n"/>
      <c s="3" r="JZ78" t="n"/>
      <c s="3" r="KA78" t="n"/>
      <c s="3" r="KB78" t="n"/>
      <c s="3" r="KC78" t="n"/>
      <c s="3" r="KD78" t="n"/>
      <c s="3" r="KE78" t="n"/>
      <c s="3" r="KF78" t="n"/>
      <c s="3" r="KG78" t="n"/>
      <c s="3" r="KH78" t="n"/>
      <c s="3" r="KI78" t="n"/>
      <c s="3" r="KJ78" t="n"/>
      <c s="3" r="KK78" t="n"/>
      <c s="3" r="KL78" t="n"/>
      <c s="3" r="KM78" t="n"/>
      <c s="3" r="KN78" t="n"/>
      <c s="3" r="KO78" t="n"/>
      <c s="3" r="KP78" t="n"/>
      <c s="3" r="KQ78" t="n"/>
      <c s="3" r="KR78" t="n"/>
      <c s="3" r="KS78" t="n"/>
      <c s="3" r="KT78" t="n"/>
      <c s="3" r="KU78" t="n"/>
      <c s="3" r="KV78" t="n"/>
      <c s="3" r="KW78" t="n"/>
      <c s="3" r="KX78" t="n"/>
      <c s="3" r="KY78" t="n"/>
      <c s="3" r="KZ78" t="n"/>
      <c s="3" r="LA78" t="n"/>
      <c s="3" r="LB78" t="n"/>
      <c s="3" r="LC78" t="n"/>
      <c s="3" r="LD78" t="n"/>
      <c s="3" r="LE78" t="n"/>
      <c s="3" r="LF78" t="n"/>
      <c s="3" r="LG78" t="n"/>
      <c s="3" r="LH78" t="n"/>
      <c s="3" r="LI78" t="n"/>
      <c s="3" r="LJ78" t="n"/>
      <c s="3" r="LK78" t="n"/>
      <c s="3" r="LL78" t="n"/>
      <c s="3" r="LM78" t="n"/>
      <c s="3" r="LN78" t="n"/>
      <c s="3" r="LO78" t="n"/>
      <c s="3" r="LP78" t="n"/>
      <c s="3" r="LQ78" t="n"/>
      <c s="3" r="LR78" t="n"/>
      <c s="3" r="LS78" t="n"/>
      <c s="3" r="LT78" t="n"/>
      <c s="3" r="LU78" t="n"/>
      <c s="3" r="LV78" t="n"/>
      <c s="3" r="LW78" t="n"/>
      <c s="3" r="LX78" t="n"/>
      <c s="3" r="LY78" t="n"/>
      <c s="3" r="LZ78" t="n"/>
      <c s="3" r="MA78" t="n"/>
      <c s="3" r="MB78" t="n"/>
      <c s="3" r="MC78" t="n"/>
      <c s="3" r="MD78" t="n"/>
      <c s="3" r="ME78" t="n"/>
      <c s="3" r="MF78" t="n"/>
      <c s="3" r="MG78" t="n"/>
      <c s="3" r="MH78" t="n"/>
      <c s="3" r="MI78" t="n"/>
      <c s="3" r="MJ78" t="n"/>
      <c s="3" r="MK78" t="n"/>
      <c s="3" r="ML78" t="n"/>
      <c s="3" r="MM78" t="n"/>
      <c s="3" r="MN78" t="n"/>
      <c s="3" r="MO78" t="n"/>
      <c s="3" r="MP78" t="n"/>
      <c s="3" r="MQ78" t="n"/>
      <c s="3" r="MR78" t="n"/>
      <c s="3" r="MS78" t="n"/>
      <c s="3" r="MT78" t="n"/>
      <c s="3" r="MU78" t="n"/>
      <c s="3" r="MV78" t="n"/>
      <c s="3" r="MW78" t="n"/>
      <c s="3" r="MX78" t="n"/>
      <c s="3" r="MY78" t="n"/>
      <c s="3" r="MZ78" t="n"/>
      <c s="3" r="NA78" t="n"/>
      <c s="3" r="NB78" t="n"/>
      <c s="3" r="NC78" t="n"/>
      <c s="3" r="ND78" t="n"/>
      <c s="3" r="NE78" t="n"/>
      <c s="3" r="NF78" t="n"/>
      <c s="3" r="NG78" t="n"/>
      <c s="3" r="NH78" t="n"/>
      <c s="3" r="NI78" t="n"/>
      <c s="3" r="NJ78" t="n"/>
      <c s="3" r="NK78" t="n"/>
      <c s="3" r="NL78" t="n"/>
      <c s="3" r="NM78" t="n"/>
      <c s="3" r="NN78" t="n"/>
      <c s="3" r="NO78" t="n"/>
      <c s="3" r="NP78" t="n"/>
      <c s="3" r="NQ78" t="n"/>
      <c s="3" r="NR78" t="n"/>
      <c s="3" r="NS78" t="n"/>
      <c s="3" r="NT78" t="n"/>
      <c s="3" r="NU78" t="n"/>
      <c s="3" r="NV78" t="n"/>
      <c s="3" r="NW78" t="n"/>
      <c s="3" r="NX78" t="n"/>
      <c s="3" r="NY78" t="n"/>
      <c s="3" r="NZ78" t="n"/>
      <c s="3" r="OA78" t="n"/>
      <c s="3" r="OB78" t="n"/>
      <c s="3" r="OC78" t="n"/>
      <c s="3" r="OD78" t="n"/>
      <c s="3" r="OE78" t="n"/>
      <c s="3" r="OF78" t="n"/>
      <c s="3" r="OG78" t="n"/>
      <c s="3" r="OH78" t="n"/>
      <c s="3" r="OI78" t="n"/>
      <c s="3" r="OJ78" t="n"/>
      <c s="3" r="OK78" t="n"/>
      <c s="3" r="OL78" t="n"/>
      <c s="3" r="OM78" t="n"/>
      <c s="3" r="ON78" t="n"/>
      <c s="3" r="OO78" t="n"/>
      <c s="3" r="OP78" t="n"/>
      <c s="3" r="OQ78" t="n"/>
      <c s="3" r="OR78" t="n"/>
      <c s="3" r="OS78" t="n"/>
      <c s="3" r="OT78" t="n"/>
      <c s="3" r="OU78" t="n"/>
      <c s="3" r="OV78" t="n"/>
      <c s="3" r="OW78" t="n"/>
      <c s="3" r="OX78" t="n"/>
      <c s="3" r="OY78" t="n"/>
      <c s="3" r="OZ78" t="n"/>
      <c s="3" r="PA78" t="n"/>
      <c s="3" r="PB78" t="n"/>
      <c s="3" r="PC78" t="n"/>
      <c s="3" r="PD78" t="n"/>
      <c s="3" r="PE78" t="n"/>
      <c s="3" r="PF78" t="n"/>
      <c s="3" r="PG78" t="n"/>
      <c s="3" r="PH78" t="n"/>
      <c s="3" r="PI78" t="n"/>
      <c s="3" r="PJ78" t="n"/>
      <c s="3" r="PK78" t="n"/>
      <c s="3" r="PL78" t="n"/>
      <c s="3" r="PM78" t="n"/>
      <c s="3" r="PN78" t="n"/>
      <c s="3" r="PO78" t="n"/>
      <c s="3" r="PP78" t="n"/>
      <c s="3" r="PQ78" t="n"/>
      <c s="3" r="PR78" t="n"/>
      <c s="3" r="PS78" t="n"/>
      <c s="3" r="PT78" t="n"/>
      <c s="3" r="PU78" t="n"/>
      <c s="3" r="PV78" t="n"/>
      <c s="3" r="PW78" t="n"/>
      <c s="3" r="PX78" t="n"/>
      <c s="3" r="PY78" t="n"/>
      <c s="3" r="PZ78" t="n"/>
      <c s="3" r="QA78" t="n"/>
      <c s="3" r="QB78" t="n"/>
      <c s="3" r="QC78" t="n"/>
      <c s="3" r="QD78" t="n"/>
      <c s="3" r="QE78" t="n"/>
      <c s="3" r="QF78" t="n"/>
      <c s="3" r="QG78" t="n"/>
      <c s="3" r="QH78" t="n"/>
      <c s="3" r="QI78" t="n"/>
      <c s="3" r="QJ78" t="n"/>
      <c s="3" r="QK78" t="n"/>
      <c s="3" r="QL78" t="n"/>
      <c s="3" r="QM78" t="n"/>
      <c s="3" r="QN78" t="n"/>
      <c s="3" r="QO78" t="n"/>
      <c s="3" r="QP78" t="n"/>
      <c s="3" r="QQ78" t="n"/>
      <c s="3" r="QR78" t="n"/>
      <c s="3" r="QS78" t="n"/>
      <c s="3" r="QT78" t="n"/>
      <c s="3" r="QU78" t="n"/>
      <c s="3" r="QV78" t="n"/>
      <c s="3" r="QW78" t="n"/>
      <c s="3" r="QX78" t="n"/>
      <c s="3" r="QY78" t="n"/>
      <c s="3" r="QZ78" t="n"/>
      <c s="3" r="RA78" t="n"/>
      <c s="3" r="RB78" t="n"/>
      <c s="3" r="RC78" t="n"/>
      <c s="3" r="RD78" t="n"/>
      <c s="3" r="RE78" t="n"/>
      <c s="3" r="RF78" t="n"/>
      <c s="3" r="RG78" t="n"/>
      <c s="3" r="RH78" t="n"/>
      <c s="3" r="RI78" t="n"/>
      <c s="3" r="RJ78" t="n"/>
      <c s="3" r="RK78" t="n"/>
      <c s="3" r="RL78" t="n"/>
      <c s="3" r="RM78" t="n"/>
      <c s="3" r="RN78" t="n"/>
      <c s="3" r="RO78" t="n"/>
      <c s="3" r="RP78" t="n"/>
      <c s="3" r="RQ78" t="n"/>
      <c s="3" r="RR78" t="n"/>
      <c s="3" r="RS78" t="n"/>
      <c s="3" r="RT78" t="n"/>
      <c s="3" r="RU78" t="n"/>
      <c s="3" r="RV78" t="n"/>
      <c s="3" r="RW78" t="n"/>
      <c s="3" r="RX78" t="n"/>
      <c s="3" r="RY78" t="n"/>
      <c s="3" r="RZ78" t="n"/>
      <c s="3" r="SA78" t="n"/>
      <c s="3" r="SB78" t="n"/>
      <c s="3" r="SC78" t="n"/>
      <c s="3" r="SD78" t="n"/>
      <c s="3" r="SE78" t="n"/>
      <c s="3" r="SF78" t="n"/>
      <c s="3" r="SG78" t="n"/>
      <c s="3" r="SH78" t="n"/>
      <c s="3" r="SI78" t="n"/>
      <c s="3" r="SJ78" t="n"/>
      <c s="3" r="SK78" t="n"/>
      <c s="3" r="SL78" t="n"/>
      <c s="3" r="SM78" t="n"/>
      <c s="3" r="SN78" t="n"/>
      <c s="3" r="SO78" t="n"/>
      <c s="3" r="SP78" t="n"/>
      <c s="3" r="SQ78" t="n"/>
      <c s="3" r="SR78" t="n"/>
      <c s="3" r="SS78" t="n"/>
      <c s="3" r="ST78" t="n"/>
      <c s="3" r="SU78" t="n"/>
      <c s="3" r="SV78" t="n"/>
      <c s="3" r="SW78" t="n"/>
      <c s="3" r="SX78" t="n"/>
      <c s="3" r="SY78" t="n"/>
      <c s="3" r="SZ78" t="n"/>
      <c s="3" r="TA78" t="n"/>
      <c s="3" r="TB78" t="n"/>
      <c s="3" r="TC78" t="n"/>
      <c s="3" r="TD78" t="n"/>
      <c s="3" r="TE78" t="n"/>
      <c s="3" r="TF78" t="n"/>
      <c s="3" r="TG78" t="n"/>
      <c s="3" r="TH78" t="n"/>
      <c s="3" r="TI78" t="n"/>
      <c s="3" r="TJ78" t="n"/>
      <c s="3" r="TK78" t="n"/>
      <c s="3" r="TL78" t="n"/>
      <c s="3" r="TM78" t="n"/>
      <c s="3" r="TN78" t="n"/>
      <c s="3" r="TO78" t="n"/>
      <c s="3" r="TP78" t="n"/>
      <c s="3" r="TQ78" t="n"/>
      <c s="3" r="TR78" t="n"/>
      <c s="3" r="TS78" t="n"/>
      <c s="3" r="TT78" t="n"/>
      <c s="3" r="TU78" t="n"/>
      <c s="3" r="TV78" t="n"/>
      <c s="3" r="TW78" t="n"/>
      <c s="3" r="TX78" t="n"/>
      <c s="3" r="TY78" t="n"/>
      <c s="3" r="TZ78" t="n"/>
      <c s="3" r="UA78" t="n"/>
      <c s="3" r="UB78" t="n"/>
      <c s="3" r="UC78" t="n"/>
      <c s="3" r="UD78" t="n"/>
      <c s="3" r="UE78" t="n"/>
      <c s="3" r="UF78" t="n"/>
      <c s="3" r="UG78" t="n"/>
      <c s="3" r="UH78" t="n"/>
      <c s="3" r="UI78" t="n"/>
      <c s="3" r="UJ78" t="n"/>
      <c s="3" r="UK78" t="n"/>
      <c s="3" r="UL78" t="n"/>
      <c s="3" r="UM78" t="n"/>
      <c s="3" r="UN78" t="n"/>
      <c s="3" r="UO78" t="n"/>
      <c s="3" r="UP78" t="n"/>
      <c s="3" r="UQ78" t="n"/>
      <c s="3" r="UR78" t="n"/>
      <c s="3" r="US78" t="n"/>
      <c s="3" r="UT78" t="n"/>
      <c s="3" r="UU78" t="n"/>
      <c s="3" r="UV78" t="n"/>
      <c s="3" r="UW78" t="n"/>
      <c s="3" r="UX78" t="n"/>
      <c s="3" r="UY78" t="n"/>
      <c s="3" r="UZ78" t="n"/>
      <c s="3" r="VA78" t="n"/>
      <c s="3" r="VB78" t="n"/>
      <c s="3" r="VC78" t="n"/>
      <c s="3" r="VD78" t="n"/>
      <c s="3" r="VE78" t="n"/>
      <c s="3" r="VF78" t="n"/>
      <c s="3" r="VG78" t="n"/>
      <c s="3" r="VH78" t="n"/>
      <c s="3" r="VI78" t="n"/>
      <c s="3" r="VJ78" t="n"/>
      <c s="3" r="VK78" t="n"/>
      <c s="3" r="VL78" t="n"/>
      <c s="3" r="VM78" t="n"/>
      <c s="3" r="VN78" t="n"/>
      <c s="3" r="VO78" t="n"/>
      <c s="3" r="VP78" t="n"/>
      <c s="3" r="VQ78" t="n"/>
      <c s="3" r="VR78" t="n"/>
      <c s="3" r="VS78" t="n"/>
      <c s="3" r="VT78" t="n"/>
      <c s="3" r="VU78" t="n"/>
      <c s="3" r="VV78" t="n"/>
      <c s="3" r="VW78" t="n"/>
      <c s="3" r="VX78" t="n"/>
      <c s="3" r="VY78" t="n"/>
      <c s="3" r="VZ78" t="n"/>
      <c s="3" r="WA78" t="n"/>
      <c s="3" r="WB78" t="n"/>
      <c s="3" r="WC78" t="n"/>
      <c s="3" r="WD78" t="n"/>
      <c s="3" r="WE78" t="n"/>
      <c s="3" r="WF78" t="n"/>
      <c s="3" r="WG78" t="n"/>
      <c s="3" r="WH78" t="n"/>
      <c s="3" r="WI78" t="n"/>
      <c s="3" r="WJ78" t="n"/>
      <c s="3" r="WK78" t="n"/>
      <c s="3" r="WL78" t="n"/>
      <c s="3" r="WM78" t="n"/>
      <c s="3" r="WN78" t="n"/>
      <c s="3" r="WO78" t="n"/>
      <c s="3" r="WP78" t="n"/>
      <c s="3" r="WQ78" t="n"/>
      <c s="3" r="WR78" t="n"/>
      <c s="3" r="WS78" t="n"/>
      <c s="3" r="WT78" t="n"/>
      <c s="3" r="WU78" t="n"/>
      <c s="3" r="WV78" t="n"/>
      <c s="3" r="WW78" t="n"/>
      <c s="3" r="WX78" t="n"/>
      <c s="3" r="WY78" t="n"/>
      <c s="3" r="WZ78" t="n"/>
      <c s="3" r="XA78" t="n"/>
      <c s="3" r="XB78" t="n"/>
      <c s="3" r="XC78" t="n"/>
      <c s="3" r="XD78" t="n"/>
      <c s="3" r="XE78" t="n"/>
      <c s="3" r="XF78" t="n"/>
      <c s="3" r="XG78" t="n"/>
      <c s="3" r="XH78" t="n"/>
      <c s="3" r="XI78" t="n"/>
      <c s="3" r="XJ78" t="n"/>
      <c s="3" r="XK78" t="n"/>
      <c s="3" r="XL78" t="n"/>
      <c s="3" r="XM78" t="n"/>
      <c s="3" r="XN78" t="n"/>
      <c s="3" r="XO78" t="n"/>
      <c s="3" r="XP78" t="n"/>
      <c s="3" r="XQ78" t="n"/>
      <c s="3" r="XR78" t="n"/>
      <c s="3" r="XS78" t="n"/>
      <c s="3" r="XT78" t="n"/>
      <c s="3" r="XU78" t="n"/>
      <c s="3" r="XV78" t="n"/>
      <c s="3" r="XW78" t="n"/>
      <c s="3" r="XX78" t="n"/>
      <c s="3" r="XY78" t="n"/>
      <c s="3" r="XZ78" t="n"/>
      <c s="3" r="YA78" t="n"/>
      <c s="3" r="YB78" t="n"/>
      <c s="3" r="YC78" t="n"/>
      <c s="3" r="YD78" t="n"/>
      <c s="3" r="YE78" t="n"/>
      <c s="3" r="YF78" t="n"/>
      <c s="3" r="YG78" t="n"/>
      <c s="3" r="YH78" t="n"/>
      <c s="3" r="YI78" t="n"/>
      <c s="3" r="YJ78" t="n"/>
      <c s="3" r="YK78" t="n"/>
      <c s="3" r="YL78" t="n"/>
      <c s="3" r="YM78" t="n"/>
      <c s="3" r="YN78" t="n"/>
      <c s="3" r="YO78" t="n"/>
      <c s="3" r="YP78" t="n"/>
      <c s="3" r="YQ78" t="n"/>
      <c s="3" r="YR78" t="n"/>
      <c s="3" r="YS78" t="n"/>
      <c s="3" r="YT78" t="n"/>
      <c s="3" r="YU78" t="n"/>
      <c s="3" r="YV78" t="n"/>
      <c s="3" r="YW78" t="n"/>
      <c s="3" r="YX78" t="n"/>
      <c s="3" r="YY78" t="n"/>
      <c s="3" r="YZ78" t="n"/>
      <c s="3" r="ZA78" t="n"/>
      <c s="3" r="ZB78" t="n"/>
      <c s="3" r="ZC78" t="n"/>
      <c s="3" r="ZD78" t="n"/>
      <c s="3" r="ZE78" t="n"/>
      <c s="3" r="ZF78" t="n"/>
      <c s="3" r="ZG78" t="n"/>
      <c s="3" r="ZH78" t="n"/>
      <c s="3" r="ZI78" t="n"/>
      <c s="3" r="ZJ78" t="n"/>
      <c s="3" r="ZK78" t="n"/>
      <c s="3" r="ZL78" t="n"/>
      <c s="3" r="ZM78" t="n"/>
      <c s="3" r="ZN78" t="n"/>
      <c s="3" r="ZO78" t="n"/>
      <c s="3" r="ZP78" t="n"/>
      <c s="3" r="ZQ78" t="n"/>
      <c s="3" r="ZR78" t="n"/>
      <c s="3" r="ZS78" t="n"/>
      <c s="3" r="ZT78" t="n"/>
      <c s="3" r="ZU78" t="n"/>
      <c s="3" r="ZV78" t="n"/>
      <c s="3" r="ZW78" t="n"/>
      <c s="3" r="ZX78" t="n"/>
      <c s="3" r="ZY78" t="n"/>
      <c s="3" r="ZZ78" t="n"/>
      <c s="3" r="AAA78" t="n"/>
      <c s="3" r="AAB78" t="n"/>
      <c s="3" r="AAC78" t="n"/>
      <c s="3" r="AAD78" t="n"/>
      <c s="3" r="AAE78" t="n"/>
      <c s="3" r="AAF78" t="n"/>
      <c s="3" r="AAG78" t="n"/>
      <c s="3" r="AAH78" t="n"/>
      <c s="3" r="AAI78" t="n"/>
      <c s="3" r="AAJ78" t="n"/>
      <c s="3" r="AAK78" t="n"/>
      <c s="3" r="AAL78" t="n"/>
      <c s="3" r="AAM78" t="n"/>
      <c s="3" r="AAN78" t="n"/>
      <c s="3" r="AAO78" t="n"/>
      <c s="3" r="AAP78" t="n"/>
      <c s="3" r="AAQ78" t="n"/>
      <c s="3" r="AAR78" t="n"/>
      <c s="3" r="AAS78" t="n"/>
      <c s="3" r="AAT78" t="n"/>
      <c s="3" r="AAU78" t="n"/>
      <c s="3" r="AAV78" t="n"/>
      <c s="3" r="AAW78" t="n"/>
      <c s="3" r="AAX78" t="n"/>
      <c s="3" r="AAY78" t="n"/>
      <c s="3" r="AAZ78" t="n"/>
      <c s="3" r="ABA78" t="n"/>
      <c s="3" r="ABB78" t="n"/>
      <c s="3" r="ABC78" t="n"/>
      <c s="3" r="ABD78" t="n"/>
      <c s="3" r="ABE78" t="n"/>
      <c s="3" r="ABF78" t="n"/>
      <c s="3" r="ABG78" t="n"/>
      <c s="3" r="ABH78" t="n"/>
      <c s="3" r="ABI78" t="n"/>
      <c s="3" r="ABJ78" t="n"/>
      <c s="3" r="ABK78" t="n"/>
      <c s="3" r="ABL78" t="n"/>
      <c s="3" r="ABM78" t="n"/>
      <c s="3" r="ABN78" t="n"/>
      <c s="3" r="ABO78" t="n"/>
      <c s="3" r="ABP78" t="n"/>
      <c s="3" r="ABQ78" t="n"/>
      <c s="3" r="ABR78" t="n"/>
      <c s="3" r="ABS78" t="n"/>
      <c s="3" r="ABT78" t="n"/>
      <c s="3" r="ABU78" t="n"/>
      <c s="3" r="ABV78" t="n"/>
      <c s="3" r="ABW78" t="n"/>
      <c s="3" r="ABX78" t="n"/>
      <c s="3" r="ABY78" t="n"/>
      <c s="3" r="ABZ78" t="n"/>
      <c s="3" r="ACA78" t="n"/>
      <c s="3" r="ACB78" t="n"/>
      <c s="3" r="ACC78" t="n"/>
      <c s="3" r="ACD78" t="n"/>
      <c s="3" r="ACE78" t="n"/>
      <c s="3" r="ACF78" t="n"/>
      <c s="3" r="ACG78" t="n"/>
      <c s="3" r="ACH78" t="n"/>
      <c s="3" r="ACI78" t="n"/>
      <c s="3" r="ACJ78" t="n"/>
      <c s="3" r="ACK78" t="n"/>
      <c s="3" r="ACL78" t="n"/>
      <c s="3" r="ACM78" t="n"/>
      <c s="3" r="ACN78" t="n"/>
      <c s="3" r="ACO78" t="n"/>
      <c s="3" r="ACP78" t="n"/>
      <c s="3" r="ACQ78" t="n"/>
      <c s="3" r="ACR78" t="n"/>
      <c s="3" r="ACS78" t="n"/>
      <c s="3" r="ACT78" t="n"/>
      <c s="3" r="ACU78" t="n"/>
      <c s="3" r="ACV78" t="n"/>
      <c s="3" r="ACW78" t="n"/>
      <c s="3" r="ACX78" t="n"/>
      <c s="3" r="ACY78" t="n"/>
      <c s="3" r="ACZ78" t="n"/>
      <c s="3" r="ADA78" t="n"/>
      <c s="3" r="ADB78" t="n"/>
      <c s="3" r="ADC78" t="n"/>
      <c s="3" r="ADD78" t="n"/>
      <c s="3" r="ADE78" t="n"/>
      <c s="3" r="ADF78" t="n"/>
      <c s="3" r="ADG78" t="n"/>
      <c s="3" r="ADH78" t="n"/>
      <c s="3" r="ADI78" t="n"/>
      <c s="3" r="ADJ78" t="n"/>
      <c s="3" r="ADK78" t="n"/>
      <c s="3" r="ADL78" t="n"/>
      <c s="3" r="ADM78" t="n"/>
      <c s="3" r="ADN78" t="n"/>
      <c s="3" r="ADO78" t="n"/>
      <c s="3" r="ADP78" t="n"/>
      <c s="3" r="ADQ78" t="n"/>
      <c s="3" r="ADR78" t="n"/>
      <c s="3" r="ADS78" t="n"/>
      <c s="3" r="ADT78" t="n"/>
      <c s="3" r="ADU78" t="n"/>
      <c s="3" r="ADV78" t="n"/>
      <c s="3" r="ADW78" t="n"/>
      <c s="3" r="ADX78" t="n"/>
      <c s="3" r="ADY78" t="n"/>
      <c s="3" r="ADZ78" t="n"/>
      <c s="3" r="AEA78" t="n"/>
      <c s="3" r="AEB78" t="n"/>
      <c s="3" r="AEC78" t="n"/>
      <c s="3" r="AED78" t="n"/>
      <c s="3" r="AEE78" t="n"/>
      <c s="3" r="AEF78" t="n"/>
      <c s="3" r="AEG78" t="n"/>
      <c s="3" r="AEH78" t="n"/>
      <c s="3" r="AEI78" t="n"/>
      <c s="3" r="AEJ78" t="n"/>
      <c s="3" r="AEK78" t="n"/>
      <c s="3" r="AEL78" t="n"/>
      <c s="3" r="AEM78" t="n"/>
      <c s="3" r="AEN78" t="n"/>
      <c s="3" r="AEO78" t="n"/>
      <c s="3" r="AEP78" t="n"/>
      <c s="3" r="AEQ78" t="n"/>
      <c s="3" r="AER78" t="n"/>
      <c s="3" r="AES78" t="n"/>
      <c s="3" r="AET78" t="n"/>
      <c s="3" r="AEU78" t="n"/>
      <c s="3" r="AEV78" t="n"/>
      <c s="3" r="AEW78" t="n"/>
      <c s="3" r="AEX78" t="n"/>
      <c s="3" r="AEY78" t="n"/>
      <c s="3" r="AEZ78" t="n"/>
      <c s="3" r="AFA78" t="n"/>
      <c s="3" r="AFB78" t="n"/>
      <c s="3" r="AFC78" t="n"/>
      <c s="3" r="AFD78" t="n"/>
      <c s="3" r="AFE78" t="n"/>
      <c s="3" r="AFF78" t="n"/>
      <c s="3" r="AFG78" t="n"/>
      <c s="3" r="AFH78" t="n"/>
      <c s="3" r="AFI78" t="n"/>
      <c s="3" r="AFJ78" t="n"/>
      <c s="3" r="AFK78" t="n"/>
      <c s="3" r="AFL78" t="n"/>
      <c s="3" r="AFM78" t="n"/>
      <c s="3" r="AFN78" t="n"/>
      <c s="3" r="AFO78" t="n"/>
      <c s="3" r="AFP78" t="n"/>
      <c s="3" r="AFQ78" t="n"/>
      <c s="3" r="AFR78" t="n"/>
      <c s="3" r="AFS78" t="n"/>
      <c s="3" r="AFT78" t="n"/>
      <c s="3" r="AFU78" t="n"/>
      <c s="3" r="AFV78" t="n"/>
      <c s="3" r="AFW78" t="n"/>
      <c s="3" r="AFX78" t="n"/>
      <c s="3" r="AFY78" t="n"/>
      <c s="3" r="AFZ78" t="n"/>
      <c s="3" r="AGA78" t="n"/>
      <c s="3" r="AGB78" t="n"/>
      <c s="3" r="AGC78" t="n"/>
      <c s="3" r="AGD78" t="n"/>
      <c s="3" r="AGE78" t="n"/>
      <c s="3" r="AGF78" t="n"/>
      <c s="3" r="AGG78" t="n"/>
      <c s="3" r="AGH78" t="n"/>
      <c s="3" r="AGI78" t="n"/>
      <c s="3" r="AGJ78" t="n"/>
      <c s="3" r="AGK78" t="n"/>
      <c s="3" r="AGL78" t="n"/>
      <c s="3" r="AGM78" t="n"/>
      <c s="3" r="AGN78" t="n"/>
      <c s="3" r="AGO78" t="n"/>
      <c s="3" r="AGP78" t="n"/>
      <c s="3" r="AGQ78" t="n"/>
      <c s="3" r="AGR78" t="n"/>
      <c s="3" r="AGS78" t="n"/>
      <c s="3" r="AGT78" t="n"/>
      <c s="3" r="AGU78" t="n"/>
      <c s="3" r="AGV78" t="n"/>
      <c s="3" r="AGW78" t="n"/>
      <c s="3" r="AGX78" t="n"/>
      <c s="3" r="AGY78" t="n"/>
      <c s="3" r="AGZ78" t="n"/>
      <c s="3" r="AHA78" t="n"/>
      <c s="3" r="AHB78" t="n"/>
      <c s="3" r="AHC78" t="n"/>
      <c s="3" r="AHD78" t="n"/>
      <c s="3" r="AHE78" t="n"/>
      <c s="3" r="AHF78" t="n"/>
      <c s="3" r="AHG78" t="n"/>
      <c s="3" r="AHH78" t="n"/>
      <c s="3" r="AHI78" t="n"/>
      <c s="3" r="AHJ78" t="n"/>
      <c s="3" r="AHK78" t="n"/>
      <c s="3" r="AHL78" t="n"/>
      <c s="3" r="AHM78" t="n"/>
      <c s="3" r="AHN78" t="n"/>
      <c s="3" r="AHO78" t="n"/>
      <c s="3" r="AHP78" t="n"/>
      <c s="3" r="AHQ78" t="n"/>
      <c s="3" r="AHR78" t="n"/>
      <c s="3" r="AHS78" t="n"/>
      <c s="3" r="AHT78" t="n"/>
      <c s="3" r="AHU78" t="n"/>
      <c s="3" r="AHV78" t="n"/>
      <c s="3" r="AHW78" t="n"/>
      <c s="3" r="AHX78" t="n"/>
      <c s="3" r="AHY78" t="n"/>
      <c s="3" r="AHZ78" t="n"/>
      <c s="3" r="AIA78" t="n"/>
      <c s="3" r="AIB78" t="n"/>
      <c s="3" r="AIC78" t="n"/>
      <c s="3" r="AID78" t="n"/>
      <c s="3" r="AIE78" t="n"/>
      <c s="3" r="AIF78" t="n"/>
      <c s="3" r="AIG78" t="n"/>
      <c s="3" r="AIH78" t="n"/>
      <c s="3" r="AII78" t="n"/>
      <c s="3" r="AIJ78" t="n"/>
      <c s="3" r="AIK78" t="n"/>
      <c s="3" r="AIL78" t="n"/>
      <c s="3" r="AIM78" t="n"/>
      <c s="3" r="AIN78" t="n"/>
      <c s="3" r="AIO78" t="n"/>
      <c s="3" r="AIP78" t="n"/>
      <c s="3" r="AIQ78" t="n"/>
      <c s="3" r="AIR78" t="n"/>
      <c s="3" r="AIS78" t="n"/>
      <c s="3" r="AIT78" t="n"/>
      <c s="3" r="AIU78" t="n"/>
      <c s="3" r="AIV78" t="n"/>
      <c s="3" r="AIW78" t="n"/>
      <c s="3" r="AIX78" t="n"/>
      <c s="3" r="AIY78" t="n"/>
      <c s="3" r="AIZ78" t="n"/>
      <c s="3" r="AJA78" t="n"/>
      <c s="3" r="AJB78" t="n"/>
      <c s="3" r="AJC78" t="n"/>
      <c s="3" r="AJD78" t="n"/>
      <c s="3" r="AJE78" t="n"/>
      <c s="3" r="AJF78" t="n"/>
      <c s="3" r="AJG78" t="n"/>
      <c s="3" r="AJH78" t="n"/>
      <c s="3" r="AJI78" t="n"/>
      <c s="3" r="AJJ78" t="n"/>
      <c s="3" r="AJK78" t="n"/>
      <c s="3" r="AJL78" t="n"/>
      <c s="3" r="AJM78" t="n"/>
      <c s="3" r="AJN78" t="n"/>
      <c s="3" r="AJO78" t="n"/>
      <c s="3" r="AJP78" t="n"/>
      <c s="3" r="AJQ78" t="n"/>
      <c s="3" r="AJR78" t="n"/>
      <c s="3" r="AJS78" t="n"/>
      <c s="3" r="AJT78" t="n"/>
      <c s="3" r="AJU78" t="n"/>
      <c s="3" r="AJV78" t="n"/>
      <c s="3" r="AJW78" t="n"/>
      <c s="3" r="AJX78" t="n"/>
      <c s="3" r="AJY78" t="n"/>
      <c s="3" r="AJZ78" t="n"/>
      <c s="3" r="AKA78" t="n"/>
      <c s="3" r="AKB78" t="n"/>
      <c s="3" r="AKC78" t="n"/>
      <c s="3" r="AKD78" t="n"/>
      <c s="3" r="AKE78" t="n"/>
      <c s="3" r="AKF78" t="n"/>
      <c s="3" r="AKG78" t="n"/>
      <c s="3" r="AKH78" t="n"/>
      <c s="3" r="AKI78" t="n"/>
      <c s="3" r="AKJ78" t="n"/>
      <c s="3" r="AKK78" t="n"/>
      <c s="3" r="AKL78" t="n"/>
      <c s="3" r="AKM78" t="n"/>
      <c s="3" r="AKN78" t="n"/>
      <c s="3" r="AKO78" t="n"/>
      <c s="3" r="AKP78" t="n"/>
      <c s="3" r="AKQ78" t="n"/>
      <c s="3" r="AKR78" t="n"/>
      <c s="3" r="AKS78" t="n"/>
      <c s="3" r="AKT78" t="n"/>
      <c s="3" r="AKU78" t="n"/>
      <c s="3" r="AKV78" t="n"/>
      <c s="3" r="AKW78" t="n"/>
      <c s="3" r="AKX78" t="n"/>
      <c s="3" r="AKY78" t="n"/>
      <c s="3" r="AKZ78" t="n"/>
      <c s="3" r="ALA78" t="n"/>
      <c s="3" r="ALB78" t="n"/>
      <c s="3" r="ALC78" t="n"/>
      <c s="3" r="ALD78" t="n"/>
      <c s="3" r="ALE78" t="n"/>
      <c s="3" r="ALF78" t="n"/>
      <c s="3" r="ALG78" t="n"/>
      <c s="3" r="ALH78" t="n"/>
      <c s="3" r="ALI78" t="n"/>
      <c s="3" r="ALJ78" t="n"/>
      <c s="3" r="ALK78" t="n"/>
      <c s="3" r="ALL78" t="n"/>
      <c s="3" r="ALM78" t="n"/>
      <c s="3" r="ALN78" t="n"/>
      <c s="3" r="ALO78" t="n"/>
      <c s="3" r="ALP78" t="n"/>
      <c s="3" r="ALQ78" t="n"/>
      <c s="3" r="ALR78" t="n"/>
      <c s="3" r="ALS78" t="n"/>
      <c s="3" r="ALT78" t="n"/>
      <c s="3" r="ALU78" t="n"/>
      <c s="3" r="ALV78" t="n"/>
      <c s="3" r="ALW78" t="n"/>
      <c s="3" r="ALX78" t="n"/>
      <c s="3" r="ALY78" t="n"/>
      <c s="3" r="ALZ78" t="n"/>
      <c s="3" r="AMA78" t="n"/>
      <c s="3" r="AMB78" t="n"/>
      <c s="3" r="AMC78" t="n"/>
      <c s="3" r="AMD78" t="n"/>
      <c s="3" r="AME78" t="n"/>
      <c s="3" r="AMF78" t="n"/>
      <c s="3" r="AMG78" t="n"/>
      <c s="3" r="AMH78" t="n"/>
      <c s="3" r="AMI78" t="n"/>
      <c s="3" r="AMJ78" t="n"/>
    </row>
    <row customHeight="1" s="291" r="79" ht="13.2" spans="1:1024">
      <c s="3" r="A79" t="n"/>
      <c s="3" r="B79" t="n"/>
      <c s="3" r="C79" t="n"/>
      <c s="3" r="D79" t="n"/>
      <c s="3" r="E79" t="n"/>
      <c s="3" r="F79" t="n"/>
      <c s="3" r="G79" t="n"/>
      <c s="3" r="H79" t="n"/>
      <c s="3" r="I79" t="n"/>
      <c s="3" r="J79" t="n"/>
      <c s="3" r="K79" t="n"/>
      <c s="3" r="L79" t="n"/>
      <c s="3" r="M79" t="n"/>
      <c s="3" r="N79" t="n"/>
      <c s="3" r="O79" t="n"/>
      <c s="3" r="P79" t="n"/>
      <c s="3" r="Q79" t="n"/>
      <c s="3" r="R79" t="n"/>
      <c s="3" r="S79" t="n"/>
      <c s="3" r="T79" t="n"/>
      <c s="3" r="U79" t="n"/>
      <c s="3" r="V79" t="n"/>
      <c s="3" r="W79" t="n"/>
      <c s="3" r="X79" t="n"/>
      <c s="3" r="Y79" t="n"/>
      <c s="3" r="Z79" t="n"/>
      <c s="3" r="AA79" t="n"/>
      <c s="3" r="AB79" t="n"/>
      <c s="3" r="AC79" t="n"/>
      <c s="3" r="AD79" t="n"/>
      <c s="3" r="AE79" t="n"/>
      <c s="3" r="AF79" t="n"/>
      <c s="3" r="AG79" t="n"/>
      <c s="3" r="AH79" t="n"/>
      <c s="3" r="AI79" t="n"/>
      <c s="3" r="AJ79" t="n"/>
      <c s="3" r="AK79" t="n"/>
      <c s="3" r="AL79" t="n"/>
      <c s="3" r="AM79" t="n"/>
      <c s="3" r="AN79" t="n"/>
      <c s="3" r="AO79" t="n"/>
      <c s="3" r="AP79" t="n"/>
      <c s="3" r="AQ79" t="n"/>
      <c s="3" r="AR79" t="n"/>
      <c s="3" r="AS79" t="n"/>
      <c s="3" r="AT79" t="n"/>
      <c s="3" r="AU79" t="n"/>
      <c s="3" r="AV79" t="n"/>
      <c s="3" r="AW79" t="n"/>
      <c s="3" r="AX79" t="n"/>
      <c s="3" r="AY79" t="n"/>
      <c s="3" r="AZ79" t="n"/>
      <c s="3" r="BA79" t="n"/>
      <c s="3" r="BB79" t="n"/>
      <c s="3" r="BC79" t="n"/>
      <c s="3" r="BD79" t="n"/>
      <c s="3" r="BE79" t="n"/>
      <c s="3" r="BF79" t="n"/>
      <c s="3" r="BG79" t="n"/>
      <c s="3" r="BH79" t="n"/>
      <c s="3" r="BI79" t="n"/>
      <c s="3" r="BJ79" t="n"/>
      <c s="3" r="BK79" t="n"/>
      <c s="3" r="BL79" t="n"/>
      <c s="3" r="BM79" t="n"/>
      <c s="3" r="BN79" t="n"/>
      <c s="3" r="BO79" t="n"/>
      <c s="3" r="BP79" t="n"/>
      <c s="3" r="BQ79" t="n"/>
      <c s="3" r="BR79" t="n"/>
      <c s="3" r="BS79" t="n"/>
      <c s="3" r="BT79" t="n"/>
      <c s="3" r="BU79" t="n"/>
      <c s="3" r="BV79" t="n"/>
      <c s="3" r="BW79" t="n"/>
      <c s="3" r="BX79" t="n"/>
      <c s="3" r="BY79" t="n"/>
      <c s="3" r="BZ79" t="n"/>
      <c s="3" r="CA79" t="n"/>
      <c s="3" r="CB79" t="n"/>
      <c s="3" r="CC79" t="n"/>
      <c s="3" r="CD79" t="n"/>
      <c s="3" r="CE79" t="n"/>
      <c s="3" r="CF79" t="n"/>
      <c s="3" r="CG79" t="n"/>
      <c s="3" r="CH79" t="n"/>
      <c s="3" r="CI79" t="n"/>
      <c s="3" r="CJ79" t="n"/>
      <c s="3" r="CK79" t="n"/>
      <c s="3" r="CL79" t="n"/>
      <c s="3" r="CM79" t="n"/>
      <c s="3" r="CN79" t="n"/>
      <c s="3" r="CO79" t="n"/>
      <c s="3" r="CP79" t="n"/>
      <c s="3" r="CQ79" t="n"/>
      <c s="3" r="CR79" t="n"/>
      <c s="3" r="CS79" t="n"/>
      <c s="3" r="CT79" t="n"/>
      <c s="3" r="CU79" t="n"/>
      <c s="3" r="CV79" t="n"/>
      <c s="3" r="CW79" t="n"/>
      <c s="3" r="CX79" t="n"/>
      <c s="3" r="CY79" t="n"/>
      <c s="3" r="CZ79" t="n"/>
      <c s="3" r="DA79" t="n"/>
      <c s="3" r="DB79" t="n"/>
      <c s="3" r="DC79" t="n"/>
      <c s="3" r="DD79" t="n"/>
      <c s="3" r="DE79" t="n"/>
      <c s="3" r="DF79" t="n"/>
      <c s="3" r="DG79" t="n"/>
      <c s="3" r="DH79" t="n"/>
      <c s="3" r="DI79" t="n"/>
      <c s="3" r="DJ79" t="n"/>
      <c s="3" r="DK79" t="n"/>
      <c s="3" r="DL79" t="n"/>
      <c s="3" r="DM79" t="n"/>
      <c s="3" r="DN79" t="n"/>
      <c s="3" r="DO79" t="n"/>
      <c s="3" r="DP79" t="n"/>
      <c s="3" r="DQ79" t="n"/>
      <c s="3" r="DR79" t="n"/>
      <c s="3" r="DS79" t="n"/>
      <c s="3" r="DT79" t="n"/>
      <c s="3" r="DU79" t="n"/>
      <c s="3" r="DV79" t="n"/>
      <c s="3" r="DW79" t="n"/>
      <c s="3" r="DX79" t="n"/>
      <c s="3" r="DY79" t="n"/>
      <c s="3" r="DZ79" t="n"/>
      <c s="3" r="EA79" t="n"/>
      <c s="3" r="EB79" t="n"/>
      <c s="3" r="EC79" t="n"/>
      <c s="3" r="ED79" t="n"/>
      <c s="3" r="EE79" t="n"/>
      <c s="3" r="EF79" t="n"/>
      <c s="3" r="EG79" t="n"/>
      <c s="3" r="EH79" t="n"/>
      <c s="3" r="EI79" t="n"/>
      <c s="3" r="EJ79" t="n"/>
      <c s="3" r="EK79" t="n"/>
      <c s="3" r="EL79" t="n"/>
      <c s="3" r="EM79" t="n"/>
      <c s="3" r="EN79" t="n"/>
      <c s="3" r="EO79" t="n"/>
      <c s="3" r="EP79" t="n"/>
      <c s="3" r="EQ79" t="n"/>
      <c s="3" r="ER79" t="n"/>
      <c s="3" r="ES79" t="n"/>
      <c s="3" r="ET79" t="n"/>
      <c s="3" r="EU79" t="n"/>
      <c s="3" r="EV79" t="n"/>
      <c s="3" r="EW79" t="n"/>
      <c s="3" r="EX79" t="n"/>
      <c s="3" r="EY79" t="n"/>
      <c s="3" r="EZ79" t="n"/>
      <c s="3" r="FA79" t="n"/>
      <c s="3" r="FB79" t="n"/>
      <c s="3" r="FC79" t="n"/>
      <c s="3" r="FD79" t="n"/>
      <c s="3" r="FE79" t="n"/>
      <c s="3" r="FF79" t="n"/>
      <c s="3" r="FG79" t="n"/>
      <c s="3" r="FH79" t="n"/>
      <c s="3" r="FI79" t="n"/>
      <c s="3" r="FJ79" t="n"/>
      <c s="3" r="FK79" t="n"/>
      <c s="3" r="FL79" t="n"/>
      <c s="3" r="FM79" t="n"/>
      <c s="3" r="FN79" t="n"/>
      <c s="3" r="FO79" t="n"/>
      <c s="3" r="FP79" t="n"/>
      <c s="3" r="FQ79" t="n"/>
      <c s="3" r="FR79" t="n"/>
      <c s="3" r="FS79" t="n"/>
      <c s="3" r="FT79" t="n"/>
      <c s="3" r="FU79" t="n"/>
      <c s="3" r="FV79" t="n"/>
      <c s="3" r="FW79" t="n"/>
      <c s="3" r="FX79" t="n"/>
      <c s="3" r="FY79" t="n"/>
      <c s="3" r="FZ79" t="n"/>
      <c s="3" r="GA79" t="n"/>
      <c s="3" r="GB79" t="n"/>
      <c s="3" r="GC79" t="n"/>
      <c s="3" r="GD79" t="n"/>
      <c s="3" r="GE79" t="n"/>
      <c s="3" r="GF79" t="n"/>
      <c s="3" r="GG79" t="n"/>
      <c s="3" r="GH79" t="n"/>
      <c s="3" r="GI79" t="n"/>
      <c s="3" r="GJ79" t="n"/>
      <c s="3" r="GK79" t="n"/>
      <c s="3" r="GL79" t="n"/>
      <c s="3" r="GM79" t="n"/>
      <c s="3" r="GN79" t="n"/>
      <c s="3" r="GO79" t="n"/>
      <c s="3" r="GP79" t="n"/>
      <c s="3" r="GQ79" t="n"/>
      <c s="3" r="GR79" t="n"/>
      <c s="3" r="GS79" t="n"/>
      <c s="3" r="GT79" t="n"/>
      <c s="3" r="GU79" t="n"/>
      <c s="3" r="GV79" t="n"/>
      <c s="3" r="GW79" t="n"/>
      <c s="3" r="GX79" t="n"/>
      <c s="3" r="GY79" t="n"/>
      <c s="3" r="GZ79" t="n"/>
      <c s="3" r="HA79" t="n"/>
      <c s="3" r="HB79" t="n"/>
      <c s="3" r="HC79" t="n"/>
      <c s="3" r="HD79" t="n"/>
      <c s="3" r="HE79" t="n"/>
      <c s="3" r="HF79" t="n"/>
      <c s="3" r="HG79" t="n"/>
      <c s="3" r="HH79" t="n"/>
      <c s="3" r="HI79" t="n"/>
      <c s="3" r="HJ79" t="n"/>
      <c s="3" r="HK79" t="n"/>
      <c s="3" r="HL79" t="n"/>
      <c s="3" r="HM79" t="n"/>
      <c s="3" r="HN79" t="n"/>
      <c s="3" r="HO79" t="n"/>
      <c s="3" r="HP79" t="n"/>
      <c s="3" r="HQ79" t="n"/>
      <c s="3" r="HR79" t="n"/>
      <c s="3" r="HS79" t="n"/>
      <c s="3" r="HT79" t="n"/>
      <c s="3" r="HU79" t="n"/>
      <c s="3" r="HV79" t="n"/>
      <c s="3" r="HW79" t="n"/>
      <c s="3" r="HX79" t="n"/>
      <c s="3" r="HY79" t="n"/>
      <c s="3" r="HZ79" t="n"/>
      <c s="3" r="IA79" t="n"/>
      <c s="3" r="IB79" t="n"/>
      <c s="3" r="IC79" t="n"/>
      <c s="3" r="ID79" t="n"/>
      <c s="3" r="IE79" t="n"/>
      <c s="3" r="IF79" t="n"/>
      <c s="3" r="IG79" t="n"/>
      <c s="3" r="IH79" t="n"/>
      <c s="3" r="II79" t="n"/>
      <c s="3" r="IJ79" t="n"/>
      <c s="3" r="IK79" t="n"/>
      <c s="3" r="IL79" t="n"/>
      <c s="3" r="IM79" t="n"/>
      <c s="3" r="IN79" t="n"/>
      <c s="3" r="IO79" t="n"/>
      <c s="3" r="IP79" t="n"/>
      <c s="3" r="IQ79" t="n"/>
      <c s="3" r="IR79" t="n"/>
      <c s="3" r="IS79" t="n"/>
      <c s="3" r="IT79" t="n"/>
      <c s="3" r="IU79" t="n"/>
      <c s="3" r="IV79" t="n"/>
      <c s="3" r="IW79" t="n"/>
      <c s="3" r="IX79" t="n"/>
      <c s="3" r="IY79" t="n"/>
      <c s="3" r="IZ79" t="n"/>
      <c s="3" r="JA79" t="n"/>
      <c s="3" r="JB79" t="n"/>
      <c s="3" r="JC79" t="n"/>
      <c s="3" r="JD79" t="n"/>
      <c s="3" r="JE79" t="n"/>
      <c s="3" r="JF79" t="n"/>
      <c s="3" r="JG79" t="n"/>
      <c s="3" r="JH79" t="n"/>
      <c s="3" r="JI79" t="n"/>
      <c s="3" r="JJ79" t="n"/>
      <c s="3" r="JK79" t="n"/>
      <c s="3" r="JL79" t="n"/>
      <c s="3" r="JM79" t="n"/>
      <c s="3" r="JN79" t="n"/>
      <c s="3" r="JO79" t="n"/>
      <c s="3" r="JP79" t="n"/>
      <c s="3" r="JQ79" t="n"/>
      <c s="3" r="JR79" t="n"/>
      <c s="3" r="JS79" t="n"/>
      <c s="3" r="JT79" t="n"/>
      <c s="3" r="JU79" t="n"/>
      <c s="3" r="JV79" t="n"/>
      <c s="3" r="JW79" t="n"/>
      <c s="3" r="JX79" t="n"/>
      <c s="3" r="JY79" t="n"/>
      <c s="3" r="JZ79" t="n"/>
      <c s="3" r="KA79" t="n"/>
      <c s="3" r="KB79" t="n"/>
      <c s="3" r="KC79" t="n"/>
      <c s="3" r="KD79" t="n"/>
      <c s="3" r="KE79" t="n"/>
      <c s="3" r="KF79" t="n"/>
      <c s="3" r="KG79" t="n"/>
      <c s="3" r="KH79" t="n"/>
      <c s="3" r="KI79" t="n"/>
      <c s="3" r="KJ79" t="n"/>
      <c s="3" r="KK79" t="n"/>
      <c s="3" r="KL79" t="n"/>
      <c s="3" r="KM79" t="n"/>
      <c s="3" r="KN79" t="n"/>
      <c s="3" r="KO79" t="n"/>
      <c s="3" r="KP79" t="n"/>
      <c s="3" r="KQ79" t="n"/>
      <c s="3" r="KR79" t="n"/>
      <c s="3" r="KS79" t="n"/>
      <c s="3" r="KT79" t="n"/>
      <c s="3" r="KU79" t="n"/>
      <c s="3" r="KV79" t="n"/>
      <c s="3" r="KW79" t="n"/>
      <c s="3" r="KX79" t="n"/>
      <c s="3" r="KY79" t="n"/>
      <c s="3" r="KZ79" t="n"/>
      <c s="3" r="LA79" t="n"/>
      <c s="3" r="LB79" t="n"/>
      <c s="3" r="LC79" t="n"/>
      <c s="3" r="LD79" t="n"/>
      <c s="3" r="LE79" t="n"/>
      <c s="3" r="LF79" t="n"/>
      <c s="3" r="LG79" t="n"/>
      <c s="3" r="LH79" t="n"/>
      <c s="3" r="LI79" t="n"/>
      <c s="3" r="LJ79" t="n"/>
      <c s="3" r="LK79" t="n"/>
      <c s="3" r="LL79" t="n"/>
      <c s="3" r="LM79" t="n"/>
      <c s="3" r="LN79" t="n"/>
      <c s="3" r="LO79" t="n"/>
      <c s="3" r="LP79" t="n"/>
      <c s="3" r="LQ79" t="n"/>
      <c s="3" r="LR79" t="n"/>
      <c s="3" r="LS79" t="n"/>
      <c s="3" r="LT79" t="n"/>
      <c s="3" r="LU79" t="n"/>
      <c s="3" r="LV79" t="n"/>
      <c s="3" r="LW79" t="n"/>
      <c s="3" r="LX79" t="n"/>
      <c s="3" r="LY79" t="n"/>
      <c s="3" r="LZ79" t="n"/>
      <c s="3" r="MA79" t="n"/>
      <c s="3" r="MB79" t="n"/>
      <c s="3" r="MC79" t="n"/>
      <c s="3" r="MD79" t="n"/>
      <c s="3" r="ME79" t="n"/>
      <c s="3" r="MF79" t="n"/>
      <c s="3" r="MG79" t="n"/>
      <c s="3" r="MH79" t="n"/>
      <c s="3" r="MI79" t="n"/>
      <c s="3" r="MJ79" t="n"/>
      <c s="3" r="MK79" t="n"/>
      <c s="3" r="ML79" t="n"/>
      <c s="3" r="MM79" t="n"/>
      <c s="3" r="MN79" t="n"/>
      <c s="3" r="MO79" t="n"/>
      <c s="3" r="MP79" t="n"/>
      <c s="3" r="MQ79" t="n"/>
      <c s="3" r="MR79" t="n"/>
      <c s="3" r="MS79" t="n"/>
      <c s="3" r="MT79" t="n"/>
      <c s="3" r="MU79" t="n"/>
      <c s="3" r="MV79" t="n"/>
      <c s="3" r="MW79" t="n"/>
      <c s="3" r="MX79" t="n"/>
      <c s="3" r="MY79" t="n"/>
      <c s="3" r="MZ79" t="n"/>
      <c s="3" r="NA79" t="n"/>
      <c s="3" r="NB79" t="n"/>
      <c s="3" r="NC79" t="n"/>
      <c s="3" r="ND79" t="n"/>
      <c s="3" r="NE79" t="n"/>
      <c s="3" r="NF79" t="n"/>
      <c s="3" r="NG79" t="n"/>
      <c s="3" r="NH79" t="n"/>
      <c s="3" r="NI79" t="n"/>
      <c s="3" r="NJ79" t="n"/>
      <c s="3" r="NK79" t="n"/>
      <c s="3" r="NL79" t="n"/>
      <c s="3" r="NM79" t="n"/>
      <c s="3" r="NN79" t="n"/>
      <c s="3" r="NO79" t="n"/>
      <c s="3" r="NP79" t="n"/>
      <c s="3" r="NQ79" t="n"/>
      <c s="3" r="NR79" t="n"/>
      <c s="3" r="NS79" t="n"/>
      <c s="3" r="NT79" t="n"/>
      <c s="3" r="NU79" t="n"/>
      <c s="3" r="NV79" t="n"/>
      <c s="3" r="NW79" t="n"/>
      <c s="3" r="NX79" t="n"/>
      <c s="3" r="NY79" t="n"/>
      <c s="3" r="NZ79" t="n"/>
      <c s="3" r="OA79" t="n"/>
      <c s="3" r="OB79" t="n"/>
      <c s="3" r="OC79" t="n"/>
      <c s="3" r="OD79" t="n"/>
      <c s="3" r="OE79" t="n"/>
      <c s="3" r="OF79" t="n"/>
      <c s="3" r="OG79" t="n"/>
      <c s="3" r="OH79" t="n"/>
      <c s="3" r="OI79" t="n"/>
      <c s="3" r="OJ79" t="n"/>
      <c s="3" r="OK79" t="n"/>
      <c s="3" r="OL79" t="n"/>
      <c s="3" r="OM79" t="n"/>
      <c s="3" r="ON79" t="n"/>
      <c s="3" r="OO79" t="n"/>
      <c s="3" r="OP79" t="n"/>
      <c s="3" r="OQ79" t="n"/>
      <c s="3" r="OR79" t="n"/>
      <c s="3" r="OS79" t="n"/>
      <c s="3" r="OT79" t="n"/>
      <c s="3" r="OU79" t="n"/>
      <c s="3" r="OV79" t="n"/>
      <c s="3" r="OW79" t="n"/>
      <c s="3" r="OX79" t="n"/>
      <c s="3" r="OY79" t="n"/>
      <c s="3" r="OZ79" t="n"/>
      <c s="3" r="PA79" t="n"/>
      <c s="3" r="PB79" t="n"/>
      <c s="3" r="PC79" t="n"/>
      <c s="3" r="PD79" t="n"/>
      <c s="3" r="PE79" t="n"/>
      <c s="3" r="PF79" t="n"/>
      <c s="3" r="PG79" t="n"/>
      <c s="3" r="PH79" t="n"/>
      <c s="3" r="PI79" t="n"/>
      <c s="3" r="PJ79" t="n"/>
      <c s="3" r="PK79" t="n"/>
      <c s="3" r="PL79" t="n"/>
      <c s="3" r="PM79" t="n"/>
      <c s="3" r="PN79" t="n"/>
      <c s="3" r="PO79" t="n"/>
      <c s="3" r="PP79" t="n"/>
      <c s="3" r="PQ79" t="n"/>
      <c s="3" r="PR79" t="n"/>
      <c s="3" r="PS79" t="n"/>
      <c s="3" r="PT79" t="n"/>
      <c s="3" r="PU79" t="n"/>
      <c s="3" r="PV79" t="n"/>
      <c s="3" r="PW79" t="n"/>
      <c s="3" r="PX79" t="n"/>
      <c s="3" r="PY79" t="n"/>
      <c s="3" r="PZ79" t="n"/>
      <c s="3" r="QA79" t="n"/>
      <c s="3" r="QB79" t="n"/>
      <c s="3" r="QC79" t="n"/>
      <c s="3" r="QD79" t="n"/>
      <c s="3" r="QE79" t="n"/>
      <c s="3" r="QF79" t="n"/>
      <c s="3" r="QG79" t="n"/>
      <c s="3" r="QH79" t="n"/>
      <c s="3" r="QI79" t="n"/>
      <c s="3" r="QJ79" t="n"/>
      <c s="3" r="QK79" t="n"/>
      <c s="3" r="QL79" t="n"/>
      <c s="3" r="QM79" t="n"/>
      <c s="3" r="QN79" t="n"/>
      <c s="3" r="QO79" t="n"/>
      <c s="3" r="QP79" t="n"/>
      <c s="3" r="QQ79" t="n"/>
      <c s="3" r="QR79" t="n"/>
      <c s="3" r="QS79" t="n"/>
      <c s="3" r="QT79" t="n"/>
      <c s="3" r="QU79" t="n"/>
      <c s="3" r="QV79" t="n"/>
      <c s="3" r="QW79" t="n"/>
      <c s="3" r="QX79" t="n"/>
      <c s="3" r="QY79" t="n"/>
      <c s="3" r="QZ79" t="n"/>
      <c s="3" r="RA79" t="n"/>
      <c s="3" r="RB79" t="n"/>
      <c s="3" r="RC79" t="n"/>
      <c s="3" r="RD79" t="n"/>
      <c s="3" r="RE79" t="n"/>
      <c s="3" r="RF79" t="n"/>
      <c s="3" r="RG79" t="n"/>
      <c s="3" r="RH79" t="n"/>
      <c s="3" r="RI79" t="n"/>
      <c s="3" r="RJ79" t="n"/>
      <c s="3" r="RK79" t="n"/>
      <c s="3" r="RL79" t="n"/>
      <c s="3" r="RM79" t="n"/>
      <c s="3" r="RN79" t="n"/>
      <c s="3" r="RO79" t="n"/>
      <c s="3" r="RP79" t="n"/>
      <c s="3" r="RQ79" t="n"/>
      <c s="3" r="RR79" t="n"/>
      <c s="3" r="RS79" t="n"/>
      <c s="3" r="RT79" t="n"/>
      <c s="3" r="RU79" t="n"/>
      <c s="3" r="RV79" t="n"/>
      <c s="3" r="RW79" t="n"/>
      <c s="3" r="RX79" t="n"/>
      <c s="3" r="RY79" t="n"/>
      <c s="3" r="RZ79" t="n"/>
      <c s="3" r="SA79" t="n"/>
      <c s="3" r="SB79" t="n"/>
      <c s="3" r="SC79" t="n"/>
      <c s="3" r="SD79" t="n"/>
      <c s="3" r="SE79" t="n"/>
      <c s="3" r="SF79" t="n"/>
      <c s="3" r="SG79" t="n"/>
      <c s="3" r="SH79" t="n"/>
      <c s="3" r="SI79" t="n"/>
      <c s="3" r="SJ79" t="n"/>
      <c s="3" r="SK79" t="n"/>
      <c s="3" r="SL79" t="n"/>
      <c s="3" r="SM79" t="n"/>
      <c s="3" r="SN79" t="n"/>
      <c s="3" r="SO79" t="n"/>
      <c s="3" r="SP79" t="n"/>
      <c s="3" r="SQ79" t="n"/>
      <c s="3" r="SR79" t="n"/>
      <c s="3" r="SS79" t="n"/>
      <c s="3" r="ST79" t="n"/>
      <c s="3" r="SU79" t="n"/>
      <c s="3" r="SV79" t="n"/>
      <c s="3" r="SW79" t="n"/>
      <c s="3" r="SX79" t="n"/>
      <c s="3" r="SY79" t="n"/>
      <c s="3" r="SZ79" t="n"/>
      <c s="3" r="TA79" t="n"/>
      <c s="3" r="TB79" t="n"/>
      <c s="3" r="TC79" t="n"/>
      <c s="3" r="TD79" t="n"/>
      <c s="3" r="TE79" t="n"/>
      <c s="3" r="TF79" t="n"/>
      <c s="3" r="TG79" t="n"/>
      <c s="3" r="TH79" t="n"/>
      <c s="3" r="TI79" t="n"/>
      <c s="3" r="TJ79" t="n"/>
      <c s="3" r="TK79" t="n"/>
      <c s="3" r="TL79" t="n"/>
      <c s="3" r="TM79" t="n"/>
      <c s="3" r="TN79" t="n"/>
      <c s="3" r="TO79" t="n"/>
      <c s="3" r="TP79" t="n"/>
      <c s="3" r="TQ79" t="n"/>
      <c s="3" r="TR79" t="n"/>
      <c s="3" r="TS79" t="n"/>
      <c s="3" r="TT79" t="n"/>
      <c s="3" r="TU79" t="n"/>
      <c s="3" r="TV79" t="n"/>
      <c s="3" r="TW79" t="n"/>
      <c s="3" r="TX79" t="n"/>
      <c s="3" r="TY79" t="n"/>
      <c s="3" r="TZ79" t="n"/>
      <c s="3" r="UA79" t="n"/>
      <c s="3" r="UB79" t="n"/>
      <c s="3" r="UC79" t="n"/>
      <c s="3" r="UD79" t="n"/>
      <c s="3" r="UE79" t="n"/>
      <c s="3" r="UF79" t="n"/>
      <c s="3" r="UG79" t="n"/>
      <c s="3" r="UH79" t="n"/>
      <c s="3" r="UI79" t="n"/>
      <c s="3" r="UJ79" t="n"/>
      <c s="3" r="UK79" t="n"/>
      <c s="3" r="UL79" t="n"/>
      <c s="3" r="UM79" t="n"/>
      <c s="3" r="UN79" t="n"/>
      <c s="3" r="UO79" t="n"/>
      <c s="3" r="UP79" t="n"/>
      <c s="3" r="UQ79" t="n"/>
      <c s="3" r="UR79" t="n"/>
      <c s="3" r="US79" t="n"/>
      <c s="3" r="UT79" t="n"/>
      <c s="3" r="UU79" t="n"/>
      <c s="3" r="UV79" t="n"/>
      <c s="3" r="UW79" t="n"/>
      <c s="3" r="UX79" t="n"/>
      <c s="3" r="UY79" t="n"/>
      <c s="3" r="UZ79" t="n"/>
      <c s="3" r="VA79" t="n"/>
      <c s="3" r="VB79" t="n"/>
      <c s="3" r="VC79" t="n"/>
      <c s="3" r="VD79" t="n"/>
      <c s="3" r="VE79" t="n"/>
      <c s="3" r="VF79" t="n"/>
      <c s="3" r="VG79" t="n"/>
      <c s="3" r="VH79" t="n"/>
      <c s="3" r="VI79" t="n"/>
      <c s="3" r="VJ79" t="n"/>
      <c s="3" r="VK79" t="n"/>
      <c s="3" r="VL79" t="n"/>
      <c s="3" r="VM79" t="n"/>
      <c s="3" r="VN79" t="n"/>
      <c s="3" r="VO79" t="n"/>
      <c s="3" r="VP79" t="n"/>
      <c s="3" r="VQ79" t="n"/>
      <c s="3" r="VR79" t="n"/>
      <c s="3" r="VS79" t="n"/>
      <c s="3" r="VT79" t="n"/>
      <c s="3" r="VU79" t="n"/>
      <c s="3" r="VV79" t="n"/>
      <c s="3" r="VW79" t="n"/>
      <c s="3" r="VX79" t="n"/>
      <c s="3" r="VY79" t="n"/>
      <c s="3" r="VZ79" t="n"/>
      <c s="3" r="WA79" t="n"/>
      <c s="3" r="WB79" t="n"/>
      <c s="3" r="WC79" t="n"/>
      <c s="3" r="WD79" t="n"/>
      <c s="3" r="WE79" t="n"/>
      <c s="3" r="WF79" t="n"/>
      <c s="3" r="WG79" t="n"/>
      <c s="3" r="WH79" t="n"/>
      <c s="3" r="WI79" t="n"/>
      <c s="3" r="WJ79" t="n"/>
      <c s="3" r="WK79" t="n"/>
      <c s="3" r="WL79" t="n"/>
      <c s="3" r="WM79" t="n"/>
      <c s="3" r="WN79" t="n"/>
      <c s="3" r="WO79" t="n"/>
      <c s="3" r="WP79" t="n"/>
      <c s="3" r="WQ79" t="n"/>
      <c s="3" r="WR79" t="n"/>
      <c s="3" r="WS79" t="n"/>
      <c s="3" r="WT79" t="n"/>
      <c s="3" r="WU79" t="n"/>
      <c s="3" r="WV79" t="n"/>
      <c s="3" r="WW79" t="n"/>
      <c s="3" r="WX79" t="n"/>
      <c s="3" r="WY79" t="n"/>
      <c s="3" r="WZ79" t="n"/>
      <c s="3" r="XA79" t="n"/>
      <c s="3" r="XB79" t="n"/>
      <c s="3" r="XC79" t="n"/>
      <c s="3" r="XD79" t="n"/>
      <c s="3" r="XE79" t="n"/>
      <c s="3" r="XF79" t="n"/>
      <c s="3" r="XG79" t="n"/>
      <c s="3" r="XH79" t="n"/>
      <c s="3" r="XI79" t="n"/>
      <c s="3" r="XJ79" t="n"/>
      <c s="3" r="XK79" t="n"/>
      <c s="3" r="XL79" t="n"/>
      <c s="3" r="XM79" t="n"/>
      <c s="3" r="XN79" t="n"/>
      <c s="3" r="XO79" t="n"/>
      <c s="3" r="XP79" t="n"/>
      <c s="3" r="XQ79" t="n"/>
      <c s="3" r="XR79" t="n"/>
      <c s="3" r="XS79" t="n"/>
      <c s="3" r="XT79" t="n"/>
      <c s="3" r="XU79" t="n"/>
      <c s="3" r="XV79" t="n"/>
      <c s="3" r="XW79" t="n"/>
      <c s="3" r="XX79" t="n"/>
      <c s="3" r="XY79" t="n"/>
      <c s="3" r="XZ79" t="n"/>
      <c s="3" r="YA79" t="n"/>
      <c s="3" r="YB79" t="n"/>
      <c s="3" r="YC79" t="n"/>
      <c s="3" r="YD79" t="n"/>
      <c s="3" r="YE79" t="n"/>
      <c s="3" r="YF79" t="n"/>
      <c s="3" r="YG79" t="n"/>
      <c s="3" r="YH79" t="n"/>
      <c s="3" r="YI79" t="n"/>
      <c s="3" r="YJ79" t="n"/>
      <c s="3" r="YK79" t="n"/>
      <c s="3" r="YL79" t="n"/>
      <c s="3" r="YM79" t="n"/>
      <c s="3" r="YN79" t="n"/>
      <c s="3" r="YO79" t="n"/>
      <c s="3" r="YP79" t="n"/>
      <c s="3" r="YQ79" t="n"/>
      <c s="3" r="YR79" t="n"/>
      <c s="3" r="YS79" t="n"/>
      <c s="3" r="YT79" t="n"/>
      <c s="3" r="YU79" t="n"/>
      <c s="3" r="YV79" t="n"/>
      <c s="3" r="YW79" t="n"/>
      <c s="3" r="YX79" t="n"/>
      <c s="3" r="YY79" t="n"/>
      <c s="3" r="YZ79" t="n"/>
      <c s="3" r="ZA79" t="n"/>
      <c s="3" r="ZB79" t="n"/>
      <c s="3" r="ZC79" t="n"/>
      <c s="3" r="ZD79" t="n"/>
      <c s="3" r="ZE79" t="n"/>
      <c s="3" r="ZF79" t="n"/>
      <c s="3" r="ZG79" t="n"/>
      <c s="3" r="ZH79" t="n"/>
      <c s="3" r="ZI79" t="n"/>
      <c s="3" r="ZJ79" t="n"/>
      <c s="3" r="ZK79" t="n"/>
      <c s="3" r="ZL79" t="n"/>
      <c s="3" r="ZM79" t="n"/>
      <c s="3" r="ZN79" t="n"/>
      <c s="3" r="ZO79" t="n"/>
      <c s="3" r="ZP79" t="n"/>
      <c s="3" r="ZQ79" t="n"/>
      <c s="3" r="ZR79" t="n"/>
      <c s="3" r="ZS79" t="n"/>
      <c s="3" r="ZT79" t="n"/>
      <c s="3" r="ZU79" t="n"/>
      <c s="3" r="ZV79" t="n"/>
      <c s="3" r="ZW79" t="n"/>
      <c s="3" r="ZX79" t="n"/>
      <c s="3" r="ZY79" t="n"/>
      <c s="3" r="ZZ79" t="n"/>
      <c s="3" r="AAA79" t="n"/>
      <c s="3" r="AAB79" t="n"/>
      <c s="3" r="AAC79" t="n"/>
      <c s="3" r="AAD79" t="n"/>
      <c s="3" r="AAE79" t="n"/>
      <c s="3" r="AAF79" t="n"/>
      <c s="3" r="AAG79" t="n"/>
      <c s="3" r="AAH79" t="n"/>
      <c s="3" r="AAI79" t="n"/>
      <c s="3" r="AAJ79" t="n"/>
      <c s="3" r="AAK79" t="n"/>
      <c s="3" r="AAL79" t="n"/>
      <c s="3" r="AAM79" t="n"/>
      <c s="3" r="AAN79" t="n"/>
      <c s="3" r="AAO79" t="n"/>
      <c s="3" r="AAP79" t="n"/>
      <c s="3" r="AAQ79" t="n"/>
      <c s="3" r="AAR79" t="n"/>
      <c s="3" r="AAS79" t="n"/>
      <c s="3" r="AAT79" t="n"/>
      <c s="3" r="AAU79" t="n"/>
      <c s="3" r="AAV79" t="n"/>
      <c s="3" r="AAW79" t="n"/>
      <c s="3" r="AAX79" t="n"/>
      <c s="3" r="AAY79" t="n"/>
      <c s="3" r="AAZ79" t="n"/>
      <c s="3" r="ABA79" t="n"/>
      <c s="3" r="ABB79" t="n"/>
      <c s="3" r="ABC79" t="n"/>
      <c s="3" r="ABD79" t="n"/>
      <c s="3" r="ABE79" t="n"/>
      <c s="3" r="ABF79" t="n"/>
      <c s="3" r="ABG79" t="n"/>
      <c s="3" r="ABH79" t="n"/>
      <c s="3" r="ABI79" t="n"/>
      <c s="3" r="ABJ79" t="n"/>
      <c s="3" r="ABK79" t="n"/>
      <c s="3" r="ABL79" t="n"/>
      <c s="3" r="ABM79" t="n"/>
      <c s="3" r="ABN79" t="n"/>
      <c s="3" r="ABO79" t="n"/>
      <c s="3" r="ABP79" t="n"/>
      <c s="3" r="ABQ79" t="n"/>
      <c s="3" r="ABR79" t="n"/>
      <c s="3" r="ABS79" t="n"/>
      <c s="3" r="ABT79" t="n"/>
      <c s="3" r="ABU79" t="n"/>
      <c s="3" r="ABV79" t="n"/>
      <c s="3" r="ABW79" t="n"/>
      <c s="3" r="ABX79" t="n"/>
      <c s="3" r="ABY79" t="n"/>
      <c s="3" r="ABZ79" t="n"/>
      <c s="3" r="ACA79" t="n"/>
      <c s="3" r="ACB79" t="n"/>
      <c s="3" r="ACC79" t="n"/>
      <c s="3" r="ACD79" t="n"/>
      <c s="3" r="ACE79" t="n"/>
      <c s="3" r="ACF79" t="n"/>
      <c s="3" r="ACG79" t="n"/>
      <c s="3" r="ACH79" t="n"/>
      <c s="3" r="ACI79" t="n"/>
      <c s="3" r="ACJ79" t="n"/>
      <c s="3" r="ACK79" t="n"/>
      <c s="3" r="ACL79" t="n"/>
      <c s="3" r="ACM79" t="n"/>
      <c s="3" r="ACN79" t="n"/>
      <c s="3" r="ACO79" t="n"/>
      <c s="3" r="ACP79" t="n"/>
      <c s="3" r="ACQ79" t="n"/>
      <c s="3" r="ACR79" t="n"/>
      <c s="3" r="ACS79" t="n"/>
      <c s="3" r="ACT79" t="n"/>
      <c s="3" r="ACU79" t="n"/>
      <c s="3" r="ACV79" t="n"/>
      <c s="3" r="ACW79" t="n"/>
      <c s="3" r="ACX79" t="n"/>
      <c s="3" r="ACY79" t="n"/>
      <c s="3" r="ACZ79" t="n"/>
      <c s="3" r="ADA79" t="n"/>
      <c s="3" r="ADB79" t="n"/>
      <c s="3" r="ADC79" t="n"/>
      <c s="3" r="ADD79" t="n"/>
      <c s="3" r="ADE79" t="n"/>
      <c s="3" r="ADF79" t="n"/>
      <c s="3" r="ADG79" t="n"/>
      <c s="3" r="ADH79" t="n"/>
      <c s="3" r="ADI79" t="n"/>
      <c s="3" r="ADJ79" t="n"/>
      <c s="3" r="ADK79" t="n"/>
      <c s="3" r="ADL79" t="n"/>
      <c s="3" r="ADM79" t="n"/>
      <c s="3" r="ADN79" t="n"/>
      <c s="3" r="ADO79" t="n"/>
      <c s="3" r="ADP79" t="n"/>
      <c s="3" r="ADQ79" t="n"/>
      <c s="3" r="ADR79" t="n"/>
      <c s="3" r="ADS79" t="n"/>
      <c s="3" r="ADT79" t="n"/>
      <c s="3" r="ADU79" t="n"/>
      <c s="3" r="ADV79" t="n"/>
      <c s="3" r="ADW79" t="n"/>
      <c s="3" r="ADX79" t="n"/>
      <c s="3" r="ADY79" t="n"/>
      <c s="3" r="ADZ79" t="n"/>
      <c s="3" r="AEA79" t="n"/>
      <c s="3" r="AEB79" t="n"/>
      <c s="3" r="AEC79" t="n"/>
      <c s="3" r="AED79" t="n"/>
      <c s="3" r="AEE79" t="n"/>
      <c s="3" r="AEF79" t="n"/>
      <c s="3" r="AEG79" t="n"/>
      <c s="3" r="AEH79" t="n"/>
      <c s="3" r="AEI79" t="n"/>
      <c s="3" r="AEJ79" t="n"/>
      <c s="3" r="AEK79" t="n"/>
      <c s="3" r="AEL79" t="n"/>
      <c s="3" r="AEM79" t="n"/>
      <c s="3" r="AEN79" t="n"/>
      <c s="3" r="AEO79" t="n"/>
      <c s="3" r="AEP79" t="n"/>
      <c s="3" r="AEQ79" t="n"/>
      <c s="3" r="AER79" t="n"/>
      <c s="3" r="AES79" t="n"/>
      <c s="3" r="AET79" t="n"/>
      <c s="3" r="AEU79" t="n"/>
      <c s="3" r="AEV79" t="n"/>
      <c s="3" r="AEW79" t="n"/>
      <c s="3" r="AEX79" t="n"/>
      <c s="3" r="AEY79" t="n"/>
      <c s="3" r="AEZ79" t="n"/>
      <c s="3" r="AFA79" t="n"/>
      <c s="3" r="AFB79" t="n"/>
      <c s="3" r="AFC79" t="n"/>
      <c s="3" r="AFD79" t="n"/>
      <c s="3" r="AFE79" t="n"/>
      <c s="3" r="AFF79" t="n"/>
      <c s="3" r="AFG79" t="n"/>
      <c s="3" r="AFH79" t="n"/>
      <c s="3" r="AFI79" t="n"/>
      <c s="3" r="AFJ79" t="n"/>
      <c s="3" r="AFK79" t="n"/>
      <c s="3" r="AFL79" t="n"/>
      <c s="3" r="AFM79" t="n"/>
      <c s="3" r="AFN79" t="n"/>
      <c s="3" r="AFO79" t="n"/>
      <c s="3" r="AFP79" t="n"/>
      <c s="3" r="AFQ79" t="n"/>
      <c s="3" r="AFR79" t="n"/>
      <c s="3" r="AFS79" t="n"/>
      <c s="3" r="AFT79" t="n"/>
      <c s="3" r="AFU79" t="n"/>
      <c s="3" r="AFV79" t="n"/>
      <c s="3" r="AFW79" t="n"/>
      <c s="3" r="AFX79" t="n"/>
      <c s="3" r="AFY79" t="n"/>
      <c s="3" r="AFZ79" t="n"/>
      <c s="3" r="AGA79" t="n"/>
      <c s="3" r="AGB79" t="n"/>
      <c s="3" r="AGC79" t="n"/>
      <c s="3" r="AGD79" t="n"/>
      <c s="3" r="AGE79" t="n"/>
      <c s="3" r="AGF79" t="n"/>
      <c s="3" r="AGG79" t="n"/>
      <c s="3" r="AGH79" t="n"/>
      <c s="3" r="AGI79" t="n"/>
      <c s="3" r="AGJ79" t="n"/>
      <c s="3" r="AGK79" t="n"/>
      <c s="3" r="AGL79" t="n"/>
      <c s="3" r="AGM79" t="n"/>
      <c s="3" r="AGN79" t="n"/>
      <c s="3" r="AGO79" t="n"/>
      <c s="3" r="AGP79" t="n"/>
      <c s="3" r="AGQ79" t="n"/>
      <c s="3" r="AGR79" t="n"/>
      <c s="3" r="AGS79" t="n"/>
      <c s="3" r="AGT79" t="n"/>
      <c s="3" r="AGU79" t="n"/>
      <c s="3" r="AGV79" t="n"/>
      <c s="3" r="AGW79" t="n"/>
      <c s="3" r="AGX79" t="n"/>
      <c s="3" r="AGY79" t="n"/>
      <c s="3" r="AGZ79" t="n"/>
      <c s="3" r="AHA79" t="n"/>
      <c s="3" r="AHB79" t="n"/>
      <c s="3" r="AHC79" t="n"/>
      <c s="3" r="AHD79" t="n"/>
      <c s="3" r="AHE79" t="n"/>
      <c s="3" r="AHF79" t="n"/>
      <c s="3" r="AHG79" t="n"/>
      <c s="3" r="AHH79" t="n"/>
      <c s="3" r="AHI79" t="n"/>
      <c s="3" r="AHJ79" t="n"/>
      <c s="3" r="AHK79" t="n"/>
      <c s="3" r="AHL79" t="n"/>
      <c s="3" r="AHM79" t="n"/>
      <c s="3" r="AHN79" t="n"/>
      <c s="3" r="AHO79" t="n"/>
      <c s="3" r="AHP79" t="n"/>
      <c s="3" r="AHQ79" t="n"/>
      <c s="3" r="AHR79" t="n"/>
      <c s="3" r="AHS79" t="n"/>
      <c s="3" r="AHT79" t="n"/>
      <c s="3" r="AHU79" t="n"/>
      <c s="3" r="AHV79" t="n"/>
      <c s="3" r="AHW79" t="n"/>
      <c s="3" r="AHX79" t="n"/>
      <c s="3" r="AHY79" t="n"/>
      <c s="3" r="AHZ79" t="n"/>
      <c s="3" r="AIA79" t="n"/>
      <c s="3" r="AIB79" t="n"/>
      <c s="3" r="AIC79" t="n"/>
      <c s="3" r="AID79" t="n"/>
      <c s="3" r="AIE79" t="n"/>
      <c s="3" r="AIF79" t="n"/>
      <c s="3" r="AIG79" t="n"/>
      <c s="3" r="AIH79" t="n"/>
      <c s="3" r="AII79" t="n"/>
      <c s="3" r="AIJ79" t="n"/>
      <c s="3" r="AIK79" t="n"/>
      <c s="3" r="AIL79" t="n"/>
      <c s="3" r="AIM79" t="n"/>
      <c s="3" r="AIN79" t="n"/>
      <c s="3" r="AIO79" t="n"/>
      <c s="3" r="AIP79" t="n"/>
      <c s="3" r="AIQ79" t="n"/>
      <c s="3" r="AIR79" t="n"/>
      <c s="3" r="AIS79" t="n"/>
      <c s="3" r="AIT79" t="n"/>
      <c s="3" r="AIU79" t="n"/>
      <c s="3" r="AIV79" t="n"/>
      <c s="3" r="AIW79" t="n"/>
      <c s="3" r="AIX79" t="n"/>
      <c s="3" r="AIY79" t="n"/>
      <c s="3" r="AIZ79" t="n"/>
      <c s="3" r="AJA79" t="n"/>
      <c s="3" r="AJB79" t="n"/>
      <c s="3" r="AJC79" t="n"/>
      <c s="3" r="AJD79" t="n"/>
      <c s="3" r="AJE79" t="n"/>
      <c s="3" r="AJF79" t="n"/>
      <c s="3" r="AJG79" t="n"/>
      <c s="3" r="AJH79" t="n"/>
      <c s="3" r="AJI79" t="n"/>
      <c s="3" r="AJJ79" t="n"/>
      <c s="3" r="AJK79" t="n"/>
      <c s="3" r="AJL79" t="n"/>
      <c s="3" r="AJM79" t="n"/>
      <c s="3" r="AJN79" t="n"/>
      <c s="3" r="AJO79" t="n"/>
      <c s="3" r="AJP79" t="n"/>
      <c s="3" r="AJQ79" t="n"/>
      <c s="3" r="AJR79" t="n"/>
      <c s="3" r="AJS79" t="n"/>
      <c s="3" r="AJT79" t="n"/>
      <c s="3" r="AJU79" t="n"/>
      <c s="3" r="AJV79" t="n"/>
      <c s="3" r="AJW79" t="n"/>
      <c s="3" r="AJX79" t="n"/>
      <c s="3" r="AJY79" t="n"/>
      <c s="3" r="AJZ79" t="n"/>
      <c s="3" r="AKA79" t="n"/>
      <c s="3" r="AKB79" t="n"/>
      <c s="3" r="AKC79" t="n"/>
      <c s="3" r="AKD79" t="n"/>
      <c s="3" r="AKE79" t="n"/>
      <c s="3" r="AKF79" t="n"/>
      <c s="3" r="AKG79" t="n"/>
      <c s="3" r="AKH79" t="n"/>
      <c s="3" r="AKI79" t="n"/>
      <c s="3" r="AKJ79" t="n"/>
      <c s="3" r="AKK79" t="n"/>
      <c s="3" r="AKL79" t="n"/>
      <c s="3" r="AKM79" t="n"/>
      <c s="3" r="AKN79" t="n"/>
      <c s="3" r="AKO79" t="n"/>
      <c s="3" r="AKP79" t="n"/>
      <c s="3" r="AKQ79" t="n"/>
      <c s="3" r="AKR79" t="n"/>
      <c s="3" r="AKS79" t="n"/>
      <c s="3" r="AKT79" t="n"/>
      <c s="3" r="AKU79" t="n"/>
      <c s="3" r="AKV79" t="n"/>
      <c s="3" r="AKW79" t="n"/>
      <c s="3" r="AKX79" t="n"/>
      <c s="3" r="AKY79" t="n"/>
      <c s="3" r="AKZ79" t="n"/>
      <c s="3" r="ALA79" t="n"/>
      <c s="3" r="ALB79" t="n"/>
      <c s="3" r="ALC79" t="n"/>
      <c s="3" r="ALD79" t="n"/>
      <c s="3" r="ALE79" t="n"/>
      <c s="3" r="ALF79" t="n"/>
      <c s="3" r="ALG79" t="n"/>
      <c s="3" r="ALH79" t="n"/>
      <c s="3" r="ALI79" t="n"/>
      <c s="3" r="ALJ79" t="n"/>
      <c s="3" r="ALK79" t="n"/>
      <c s="3" r="ALL79" t="n"/>
      <c s="3" r="ALM79" t="n"/>
      <c s="3" r="ALN79" t="n"/>
      <c s="3" r="ALO79" t="n"/>
      <c s="3" r="ALP79" t="n"/>
      <c s="3" r="ALQ79" t="n"/>
      <c s="3" r="ALR79" t="n"/>
      <c s="3" r="ALS79" t="n"/>
      <c s="3" r="ALT79" t="n"/>
      <c s="3" r="ALU79" t="n"/>
      <c s="3" r="ALV79" t="n"/>
      <c s="3" r="ALW79" t="n"/>
      <c s="3" r="ALX79" t="n"/>
      <c s="3" r="ALY79" t="n"/>
      <c s="3" r="ALZ79" t="n"/>
      <c s="3" r="AMA79" t="n"/>
      <c s="3" r="AMB79" t="n"/>
      <c s="3" r="AMC79" t="n"/>
      <c s="3" r="AMD79" t="n"/>
      <c s="3" r="AME79" t="n"/>
      <c s="3" r="AMF79" t="n"/>
      <c s="3" r="AMG79" t="n"/>
      <c s="3" r="AMH79" t="n"/>
      <c s="3" r="AMI79" t="n"/>
      <c s="3" r="AMJ79" t="n"/>
    </row>
    <row customHeight="1" s="291" r="80" ht="13.2" spans="1:1024">
      <c s="3" r="A80" t="n"/>
      <c s="3" r="B80" t="n"/>
      <c s="3" r="C80" t="n"/>
      <c s="3" r="D80" t="n"/>
      <c s="3" r="E80" t="n"/>
      <c s="3" r="F80" t="n"/>
      <c s="3" r="G80" t="n"/>
      <c s="3" r="H80" t="n"/>
      <c s="3" r="I80" t="n"/>
      <c s="3" r="J80" t="n"/>
      <c s="3" r="K80" t="n"/>
      <c s="3" r="L80" t="n"/>
      <c s="3" r="M80" t="n"/>
      <c s="3" r="N80" t="n"/>
      <c s="3" r="O80" t="n"/>
      <c s="3" r="P80" t="n"/>
      <c s="3" r="Q80" t="n"/>
      <c s="3" r="R80" t="n"/>
      <c s="3" r="S80" t="n"/>
      <c s="3" r="T80" t="n"/>
      <c s="3" r="U80" t="n"/>
      <c s="3" r="V80" t="n"/>
      <c s="3" r="W80" t="n"/>
      <c s="3" r="X80" t="n"/>
      <c s="3" r="Y80" t="n"/>
      <c s="3" r="Z80" t="n"/>
      <c s="3" r="AA80" t="n"/>
      <c s="3" r="AB80" t="n"/>
      <c s="3" r="AC80" t="n"/>
      <c s="3" r="AD80" t="n"/>
      <c s="3" r="AE80" t="n"/>
      <c s="3" r="AF80" t="n"/>
      <c s="3" r="AG80" t="n"/>
      <c s="3" r="AH80" t="n"/>
      <c s="3" r="AI80" t="n"/>
      <c s="3" r="AJ80" t="n"/>
      <c s="3" r="AK80" t="n"/>
      <c s="3" r="AL80" t="n"/>
      <c s="3" r="AM80" t="n"/>
      <c s="3" r="AN80" t="n"/>
      <c s="3" r="AO80" t="n"/>
      <c s="3" r="AP80" t="n"/>
      <c s="3" r="AQ80" t="n"/>
      <c s="3" r="AR80" t="n"/>
      <c s="3" r="AS80" t="n"/>
      <c s="3" r="AT80" t="n"/>
      <c s="3" r="AU80" t="n"/>
      <c s="3" r="AV80" t="n"/>
      <c s="3" r="AW80" t="n"/>
      <c s="3" r="AX80" t="n"/>
      <c s="3" r="AY80" t="n"/>
      <c s="3" r="AZ80" t="n"/>
      <c s="3" r="BA80" t="n"/>
      <c s="3" r="BB80" t="n"/>
      <c s="3" r="BC80" t="n"/>
      <c s="3" r="BD80" t="n"/>
      <c s="3" r="BE80" t="n"/>
      <c s="3" r="BF80" t="n"/>
      <c s="3" r="BG80" t="n"/>
      <c s="3" r="BH80" t="n"/>
      <c s="3" r="BI80" t="n"/>
      <c s="3" r="BJ80" t="n"/>
      <c s="3" r="BK80" t="n"/>
      <c s="3" r="BL80" t="n"/>
      <c s="3" r="BM80" t="n"/>
      <c s="3" r="BN80" t="n"/>
      <c s="3" r="BO80" t="n"/>
      <c s="3" r="BP80" t="n"/>
      <c s="3" r="BQ80" t="n"/>
      <c s="3" r="BR80" t="n"/>
      <c s="3" r="BS80" t="n"/>
      <c s="3" r="BT80" t="n"/>
      <c s="3" r="BU80" t="n"/>
      <c s="3" r="BV80" t="n"/>
      <c s="3" r="BW80" t="n"/>
      <c s="3" r="BX80" t="n"/>
      <c s="3" r="BY80" t="n"/>
      <c s="3" r="BZ80" t="n"/>
      <c s="3" r="CA80" t="n"/>
      <c s="3" r="CB80" t="n"/>
      <c s="3" r="CC80" t="n"/>
      <c s="3" r="CD80" t="n"/>
      <c s="3" r="CE80" t="n"/>
      <c s="3" r="CF80" t="n"/>
      <c s="3" r="CG80" t="n"/>
      <c s="3" r="CH80" t="n"/>
      <c s="3" r="CI80" t="n"/>
      <c s="3" r="CJ80" t="n"/>
      <c s="3" r="CK80" t="n"/>
      <c s="3" r="CL80" t="n"/>
      <c s="3" r="CM80" t="n"/>
      <c s="3" r="CN80" t="n"/>
      <c s="3" r="CO80" t="n"/>
      <c s="3" r="CP80" t="n"/>
      <c s="3" r="CQ80" t="n"/>
      <c s="3" r="CR80" t="n"/>
      <c s="3" r="CS80" t="n"/>
      <c s="3" r="CT80" t="n"/>
      <c s="3" r="CU80" t="n"/>
      <c s="3" r="CV80" t="n"/>
      <c s="3" r="CW80" t="n"/>
      <c s="3" r="CX80" t="n"/>
      <c s="3" r="CY80" t="n"/>
      <c s="3" r="CZ80" t="n"/>
      <c s="3" r="DA80" t="n"/>
      <c s="3" r="DB80" t="n"/>
      <c s="3" r="DC80" t="n"/>
      <c s="3" r="DD80" t="n"/>
      <c s="3" r="DE80" t="n"/>
      <c s="3" r="DF80" t="n"/>
      <c s="3" r="DG80" t="n"/>
      <c s="3" r="DH80" t="n"/>
      <c s="3" r="DI80" t="n"/>
      <c s="3" r="DJ80" t="n"/>
      <c s="3" r="DK80" t="n"/>
      <c s="3" r="DL80" t="n"/>
      <c s="3" r="DM80" t="n"/>
      <c s="3" r="DN80" t="n"/>
      <c s="3" r="DO80" t="n"/>
      <c s="3" r="DP80" t="n"/>
      <c s="3" r="DQ80" t="n"/>
      <c s="3" r="DR80" t="n"/>
      <c s="3" r="DS80" t="n"/>
      <c s="3" r="DT80" t="n"/>
      <c s="3" r="DU80" t="n"/>
      <c s="3" r="DV80" t="n"/>
      <c s="3" r="DW80" t="n"/>
      <c s="3" r="DX80" t="n"/>
      <c s="3" r="DY80" t="n"/>
      <c s="3" r="DZ80" t="n"/>
      <c s="3" r="EA80" t="n"/>
      <c s="3" r="EB80" t="n"/>
      <c s="3" r="EC80" t="n"/>
      <c s="3" r="ED80" t="n"/>
      <c s="3" r="EE80" t="n"/>
      <c s="3" r="EF80" t="n"/>
      <c s="3" r="EG80" t="n"/>
      <c s="3" r="EH80" t="n"/>
      <c s="3" r="EI80" t="n"/>
      <c s="3" r="EJ80" t="n"/>
      <c s="3" r="EK80" t="n"/>
      <c s="3" r="EL80" t="n"/>
      <c s="3" r="EM80" t="n"/>
      <c s="3" r="EN80" t="n"/>
      <c s="3" r="EO80" t="n"/>
      <c s="3" r="EP80" t="n"/>
      <c s="3" r="EQ80" t="n"/>
      <c s="3" r="ER80" t="n"/>
      <c s="3" r="ES80" t="n"/>
      <c s="3" r="ET80" t="n"/>
      <c s="3" r="EU80" t="n"/>
      <c s="3" r="EV80" t="n"/>
      <c s="3" r="EW80" t="n"/>
      <c s="3" r="EX80" t="n"/>
      <c s="3" r="EY80" t="n"/>
      <c s="3" r="EZ80" t="n"/>
      <c s="3" r="FA80" t="n"/>
      <c s="3" r="FB80" t="n"/>
      <c s="3" r="FC80" t="n"/>
      <c s="3" r="FD80" t="n"/>
      <c s="3" r="FE80" t="n"/>
      <c s="3" r="FF80" t="n"/>
      <c s="3" r="FG80" t="n"/>
      <c s="3" r="FH80" t="n"/>
      <c s="3" r="FI80" t="n"/>
      <c s="3" r="FJ80" t="n"/>
      <c s="3" r="FK80" t="n"/>
      <c s="3" r="FL80" t="n"/>
      <c s="3" r="FM80" t="n"/>
      <c s="3" r="FN80" t="n"/>
      <c s="3" r="FO80" t="n"/>
      <c s="3" r="FP80" t="n"/>
      <c s="3" r="FQ80" t="n"/>
      <c s="3" r="FR80" t="n"/>
      <c s="3" r="FS80" t="n"/>
      <c s="3" r="FT80" t="n"/>
      <c s="3" r="FU80" t="n"/>
      <c s="3" r="FV80" t="n"/>
      <c s="3" r="FW80" t="n"/>
      <c s="3" r="FX80" t="n"/>
      <c s="3" r="FY80" t="n"/>
      <c s="3" r="FZ80" t="n"/>
      <c s="3" r="GA80" t="n"/>
      <c s="3" r="GB80" t="n"/>
      <c s="3" r="GC80" t="n"/>
      <c s="3" r="GD80" t="n"/>
      <c s="3" r="GE80" t="n"/>
      <c s="3" r="GF80" t="n"/>
      <c s="3" r="GG80" t="n"/>
      <c s="3" r="GH80" t="n"/>
      <c s="3" r="GI80" t="n"/>
      <c s="3" r="GJ80" t="n"/>
      <c s="3" r="GK80" t="n"/>
      <c s="3" r="GL80" t="n"/>
      <c s="3" r="GM80" t="n"/>
      <c s="3" r="GN80" t="n"/>
      <c s="3" r="GO80" t="n"/>
      <c s="3" r="GP80" t="n"/>
      <c s="3" r="GQ80" t="n"/>
      <c s="3" r="GR80" t="n"/>
      <c s="3" r="GS80" t="n"/>
      <c s="3" r="GT80" t="n"/>
      <c s="3" r="GU80" t="n"/>
      <c s="3" r="GV80" t="n"/>
      <c s="3" r="GW80" t="n"/>
      <c s="3" r="GX80" t="n"/>
      <c s="3" r="GY80" t="n"/>
      <c s="3" r="GZ80" t="n"/>
      <c s="3" r="HA80" t="n"/>
      <c s="3" r="HB80" t="n"/>
      <c s="3" r="HC80" t="n"/>
      <c s="3" r="HD80" t="n"/>
      <c s="3" r="HE80" t="n"/>
      <c s="3" r="HF80" t="n"/>
      <c s="3" r="HG80" t="n"/>
      <c s="3" r="HH80" t="n"/>
      <c s="3" r="HI80" t="n"/>
      <c s="3" r="HJ80" t="n"/>
      <c s="3" r="HK80" t="n"/>
      <c s="3" r="HL80" t="n"/>
      <c s="3" r="HM80" t="n"/>
      <c s="3" r="HN80" t="n"/>
      <c s="3" r="HO80" t="n"/>
      <c s="3" r="HP80" t="n"/>
      <c s="3" r="HQ80" t="n"/>
      <c s="3" r="HR80" t="n"/>
      <c s="3" r="HS80" t="n"/>
      <c s="3" r="HT80" t="n"/>
      <c s="3" r="HU80" t="n"/>
      <c s="3" r="HV80" t="n"/>
      <c s="3" r="HW80" t="n"/>
      <c s="3" r="HX80" t="n"/>
      <c s="3" r="HY80" t="n"/>
      <c s="3" r="HZ80" t="n"/>
      <c s="3" r="IA80" t="n"/>
      <c s="3" r="IB80" t="n"/>
      <c s="3" r="IC80" t="n"/>
      <c s="3" r="ID80" t="n"/>
      <c s="3" r="IE80" t="n"/>
      <c s="3" r="IF80" t="n"/>
      <c s="3" r="IG80" t="n"/>
      <c s="3" r="IH80" t="n"/>
      <c s="3" r="II80" t="n"/>
      <c s="3" r="IJ80" t="n"/>
      <c s="3" r="IK80" t="n"/>
      <c s="3" r="IL80" t="n"/>
      <c s="3" r="IM80" t="n"/>
      <c s="3" r="IN80" t="n"/>
      <c s="3" r="IO80" t="n"/>
      <c s="3" r="IP80" t="n"/>
      <c s="3" r="IQ80" t="n"/>
      <c s="3" r="IR80" t="n"/>
      <c s="3" r="IS80" t="n"/>
      <c s="3" r="IT80" t="n"/>
      <c s="3" r="IU80" t="n"/>
      <c s="3" r="IV80" t="n"/>
      <c s="3" r="IW80" t="n"/>
      <c s="3" r="IX80" t="n"/>
      <c s="3" r="IY80" t="n"/>
      <c s="3" r="IZ80" t="n"/>
      <c s="3" r="JA80" t="n"/>
      <c s="3" r="JB80" t="n"/>
      <c s="3" r="JC80" t="n"/>
      <c s="3" r="JD80" t="n"/>
      <c s="3" r="JE80" t="n"/>
      <c s="3" r="JF80" t="n"/>
      <c s="3" r="JG80" t="n"/>
      <c s="3" r="JH80" t="n"/>
      <c s="3" r="JI80" t="n"/>
      <c s="3" r="JJ80" t="n"/>
      <c s="3" r="JK80" t="n"/>
      <c s="3" r="JL80" t="n"/>
      <c s="3" r="JM80" t="n"/>
      <c s="3" r="JN80" t="n"/>
      <c s="3" r="JO80" t="n"/>
      <c s="3" r="JP80" t="n"/>
      <c s="3" r="JQ80" t="n"/>
      <c s="3" r="JR80" t="n"/>
      <c s="3" r="JS80" t="n"/>
      <c s="3" r="JT80" t="n"/>
      <c s="3" r="JU80" t="n"/>
      <c s="3" r="JV80" t="n"/>
      <c s="3" r="JW80" t="n"/>
      <c s="3" r="JX80" t="n"/>
      <c s="3" r="JY80" t="n"/>
      <c s="3" r="JZ80" t="n"/>
      <c s="3" r="KA80" t="n"/>
      <c s="3" r="KB80" t="n"/>
      <c s="3" r="KC80" t="n"/>
      <c s="3" r="KD80" t="n"/>
      <c s="3" r="KE80" t="n"/>
      <c s="3" r="KF80" t="n"/>
      <c s="3" r="KG80" t="n"/>
      <c s="3" r="KH80" t="n"/>
      <c s="3" r="KI80" t="n"/>
      <c s="3" r="KJ80" t="n"/>
      <c s="3" r="KK80" t="n"/>
      <c s="3" r="KL80" t="n"/>
      <c s="3" r="KM80" t="n"/>
      <c s="3" r="KN80" t="n"/>
      <c s="3" r="KO80" t="n"/>
      <c s="3" r="KP80" t="n"/>
      <c s="3" r="KQ80" t="n"/>
      <c s="3" r="KR80" t="n"/>
      <c s="3" r="KS80" t="n"/>
      <c s="3" r="KT80" t="n"/>
      <c s="3" r="KU80" t="n"/>
      <c s="3" r="KV80" t="n"/>
      <c s="3" r="KW80" t="n"/>
      <c s="3" r="KX80" t="n"/>
      <c s="3" r="KY80" t="n"/>
      <c s="3" r="KZ80" t="n"/>
      <c s="3" r="LA80" t="n"/>
      <c s="3" r="LB80" t="n"/>
      <c s="3" r="LC80" t="n"/>
      <c s="3" r="LD80" t="n"/>
      <c s="3" r="LE80" t="n"/>
      <c s="3" r="LF80" t="n"/>
      <c s="3" r="LG80" t="n"/>
      <c s="3" r="LH80" t="n"/>
      <c s="3" r="LI80" t="n"/>
      <c s="3" r="LJ80" t="n"/>
      <c s="3" r="LK80" t="n"/>
      <c s="3" r="LL80" t="n"/>
      <c s="3" r="LM80" t="n"/>
      <c s="3" r="LN80" t="n"/>
      <c s="3" r="LO80" t="n"/>
      <c s="3" r="LP80" t="n"/>
      <c s="3" r="LQ80" t="n"/>
      <c s="3" r="LR80" t="n"/>
      <c s="3" r="LS80" t="n"/>
      <c s="3" r="LT80" t="n"/>
      <c s="3" r="LU80" t="n"/>
      <c s="3" r="LV80" t="n"/>
      <c s="3" r="LW80" t="n"/>
      <c s="3" r="LX80" t="n"/>
      <c s="3" r="LY80" t="n"/>
      <c s="3" r="LZ80" t="n"/>
      <c s="3" r="MA80" t="n"/>
      <c s="3" r="MB80" t="n"/>
      <c s="3" r="MC80" t="n"/>
      <c s="3" r="MD80" t="n"/>
      <c s="3" r="ME80" t="n"/>
      <c s="3" r="MF80" t="n"/>
      <c s="3" r="MG80" t="n"/>
      <c s="3" r="MH80" t="n"/>
      <c s="3" r="MI80" t="n"/>
      <c s="3" r="MJ80" t="n"/>
      <c s="3" r="MK80" t="n"/>
      <c s="3" r="ML80" t="n"/>
      <c s="3" r="MM80" t="n"/>
      <c s="3" r="MN80" t="n"/>
      <c s="3" r="MO80" t="n"/>
      <c s="3" r="MP80" t="n"/>
      <c s="3" r="MQ80" t="n"/>
      <c s="3" r="MR80" t="n"/>
      <c s="3" r="MS80" t="n"/>
      <c s="3" r="MT80" t="n"/>
      <c s="3" r="MU80" t="n"/>
      <c s="3" r="MV80" t="n"/>
      <c s="3" r="MW80" t="n"/>
      <c s="3" r="MX80" t="n"/>
      <c s="3" r="MY80" t="n"/>
      <c s="3" r="MZ80" t="n"/>
      <c s="3" r="NA80" t="n"/>
      <c s="3" r="NB80" t="n"/>
      <c s="3" r="NC80" t="n"/>
      <c s="3" r="ND80" t="n"/>
      <c s="3" r="NE80" t="n"/>
      <c s="3" r="NF80" t="n"/>
      <c s="3" r="NG80" t="n"/>
      <c s="3" r="NH80" t="n"/>
      <c s="3" r="NI80" t="n"/>
      <c s="3" r="NJ80" t="n"/>
      <c s="3" r="NK80" t="n"/>
      <c s="3" r="NL80" t="n"/>
      <c s="3" r="NM80" t="n"/>
      <c s="3" r="NN80" t="n"/>
      <c s="3" r="NO80" t="n"/>
      <c s="3" r="NP80" t="n"/>
      <c s="3" r="NQ80" t="n"/>
      <c s="3" r="NR80" t="n"/>
      <c s="3" r="NS80" t="n"/>
      <c s="3" r="NT80" t="n"/>
      <c s="3" r="NU80" t="n"/>
      <c s="3" r="NV80" t="n"/>
      <c s="3" r="NW80" t="n"/>
      <c s="3" r="NX80" t="n"/>
      <c s="3" r="NY80" t="n"/>
      <c s="3" r="NZ80" t="n"/>
      <c s="3" r="OA80" t="n"/>
      <c s="3" r="OB80" t="n"/>
      <c s="3" r="OC80" t="n"/>
      <c s="3" r="OD80" t="n"/>
      <c s="3" r="OE80" t="n"/>
      <c s="3" r="OF80" t="n"/>
      <c s="3" r="OG80" t="n"/>
      <c s="3" r="OH80" t="n"/>
      <c s="3" r="OI80" t="n"/>
      <c s="3" r="OJ80" t="n"/>
      <c s="3" r="OK80" t="n"/>
      <c s="3" r="OL80" t="n"/>
      <c s="3" r="OM80" t="n"/>
      <c s="3" r="ON80" t="n"/>
      <c s="3" r="OO80" t="n"/>
      <c s="3" r="OP80" t="n"/>
      <c s="3" r="OQ80" t="n"/>
      <c s="3" r="OR80" t="n"/>
      <c s="3" r="OS80" t="n"/>
      <c s="3" r="OT80" t="n"/>
      <c s="3" r="OU80" t="n"/>
      <c s="3" r="OV80" t="n"/>
      <c s="3" r="OW80" t="n"/>
      <c s="3" r="OX80" t="n"/>
      <c s="3" r="OY80" t="n"/>
      <c s="3" r="OZ80" t="n"/>
      <c s="3" r="PA80" t="n"/>
      <c s="3" r="PB80" t="n"/>
      <c s="3" r="PC80" t="n"/>
      <c s="3" r="PD80" t="n"/>
      <c s="3" r="PE80" t="n"/>
      <c s="3" r="PF80" t="n"/>
      <c s="3" r="PG80" t="n"/>
      <c s="3" r="PH80" t="n"/>
      <c s="3" r="PI80" t="n"/>
      <c s="3" r="PJ80" t="n"/>
      <c s="3" r="PK80" t="n"/>
      <c s="3" r="PL80" t="n"/>
      <c s="3" r="PM80" t="n"/>
      <c s="3" r="PN80" t="n"/>
      <c s="3" r="PO80" t="n"/>
      <c s="3" r="PP80" t="n"/>
      <c s="3" r="PQ80" t="n"/>
      <c s="3" r="PR80" t="n"/>
      <c s="3" r="PS80" t="n"/>
      <c s="3" r="PT80" t="n"/>
      <c s="3" r="PU80" t="n"/>
      <c s="3" r="PV80" t="n"/>
      <c s="3" r="PW80" t="n"/>
      <c s="3" r="PX80" t="n"/>
      <c s="3" r="PY80" t="n"/>
      <c s="3" r="PZ80" t="n"/>
      <c s="3" r="QA80" t="n"/>
      <c s="3" r="QB80" t="n"/>
      <c s="3" r="QC80" t="n"/>
      <c s="3" r="QD80" t="n"/>
      <c s="3" r="QE80" t="n"/>
      <c s="3" r="QF80" t="n"/>
      <c s="3" r="QG80" t="n"/>
      <c s="3" r="QH80" t="n"/>
      <c s="3" r="QI80" t="n"/>
      <c s="3" r="QJ80" t="n"/>
      <c s="3" r="QK80" t="n"/>
      <c s="3" r="QL80" t="n"/>
      <c s="3" r="QM80" t="n"/>
      <c s="3" r="QN80" t="n"/>
      <c s="3" r="QO80" t="n"/>
      <c s="3" r="QP80" t="n"/>
      <c s="3" r="QQ80" t="n"/>
      <c s="3" r="QR80" t="n"/>
      <c s="3" r="QS80" t="n"/>
      <c s="3" r="QT80" t="n"/>
      <c s="3" r="QU80" t="n"/>
      <c s="3" r="QV80" t="n"/>
      <c s="3" r="QW80" t="n"/>
      <c s="3" r="QX80" t="n"/>
      <c s="3" r="QY80" t="n"/>
      <c s="3" r="QZ80" t="n"/>
      <c s="3" r="RA80" t="n"/>
      <c s="3" r="RB80" t="n"/>
      <c s="3" r="RC80" t="n"/>
      <c s="3" r="RD80" t="n"/>
      <c s="3" r="RE80" t="n"/>
      <c s="3" r="RF80" t="n"/>
      <c s="3" r="RG80" t="n"/>
      <c s="3" r="RH80" t="n"/>
      <c s="3" r="RI80" t="n"/>
      <c s="3" r="RJ80" t="n"/>
      <c s="3" r="RK80" t="n"/>
      <c s="3" r="RL80" t="n"/>
      <c s="3" r="RM80" t="n"/>
      <c s="3" r="RN80" t="n"/>
      <c s="3" r="RO80" t="n"/>
      <c s="3" r="RP80" t="n"/>
      <c s="3" r="RQ80" t="n"/>
      <c s="3" r="RR80" t="n"/>
      <c s="3" r="RS80" t="n"/>
      <c s="3" r="RT80" t="n"/>
      <c s="3" r="RU80" t="n"/>
      <c s="3" r="RV80" t="n"/>
      <c s="3" r="RW80" t="n"/>
      <c s="3" r="RX80" t="n"/>
      <c s="3" r="RY80" t="n"/>
      <c s="3" r="RZ80" t="n"/>
      <c s="3" r="SA80" t="n"/>
      <c s="3" r="SB80" t="n"/>
      <c s="3" r="SC80" t="n"/>
      <c s="3" r="SD80" t="n"/>
      <c s="3" r="SE80" t="n"/>
      <c s="3" r="SF80" t="n"/>
      <c s="3" r="SG80" t="n"/>
      <c s="3" r="SH80" t="n"/>
      <c s="3" r="SI80" t="n"/>
      <c s="3" r="SJ80" t="n"/>
      <c s="3" r="SK80" t="n"/>
      <c s="3" r="SL80" t="n"/>
      <c s="3" r="SM80" t="n"/>
      <c s="3" r="SN80" t="n"/>
      <c s="3" r="SO80" t="n"/>
      <c s="3" r="SP80" t="n"/>
      <c s="3" r="SQ80" t="n"/>
      <c s="3" r="SR80" t="n"/>
      <c s="3" r="SS80" t="n"/>
      <c s="3" r="ST80" t="n"/>
      <c s="3" r="SU80" t="n"/>
      <c s="3" r="SV80" t="n"/>
      <c s="3" r="SW80" t="n"/>
      <c s="3" r="SX80" t="n"/>
      <c s="3" r="SY80" t="n"/>
      <c s="3" r="SZ80" t="n"/>
      <c s="3" r="TA80" t="n"/>
      <c s="3" r="TB80" t="n"/>
      <c s="3" r="TC80" t="n"/>
      <c s="3" r="TD80" t="n"/>
      <c s="3" r="TE80" t="n"/>
      <c s="3" r="TF80" t="n"/>
      <c s="3" r="TG80" t="n"/>
      <c s="3" r="TH80" t="n"/>
      <c s="3" r="TI80" t="n"/>
      <c s="3" r="TJ80" t="n"/>
      <c s="3" r="TK80" t="n"/>
      <c s="3" r="TL80" t="n"/>
      <c s="3" r="TM80" t="n"/>
      <c s="3" r="TN80" t="n"/>
      <c s="3" r="TO80" t="n"/>
      <c s="3" r="TP80" t="n"/>
      <c s="3" r="TQ80" t="n"/>
      <c s="3" r="TR80" t="n"/>
      <c s="3" r="TS80" t="n"/>
      <c s="3" r="TT80" t="n"/>
      <c s="3" r="TU80" t="n"/>
      <c s="3" r="TV80" t="n"/>
      <c s="3" r="TW80" t="n"/>
      <c s="3" r="TX80" t="n"/>
      <c s="3" r="TY80" t="n"/>
      <c s="3" r="TZ80" t="n"/>
      <c s="3" r="UA80" t="n"/>
      <c s="3" r="UB80" t="n"/>
      <c s="3" r="UC80" t="n"/>
      <c s="3" r="UD80" t="n"/>
      <c s="3" r="UE80" t="n"/>
      <c s="3" r="UF80" t="n"/>
      <c s="3" r="UG80" t="n"/>
      <c s="3" r="UH80" t="n"/>
      <c s="3" r="UI80" t="n"/>
      <c s="3" r="UJ80" t="n"/>
      <c s="3" r="UK80" t="n"/>
      <c s="3" r="UL80" t="n"/>
      <c s="3" r="UM80" t="n"/>
      <c s="3" r="UN80" t="n"/>
      <c s="3" r="UO80" t="n"/>
      <c s="3" r="UP80" t="n"/>
      <c s="3" r="UQ80" t="n"/>
      <c s="3" r="UR80" t="n"/>
      <c s="3" r="US80" t="n"/>
      <c s="3" r="UT80" t="n"/>
      <c s="3" r="UU80" t="n"/>
      <c s="3" r="UV80" t="n"/>
      <c s="3" r="UW80" t="n"/>
      <c s="3" r="UX80" t="n"/>
      <c s="3" r="UY80" t="n"/>
      <c s="3" r="UZ80" t="n"/>
      <c s="3" r="VA80" t="n"/>
      <c s="3" r="VB80" t="n"/>
      <c s="3" r="VC80" t="n"/>
      <c s="3" r="VD80" t="n"/>
      <c s="3" r="VE80" t="n"/>
      <c s="3" r="VF80" t="n"/>
      <c s="3" r="VG80" t="n"/>
      <c s="3" r="VH80" t="n"/>
      <c s="3" r="VI80" t="n"/>
      <c s="3" r="VJ80" t="n"/>
      <c s="3" r="VK80" t="n"/>
      <c s="3" r="VL80" t="n"/>
      <c s="3" r="VM80" t="n"/>
      <c s="3" r="VN80" t="n"/>
      <c s="3" r="VO80" t="n"/>
      <c s="3" r="VP80" t="n"/>
      <c s="3" r="VQ80" t="n"/>
      <c s="3" r="VR80" t="n"/>
      <c s="3" r="VS80" t="n"/>
      <c s="3" r="VT80" t="n"/>
      <c s="3" r="VU80" t="n"/>
      <c s="3" r="VV80" t="n"/>
      <c s="3" r="VW80" t="n"/>
      <c s="3" r="VX80" t="n"/>
      <c s="3" r="VY80" t="n"/>
      <c s="3" r="VZ80" t="n"/>
      <c s="3" r="WA80" t="n"/>
      <c s="3" r="WB80" t="n"/>
      <c s="3" r="WC80" t="n"/>
      <c s="3" r="WD80" t="n"/>
      <c s="3" r="WE80" t="n"/>
      <c s="3" r="WF80" t="n"/>
      <c s="3" r="WG80" t="n"/>
      <c s="3" r="WH80" t="n"/>
      <c s="3" r="WI80" t="n"/>
      <c s="3" r="WJ80" t="n"/>
      <c s="3" r="WK80" t="n"/>
      <c s="3" r="WL80" t="n"/>
      <c s="3" r="WM80" t="n"/>
      <c s="3" r="WN80" t="n"/>
      <c s="3" r="WO80" t="n"/>
      <c s="3" r="WP80" t="n"/>
      <c s="3" r="WQ80" t="n"/>
      <c s="3" r="WR80" t="n"/>
      <c s="3" r="WS80" t="n"/>
      <c s="3" r="WT80" t="n"/>
      <c s="3" r="WU80" t="n"/>
      <c s="3" r="WV80" t="n"/>
      <c s="3" r="WW80" t="n"/>
      <c s="3" r="WX80" t="n"/>
      <c s="3" r="WY80" t="n"/>
      <c s="3" r="WZ80" t="n"/>
      <c s="3" r="XA80" t="n"/>
      <c s="3" r="XB80" t="n"/>
      <c s="3" r="XC80" t="n"/>
      <c s="3" r="XD80" t="n"/>
      <c s="3" r="XE80" t="n"/>
      <c s="3" r="XF80" t="n"/>
      <c s="3" r="XG80" t="n"/>
      <c s="3" r="XH80" t="n"/>
      <c s="3" r="XI80" t="n"/>
      <c s="3" r="XJ80" t="n"/>
      <c s="3" r="XK80" t="n"/>
      <c s="3" r="XL80" t="n"/>
      <c s="3" r="XM80" t="n"/>
      <c s="3" r="XN80" t="n"/>
      <c s="3" r="XO80" t="n"/>
      <c s="3" r="XP80" t="n"/>
      <c s="3" r="XQ80" t="n"/>
      <c s="3" r="XR80" t="n"/>
      <c s="3" r="XS80" t="n"/>
      <c s="3" r="XT80" t="n"/>
      <c s="3" r="XU80" t="n"/>
      <c s="3" r="XV80" t="n"/>
      <c s="3" r="XW80" t="n"/>
      <c s="3" r="XX80" t="n"/>
      <c s="3" r="XY80" t="n"/>
      <c s="3" r="XZ80" t="n"/>
      <c s="3" r="YA80" t="n"/>
      <c s="3" r="YB80" t="n"/>
      <c s="3" r="YC80" t="n"/>
      <c s="3" r="YD80" t="n"/>
      <c s="3" r="YE80" t="n"/>
      <c s="3" r="YF80" t="n"/>
      <c s="3" r="YG80" t="n"/>
      <c s="3" r="YH80" t="n"/>
      <c s="3" r="YI80" t="n"/>
      <c s="3" r="YJ80" t="n"/>
      <c s="3" r="YK80" t="n"/>
      <c s="3" r="YL80" t="n"/>
      <c s="3" r="YM80" t="n"/>
      <c s="3" r="YN80" t="n"/>
      <c s="3" r="YO80" t="n"/>
      <c s="3" r="YP80" t="n"/>
      <c s="3" r="YQ80" t="n"/>
      <c s="3" r="YR80" t="n"/>
      <c s="3" r="YS80" t="n"/>
      <c s="3" r="YT80" t="n"/>
      <c s="3" r="YU80" t="n"/>
      <c s="3" r="YV80" t="n"/>
      <c s="3" r="YW80" t="n"/>
      <c s="3" r="YX80" t="n"/>
      <c s="3" r="YY80" t="n"/>
      <c s="3" r="YZ80" t="n"/>
      <c s="3" r="ZA80" t="n"/>
      <c s="3" r="ZB80" t="n"/>
      <c s="3" r="ZC80" t="n"/>
      <c s="3" r="ZD80" t="n"/>
      <c s="3" r="ZE80" t="n"/>
      <c s="3" r="ZF80" t="n"/>
      <c s="3" r="ZG80" t="n"/>
      <c s="3" r="ZH80" t="n"/>
      <c s="3" r="ZI80" t="n"/>
      <c s="3" r="ZJ80" t="n"/>
      <c s="3" r="ZK80" t="n"/>
      <c s="3" r="ZL80" t="n"/>
      <c s="3" r="ZM80" t="n"/>
      <c s="3" r="ZN80" t="n"/>
      <c s="3" r="ZO80" t="n"/>
      <c s="3" r="ZP80" t="n"/>
      <c s="3" r="ZQ80" t="n"/>
      <c s="3" r="ZR80" t="n"/>
      <c s="3" r="ZS80" t="n"/>
      <c s="3" r="ZT80" t="n"/>
      <c s="3" r="ZU80" t="n"/>
      <c s="3" r="ZV80" t="n"/>
      <c s="3" r="ZW80" t="n"/>
      <c s="3" r="ZX80" t="n"/>
      <c s="3" r="ZY80" t="n"/>
      <c s="3" r="ZZ80" t="n"/>
      <c s="3" r="AAA80" t="n"/>
      <c s="3" r="AAB80" t="n"/>
      <c s="3" r="AAC80" t="n"/>
      <c s="3" r="AAD80" t="n"/>
      <c s="3" r="AAE80" t="n"/>
      <c s="3" r="AAF80" t="n"/>
      <c s="3" r="AAG80" t="n"/>
      <c s="3" r="AAH80" t="n"/>
      <c s="3" r="AAI80" t="n"/>
      <c s="3" r="AAJ80" t="n"/>
      <c s="3" r="AAK80" t="n"/>
      <c s="3" r="AAL80" t="n"/>
      <c s="3" r="AAM80" t="n"/>
      <c s="3" r="AAN80" t="n"/>
      <c s="3" r="AAO80" t="n"/>
      <c s="3" r="AAP80" t="n"/>
      <c s="3" r="AAQ80" t="n"/>
      <c s="3" r="AAR80" t="n"/>
      <c s="3" r="AAS80" t="n"/>
      <c s="3" r="AAT80" t="n"/>
      <c s="3" r="AAU80" t="n"/>
      <c s="3" r="AAV80" t="n"/>
      <c s="3" r="AAW80" t="n"/>
      <c s="3" r="AAX80" t="n"/>
      <c s="3" r="AAY80" t="n"/>
      <c s="3" r="AAZ80" t="n"/>
      <c s="3" r="ABA80" t="n"/>
      <c s="3" r="ABB80" t="n"/>
      <c s="3" r="ABC80" t="n"/>
      <c s="3" r="ABD80" t="n"/>
      <c s="3" r="ABE80" t="n"/>
      <c s="3" r="ABF80" t="n"/>
      <c s="3" r="ABG80" t="n"/>
      <c s="3" r="ABH80" t="n"/>
      <c s="3" r="ABI80" t="n"/>
      <c s="3" r="ABJ80" t="n"/>
      <c s="3" r="ABK80" t="n"/>
      <c s="3" r="ABL80" t="n"/>
      <c s="3" r="ABM80" t="n"/>
      <c s="3" r="ABN80" t="n"/>
      <c s="3" r="ABO80" t="n"/>
      <c s="3" r="ABP80" t="n"/>
      <c s="3" r="ABQ80" t="n"/>
      <c s="3" r="ABR80" t="n"/>
      <c s="3" r="ABS80" t="n"/>
      <c s="3" r="ABT80" t="n"/>
      <c s="3" r="ABU80" t="n"/>
      <c s="3" r="ABV80" t="n"/>
      <c s="3" r="ABW80" t="n"/>
      <c s="3" r="ABX80" t="n"/>
      <c s="3" r="ABY80" t="n"/>
      <c s="3" r="ABZ80" t="n"/>
      <c s="3" r="ACA80" t="n"/>
      <c s="3" r="ACB80" t="n"/>
      <c s="3" r="ACC80" t="n"/>
      <c s="3" r="ACD80" t="n"/>
      <c s="3" r="ACE80" t="n"/>
      <c s="3" r="ACF80" t="n"/>
      <c s="3" r="ACG80" t="n"/>
      <c s="3" r="ACH80" t="n"/>
      <c s="3" r="ACI80" t="n"/>
      <c s="3" r="ACJ80" t="n"/>
      <c s="3" r="ACK80" t="n"/>
      <c s="3" r="ACL80" t="n"/>
      <c s="3" r="ACM80" t="n"/>
      <c s="3" r="ACN80" t="n"/>
      <c s="3" r="ACO80" t="n"/>
      <c s="3" r="ACP80" t="n"/>
      <c s="3" r="ACQ80" t="n"/>
      <c s="3" r="ACR80" t="n"/>
      <c s="3" r="ACS80" t="n"/>
      <c s="3" r="ACT80" t="n"/>
      <c s="3" r="ACU80" t="n"/>
      <c s="3" r="ACV80" t="n"/>
      <c s="3" r="ACW80" t="n"/>
      <c s="3" r="ACX80" t="n"/>
      <c s="3" r="ACY80" t="n"/>
      <c s="3" r="ACZ80" t="n"/>
      <c s="3" r="ADA80" t="n"/>
      <c s="3" r="ADB80" t="n"/>
      <c s="3" r="ADC80" t="n"/>
      <c s="3" r="ADD80" t="n"/>
      <c s="3" r="ADE80" t="n"/>
      <c s="3" r="ADF80" t="n"/>
      <c s="3" r="ADG80" t="n"/>
      <c s="3" r="ADH80" t="n"/>
      <c s="3" r="ADI80" t="n"/>
      <c s="3" r="ADJ80" t="n"/>
      <c s="3" r="ADK80" t="n"/>
      <c s="3" r="ADL80" t="n"/>
      <c s="3" r="ADM80" t="n"/>
      <c s="3" r="ADN80" t="n"/>
      <c s="3" r="ADO80" t="n"/>
      <c s="3" r="ADP80" t="n"/>
      <c s="3" r="ADQ80" t="n"/>
      <c s="3" r="ADR80" t="n"/>
      <c s="3" r="ADS80" t="n"/>
      <c s="3" r="ADT80" t="n"/>
      <c s="3" r="ADU80" t="n"/>
      <c s="3" r="ADV80" t="n"/>
      <c s="3" r="ADW80" t="n"/>
      <c s="3" r="ADX80" t="n"/>
      <c s="3" r="ADY80" t="n"/>
      <c s="3" r="ADZ80" t="n"/>
      <c s="3" r="AEA80" t="n"/>
      <c s="3" r="AEB80" t="n"/>
      <c s="3" r="AEC80" t="n"/>
      <c s="3" r="AED80" t="n"/>
      <c s="3" r="AEE80" t="n"/>
      <c s="3" r="AEF80" t="n"/>
      <c s="3" r="AEG80" t="n"/>
      <c s="3" r="AEH80" t="n"/>
      <c s="3" r="AEI80" t="n"/>
      <c s="3" r="AEJ80" t="n"/>
      <c s="3" r="AEK80" t="n"/>
      <c s="3" r="AEL80" t="n"/>
      <c s="3" r="AEM80" t="n"/>
      <c s="3" r="AEN80" t="n"/>
      <c s="3" r="AEO80" t="n"/>
      <c s="3" r="AEP80" t="n"/>
      <c s="3" r="AEQ80" t="n"/>
      <c s="3" r="AER80" t="n"/>
      <c s="3" r="AES80" t="n"/>
      <c s="3" r="AET80" t="n"/>
      <c s="3" r="AEU80" t="n"/>
      <c s="3" r="AEV80" t="n"/>
      <c s="3" r="AEW80" t="n"/>
      <c s="3" r="AEX80" t="n"/>
      <c s="3" r="AEY80" t="n"/>
      <c s="3" r="AEZ80" t="n"/>
      <c s="3" r="AFA80" t="n"/>
      <c s="3" r="AFB80" t="n"/>
      <c s="3" r="AFC80" t="n"/>
      <c s="3" r="AFD80" t="n"/>
      <c s="3" r="AFE80" t="n"/>
      <c s="3" r="AFF80" t="n"/>
      <c s="3" r="AFG80" t="n"/>
      <c s="3" r="AFH80" t="n"/>
      <c s="3" r="AFI80" t="n"/>
      <c s="3" r="AFJ80" t="n"/>
      <c s="3" r="AFK80" t="n"/>
      <c s="3" r="AFL80" t="n"/>
      <c s="3" r="AFM80" t="n"/>
      <c s="3" r="AFN80" t="n"/>
      <c s="3" r="AFO80" t="n"/>
      <c s="3" r="AFP80" t="n"/>
      <c s="3" r="AFQ80" t="n"/>
      <c s="3" r="AFR80" t="n"/>
      <c s="3" r="AFS80" t="n"/>
      <c s="3" r="AFT80" t="n"/>
      <c s="3" r="AFU80" t="n"/>
      <c s="3" r="AFV80" t="n"/>
      <c s="3" r="AFW80" t="n"/>
      <c s="3" r="AFX80" t="n"/>
      <c s="3" r="AFY80" t="n"/>
      <c s="3" r="AFZ80" t="n"/>
      <c s="3" r="AGA80" t="n"/>
      <c s="3" r="AGB80" t="n"/>
      <c s="3" r="AGC80" t="n"/>
      <c s="3" r="AGD80" t="n"/>
      <c s="3" r="AGE80" t="n"/>
      <c s="3" r="AGF80" t="n"/>
      <c s="3" r="AGG80" t="n"/>
      <c s="3" r="AGH80" t="n"/>
      <c s="3" r="AGI80" t="n"/>
      <c s="3" r="AGJ80" t="n"/>
      <c s="3" r="AGK80" t="n"/>
      <c s="3" r="AGL80" t="n"/>
      <c s="3" r="AGM80" t="n"/>
      <c s="3" r="AGN80" t="n"/>
      <c s="3" r="AGO80" t="n"/>
      <c s="3" r="AGP80" t="n"/>
      <c s="3" r="AGQ80" t="n"/>
      <c s="3" r="AGR80" t="n"/>
      <c s="3" r="AGS80" t="n"/>
      <c s="3" r="AGT80" t="n"/>
      <c s="3" r="AGU80" t="n"/>
      <c s="3" r="AGV80" t="n"/>
      <c s="3" r="AGW80" t="n"/>
      <c s="3" r="AGX80" t="n"/>
      <c s="3" r="AGY80" t="n"/>
      <c s="3" r="AGZ80" t="n"/>
      <c s="3" r="AHA80" t="n"/>
      <c s="3" r="AHB80" t="n"/>
      <c s="3" r="AHC80" t="n"/>
      <c s="3" r="AHD80" t="n"/>
      <c s="3" r="AHE80" t="n"/>
      <c s="3" r="AHF80" t="n"/>
      <c s="3" r="AHG80" t="n"/>
      <c s="3" r="AHH80" t="n"/>
      <c s="3" r="AHI80" t="n"/>
      <c s="3" r="AHJ80" t="n"/>
      <c s="3" r="AHK80" t="n"/>
      <c s="3" r="AHL80" t="n"/>
      <c s="3" r="AHM80" t="n"/>
      <c s="3" r="AHN80" t="n"/>
      <c s="3" r="AHO80" t="n"/>
      <c s="3" r="AHP80" t="n"/>
      <c s="3" r="AHQ80" t="n"/>
      <c s="3" r="AHR80" t="n"/>
      <c s="3" r="AHS80" t="n"/>
      <c s="3" r="AHT80" t="n"/>
      <c s="3" r="AHU80" t="n"/>
      <c s="3" r="AHV80" t="n"/>
      <c s="3" r="AHW80" t="n"/>
      <c s="3" r="AHX80" t="n"/>
      <c s="3" r="AHY80" t="n"/>
      <c s="3" r="AHZ80" t="n"/>
      <c s="3" r="AIA80" t="n"/>
      <c s="3" r="AIB80" t="n"/>
      <c s="3" r="AIC80" t="n"/>
      <c s="3" r="AID80" t="n"/>
      <c s="3" r="AIE80" t="n"/>
      <c s="3" r="AIF80" t="n"/>
      <c s="3" r="AIG80" t="n"/>
      <c s="3" r="AIH80" t="n"/>
      <c s="3" r="AII80" t="n"/>
      <c s="3" r="AIJ80" t="n"/>
      <c s="3" r="AIK80" t="n"/>
      <c s="3" r="AIL80" t="n"/>
      <c s="3" r="AIM80" t="n"/>
      <c s="3" r="AIN80" t="n"/>
      <c s="3" r="AIO80" t="n"/>
      <c s="3" r="AIP80" t="n"/>
      <c s="3" r="AIQ80" t="n"/>
      <c s="3" r="AIR80" t="n"/>
      <c s="3" r="AIS80" t="n"/>
      <c s="3" r="AIT80" t="n"/>
      <c s="3" r="AIU80" t="n"/>
      <c s="3" r="AIV80" t="n"/>
      <c s="3" r="AIW80" t="n"/>
      <c s="3" r="AIX80" t="n"/>
      <c s="3" r="AIY80" t="n"/>
      <c s="3" r="AIZ80" t="n"/>
      <c s="3" r="AJA80" t="n"/>
      <c s="3" r="AJB80" t="n"/>
      <c s="3" r="AJC80" t="n"/>
      <c s="3" r="AJD80" t="n"/>
      <c s="3" r="AJE80" t="n"/>
      <c s="3" r="AJF80" t="n"/>
      <c s="3" r="AJG80" t="n"/>
      <c s="3" r="AJH80" t="n"/>
      <c s="3" r="AJI80" t="n"/>
      <c s="3" r="AJJ80" t="n"/>
      <c s="3" r="AJK80" t="n"/>
      <c s="3" r="AJL80" t="n"/>
      <c s="3" r="AJM80" t="n"/>
      <c s="3" r="AJN80" t="n"/>
      <c s="3" r="AJO80" t="n"/>
      <c s="3" r="AJP80" t="n"/>
      <c s="3" r="AJQ80" t="n"/>
      <c s="3" r="AJR80" t="n"/>
      <c s="3" r="AJS80" t="n"/>
      <c s="3" r="AJT80" t="n"/>
      <c s="3" r="AJU80" t="n"/>
      <c s="3" r="AJV80" t="n"/>
      <c s="3" r="AJW80" t="n"/>
      <c s="3" r="AJX80" t="n"/>
      <c s="3" r="AJY80" t="n"/>
      <c s="3" r="AJZ80" t="n"/>
      <c s="3" r="AKA80" t="n"/>
      <c s="3" r="AKB80" t="n"/>
      <c s="3" r="AKC80" t="n"/>
      <c s="3" r="AKD80" t="n"/>
      <c s="3" r="AKE80" t="n"/>
      <c s="3" r="AKF80" t="n"/>
      <c s="3" r="AKG80" t="n"/>
      <c s="3" r="AKH80" t="n"/>
      <c s="3" r="AKI80" t="n"/>
      <c s="3" r="AKJ80" t="n"/>
      <c s="3" r="AKK80" t="n"/>
      <c s="3" r="AKL80" t="n"/>
      <c s="3" r="AKM80" t="n"/>
      <c s="3" r="AKN80" t="n"/>
      <c s="3" r="AKO80" t="n"/>
      <c s="3" r="AKP80" t="n"/>
      <c s="3" r="AKQ80" t="n"/>
      <c s="3" r="AKR80" t="n"/>
      <c s="3" r="AKS80" t="n"/>
      <c s="3" r="AKT80" t="n"/>
      <c s="3" r="AKU80" t="n"/>
      <c s="3" r="AKV80" t="n"/>
      <c s="3" r="AKW80" t="n"/>
      <c s="3" r="AKX80" t="n"/>
      <c s="3" r="AKY80" t="n"/>
      <c s="3" r="AKZ80" t="n"/>
      <c s="3" r="ALA80" t="n"/>
      <c s="3" r="ALB80" t="n"/>
      <c s="3" r="ALC80" t="n"/>
      <c s="3" r="ALD80" t="n"/>
      <c s="3" r="ALE80" t="n"/>
      <c s="3" r="ALF80" t="n"/>
      <c s="3" r="ALG80" t="n"/>
      <c s="3" r="ALH80" t="n"/>
      <c s="3" r="ALI80" t="n"/>
      <c s="3" r="ALJ80" t="n"/>
      <c s="3" r="ALK80" t="n"/>
      <c s="3" r="ALL80" t="n"/>
      <c s="3" r="ALM80" t="n"/>
      <c s="3" r="ALN80" t="n"/>
      <c s="3" r="ALO80" t="n"/>
      <c s="3" r="ALP80" t="n"/>
      <c s="3" r="ALQ80" t="n"/>
      <c s="3" r="ALR80" t="n"/>
      <c s="3" r="ALS80" t="n"/>
      <c s="3" r="ALT80" t="n"/>
      <c s="3" r="ALU80" t="n"/>
      <c s="3" r="ALV80" t="n"/>
      <c s="3" r="ALW80" t="n"/>
      <c s="3" r="ALX80" t="n"/>
      <c s="3" r="ALY80" t="n"/>
      <c s="3" r="ALZ80" t="n"/>
      <c s="3" r="AMA80" t="n"/>
      <c s="3" r="AMB80" t="n"/>
      <c s="3" r="AMC80" t="n"/>
      <c s="3" r="AMD80" t="n"/>
      <c s="3" r="AME80" t="n"/>
      <c s="3" r="AMF80" t="n"/>
      <c s="3" r="AMG80" t="n"/>
      <c s="3" r="AMH80" t="n"/>
      <c s="3" r="AMI80" t="n"/>
      <c s="3" r="AMJ80" t="n"/>
    </row>
    <row customHeight="1" s="291" r="81" ht="13.2" spans="1:1024">
      <c s="3" r="A81" t="n"/>
      <c s="3" r="B81" t="n"/>
      <c s="3" r="C81" t="n"/>
      <c s="3" r="D81" t="n"/>
      <c s="3" r="E81" t="n"/>
      <c s="3" r="F81" t="n"/>
      <c s="3" r="G81" t="n"/>
      <c s="3" r="H81" t="n"/>
      <c s="3" r="I81" t="n"/>
      <c s="3" r="J81" t="n"/>
      <c s="3" r="K81" t="n"/>
      <c s="3" r="L81" t="n"/>
      <c s="3" r="M81" t="n"/>
      <c s="3" r="N81" t="n"/>
      <c s="3" r="O81" t="n"/>
      <c s="3" r="P81" t="n"/>
      <c s="3" r="Q81" t="n"/>
      <c s="3" r="R81" t="n"/>
      <c s="3" r="S81" t="n"/>
      <c s="3" r="T81" t="n"/>
      <c s="3" r="U81" t="n"/>
      <c s="3" r="V81" t="n"/>
      <c s="3" r="W81" t="n"/>
      <c s="3" r="X81" t="n"/>
      <c s="3" r="Y81" t="n"/>
      <c s="3" r="Z81" t="n"/>
      <c s="3" r="AA81" t="n"/>
      <c s="3" r="AB81" t="n"/>
      <c s="3" r="AC81" t="n"/>
      <c s="3" r="AD81" t="n"/>
      <c s="3" r="AE81" t="n"/>
      <c s="3" r="AF81" t="n"/>
      <c s="3" r="AG81" t="n"/>
      <c s="3" r="AH81" t="n"/>
      <c s="3" r="AI81" t="n"/>
      <c s="3" r="AJ81" t="n"/>
      <c s="3" r="AK81" t="n"/>
      <c s="3" r="AL81" t="n"/>
      <c s="3" r="AM81" t="n"/>
      <c s="3" r="AN81" t="n"/>
      <c s="3" r="AO81" t="n"/>
      <c s="3" r="AP81" t="n"/>
      <c s="3" r="AQ81" t="n"/>
      <c s="3" r="AR81" t="n"/>
      <c s="3" r="AS81" t="n"/>
      <c s="3" r="AT81" t="n"/>
      <c s="3" r="AU81" t="n"/>
      <c s="3" r="AV81" t="n"/>
      <c s="3" r="AW81" t="n"/>
      <c s="3" r="AX81" t="n"/>
      <c s="3" r="AY81" t="n"/>
      <c s="3" r="AZ81" t="n"/>
      <c s="3" r="BA81" t="n"/>
      <c s="3" r="BB81" t="n"/>
      <c s="3" r="BC81" t="n"/>
      <c s="3" r="BD81" t="n"/>
      <c s="3" r="BE81" t="n"/>
      <c s="3" r="BF81" t="n"/>
      <c s="3" r="BG81" t="n"/>
      <c s="3" r="BH81" t="n"/>
      <c s="3" r="BI81" t="n"/>
      <c s="3" r="BJ81" t="n"/>
      <c s="3" r="BK81" t="n"/>
      <c s="3" r="BL81" t="n"/>
      <c s="3" r="BM81" t="n"/>
      <c s="3" r="BN81" t="n"/>
      <c s="3" r="BO81" t="n"/>
      <c s="3" r="BP81" t="n"/>
      <c s="3" r="BQ81" t="n"/>
      <c s="3" r="BR81" t="n"/>
      <c s="3" r="BS81" t="n"/>
      <c s="3" r="BT81" t="n"/>
      <c s="3" r="BU81" t="n"/>
      <c s="3" r="BV81" t="n"/>
      <c s="3" r="BW81" t="n"/>
      <c s="3" r="BX81" t="n"/>
      <c s="3" r="BY81" t="n"/>
      <c s="3" r="BZ81" t="n"/>
      <c s="3" r="CA81" t="n"/>
      <c s="3" r="CB81" t="n"/>
      <c s="3" r="CC81" t="n"/>
      <c s="3" r="CD81" t="n"/>
      <c s="3" r="CE81" t="n"/>
      <c s="3" r="CF81" t="n"/>
      <c s="3" r="CG81" t="n"/>
      <c s="3" r="CH81" t="n"/>
      <c s="3" r="CI81" t="n"/>
      <c s="3" r="CJ81" t="n"/>
      <c s="3" r="CK81" t="n"/>
      <c s="3" r="CL81" t="n"/>
      <c s="3" r="CM81" t="n"/>
      <c s="3" r="CN81" t="n"/>
      <c s="3" r="CO81" t="n"/>
      <c s="3" r="CP81" t="n"/>
      <c s="3" r="CQ81" t="n"/>
      <c s="3" r="CR81" t="n"/>
      <c s="3" r="CS81" t="n"/>
      <c s="3" r="CT81" t="n"/>
      <c s="3" r="CU81" t="n"/>
      <c s="3" r="CV81" t="n"/>
      <c s="3" r="CW81" t="n"/>
      <c s="3" r="CX81" t="n"/>
      <c s="3" r="CY81" t="n"/>
      <c s="3" r="CZ81" t="n"/>
      <c s="3" r="DA81" t="n"/>
      <c s="3" r="DB81" t="n"/>
      <c s="3" r="DC81" t="n"/>
      <c s="3" r="DD81" t="n"/>
      <c s="3" r="DE81" t="n"/>
      <c s="3" r="DF81" t="n"/>
      <c s="3" r="DG81" t="n"/>
      <c s="3" r="DH81" t="n"/>
      <c s="3" r="DI81" t="n"/>
      <c s="3" r="DJ81" t="n"/>
      <c s="3" r="DK81" t="n"/>
      <c s="3" r="DL81" t="n"/>
      <c s="3" r="DM81" t="n"/>
      <c s="3" r="DN81" t="n"/>
      <c s="3" r="DO81" t="n"/>
      <c s="3" r="DP81" t="n"/>
      <c s="3" r="DQ81" t="n"/>
      <c s="3" r="DR81" t="n"/>
      <c s="3" r="DS81" t="n"/>
      <c s="3" r="DT81" t="n"/>
      <c s="3" r="DU81" t="n"/>
      <c s="3" r="DV81" t="n"/>
      <c s="3" r="DW81" t="n"/>
      <c s="3" r="DX81" t="n"/>
      <c s="3" r="DY81" t="n"/>
      <c s="3" r="DZ81" t="n"/>
      <c s="3" r="EA81" t="n"/>
      <c s="3" r="EB81" t="n"/>
      <c s="3" r="EC81" t="n"/>
      <c s="3" r="ED81" t="n"/>
      <c s="3" r="EE81" t="n"/>
      <c s="3" r="EF81" t="n"/>
      <c s="3" r="EG81" t="n"/>
      <c s="3" r="EH81" t="n"/>
      <c s="3" r="EI81" t="n"/>
      <c s="3" r="EJ81" t="n"/>
      <c s="3" r="EK81" t="n"/>
      <c s="3" r="EL81" t="n"/>
      <c s="3" r="EM81" t="n"/>
      <c s="3" r="EN81" t="n"/>
      <c s="3" r="EO81" t="n"/>
      <c s="3" r="EP81" t="n"/>
      <c s="3" r="EQ81" t="n"/>
      <c s="3" r="ER81" t="n"/>
      <c s="3" r="ES81" t="n"/>
      <c s="3" r="ET81" t="n"/>
      <c s="3" r="EU81" t="n"/>
      <c s="3" r="EV81" t="n"/>
      <c s="3" r="EW81" t="n"/>
      <c s="3" r="EX81" t="n"/>
      <c s="3" r="EY81" t="n"/>
      <c s="3" r="EZ81" t="n"/>
      <c s="3" r="FA81" t="n"/>
      <c s="3" r="FB81" t="n"/>
      <c s="3" r="FC81" t="n"/>
      <c s="3" r="FD81" t="n"/>
      <c s="3" r="FE81" t="n"/>
      <c s="3" r="FF81" t="n"/>
      <c s="3" r="FG81" t="n"/>
      <c s="3" r="FH81" t="n"/>
      <c s="3" r="FI81" t="n"/>
      <c s="3" r="FJ81" t="n"/>
      <c s="3" r="FK81" t="n"/>
      <c s="3" r="FL81" t="n"/>
      <c s="3" r="FM81" t="n"/>
      <c s="3" r="FN81" t="n"/>
      <c s="3" r="FO81" t="n"/>
      <c s="3" r="FP81" t="n"/>
      <c s="3" r="FQ81" t="n"/>
      <c s="3" r="FR81" t="n"/>
      <c s="3" r="FS81" t="n"/>
      <c s="3" r="FT81" t="n"/>
      <c s="3" r="FU81" t="n"/>
      <c s="3" r="FV81" t="n"/>
      <c s="3" r="FW81" t="n"/>
      <c s="3" r="FX81" t="n"/>
      <c s="3" r="FY81" t="n"/>
      <c s="3" r="FZ81" t="n"/>
      <c s="3" r="GA81" t="n"/>
      <c s="3" r="GB81" t="n"/>
      <c s="3" r="GC81" t="n"/>
      <c s="3" r="GD81" t="n"/>
      <c s="3" r="GE81" t="n"/>
      <c s="3" r="GF81" t="n"/>
      <c s="3" r="GG81" t="n"/>
      <c s="3" r="GH81" t="n"/>
      <c s="3" r="GI81" t="n"/>
      <c s="3" r="GJ81" t="n"/>
      <c s="3" r="GK81" t="n"/>
      <c s="3" r="GL81" t="n"/>
      <c s="3" r="GM81" t="n"/>
      <c s="3" r="GN81" t="n"/>
      <c s="3" r="GO81" t="n"/>
      <c s="3" r="GP81" t="n"/>
      <c s="3" r="GQ81" t="n"/>
      <c s="3" r="GR81" t="n"/>
      <c s="3" r="GS81" t="n"/>
      <c s="3" r="GT81" t="n"/>
      <c s="3" r="GU81" t="n"/>
      <c s="3" r="GV81" t="n"/>
      <c s="3" r="GW81" t="n"/>
      <c s="3" r="GX81" t="n"/>
      <c s="3" r="GY81" t="n"/>
      <c s="3" r="GZ81" t="n"/>
      <c s="3" r="HA81" t="n"/>
      <c s="3" r="HB81" t="n"/>
      <c s="3" r="HC81" t="n"/>
      <c s="3" r="HD81" t="n"/>
      <c s="3" r="HE81" t="n"/>
      <c s="3" r="HF81" t="n"/>
      <c s="3" r="HG81" t="n"/>
      <c s="3" r="HH81" t="n"/>
      <c s="3" r="HI81" t="n"/>
      <c s="3" r="HJ81" t="n"/>
      <c s="3" r="HK81" t="n"/>
      <c s="3" r="HL81" t="n"/>
      <c s="3" r="HM81" t="n"/>
      <c s="3" r="HN81" t="n"/>
      <c s="3" r="HO81" t="n"/>
      <c s="3" r="HP81" t="n"/>
      <c s="3" r="HQ81" t="n"/>
      <c s="3" r="HR81" t="n"/>
      <c s="3" r="HS81" t="n"/>
      <c s="3" r="HT81" t="n"/>
      <c s="3" r="HU81" t="n"/>
      <c s="3" r="HV81" t="n"/>
      <c s="3" r="HW81" t="n"/>
      <c s="3" r="HX81" t="n"/>
      <c s="3" r="HY81" t="n"/>
      <c s="3" r="HZ81" t="n"/>
      <c s="3" r="IA81" t="n"/>
      <c s="3" r="IB81" t="n"/>
      <c s="3" r="IC81" t="n"/>
      <c s="3" r="ID81" t="n"/>
      <c s="3" r="IE81" t="n"/>
      <c s="3" r="IF81" t="n"/>
      <c s="3" r="IG81" t="n"/>
      <c s="3" r="IH81" t="n"/>
      <c s="3" r="II81" t="n"/>
      <c s="3" r="IJ81" t="n"/>
      <c s="3" r="IK81" t="n"/>
      <c s="3" r="IL81" t="n"/>
      <c s="3" r="IM81" t="n"/>
      <c s="3" r="IN81" t="n"/>
      <c s="3" r="IO81" t="n"/>
      <c s="3" r="IP81" t="n"/>
      <c s="3" r="IQ81" t="n"/>
      <c s="3" r="IR81" t="n"/>
      <c s="3" r="IS81" t="n"/>
      <c s="3" r="IT81" t="n"/>
      <c s="3" r="IU81" t="n"/>
      <c s="3" r="IV81" t="n"/>
      <c s="3" r="IW81" t="n"/>
      <c s="3" r="IX81" t="n"/>
      <c s="3" r="IY81" t="n"/>
      <c s="3" r="IZ81" t="n"/>
      <c s="3" r="JA81" t="n"/>
      <c s="3" r="JB81" t="n"/>
      <c s="3" r="JC81" t="n"/>
      <c s="3" r="JD81" t="n"/>
      <c s="3" r="JE81" t="n"/>
      <c s="3" r="JF81" t="n"/>
      <c s="3" r="JG81" t="n"/>
      <c s="3" r="JH81" t="n"/>
      <c s="3" r="JI81" t="n"/>
      <c s="3" r="JJ81" t="n"/>
      <c s="3" r="JK81" t="n"/>
      <c s="3" r="JL81" t="n"/>
      <c s="3" r="JM81" t="n"/>
      <c s="3" r="JN81" t="n"/>
      <c s="3" r="JO81" t="n"/>
      <c s="3" r="JP81" t="n"/>
      <c s="3" r="JQ81" t="n"/>
      <c s="3" r="JR81" t="n"/>
      <c s="3" r="JS81" t="n"/>
      <c s="3" r="JT81" t="n"/>
      <c s="3" r="JU81" t="n"/>
      <c s="3" r="JV81" t="n"/>
      <c s="3" r="JW81" t="n"/>
      <c s="3" r="JX81" t="n"/>
      <c s="3" r="JY81" t="n"/>
      <c s="3" r="JZ81" t="n"/>
      <c s="3" r="KA81" t="n"/>
      <c s="3" r="KB81" t="n"/>
      <c s="3" r="KC81" t="n"/>
      <c s="3" r="KD81" t="n"/>
      <c s="3" r="KE81" t="n"/>
      <c s="3" r="KF81" t="n"/>
      <c s="3" r="KG81" t="n"/>
      <c s="3" r="KH81" t="n"/>
      <c s="3" r="KI81" t="n"/>
      <c s="3" r="KJ81" t="n"/>
      <c s="3" r="KK81" t="n"/>
      <c s="3" r="KL81" t="n"/>
      <c s="3" r="KM81" t="n"/>
      <c s="3" r="KN81" t="n"/>
      <c s="3" r="KO81" t="n"/>
      <c s="3" r="KP81" t="n"/>
      <c s="3" r="KQ81" t="n"/>
      <c s="3" r="KR81" t="n"/>
      <c s="3" r="KS81" t="n"/>
      <c s="3" r="KT81" t="n"/>
      <c s="3" r="KU81" t="n"/>
      <c s="3" r="KV81" t="n"/>
      <c s="3" r="KW81" t="n"/>
      <c s="3" r="KX81" t="n"/>
      <c s="3" r="KY81" t="n"/>
      <c s="3" r="KZ81" t="n"/>
      <c s="3" r="LA81" t="n"/>
      <c s="3" r="LB81" t="n"/>
      <c s="3" r="LC81" t="n"/>
      <c s="3" r="LD81" t="n"/>
      <c s="3" r="LE81" t="n"/>
      <c s="3" r="LF81" t="n"/>
      <c s="3" r="LG81" t="n"/>
      <c s="3" r="LH81" t="n"/>
      <c s="3" r="LI81" t="n"/>
      <c s="3" r="LJ81" t="n"/>
      <c s="3" r="LK81" t="n"/>
      <c s="3" r="LL81" t="n"/>
      <c s="3" r="LM81" t="n"/>
      <c s="3" r="LN81" t="n"/>
      <c s="3" r="LO81" t="n"/>
      <c s="3" r="LP81" t="n"/>
      <c s="3" r="LQ81" t="n"/>
      <c s="3" r="LR81" t="n"/>
      <c s="3" r="LS81" t="n"/>
      <c s="3" r="LT81" t="n"/>
      <c s="3" r="LU81" t="n"/>
      <c s="3" r="LV81" t="n"/>
      <c s="3" r="LW81" t="n"/>
      <c s="3" r="LX81" t="n"/>
      <c s="3" r="LY81" t="n"/>
      <c s="3" r="LZ81" t="n"/>
      <c s="3" r="MA81" t="n"/>
      <c s="3" r="MB81" t="n"/>
      <c s="3" r="MC81" t="n"/>
      <c s="3" r="MD81" t="n"/>
      <c s="3" r="ME81" t="n"/>
      <c s="3" r="MF81" t="n"/>
      <c s="3" r="MG81" t="n"/>
      <c s="3" r="MH81" t="n"/>
      <c s="3" r="MI81" t="n"/>
      <c s="3" r="MJ81" t="n"/>
      <c s="3" r="MK81" t="n"/>
      <c s="3" r="ML81" t="n"/>
      <c s="3" r="MM81" t="n"/>
      <c s="3" r="MN81" t="n"/>
      <c s="3" r="MO81" t="n"/>
      <c s="3" r="MP81" t="n"/>
      <c s="3" r="MQ81" t="n"/>
      <c s="3" r="MR81" t="n"/>
      <c s="3" r="MS81" t="n"/>
      <c s="3" r="MT81" t="n"/>
      <c s="3" r="MU81" t="n"/>
      <c s="3" r="MV81" t="n"/>
      <c s="3" r="MW81" t="n"/>
      <c s="3" r="MX81" t="n"/>
      <c s="3" r="MY81" t="n"/>
      <c s="3" r="MZ81" t="n"/>
      <c s="3" r="NA81" t="n"/>
      <c s="3" r="NB81" t="n"/>
      <c s="3" r="NC81" t="n"/>
      <c s="3" r="ND81" t="n"/>
      <c s="3" r="NE81" t="n"/>
      <c s="3" r="NF81" t="n"/>
      <c s="3" r="NG81" t="n"/>
      <c s="3" r="NH81" t="n"/>
      <c s="3" r="NI81" t="n"/>
      <c s="3" r="NJ81" t="n"/>
      <c s="3" r="NK81" t="n"/>
      <c s="3" r="NL81" t="n"/>
      <c s="3" r="NM81" t="n"/>
      <c s="3" r="NN81" t="n"/>
      <c s="3" r="NO81" t="n"/>
      <c s="3" r="NP81" t="n"/>
      <c s="3" r="NQ81" t="n"/>
      <c s="3" r="NR81" t="n"/>
      <c s="3" r="NS81" t="n"/>
      <c s="3" r="NT81" t="n"/>
      <c s="3" r="NU81" t="n"/>
      <c s="3" r="NV81" t="n"/>
      <c s="3" r="NW81" t="n"/>
      <c s="3" r="NX81" t="n"/>
      <c s="3" r="NY81" t="n"/>
      <c s="3" r="NZ81" t="n"/>
      <c s="3" r="OA81" t="n"/>
      <c s="3" r="OB81" t="n"/>
      <c s="3" r="OC81" t="n"/>
      <c s="3" r="OD81" t="n"/>
      <c s="3" r="OE81" t="n"/>
      <c s="3" r="OF81" t="n"/>
      <c s="3" r="OG81" t="n"/>
      <c s="3" r="OH81" t="n"/>
      <c s="3" r="OI81" t="n"/>
      <c s="3" r="OJ81" t="n"/>
      <c s="3" r="OK81" t="n"/>
      <c s="3" r="OL81" t="n"/>
      <c s="3" r="OM81" t="n"/>
      <c s="3" r="ON81" t="n"/>
      <c s="3" r="OO81" t="n"/>
      <c s="3" r="OP81" t="n"/>
      <c s="3" r="OQ81" t="n"/>
      <c s="3" r="OR81" t="n"/>
      <c s="3" r="OS81" t="n"/>
      <c s="3" r="OT81" t="n"/>
      <c s="3" r="OU81" t="n"/>
      <c s="3" r="OV81" t="n"/>
      <c s="3" r="OW81" t="n"/>
      <c s="3" r="OX81" t="n"/>
      <c s="3" r="OY81" t="n"/>
      <c s="3" r="OZ81" t="n"/>
      <c s="3" r="PA81" t="n"/>
      <c s="3" r="PB81" t="n"/>
      <c s="3" r="PC81" t="n"/>
      <c s="3" r="PD81" t="n"/>
      <c s="3" r="PE81" t="n"/>
      <c s="3" r="PF81" t="n"/>
      <c s="3" r="PG81" t="n"/>
      <c s="3" r="PH81" t="n"/>
      <c s="3" r="PI81" t="n"/>
      <c s="3" r="PJ81" t="n"/>
      <c s="3" r="PK81" t="n"/>
      <c s="3" r="PL81" t="n"/>
      <c s="3" r="PM81" t="n"/>
      <c s="3" r="PN81" t="n"/>
      <c s="3" r="PO81" t="n"/>
      <c s="3" r="PP81" t="n"/>
      <c s="3" r="PQ81" t="n"/>
      <c s="3" r="PR81" t="n"/>
      <c s="3" r="PS81" t="n"/>
      <c s="3" r="PT81" t="n"/>
      <c s="3" r="PU81" t="n"/>
      <c s="3" r="PV81" t="n"/>
      <c s="3" r="PW81" t="n"/>
      <c s="3" r="PX81" t="n"/>
      <c s="3" r="PY81" t="n"/>
      <c s="3" r="PZ81" t="n"/>
      <c s="3" r="QA81" t="n"/>
      <c s="3" r="QB81" t="n"/>
      <c s="3" r="QC81" t="n"/>
      <c s="3" r="QD81" t="n"/>
      <c s="3" r="QE81" t="n"/>
      <c s="3" r="QF81" t="n"/>
      <c s="3" r="QG81" t="n"/>
      <c s="3" r="QH81" t="n"/>
      <c s="3" r="QI81" t="n"/>
      <c s="3" r="QJ81" t="n"/>
      <c s="3" r="QK81" t="n"/>
      <c s="3" r="QL81" t="n"/>
      <c s="3" r="QM81" t="n"/>
      <c s="3" r="QN81" t="n"/>
      <c s="3" r="QO81" t="n"/>
      <c s="3" r="QP81" t="n"/>
      <c s="3" r="QQ81" t="n"/>
      <c s="3" r="QR81" t="n"/>
      <c s="3" r="QS81" t="n"/>
      <c s="3" r="QT81" t="n"/>
      <c s="3" r="QU81" t="n"/>
      <c s="3" r="QV81" t="n"/>
      <c s="3" r="QW81" t="n"/>
      <c s="3" r="QX81" t="n"/>
      <c s="3" r="QY81" t="n"/>
      <c s="3" r="QZ81" t="n"/>
      <c s="3" r="RA81" t="n"/>
      <c s="3" r="RB81" t="n"/>
      <c s="3" r="RC81" t="n"/>
      <c s="3" r="RD81" t="n"/>
      <c s="3" r="RE81" t="n"/>
      <c s="3" r="RF81" t="n"/>
      <c s="3" r="RG81" t="n"/>
      <c s="3" r="RH81" t="n"/>
      <c s="3" r="RI81" t="n"/>
      <c s="3" r="RJ81" t="n"/>
      <c s="3" r="RK81" t="n"/>
      <c s="3" r="RL81" t="n"/>
      <c s="3" r="RM81" t="n"/>
      <c s="3" r="RN81" t="n"/>
      <c s="3" r="RO81" t="n"/>
      <c s="3" r="RP81" t="n"/>
      <c s="3" r="RQ81" t="n"/>
      <c s="3" r="RR81" t="n"/>
      <c s="3" r="RS81" t="n"/>
      <c s="3" r="RT81" t="n"/>
      <c s="3" r="RU81" t="n"/>
      <c s="3" r="RV81" t="n"/>
      <c s="3" r="RW81" t="n"/>
      <c s="3" r="RX81" t="n"/>
      <c s="3" r="RY81" t="n"/>
      <c s="3" r="RZ81" t="n"/>
      <c s="3" r="SA81" t="n"/>
      <c s="3" r="SB81" t="n"/>
      <c s="3" r="SC81" t="n"/>
      <c s="3" r="SD81" t="n"/>
      <c s="3" r="SE81" t="n"/>
      <c s="3" r="SF81" t="n"/>
      <c s="3" r="SG81" t="n"/>
      <c s="3" r="SH81" t="n"/>
      <c s="3" r="SI81" t="n"/>
      <c s="3" r="SJ81" t="n"/>
      <c s="3" r="SK81" t="n"/>
      <c s="3" r="SL81" t="n"/>
      <c s="3" r="SM81" t="n"/>
      <c s="3" r="SN81" t="n"/>
      <c s="3" r="SO81" t="n"/>
      <c s="3" r="SP81" t="n"/>
      <c s="3" r="SQ81" t="n"/>
      <c s="3" r="SR81" t="n"/>
      <c s="3" r="SS81" t="n"/>
      <c s="3" r="ST81" t="n"/>
      <c s="3" r="SU81" t="n"/>
      <c s="3" r="SV81" t="n"/>
      <c s="3" r="SW81" t="n"/>
      <c s="3" r="SX81" t="n"/>
      <c s="3" r="SY81" t="n"/>
      <c s="3" r="SZ81" t="n"/>
      <c s="3" r="TA81" t="n"/>
      <c s="3" r="TB81" t="n"/>
      <c s="3" r="TC81" t="n"/>
      <c s="3" r="TD81" t="n"/>
      <c s="3" r="TE81" t="n"/>
      <c s="3" r="TF81" t="n"/>
      <c s="3" r="TG81" t="n"/>
      <c s="3" r="TH81" t="n"/>
      <c s="3" r="TI81" t="n"/>
      <c s="3" r="TJ81" t="n"/>
      <c s="3" r="TK81" t="n"/>
      <c s="3" r="TL81" t="n"/>
      <c s="3" r="TM81" t="n"/>
      <c s="3" r="TN81" t="n"/>
      <c s="3" r="TO81" t="n"/>
      <c s="3" r="TP81" t="n"/>
      <c s="3" r="TQ81" t="n"/>
      <c s="3" r="TR81" t="n"/>
      <c s="3" r="TS81" t="n"/>
      <c s="3" r="TT81" t="n"/>
      <c s="3" r="TU81" t="n"/>
      <c s="3" r="TV81" t="n"/>
      <c s="3" r="TW81" t="n"/>
      <c s="3" r="TX81" t="n"/>
      <c s="3" r="TY81" t="n"/>
      <c s="3" r="TZ81" t="n"/>
      <c s="3" r="UA81" t="n"/>
      <c s="3" r="UB81" t="n"/>
      <c s="3" r="UC81" t="n"/>
      <c s="3" r="UD81" t="n"/>
      <c s="3" r="UE81" t="n"/>
      <c s="3" r="UF81" t="n"/>
      <c s="3" r="UG81" t="n"/>
      <c s="3" r="UH81" t="n"/>
      <c s="3" r="UI81" t="n"/>
      <c s="3" r="UJ81" t="n"/>
      <c s="3" r="UK81" t="n"/>
      <c s="3" r="UL81" t="n"/>
      <c s="3" r="UM81" t="n"/>
      <c s="3" r="UN81" t="n"/>
      <c s="3" r="UO81" t="n"/>
      <c s="3" r="UP81" t="n"/>
      <c s="3" r="UQ81" t="n"/>
      <c s="3" r="UR81" t="n"/>
      <c s="3" r="US81" t="n"/>
      <c s="3" r="UT81" t="n"/>
      <c s="3" r="UU81" t="n"/>
      <c s="3" r="UV81" t="n"/>
      <c s="3" r="UW81" t="n"/>
      <c s="3" r="UX81" t="n"/>
      <c s="3" r="UY81" t="n"/>
      <c s="3" r="UZ81" t="n"/>
      <c s="3" r="VA81" t="n"/>
      <c s="3" r="VB81" t="n"/>
      <c s="3" r="VC81" t="n"/>
      <c s="3" r="VD81" t="n"/>
      <c s="3" r="VE81" t="n"/>
      <c s="3" r="VF81" t="n"/>
      <c s="3" r="VG81" t="n"/>
      <c s="3" r="VH81" t="n"/>
      <c s="3" r="VI81" t="n"/>
      <c s="3" r="VJ81" t="n"/>
      <c s="3" r="VK81" t="n"/>
      <c s="3" r="VL81" t="n"/>
      <c s="3" r="VM81" t="n"/>
      <c s="3" r="VN81" t="n"/>
      <c s="3" r="VO81" t="n"/>
      <c s="3" r="VP81" t="n"/>
      <c s="3" r="VQ81" t="n"/>
      <c s="3" r="VR81" t="n"/>
      <c s="3" r="VS81" t="n"/>
      <c s="3" r="VT81" t="n"/>
      <c s="3" r="VU81" t="n"/>
      <c s="3" r="VV81" t="n"/>
      <c s="3" r="VW81" t="n"/>
      <c s="3" r="VX81" t="n"/>
      <c s="3" r="VY81" t="n"/>
      <c s="3" r="VZ81" t="n"/>
      <c s="3" r="WA81" t="n"/>
      <c s="3" r="WB81" t="n"/>
      <c s="3" r="WC81" t="n"/>
      <c s="3" r="WD81" t="n"/>
      <c s="3" r="WE81" t="n"/>
      <c s="3" r="WF81" t="n"/>
      <c s="3" r="WG81" t="n"/>
      <c s="3" r="WH81" t="n"/>
      <c s="3" r="WI81" t="n"/>
      <c s="3" r="WJ81" t="n"/>
      <c s="3" r="WK81" t="n"/>
      <c s="3" r="WL81" t="n"/>
      <c s="3" r="WM81" t="n"/>
      <c s="3" r="WN81" t="n"/>
      <c s="3" r="WO81" t="n"/>
      <c s="3" r="WP81" t="n"/>
      <c s="3" r="WQ81" t="n"/>
      <c s="3" r="WR81" t="n"/>
      <c s="3" r="WS81" t="n"/>
      <c s="3" r="WT81" t="n"/>
      <c s="3" r="WU81" t="n"/>
      <c s="3" r="WV81" t="n"/>
      <c s="3" r="WW81" t="n"/>
      <c s="3" r="WX81" t="n"/>
      <c s="3" r="WY81" t="n"/>
      <c s="3" r="WZ81" t="n"/>
      <c s="3" r="XA81" t="n"/>
      <c s="3" r="XB81" t="n"/>
      <c s="3" r="XC81" t="n"/>
      <c s="3" r="XD81" t="n"/>
      <c s="3" r="XE81" t="n"/>
      <c s="3" r="XF81" t="n"/>
      <c s="3" r="XG81" t="n"/>
      <c s="3" r="XH81" t="n"/>
      <c s="3" r="XI81" t="n"/>
      <c s="3" r="XJ81" t="n"/>
      <c s="3" r="XK81" t="n"/>
      <c s="3" r="XL81" t="n"/>
      <c s="3" r="XM81" t="n"/>
      <c s="3" r="XN81" t="n"/>
      <c s="3" r="XO81" t="n"/>
      <c s="3" r="XP81" t="n"/>
      <c s="3" r="XQ81" t="n"/>
      <c s="3" r="XR81" t="n"/>
      <c s="3" r="XS81" t="n"/>
      <c s="3" r="XT81" t="n"/>
      <c s="3" r="XU81" t="n"/>
      <c s="3" r="XV81" t="n"/>
      <c s="3" r="XW81" t="n"/>
      <c s="3" r="XX81" t="n"/>
      <c s="3" r="XY81" t="n"/>
      <c s="3" r="XZ81" t="n"/>
      <c s="3" r="YA81" t="n"/>
      <c s="3" r="YB81" t="n"/>
      <c s="3" r="YC81" t="n"/>
      <c s="3" r="YD81" t="n"/>
      <c s="3" r="YE81" t="n"/>
      <c s="3" r="YF81" t="n"/>
      <c s="3" r="YG81" t="n"/>
      <c s="3" r="YH81" t="n"/>
      <c s="3" r="YI81" t="n"/>
      <c s="3" r="YJ81" t="n"/>
      <c s="3" r="YK81" t="n"/>
      <c s="3" r="YL81" t="n"/>
      <c s="3" r="YM81" t="n"/>
      <c s="3" r="YN81" t="n"/>
      <c s="3" r="YO81" t="n"/>
      <c s="3" r="YP81" t="n"/>
      <c s="3" r="YQ81" t="n"/>
      <c s="3" r="YR81" t="n"/>
      <c s="3" r="YS81" t="n"/>
      <c s="3" r="YT81" t="n"/>
      <c s="3" r="YU81" t="n"/>
      <c s="3" r="YV81" t="n"/>
      <c s="3" r="YW81" t="n"/>
      <c s="3" r="YX81" t="n"/>
      <c s="3" r="YY81" t="n"/>
      <c s="3" r="YZ81" t="n"/>
      <c s="3" r="ZA81" t="n"/>
      <c s="3" r="ZB81" t="n"/>
      <c s="3" r="ZC81" t="n"/>
      <c s="3" r="ZD81" t="n"/>
      <c s="3" r="ZE81" t="n"/>
      <c s="3" r="ZF81" t="n"/>
      <c s="3" r="ZG81" t="n"/>
      <c s="3" r="ZH81" t="n"/>
      <c s="3" r="ZI81" t="n"/>
      <c s="3" r="ZJ81" t="n"/>
      <c s="3" r="ZK81" t="n"/>
      <c s="3" r="ZL81" t="n"/>
      <c s="3" r="ZM81" t="n"/>
      <c s="3" r="ZN81" t="n"/>
      <c s="3" r="ZO81" t="n"/>
      <c s="3" r="ZP81" t="n"/>
      <c s="3" r="ZQ81" t="n"/>
      <c s="3" r="ZR81" t="n"/>
      <c s="3" r="ZS81" t="n"/>
      <c s="3" r="ZT81" t="n"/>
      <c s="3" r="ZU81" t="n"/>
      <c s="3" r="ZV81" t="n"/>
      <c s="3" r="ZW81" t="n"/>
      <c s="3" r="ZX81" t="n"/>
      <c s="3" r="ZY81" t="n"/>
      <c s="3" r="ZZ81" t="n"/>
      <c s="3" r="AAA81" t="n"/>
      <c s="3" r="AAB81" t="n"/>
      <c s="3" r="AAC81" t="n"/>
      <c s="3" r="AAD81" t="n"/>
      <c s="3" r="AAE81" t="n"/>
      <c s="3" r="AAF81" t="n"/>
      <c s="3" r="AAG81" t="n"/>
      <c s="3" r="AAH81" t="n"/>
      <c s="3" r="AAI81" t="n"/>
      <c s="3" r="AAJ81" t="n"/>
      <c s="3" r="AAK81" t="n"/>
      <c s="3" r="AAL81" t="n"/>
      <c s="3" r="AAM81" t="n"/>
      <c s="3" r="AAN81" t="n"/>
      <c s="3" r="AAO81" t="n"/>
      <c s="3" r="AAP81" t="n"/>
      <c s="3" r="AAQ81" t="n"/>
      <c s="3" r="AAR81" t="n"/>
      <c s="3" r="AAS81" t="n"/>
      <c s="3" r="AAT81" t="n"/>
      <c s="3" r="AAU81" t="n"/>
      <c s="3" r="AAV81" t="n"/>
      <c s="3" r="AAW81" t="n"/>
      <c s="3" r="AAX81" t="n"/>
      <c s="3" r="AAY81" t="n"/>
      <c s="3" r="AAZ81" t="n"/>
      <c s="3" r="ABA81" t="n"/>
      <c s="3" r="ABB81" t="n"/>
      <c s="3" r="ABC81" t="n"/>
      <c s="3" r="ABD81" t="n"/>
      <c s="3" r="ABE81" t="n"/>
      <c s="3" r="ABF81" t="n"/>
      <c s="3" r="ABG81" t="n"/>
      <c s="3" r="ABH81" t="n"/>
      <c s="3" r="ABI81" t="n"/>
      <c s="3" r="ABJ81" t="n"/>
      <c s="3" r="ABK81" t="n"/>
      <c s="3" r="ABL81" t="n"/>
      <c s="3" r="ABM81" t="n"/>
      <c s="3" r="ABN81" t="n"/>
      <c s="3" r="ABO81" t="n"/>
      <c s="3" r="ABP81" t="n"/>
      <c s="3" r="ABQ81" t="n"/>
      <c s="3" r="ABR81" t="n"/>
      <c s="3" r="ABS81" t="n"/>
      <c s="3" r="ABT81" t="n"/>
      <c s="3" r="ABU81" t="n"/>
      <c s="3" r="ABV81" t="n"/>
      <c s="3" r="ABW81" t="n"/>
      <c s="3" r="ABX81" t="n"/>
      <c s="3" r="ABY81" t="n"/>
      <c s="3" r="ABZ81" t="n"/>
      <c s="3" r="ACA81" t="n"/>
      <c s="3" r="ACB81" t="n"/>
      <c s="3" r="ACC81" t="n"/>
      <c s="3" r="ACD81" t="n"/>
      <c s="3" r="ACE81" t="n"/>
      <c s="3" r="ACF81" t="n"/>
      <c s="3" r="ACG81" t="n"/>
      <c s="3" r="ACH81" t="n"/>
      <c s="3" r="ACI81" t="n"/>
      <c s="3" r="ACJ81" t="n"/>
      <c s="3" r="ACK81" t="n"/>
      <c s="3" r="ACL81" t="n"/>
      <c s="3" r="ACM81" t="n"/>
      <c s="3" r="ACN81" t="n"/>
      <c s="3" r="ACO81" t="n"/>
      <c s="3" r="ACP81" t="n"/>
      <c s="3" r="ACQ81" t="n"/>
      <c s="3" r="ACR81" t="n"/>
      <c s="3" r="ACS81" t="n"/>
      <c s="3" r="ACT81" t="n"/>
      <c s="3" r="ACU81" t="n"/>
      <c s="3" r="ACV81" t="n"/>
      <c s="3" r="ACW81" t="n"/>
      <c s="3" r="ACX81" t="n"/>
      <c s="3" r="ACY81" t="n"/>
      <c s="3" r="ACZ81" t="n"/>
      <c s="3" r="ADA81" t="n"/>
      <c s="3" r="ADB81" t="n"/>
      <c s="3" r="ADC81" t="n"/>
      <c s="3" r="ADD81" t="n"/>
      <c s="3" r="ADE81" t="n"/>
      <c s="3" r="ADF81" t="n"/>
      <c s="3" r="ADG81" t="n"/>
      <c s="3" r="ADH81" t="n"/>
      <c s="3" r="ADI81" t="n"/>
      <c s="3" r="ADJ81" t="n"/>
      <c s="3" r="ADK81" t="n"/>
      <c s="3" r="ADL81" t="n"/>
      <c s="3" r="ADM81" t="n"/>
      <c s="3" r="ADN81" t="n"/>
      <c s="3" r="ADO81" t="n"/>
      <c s="3" r="ADP81" t="n"/>
      <c s="3" r="ADQ81" t="n"/>
      <c s="3" r="ADR81" t="n"/>
      <c s="3" r="ADS81" t="n"/>
      <c s="3" r="ADT81" t="n"/>
      <c s="3" r="ADU81" t="n"/>
      <c s="3" r="ADV81" t="n"/>
      <c s="3" r="ADW81" t="n"/>
      <c s="3" r="ADX81" t="n"/>
      <c s="3" r="ADY81" t="n"/>
      <c s="3" r="ADZ81" t="n"/>
      <c s="3" r="AEA81" t="n"/>
      <c s="3" r="AEB81" t="n"/>
      <c s="3" r="AEC81" t="n"/>
      <c s="3" r="AED81" t="n"/>
      <c s="3" r="AEE81" t="n"/>
      <c s="3" r="AEF81" t="n"/>
      <c s="3" r="AEG81" t="n"/>
      <c s="3" r="AEH81" t="n"/>
      <c s="3" r="AEI81" t="n"/>
      <c s="3" r="AEJ81" t="n"/>
      <c s="3" r="AEK81" t="n"/>
      <c s="3" r="AEL81" t="n"/>
      <c s="3" r="AEM81" t="n"/>
      <c s="3" r="AEN81" t="n"/>
      <c s="3" r="AEO81" t="n"/>
      <c s="3" r="AEP81" t="n"/>
      <c s="3" r="AEQ81" t="n"/>
      <c s="3" r="AER81" t="n"/>
      <c s="3" r="AES81" t="n"/>
      <c s="3" r="AET81" t="n"/>
      <c s="3" r="AEU81" t="n"/>
      <c s="3" r="AEV81" t="n"/>
      <c s="3" r="AEW81" t="n"/>
      <c s="3" r="AEX81" t="n"/>
      <c s="3" r="AEY81" t="n"/>
      <c s="3" r="AEZ81" t="n"/>
      <c s="3" r="AFA81" t="n"/>
      <c s="3" r="AFB81" t="n"/>
      <c s="3" r="AFC81" t="n"/>
      <c s="3" r="AFD81" t="n"/>
      <c s="3" r="AFE81" t="n"/>
      <c s="3" r="AFF81" t="n"/>
      <c s="3" r="AFG81" t="n"/>
      <c s="3" r="AFH81" t="n"/>
      <c s="3" r="AFI81" t="n"/>
      <c s="3" r="AFJ81" t="n"/>
      <c s="3" r="AFK81" t="n"/>
      <c s="3" r="AFL81" t="n"/>
      <c s="3" r="AFM81" t="n"/>
      <c s="3" r="AFN81" t="n"/>
      <c s="3" r="AFO81" t="n"/>
      <c s="3" r="AFP81" t="n"/>
      <c s="3" r="AFQ81" t="n"/>
      <c s="3" r="AFR81" t="n"/>
      <c s="3" r="AFS81" t="n"/>
      <c s="3" r="AFT81" t="n"/>
      <c s="3" r="AFU81" t="n"/>
      <c s="3" r="AFV81" t="n"/>
      <c s="3" r="AFW81" t="n"/>
      <c s="3" r="AFX81" t="n"/>
      <c s="3" r="AFY81" t="n"/>
      <c s="3" r="AFZ81" t="n"/>
      <c s="3" r="AGA81" t="n"/>
      <c s="3" r="AGB81" t="n"/>
      <c s="3" r="AGC81" t="n"/>
      <c s="3" r="AGD81" t="n"/>
      <c s="3" r="AGE81" t="n"/>
      <c s="3" r="AGF81" t="n"/>
      <c s="3" r="AGG81" t="n"/>
      <c s="3" r="AGH81" t="n"/>
      <c s="3" r="AGI81" t="n"/>
      <c s="3" r="AGJ81" t="n"/>
      <c s="3" r="AGK81" t="n"/>
      <c s="3" r="AGL81" t="n"/>
      <c s="3" r="AGM81" t="n"/>
      <c s="3" r="AGN81" t="n"/>
      <c s="3" r="AGO81" t="n"/>
      <c s="3" r="AGP81" t="n"/>
      <c s="3" r="AGQ81" t="n"/>
      <c s="3" r="AGR81" t="n"/>
      <c s="3" r="AGS81" t="n"/>
      <c s="3" r="AGT81" t="n"/>
      <c s="3" r="AGU81" t="n"/>
      <c s="3" r="AGV81" t="n"/>
      <c s="3" r="AGW81" t="n"/>
      <c s="3" r="AGX81" t="n"/>
      <c s="3" r="AGY81" t="n"/>
      <c s="3" r="AGZ81" t="n"/>
      <c s="3" r="AHA81" t="n"/>
      <c s="3" r="AHB81" t="n"/>
      <c s="3" r="AHC81" t="n"/>
      <c s="3" r="AHD81" t="n"/>
      <c s="3" r="AHE81" t="n"/>
      <c s="3" r="AHF81" t="n"/>
      <c s="3" r="AHG81" t="n"/>
      <c s="3" r="AHH81" t="n"/>
      <c s="3" r="AHI81" t="n"/>
      <c s="3" r="AHJ81" t="n"/>
      <c s="3" r="AHK81" t="n"/>
      <c s="3" r="AHL81" t="n"/>
      <c s="3" r="AHM81" t="n"/>
      <c s="3" r="AHN81" t="n"/>
      <c s="3" r="AHO81" t="n"/>
      <c s="3" r="AHP81" t="n"/>
      <c s="3" r="AHQ81" t="n"/>
      <c s="3" r="AHR81" t="n"/>
      <c s="3" r="AHS81" t="n"/>
      <c s="3" r="AHT81" t="n"/>
      <c s="3" r="AHU81" t="n"/>
      <c s="3" r="AHV81" t="n"/>
      <c s="3" r="AHW81" t="n"/>
      <c s="3" r="AHX81" t="n"/>
      <c s="3" r="AHY81" t="n"/>
      <c s="3" r="AHZ81" t="n"/>
      <c s="3" r="AIA81" t="n"/>
      <c s="3" r="AIB81" t="n"/>
      <c s="3" r="AIC81" t="n"/>
      <c s="3" r="AID81" t="n"/>
      <c s="3" r="AIE81" t="n"/>
      <c s="3" r="AIF81" t="n"/>
      <c s="3" r="AIG81" t="n"/>
      <c s="3" r="AIH81" t="n"/>
      <c s="3" r="AII81" t="n"/>
      <c s="3" r="AIJ81" t="n"/>
      <c s="3" r="AIK81" t="n"/>
      <c s="3" r="AIL81" t="n"/>
      <c s="3" r="AIM81" t="n"/>
      <c s="3" r="AIN81" t="n"/>
      <c s="3" r="AIO81" t="n"/>
      <c s="3" r="AIP81" t="n"/>
      <c s="3" r="AIQ81" t="n"/>
      <c s="3" r="AIR81" t="n"/>
      <c s="3" r="AIS81" t="n"/>
      <c s="3" r="AIT81" t="n"/>
      <c s="3" r="AIU81" t="n"/>
      <c s="3" r="AIV81" t="n"/>
      <c s="3" r="AIW81" t="n"/>
      <c s="3" r="AIX81" t="n"/>
      <c s="3" r="AIY81" t="n"/>
      <c s="3" r="AIZ81" t="n"/>
      <c s="3" r="AJA81" t="n"/>
      <c s="3" r="AJB81" t="n"/>
      <c s="3" r="AJC81" t="n"/>
      <c s="3" r="AJD81" t="n"/>
      <c s="3" r="AJE81" t="n"/>
      <c s="3" r="AJF81" t="n"/>
      <c s="3" r="AJG81" t="n"/>
      <c s="3" r="AJH81" t="n"/>
      <c s="3" r="AJI81" t="n"/>
      <c s="3" r="AJJ81" t="n"/>
      <c s="3" r="AJK81" t="n"/>
      <c s="3" r="AJL81" t="n"/>
      <c s="3" r="AJM81" t="n"/>
      <c s="3" r="AJN81" t="n"/>
      <c s="3" r="AJO81" t="n"/>
      <c s="3" r="AJP81" t="n"/>
      <c s="3" r="AJQ81" t="n"/>
      <c s="3" r="AJR81" t="n"/>
      <c s="3" r="AJS81" t="n"/>
      <c s="3" r="AJT81" t="n"/>
      <c s="3" r="AJU81" t="n"/>
      <c s="3" r="AJV81" t="n"/>
      <c s="3" r="AJW81" t="n"/>
      <c s="3" r="AJX81" t="n"/>
      <c s="3" r="AJY81" t="n"/>
      <c s="3" r="AJZ81" t="n"/>
      <c s="3" r="AKA81" t="n"/>
      <c s="3" r="AKB81" t="n"/>
      <c s="3" r="AKC81" t="n"/>
      <c s="3" r="AKD81" t="n"/>
      <c s="3" r="AKE81" t="n"/>
      <c s="3" r="AKF81" t="n"/>
      <c s="3" r="AKG81" t="n"/>
      <c s="3" r="AKH81" t="n"/>
      <c s="3" r="AKI81" t="n"/>
      <c s="3" r="AKJ81" t="n"/>
      <c s="3" r="AKK81" t="n"/>
      <c s="3" r="AKL81" t="n"/>
      <c s="3" r="AKM81" t="n"/>
      <c s="3" r="AKN81" t="n"/>
      <c s="3" r="AKO81" t="n"/>
      <c s="3" r="AKP81" t="n"/>
      <c s="3" r="AKQ81" t="n"/>
      <c s="3" r="AKR81" t="n"/>
      <c s="3" r="AKS81" t="n"/>
      <c s="3" r="AKT81" t="n"/>
      <c s="3" r="AKU81" t="n"/>
      <c s="3" r="AKV81" t="n"/>
      <c s="3" r="AKW81" t="n"/>
      <c s="3" r="AKX81" t="n"/>
      <c s="3" r="AKY81" t="n"/>
      <c s="3" r="AKZ81" t="n"/>
      <c s="3" r="ALA81" t="n"/>
      <c s="3" r="ALB81" t="n"/>
      <c s="3" r="ALC81" t="n"/>
      <c s="3" r="ALD81" t="n"/>
      <c s="3" r="ALE81" t="n"/>
      <c s="3" r="ALF81" t="n"/>
      <c s="3" r="ALG81" t="n"/>
      <c s="3" r="ALH81" t="n"/>
      <c s="3" r="ALI81" t="n"/>
      <c s="3" r="ALJ81" t="n"/>
      <c s="3" r="ALK81" t="n"/>
      <c s="3" r="ALL81" t="n"/>
      <c s="3" r="ALM81" t="n"/>
      <c s="3" r="ALN81" t="n"/>
      <c s="3" r="ALO81" t="n"/>
      <c s="3" r="ALP81" t="n"/>
      <c s="3" r="ALQ81" t="n"/>
      <c s="3" r="ALR81" t="n"/>
      <c s="3" r="ALS81" t="n"/>
      <c s="3" r="ALT81" t="n"/>
      <c s="3" r="ALU81" t="n"/>
      <c s="3" r="ALV81" t="n"/>
      <c s="3" r="ALW81" t="n"/>
      <c s="3" r="ALX81" t="n"/>
      <c s="3" r="ALY81" t="n"/>
      <c s="3" r="ALZ81" t="n"/>
      <c s="3" r="AMA81" t="n"/>
      <c s="3" r="AMB81" t="n"/>
      <c s="3" r="AMC81" t="n"/>
      <c s="3" r="AMD81" t="n"/>
      <c s="3" r="AME81" t="n"/>
      <c s="3" r="AMF81" t="n"/>
      <c s="3" r="AMG81" t="n"/>
      <c s="3" r="AMH81" t="n"/>
      <c s="3" r="AMI81" t="n"/>
      <c s="3" r="AMJ81" t="n"/>
    </row>
    <row customHeight="1" s="291" r="82" ht="13.2" spans="1:1024">
      <c s="3" r="A82" t="n"/>
      <c s="3" r="B82" t="n"/>
      <c s="3" r="C82" t="n"/>
      <c s="3" r="D82" t="n"/>
      <c s="3" r="E82" t="n"/>
      <c s="3" r="F82" t="n"/>
      <c s="3" r="G82" t="n"/>
      <c s="3" r="H82" t="n"/>
      <c s="3" r="I82" t="n"/>
      <c s="3" r="J82" t="n"/>
      <c s="3" r="K82" t="n"/>
      <c s="3" r="L82" t="n"/>
      <c s="3" r="M82" t="n"/>
      <c s="3" r="N82" t="n"/>
      <c s="3" r="O82" t="n"/>
      <c s="3" r="P82" t="n"/>
      <c s="3" r="Q82" t="n"/>
      <c s="3" r="R82" t="n"/>
      <c s="3" r="S82" t="n"/>
      <c s="3" r="T82" t="n"/>
      <c s="3" r="U82" t="n"/>
      <c s="3" r="V82" t="n"/>
      <c s="3" r="W82" t="n"/>
      <c s="3" r="X82" t="n"/>
      <c s="3" r="Y82" t="n"/>
      <c s="3" r="Z82" t="n"/>
      <c s="3" r="AA82" t="n"/>
      <c s="3" r="AB82" t="n"/>
      <c s="3" r="AC82" t="n"/>
      <c s="3" r="AD82" t="n"/>
      <c s="3" r="AE82" t="n"/>
      <c s="3" r="AF82" t="n"/>
      <c s="3" r="AG82" t="n"/>
      <c s="3" r="AH82" t="n"/>
      <c s="3" r="AI82" t="n"/>
      <c s="3" r="AJ82" t="n"/>
      <c s="3" r="AK82" t="n"/>
      <c s="3" r="AL82" t="n"/>
      <c s="3" r="AM82" t="n"/>
      <c s="3" r="AN82" t="n"/>
      <c s="3" r="AO82" t="n"/>
      <c s="3" r="AP82" t="n"/>
      <c s="3" r="AQ82" t="n"/>
      <c s="3" r="AR82" t="n"/>
      <c s="3" r="AS82" t="n"/>
      <c s="3" r="AT82" t="n"/>
      <c s="3" r="AU82" t="n"/>
      <c s="3" r="AV82" t="n"/>
      <c s="3" r="AW82" t="n"/>
      <c s="3" r="AX82" t="n"/>
      <c s="3" r="AY82" t="n"/>
      <c s="3" r="AZ82" t="n"/>
      <c s="3" r="BA82" t="n"/>
      <c s="3" r="BB82" t="n"/>
      <c s="3" r="BC82" t="n"/>
      <c s="3" r="BD82" t="n"/>
      <c s="3" r="BE82" t="n"/>
      <c s="3" r="BF82" t="n"/>
      <c s="3" r="BG82" t="n"/>
      <c s="3" r="BH82" t="n"/>
      <c s="3" r="BI82" t="n"/>
      <c s="3" r="BJ82" t="n"/>
      <c s="3" r="BK82" t="n"/>
      <c s="3" r="BL82" t="n"/>
      <c s="3" r="BM82" t="n"/>
      <c s="3" r="BN82" t="n"/>
      <c s="3" r="BO82" t="n"/>
      <c s="3" r="BP82" t="n"/>
      <c s="3" r="BQ82" t="n"/>
      <c s="3" r="BR82" t="n"/>
      <c s="3" r="BS82" t="n"/>
      <c s="3" r="BT82" t="n"/>
      <c s="3" r="BU82" t="n"/>
      <c s="3" r="BV82" t="n"/>
      <c s="3" r="BW82" t="n"/>
      <c s="3" r="BX82" t="n"/>
      <c s="3" r="BY82" t="n"/>
      <c s="3" r="BZ82" t="n"/>
      <c s="3" r="CA82" t="n"/>
      <c s="3" r="CB82" t="n"/>
      <c s="3" r="CC82" t="n"/>
      <c s="3" r="CD82" t="n"/>
      <c s="3" r="CE82" t="n"/>
      <c s="3" r="CF82" t="n"/>
      <c s="3" r="CG82" t="n"/>
      <c s="3" r="CH82" t="n"/>
      <c s="3" r="CI82" t="n"/>
      <c s="3" r="CJ82" t="n"/>
      <c s="3" r="CK82" t="n"/>
      <c s="3" r="CL82" t="n"/>
      <c s="3" r="CM82" t="n"/>
      <c s="3" r="CN82" t="n"/>
      <c s="3" r="CO82" t="n"/>
      <c s="3" r="CP82" t="n"/>
      <c s="3" r="CQ82" t="n"/>
      <c s="3" r="CR82" t="n"/>
      <c s="3" r="CS82" t="n"/>
      <c s="3" r="CT82" t="n"/>
      <c s="3" r="CU82" t="n"/>
      <c s="3" r="CV82" t="n"/>
      <c s="3" r="CW82" t="n"/>
      <c s="3" r="CX82" t="n"/>
      <c s="3" r="CY82" t="n"/>
      <c s="3" r="CZ82" t="n"/>
      <c s="3" r="DA82" t="n"/>
      <c s="3" r="DB82" t="n"/>
      <c s="3" r="DC82" t="n"/>
      <c s="3" r="DD82" t="n"/>
      <c s="3" r="DE82" t="n"/>
      <c s="3" r="DF82" t="n"/>
      <c s="3" r="DG82" t="n"/>
      <c s="3" r="DH82" t="n"/>
      <c s="3" r="DI82" t="n"/>
      <c s="3" r="DJ82" t="n"/>
      <c s="3" r="DK82" t="n"/>
      <c s="3" r="DL82" t="n"/>
      <c s="3" r="DM82" t="n"/>
      <c s="3" r="DN82" t="n"/>
      <c s="3" r="DO82" t="n"/>
      <c s="3" r="DP82" t="n"/>
      <c s="3" r="DQ82" t="n"/>
      <c s="3" r="DR82" t="n"/>
      <c s="3" r="DS82" t="n"/>
      <c s="3" r="DT82" t="n"/>
      <c s="3" r="DU82" t="n"/>
      <c s="3" r="DV82" t="n"/>
      <c s="3" r="DW82" t="n"/>
      <c s="3" r="DX82" t="n"/>
      <c s="3" r="DY82" t="n"/>
      <c s="3" r="DZ82" t="n"/>
      <c s="3" r="EA82" t="n"/>
      <c s="3" r="EB82" t="n"/>
      <c s="3" r="EC82" t="n"/>
      <c s="3" r="ED82" t="n"/>
      <c s="3" r="EE82" t="n"/>
      <c s="3" r="EF82" t="n"/>
      <c s="3" r="EG82" t="n"/>
      <c s="3" r="EH82" t="n"/>
      <c s="3" r="EI82" t="n"/>
      <c s="3" r="EJ82" t="n"/>
      <c s="3" r="EK82" t="n"/>
      <c s="3" r="EL82" t="n"/>
      <c s="3" r="EM82" t="n"/>
      <c s="3" r="EN82" t="n"/>
      <c s="3" r="EO82" t="n"/>
      <c s="3" r="EP82" t="n"/>
      <c s="3" r="EQ82" t="n"/>
      <c s="3" r="ER82" t="n"/>
      <c s="3" r="ES82" t="n"/>
      <c s="3" r="ET82" t="n"/>
      <c s="3" r="EU82" t="n"/>
      <c s="3" r="EV82" t="n"/>
      <c s="3" r="EW82" t="n"/>
      <c s="3" r="EX82" t="n"/>
      <c s="3" r="EY82" t="n"/>
      <c s="3" r="EZ82" t="n"/>
      <c s="3" r="FA82" t="n"/>
      <c s="3" r="FB82" t="n"/>
      <c s="3" r="FC82" t="n"/>
      <c s="3" r="FD82" t="n"/>
      <c s="3" r="FE82" t="n"/>
      <c s="3" r="FF82" t="n"/>
      <c s="3" r="FG82" t="n"/>
      <c s="3" r="FH82" t="n"/>
      <c s="3" r="FI82" t="n"/>
      <c s="3" r="FJ82" t="n"/>
      <c s="3" r="FK82" t="n"/>
      <c s="3" r="FL82" t="n"/>
      <c s="3" r="FM82" t="n"/>
      <c s="3" r="FN82" t="n"/>
      <c s="3" r="FO82" t="n"/>
      <c s="3" r="FP82" t="n"/>
      <c s="3" r="FQ82" t="n"/>
      <c s="3" r="FR82" t="n"/>
      <c s="3" r="FS82" t="n"/>
      <c s="3" r="FT82" t="n"/>
      <c s="3" r="FU82" t="n"/>
      <c s="3" r="FV82" t="n"/>
      <c s="3" r="FW82" t="n"/>
      <c s="3" r="FX82" t="n"/>
      <c s="3" r="FY82" t="n"/>
      <c s="3" r="FZ82" t="n"/>
      <c s="3" r="GA82" t="n"/>
      <c s="3" r="GB82" t="n"/>
      <c s="3" r="GC82" t="n"/>
      <c s="3" r="GD82" t="n"/>
      <c s="3" r="GE82" t="n"/>
      <c s="3" r="GF82" t="n"/>
      <c s="3" r="GG82" t="n"/>
      <c s="3" r="GH82" t="n"/>
      <c s="3" r="GI82" t="n"/>
      <c s="3" r="GJ82" t="n"/>
      <c s="3" r="GK82" t="n"/>
      <c s="3" r="GL82" t="n"/>
      <c s="3" r="GM82" t="n"/>
      <c s="3" r="GN82" t="n"/>
      <c s="3" r="GO82" t="n"/>
      <c s="3" r="GP82" t="n"/>
      <c s="3" r="GQ82" t="n"/>
      <c s="3" r="GR82" t="n"/>
      <c s="3" r="GS82" t="n"/>
      <c s="3" r="GT82" t="n"/>
      <c s="3" r="GU82" t="n"/>
      <c s="3" r="GV82" t="n"/>
      <c s="3" r="GW82" t="n"/>
      <c s="3" r="GX82" t="n"/>
      <c s="3" r="GY82" t="n"/>
      <c s="3" r="GZ82" t="n"/>
      <c s="3" r="HA82" t="n"/>
      <c s="3" r="HB82" t="n"/>
      <c s="3" r="HC82" t="n"/>
      <c s="3" r="HD82" t="n"/>
      <c s="3" r="HE82" t="n"/>
      <c s="3" r="HF82" t="n"/>
      <c s="3" r="HG82" t="n"/>
      <c s="3" r="HH82" t="n"/>
      <c s="3" r="HI82" t="n"/>
      <c s="3" r="HJ82" t="n"/>
      <c s="3" r="HK82" t="n"/>
      <c s="3" r="HL82" t="n"/>
      <c s="3" r="HM82" t="n"/>
      <c s="3" r="HN82" t="n"/>
      <c s="3" r="HO82" t="n"/>
      <c s="3" r="HP82" t="n"/>
      <c s="3" r="HQ82" t="n"/>
      <c s="3" r="HR82" t="n"/>
      <c s="3" r="HS82" t="n"/>
      <c s="3" r="HT82" t="n"/>
      <c s="3" r="HU82" t="n"/>
      <c s="3" r="HV82" t="n"/>
      <c s="3" r="HW82" t="n"/>
      <c s="3" r="HX82" t="n"/>
      <c s="3" r="HY82" t="n"/>
      <c s="3" r="HZ82" t="n"/>
      <c s="3" r="IA82" t="n"/>
      <c s="3" r="IB82" t="n"/>
      <c s="3" r="IC82" t="n"/>
      <c s="3" r="ID82" t="n"/>
      <c s="3" r="IE82" t="n"/>
      <c s="3" r="IF82" t="n"/>
      <c s="3" r="IG82" t="n"/>
      <c s="3" r="IH82" t="n"/>
      <c s="3" r="II82" t="n"/>
      <c s="3" r="IJ82" t="n"/>
      <c s="3" r="IK82" t="n"/>
      <c s="3" r="IL82" t="n"/>
      <c s="3" r="IM82" t="n"/>
      <c s="3" r="IN82" t="n"/>
      <c s="3" r="IO82" t="n"/>
      <c s="3" r="IP82" t="n"/>
      <c s="3" r="IQ82" t="n"/>
      <c s="3" r="IR82" t="n"/>
      <c s="3" r="IS82" t="n"/>
      <c s="3" r="IT82" t="n"/>
      <c s="3" r="IU82" t="n"/>
      <c s="3" r="IV82" t="n"/>
      <c s="3" r="IW82" t="n"/>
      <c s="3" r="IX82" t="n"/>
      <c s="3" r="IY82" t="n"/>
      <c s="3" r="IZ82" t="n"/>
      <c s="3" r="JA82" t="n"/>
      <c s="3" r="JB82" t="n"/>
      <c s="3" r="JC82" t="n"/>
      <c s="3" r="JD82" t="n"/>
      <c s="3" r="JE82" t="n"/>
      <c s="3" r="JF82" t="n"/>
      <c s="3" r="JG82" t="n"/>
      <c s="3" r="JH82" t="n"/>
      <c s="3" r="JI82" t="n"/>
      <c s="3" r="JJ82" t="n"/>
      <c s="3" r="JK82" t="n"/>
      <c s="3" r="JL82" t="n"/>
      <c s="3" r="JM82" t="n"/>
      <c s="3" r="JN82" t="n"/>
      <c s="3" r="JO82" t="n"/>
      <c s="3" r="JP82" t="n"/>
      <c s="3" r="JQ82" t="n"/>
      <c s="3" r="JR82" t="n"/>
      <c s="3" r="JS82" t="n"/>
      <c s="3" r="JT82" t="n"/>
      <c s="3" r="JU82" t="n"/>
      <c s="3" r="JV82" t="n"/>
      <c s="3" r="JW82" t="n"/>
      <c s="3" r="JX82" t="n"/>
      <c s="3" r="JY82" t="n"/>
      <c s="3" r="JZ82" t="n"/>
      <c s="3" r="KA82" t="n"/>
      <c s="3" r="KB82" t="n"/>
      <c s="3" r="KC82" t="n"/>
      <c s="3" r="KD82" t="n"/>
      <c s="3" r="KE82" t="n"/>
      <c s="3" r="KF82" t="n"/>
      <c s="3" r="KG82" t="n"/>
      <c s="3" r="KH82" t="n"/>
      <c s="3" r="KI82" t="n"/>
      <c s="3" r="KJ82" t="n"/>
      <c s="3" r="KK82" t="n"/>
      <c s="3" r="KL82" t="n"/>
      <c s="3" r="KM82" t="n"/>
      <c s="3" r="KN82" t="n"/>
      <c s="3" r="KO82" t="n"/>
      <c s="3" r="KP82" t="n"/>
      <c s="3" r="KQ82" t="n"/>
      <c s="3" r="KR82" t="n"/>
      <c s="3" r="KS82" t="n"/>
      <c s="3" r="KT82" t="n"/>
      <c s="3" r="KU82" t="n"/>
      <c s="3" r="KV82" t="n"/>
      <c s="3" r="KW82" t="n"/>
      <c s="3" r="KX82" t="n"/>
      <c s="3" r="KY82" t="n"/>
      <c s="3" r="KZ82" t="n"/>
      <c s="3" r="LA82" t="n"/>
      <c s="3" r="LB82" t="n"/>
      <c s="3" r="LC82" t="n"/>
      <c s="3" r="LD82" t="n"/>
      <c s="3" r="LE82" t="n"/>
      <c s="3" r="LF82" t="n"/>
      <c s="3" r="LG82" t="n"/>
      <c s="3" r="LH82" t="n"/>
      <c s="3" r="LI82" t="n"/>
      <c s="3" r="LJ82" t="n"/>
      <c s="3" r="LK82" t="n"/>
      <c s="3" r="LL82" t="n"/>
      <c s="3" r="LM82" t="n"/>
      <c s="3" r="LN82" t="n"/>
      <c s="3" r="LO82" t="n"/>
      <c s="3" r="LP82" t="n"/>
      <c s="3" r="LQ82" t="n"/>
      <c s="3" r="LR82" t="n"/>
      <c s="3" r="LS82" t="n"/>
      <c s="3" r="LT82" t="n"/>
      <c s="3" r="LU82" t="n"/>
      <c s="3" r="LV82" t="n"/>
      <c s="3" r="LW82" t="n"/>
      <c s="3" r="LX82" t="n"/>
      <c s="3" r="LY82" t="n"/>
      <c s="3" r="LZ82" t="n"/>
      <c s="3" r="MA82" t="n"/>
      <c s="3" r="MB82" t="n"/>
      <c s="3" r="MC82" t="n"/>
      <c s="3" r="MD82" t="n"/>
      <c s="3" r="ME82" t="n"/>
      <c s="3" r="MF82" t="n"/>
      <c s="3" r="MG82" t="n"/>
      <c s="3" r="MH82" t="n"/>
      <c s="3" r="MI82" t="n"/>
      <c s="3" r="MJ82" t="n"/>
      <c s="3" r="MK82" t="n"/>
      <c s="3" r="ML82" t="n"/>
      <c s="3" r="MM82" t="n"/>
      <c s="3" r="MN82" t="n"/>
      <c s="3" r="MO82" t="n"/>
      <c s="3" r="MP82" t="n"/>
      <c s="3" r="MQ82" t="n"/>
      <c s="3" r="MR82" t="n"/>
      <c s="3" r="MS82" t="n"/>
      <c s="3" r="MT82" t="n"/>
      <c s="3" r="MU82" t="n"/>
      <c s="3" r="MV82" t="n"/>
      <c s="3" r="MW82" t="n"/>
      <c s="3" r="MX82" t="n"/>
      <c s="3" r="MY82" t="n"/>
      <c s="3" r="MZ82" t="n"/>
      <c s="3" r="NA82" t="n"/>
      <c s="3" r="NB82" t="n"/>
      <c s="3" r="NC82" t="n"/>
      <c s="3" r="ND82" t="n"/>
      <c s="3" r="NE82" t="n"/>
      <c s="3" r="NF82" t="n"/>
      <c s="3" r="NG82" t="n"/>
      <c s="3" r="NH82" t="n"/>
      <c s="3" r="NI82" t="n"/>
      <c s="3" r="NJ82" t="n"/>
      <c s="3" r="NK82" t="n"/>
      <c s="3" r="NL82" t="n"/>
      <c s="3" r="NM82" t="n"/>
      <c s="3" r="NN82" t="n"/>
      <c s="3" r="NO82" t="n"/>
      <c s="3" r="NP82" t="n"/>
      <c s="3" r="NQ82" t="n"/>
      <c s="3" r="NR82" t="n"/>
      <c s="3" r="NS82" t="n"/>
      <c s="3" r="NT82" t="n"/>
      <c s="3" r="NU82" t="n"/>
      <c s="3" r="NV82" t="n"/>
      <c s="3" r="NW82" t="n"/>
      <c s="3" r="NX82" t="n"/>
      <c s="3" r="NY82" t="n"/>
      <c s="3" r="NZ82" t="n"/>
      <c s="3" r="OA82" t="n"/>
      <c s="3" r="OB82" t="n"/>
      <c s="3" r="OC82" t="n"/>
      <c s="3" r="OD82" t="n"/>
      <c s="3" r="OE82" t="n"/>
      <c s="3" r="OF82" t="n"/>
      <c s="3" r="OG82" t="n"/>
      <c s="3" r="OH82" t="n"/>
      <c s="3" r="OI82" t="n"/>
      <c s="3" r="OJ82" t="n"/>
      <c s="3" r="OK82" t="n"/>
      <c s="3" r="OL82" t="n"/>
      <c s="3" r="OM82" t="n"/>
      <c s="3" r="ON82" t="n"/>
      <c s="3" r="OO82" t="n"/>
      <c s="3" r="OP82" t="n"/>
      <c s="3" r="OQ82" t="n"/>
      <c s="3" r="OR82" t="n"/>
      <c s="3" r="OS82" t="n"/>
      <c s="3" r="OT82" t="n"/>
      <c s="3" r="OU82" t="n"/>
      <c s="3" r="OV82" t="n"/>
      <c s="3" r="OW82" t="n"/>
      <c s="3" r="OX82" t="n"/>
      <c s="3" r="OY82" t="n"/>
      <c s="3" r="OZ82" t="n"/>
      <c s="3" r="PA82" t="n"/>
      <c s="3" r="PB82" t="n"/>
      <c s="3" r="PC82" t="n"/>
      <c s="3" r="PD82" t="n"/>
      <c s="3" r="PE82" t="n"/>
      <c s="3" r="PF82" t="n"/>
      <c s="3" r="PG82" t="n"/>
      <c s="3" r="PH82" t="n"/>
      <c s="3" r="PI82" t="n"/>
      <c s="3" r="PJ82" t="n"/>
      <c s="3" r="PK82" t="n"/>
      <c s="3" r="PL82" t="n"/>
      <c s="3" r="PM82" t="n"/>
      <c s="3" r="PN82" t="n"/>
      <c s="3" r="PO82" t="n"/>
      <c s="3" r="PP82" t="n"/>
      <c s="3" r="PQ82" t="n"/>
      <c s="3" r="PR82" t="n"/>
      <c s="3" r="PS82" t="n"/>
      <c s="3" r="PT82" t="n"/>
      <c s="3" r="PU82" t="n"/>
      <c s="3" r="PV82" t="n"/>
      <c s="3" r="PW82" t="n"/>
      <c s="3" r="PX82" t="n"/>
      <c s="3" r="PY82" t="n"/>
      <c s="3" r="PZ82" t="n"/>
      <c s="3" r="QA82" t="n"/>
      <c s="3" r="QB82" t="n"/>
      <c s="3" r="QC82" t="n"/>
      <c s="3" r="QD82" t="n"/>
      <c s="3" r="QE82" t="n"/>
      <c s="3" r="QF82" t="n"/>
      <c s="3" r="QG82" t="n"/>
      <c s="3" r="QH82" t="n"/>
      <c s="3" r="QI82" t="n"/>
      <c s="3" r="QJ82" t="n"/>
      <c s="3" r="QK82" t="n"/>
      <c s="3" r="QL82" t="n"/>
      <c s="3" r="QM82" t="n"/>
      <c s="3" r="QN82" t="n"/>
      <c s="3" r="QO82" t="n"/>
      <c s="3" r="QP82" t="n"/>
      <c s="3" r="QQ82" t="n"/>
      <c s="3" r="QR82" t="n"/>
      <c s="3" r="QS82" t="n"/>
      <c s="3" r="QT82" t="n"/>
      <c s="3" r="QU82" t="n"/>
      <c s="3" r="QV82" t="n"/>
      <c s="3" r="QW82" t="n"/>
      <c s="3" r="QX82" t="n"/>
      <c s="3" r="QY82" t="n"/>
      <c s="3" r="QZ82" t="n"/>
      <c s="3" r="RA82" t="n"/>
      <c s="3" r="RB82" t="n"/>
      <c s="3" r="RC82" t="n"/>
      <c s="3" r="RD82" t="n"/>
      <c s="3" r="RE82" t="n"/>
      <c s="3" r="RF82" t="n"/>
      <c s="3" r="RG82" t="n"/>
      <c s="3" r="RH82" t="n"/>
      <c s="3" r="RI82" t="n"/>
      <c s="3" r="RJ82" t="n"/>
      <c s="3" r="RK82" t="n"/>
      <c s="3" r="RL82" t="n"/>
      <c s="3" r="RM82" t="n"/>
      <c s="3" r="RN82" t="n"/>
      <c s="3" r="RO82" t="n"/>
      <c s="3" r="RP82" t="n"/>
      <c s="3" r="RQ82" t="n"/>
      <c s="3" r="RR82" t="n"/>
      <c s="3" r="RS82" t="n"/>
      <c s="3" r="RT82" t="n"/>
      <c s="3" r="RU82" t="n"/>
      <c s="3" r="RV82" t="n"/>
      <c s="3" r="RW82" t="n"/>
      <c s="3" r="RX82" t="n"/>
      <c s="3" r="RY82" t="n"/>
      <c s="3" r="RZ82" t="n"/>
      <c s="3" r="SA82" t="n"/>
      <c s="3" r="SB82" t="n"/>
      <c s="3" r="SC82" t="n"/>
      <c s="3" r="SD82" t="n"/>
      <c s="3" r="SE82" t="n"/>
      <c s="3" r="SF82" t="n"/>
      <c s="3" r="SG82" t="n"/>
      <c s="3" r="SH82" t="n"/>
      <c s="3" r="SI82" t="n"/>
      <c s="3" r="SJ82" t="n"/>
      <c s="3" r="SK82" t="n"/>
      <c s="3" r="SL82" t="n"/>
      <c s="3" r="SM82" t="n"/>
      <c s="3" r="SN82" t="n"/>
      <c s="3" r="SO82" t="n"/>
      <c s="3" r="SP82" t="n"/>
      <c s="3" r="SQ82" t="n"/>
      <c s="3" r="SR82" t="n"/>
      <c s="3" r="SS82" t="n"/>
      <c s="3" r="ST82" t="n"/>
      <c s="3" r="SU82" t="n"/>
      <c s="3" r="SV82" t="n"/>
      <c s="3" r="SW82" t="n"/>
      <c s="3" r="SX82" t="n"/>
      <c s="3" r="SY82" t="n"/>
      <c s="3" r="SZ82" t="n"/>
      <c s="3" r="TA82" t="n"/>
      <c s="3" r="TB82" t="n"/>
      <c s="3" r="TC82" t="n"/>
      <c s="3" r="TD82" t="n"/>
      <c s="3" r="TE82" t="n"/>
      <c s="3" r="TF82" t="n"/>
      <c s="3" r="TG82" t="n"/>
      <c s="3" r="TH82" t="n"/>
      <c s="3" r="TI82" t="n"/>
      <c s="3" r="TJ82" t="n"/>
      <c s="3" r="TK82" t="n"/>
      <c s="3" r="TL82" t="n"/>
      <c s="3" r="TM82" t="n"/>
      <c s="3" r="TN82" t="n"/>
      <c s="3" r="TO82" t="n"/>
      <c s="3" r="TP82" t="n"/>
      <c s="3" r="TQ82" t="n"/>
      <c s="3" r="TR82" t="n"/>
      <c s="3" r="TS82" t="n"/>
      <c s="3" r="TT82" t="n"/>
      <c s="3" r="TU82" t="n"/>
      <c s="3" r="TV82" t="n"/>
      <c s="3" r="TW82" t="n"/>
      <c s="3" r="TX82" t="n"/>
      <c s="3" r="TY82" t="n"/>
      <c s="3" r="TZ82" t="n"/>
      <c s="3" r="UA82" t="n"/>
      <c s="3" r="UB82" t="n"/>
      <c s="3" r="UC82" t="n"/>
      <c s="3" r="UD82" t="n"/>
      <c s="3" r="UE82" t="n"/>
      <c s="3" r="UF82" t="n"/>
      <c s="3" r="UG82" t="n"/>
      <c s="3" r="UH82" t="n"/>
      <c s="3" r="UI82" t="n"/>
      <c s="3" r="UJ82" t="n"/>
      <c s="3" r="UK82" t="n"/>
      <c s="3" r="UL82" t="n"/>
      <c s="3" r="UM82" t="n"/>
      <c s="3" r="UN82" t="n"/>
      <c s="3" r="UO82" t="n"/>
      <c s="3" r="UP82" t="n"/>
      <c s="3" r="UQ82" t="n"/>
      <c s="3" r="UR82" t="n"/>
      <c s="3" r="US82" t="n"/>
      <c s="3" r="UT82" t="n"/>
      <c s="3" r="UU82" t="n"/>
      <c s="3" r="UV82" t="n"/>
      <c s="3" r="UW82" t="n"/>
      <c s="3" r="UX82" t="n"/>
      <c s="3" r="UY82" t="n"/>
      <c s="3" r="UZ82" t="n"/>
      <c s="3" r="VA82" t="n"/>
      <c s="3" r="VB82" t="n"/>
      <c s="3" r="VC82" t="n"/>
      <c s="3" r="VD82" t="n"/>
      <c s="3" r="VE82" t="n"/>
      <c s="3" r="VF82" t="n"/>
      <c s="3" r="VG82" t="n"/>
      <c s="3" r="VH82" t="n"/>
      <c s="3" r="VI82" t="n"/>
      <c s="3" r="VJ82" t="n"/>
      <c s="3" r="VK82" t="n"/>
      <c s="3" r="VL82" t="n"/>
      <c s="3" r="VM82" t="n"/>
      <c s="3" r="VN82" t="n"/>
      <c s="3" r="VO82" t="n"/>
      <c s="3" r="VP82" t="n"/>
      <c s="3" r="VQ82" t="n"/>
      <c s="3" r="VR82" t="n"/>
      <c s="3" r="VS82" t="n"/>
      <c s="3" r="VT82" t="n"/>
      <c s="3" r="VU82" t="n"/>
      <c s="3" r="VV82" t="n"/>
      <c s="3" r="VW82" t="n"/>
      <c s="3" r="VX82" t="n"/>
      <c s="3" r="VY82" t="n"/>
      <c s="3" r="VZ82" t="n"/>
      <c s="3" r="WA82" t="n"/>
      <c s="3" r="WB82" t="n"/>
      <c s="3" r="WC82" t="n"/>
      <c s="3" r="WD82" t="n"/>
      <c s="3" r="WE82" t="n"/>
      <c s="3" r="WF82" t="n"/>
      <c s="3" r="WG82" t="n"/>
      <c s="3" r="WH82" t="n"/>
      <c s="3" r="WI82" t="n"/>
      <c s="3" r="WJ82" t="n"/>
      <c s="3" r="WK82" t="n"/>
      <c s="3" r="WL82" t="n"/>
      <c s="3" r="WM82" t="n"/>
      <c s="3" r="WN82" t="n"/>
      <c s="3" r="WO82" t="n"/>
      <c s="3" r="WP82" t="n"/>
      <c s="3" r="WQ82" t="n"/>
      <c s="3" r="WR82" t="n"/>
      <c s="3" r="WS82" t="n"/>
      <c s="3" r="WT82" t="n"/>
      <c s="3" r="WU82" t="n"/>
      <c s="3" r="WV82" t="n"/>
      <c s="3" r="WW82" t="n"/>
      <c s="3" r="WX82" t="n"/>
      <c s="3" r="WY82" t="n"/>
      <c s="3" r="WZ82" t="n"/>
      <c s="3" r="XA82" t="n"/>
      <c s="3" r="XB82" t="n"/>
      <c s="3" r="XC82" t="n"/>
      <c s="3" r="XD82" t="n"/>
      <c s="3" r="XE82" t="n"/>
      <c s="3" r="XF82" t="n"/>
      <c s="3" r="XG82" t="n"/>
      <c s="3" r="XH82" t="n"/>
      <c s="3" r="XI82" t="n"/>
      <c s="3" r="XJ82" t="n"/>
      <c s="3" r="XK82" t="n"/>
      <c s="3" r="XL82" t="n"/>
      <c s="3" r="XM82" t="n"/>
      <c s="3" r="XN82" t="n"/>
      <c s="3" r="XO82" t="n"/>
      <c s="3" r="XP82" t="n"/>
      <c s="3" r="XQ82" t="n"/>
      <c s="3" r="XR82" t="n"/>
      <c s="3" r="XS82" t="n"/>
      <c s="3" r="XT82" t="n"/>
      <c s="3" r="XU82" t="n"/>
      <c s="3" r="XV82" t="n"/>
      <c s="3" r="XW82" t="n"/>
      <c s="3" r="XX82" t="n"/>
      <c s="3" r="XY82" t="n"/>
      <c s="3" r="XZ82" t="n"/>
      <c s="3" r="YA82" t="n"/>
      <c s="3" r="YB82" t="n"/>
      <c s="3" r="YC82" t="n"/>
      <c s="3" r="YD82" t="n"/>
      <c s="3" r="YE82" t="n"/>
      <c s="3" r="YF82" t="n"/>
      <c s="3" r="YG82" t="n"/>
      <c s="3" r="YH82" t="n"/>
      <c s="3" r="YI82" t="n"/>
      <c s="3" r="YJ82" t="n"/>
      <c s="3" r="YK82" t="n"/>
      <c s="3" r="YL82" t="n"/>
      <c s="3" r="YM82" t="n"/>
      <c s="3" r="YN82" t="n"/>
      <c s="3" r="YO82" t="n"/>
      <c s="3" r="YP82" t="n"/>
      <c s="3" r="YQ82" t="n"/>
      <c s="3" r="YR82" t="n"/>
      <c s="3" r="YS82" t="n"/>
      <c s="3" r="YT82" t="n"/>
      <c s="3" r="YU82" t="n"/>
      <c s="3" r="YV82" t="n"/>
      <c s="3" r="YW82" t="n"/>
      <c s="3" r="YX82" t="n"/>
      <c s="3" r="YY82" t="n"/>
      <c s="3" r="YZ82" t="n"/>
      <c s="3" r="ZA82" t="n"/>
      <c s="3" r="ZB82" t="n"/>
      <c s="3" r="ZC82" t="n"/>
      <c s="3" r="ZD82" t="n"/>
      <c s="3" r="ZE82" t="n"/>
      <c s="3" r="ZF82" t="n"/>
      <c s="3" r="ZG82" t="n"/>
      <c s="3" r="ZH82" t="n"/>
      <c s="3" r="ZI82" t="n"/>
      <c s="3" r="ZJ82" t="n"/>
      <c s="3" r="ZK82" t="n"/>
      <c s="3" r="ZL82" t="n"/>
      <c s="3" r="ZM82" t="n"/>
      <c s="3" r="ZN82" t="n"/>
      <c s="3" r="ZO82" t="n"/>
      <c s="3" r="ZP82" t="n"/>
      <c s="3" r="ZQ82" t="n"/>
      <c s="3" r="ZR82" t="n"/>
      <c s="3" r="ZS82" t="n"/>
      <c s="3" r="ZT82" t="n"/>
      <c s="3" r="ZU82" t="n"/>
      <c s="3" r="ZV82" t="n"/>
      <c s="3" r="ZW82" t="n"/>
      <c s="3" r="ZX82" t="n"/>
      <c s="3" r="ZY82" t="n"/>
      <c s="3" r="ZZ82" t="n"/>
      <c s="3" r="AAA82" t="n"/>
      <c s="3" r="AAB82" t="n"/>
      <c s="3" r="AAC82" t="n"/>
      <c s="3" r="AAD82" t="n"/>
      <c s="3" r="AAE82" t="n"/>
      <c s="3" r="AAF82" t="n"/>
      <c s="3" r="AAG82" t="n"/>
      <c s="3" r="AAH82" t="n"/>
      <c s="3" r="AAI82" t="n"/>
      <c s="3" r="AAJ82" t="n"/>
      <c s="3" r="AAK82" t="n"/>
      <c s="3" r="AAL82" t="n"/>
      <c s="3" r="AAM82" t="n"/>
      <c s="3" r="AAN82" t="n"/>
      <c s="3" r="AAO82" t="n"/>
      <c s="3" r="AAP82" t="n"/>
      <c s="3" r="AAQ82" t="n"/>
      <c s="3" r="AAR82" t="n"/>
      <c s="3" r="AAS82" t="n"/>
      <c s="3" r="AAT82" t="n"/>
      <c s="3" r="AAU82" t="n"/>
      <c s="3" r="AAV82" t="n"/>
      <c s="3" r="AAW82" t="n"/>
      <c s="3" r="AAX82" t="n"/>
      <c s="3" r="AAY82" t="n"/>
      <c s="3" r="AAZ82" t="n"/>
      <c s="3" r="ABA82" t="n"/>
      <c s="3" r="ABB82" t="n"/>
      <c s="3" r="ABC82" t="n"/>
      <c s="3" r="ABD82" t="n"/>
      <c s="3" r="ABE82" t="n"/>
      <c s="3" r="ABF82" t="n"/>
      <c s="3" r="ABG82" t="n"/>
      <c s="3" r="ABH82" t="n"/>
      <c s="3" r="ABI82" t="n"/>
      <c s="3" r="ABJ82" t="n"/>
      <c s="3" r="ABK82" t="n"/>
      <c s="3" r="ABL82" t="n"/>
      <c s="3" r="ABM82" t="n"/>
      <c s="3" r="ABN82" t="n"/>
      <c s="3" r="ABO82" t="n"/>
      <c s="3" r="ABP82" t="n"/>
      <c s="3" r="ABQ82" t="n"/>
      <c s="3" r="ABR82" t="n"/>
      <c s="3" r="ABS82" t="n"/>
      <c s="3" r="ABT82" t="n"/>
      <c s="3" r="ABU82" t="n"/>
      <c s="3" r="ABV82" t="n"/>
      <c s="3" r="ABW82" t="n"/>
      <c s="3" r="ABX82" t="n"/>
      <c s="3" r="ABY82" t="n"/>
      <c s="3" r="ABZ82" t="n"/>
      <c s="3" r="ACA82" t="n"/>
      <c s="3" r="ACB82" t="n"/>
      <c s="3" r="ACC82" t="n"/>
      <c s="3" r="ACD82" t="n"/>
      <c s="3" r="ACE82" t="n"/>
      <c s="3" r="ACF82" t="n"/>
      <c s="3" r="ACG82" t="n"/>
      <c s="3" r="ACH82" t="n"/>
      <c s="3" r="ACI82" t="n"/>
      <c s="3" r="ACJ82" t="n"/>
      <c s="3" r="ACK82" t="n"/>
      <c s="3" r="ACL82" t="n"/>
      <c s="3" r="ACM82" t="n"/>
      <c s="3" r="ACN82" t="n"/>
      <c s="3" r="ACO82" t="n"/>
      <c s="3" r="ACP82" t="n"/>
      <c s="3" r="ACQ82" t="n"/>
      <c s="3" r="ACR82" t="n"/>
      <c s="3" r="ACS82" t="n"/>
      <c s="3" r="ACT82" t="n"/>
      <c s="3" r="ACU82" t="n"/>
      <c s="3" r="ACV82" t="n"/>
      <c s="3" r="ACW82" t="n"/>
      <c s="3" r="ACX82" t="n"/>
      <c s="3" r="ACY82" t="n"/>
      <c s="3" r="ACZ82" t="n"/>
      <c s="3" r="ADA82" t="n"/>
      <c s="3" r="ADB82" t="n"/>
      <c s="3" r="ADC82" t="n"/>
      <c s="3" r="ADD82" t="n"/>
      <c s="3" r="ADE82" t="n"/>
      <c s="3" r="ADF82" t="n"/>
      <c s="3" r="ADG82" t="n"/>
      <c s="3" r="ADH82" t="n"/>
      <c s="3" r="ADI82" t="n"/>
      <c s="3" r="ADJ82" t="n"/>
      <c s="3" r="ADK82" t="n"/>
      <c s="3" r="ADL82" t="n"/>
      <c s="3" r="ADM82" t="n"/>
      <c s="3" r="ADN82" t="n"/>
      <c s="3" r="ADO82" t="n"/>
      <c s="3" r="ADP82" t="n"/>
      <c s="3" r="ADQ82" t="n"/>
      <c s="3" r="ADR82" t="n"/>
      <c s="3" r="ADS82" t="n"/>
      <c s="3" r="ADT82" t="n"/>
      <c s="3" r="ADU82" t="n"/>
      <c s="3" r="ADV82" t="n"/>
      <c s="3" r="ADW82" t="n"/>
      <c s="3" r="ADX82" t="n"/>
      <c s="3" r="ADY82" t="n"/>
      <c s="3" r="ADZ82" t="n"/>
      <c s="3" r="AEA82" t="n"/>
      <c s="3" r="AEB82" t="n"/>
      <c s="3" r="AEC82" t="n"/>
      <c s="3" r="AED82" t="n"/>
      <c s="3" r="AEE82" t="n"/>
      <c s="3" r="AEF82" t="n"/>
      <c s="3" r="AEG82" t="n"/>
      <c s="3" r="AEH82" t="n"/>
      <c s="3" r="AEI82" t="n"/>
      <c s="3" r="AEJ82" t="n"/>
      <c s="3" r="AEK82" t="n"/>
      <c s="3" r="AEL82" t="n"/>
      <c s="3" r="AEM82" t="n"/>
      <c s="3" r="AEN82" t="n"/>
      <c s="3" r="AEO82" t="n"/>
      <c s="3" r="AEP82" t="n"/>
      <c s="3" r="AEQ82" t="n"/>
      <c s="3" r="AER82" t="n"/>
      <c s="3" r="AES82" t="n"/>
      <c s="3" r="AET82" t="n"/>
      <c s="3" r="AEU82" t="n"/>
      <c s="3" r="AEV82" t="n"/>
      <c s="3" r="AEW82" t="n"/>
      <c s="3" r="AEX82" t="n"/>
      <c s="3" r="AEY82" t="n"/>
      <c s="3" r="AEZ82" t="n"/>
      <c s="3" r="AFA82" t="n"/>
      <c s="3" r="AFB82" t="n"/>
      <c s="3" r="AFC82" t="n"/>
      <c s="3" r="AFD82" t="n"/>
      <c s="3" r="AFE82" t="n"/>
      <c s="3" r="AFF82" t="n"/>
      <c s="3" r="AFG82" t="n"/>
      <c s="3" r="AFH82" t="n"/>
      <c s="3" r="AFI82" t="n"/>
      <c s="3" r="AFJ82" t="n"/>
      <c s="3" r="AFK82" t="n"/>
      <c s="3" r="AFL82" t="n"/>
      <c s="3" r="AFM82" t="n"/>
      <c s="3" r="AFN82" t="n"/>
      <c s="3" r="AFO82" t="n"/>
      <c s="3" r="AFP82" t="n"/>
      <c s="3" r="AFQ82" t="n"/>
      <c s="3" r="AFR82" t="n"/>
      <c s="3" r="AFS82" t="n"/>
      <c s="3" r="AFT82" t="n"/>
      <c s="3" r="AFU82" t="n"/>
      <c s="3" r="AFV82" t="n"/>
      <c s="3" r="AFW82" t="n"/>
      <c s="3" r="AFX82" t="n"/>
      <c s="3" r="AFY82" t="n"/>
      <c s="3" r="AFZ82" t="n"/>
      <c s="3" r="AGA82" t="n"/>
      <c s="3" r="AGB82" t="n"/>
      <c s="3" r="AGC82" t="n"/>
      <c s="3" r="AGD82" t="n"/>
      <c s="3" r="AGE82" t="n"/>
      <c s="3" r="AGF82" t="n"/>
      <c s="3" r="AGG82" t="n"/>
      <c s="3" r="AGH82" t="n"/>
      <c s="3" r="AGI82" t="n"/>
      <c s="3" r="AGJ82" t="n"/>
      <c s="3" r="AGK82" t="n"/>
      <c s="3" r="AGL82" t="n"/>
      <c s="3" r="AGM82" t="n"/>
      <c s="3" r="AGN82" t="n"/>
      <c s="3" r="AGO82" t="n"/>
      <c s="3" r="AGP82" t="n"/>
      <c s="3" r="AGQ82" t="n"/>
      <c s="3" r="AGR82" t="n"/>
      <c s="3" r="AGS82" t="n"/>
      <c s="3" r="AGT82" t="n"/>
      <c s="3" r="AGU82" t="n"/>
      <c s="3" r="AGV82" t="n"/>
      <c s="3" r="AGW82" t="n"/>
      <c s="3" r="AGX82" t="n"/>
      <c s="3" r="AGY82" t="n"/>
      <c s="3" r="AGZ82" t="n"/>
      <c s="3" r="AHA82" t="n"/>
      <c s="3" r="AHB82" t="n"/>
      <c s="3" r="AHC82" t="n"/>
      <c s="3" r="AHD82" t="n"/>
      <c s="3" r="AHE82" t="n"/>
      <c s="3" r="AHF82" t="n"/>
      <c s="3" r="AHG82" t="n"/>
      <c s="3" r="AHH82" t="n"/>
      <c s="3" r="AHI82" t="n"/>
      <c s="3" r="AHJ82" t="n"/>
      <c s="3" r="AHK82" t="n"/>
      <c s="3" r="AHL82" t="n"/>
      <c s="3" r="AHM82" t="n"/>
      <c s="3" r="AHN82" t="n"/>
      <c s="3" r="AHO82" t="n"/>
      <c s="3" r="AHP82" t="n"/>
      <c s="3" r="AHQ82" t="n"/>
      <c s="3" r="AHR82" t="n"/>
      <c s="3" r="AHS82" t="n"/>
      <c s="3" r="AHT82" t="n"/>
      <c s="3" r="AHU82" t="n"/>
      <c s="3" r="AHV82" t="n"/>
      <c s="3" r="AHW82" t="n"/>
      <c s="3" r="AHX82" t="n"/>
      <c s="3" r="AHY82" t="n"/>
      <c s="3" r="AHZ82" t="n"/>
      <c s="3" r="AIA82" t="n"/>
      <c s="3" r="AIB82" t="n"/>
      <c s="3" r="AIC82" t="n"/>
      <c s="3" r="AID82" t="n"/>
      <c s="3" r="AIE82" t="n"/>
      <c s="3" r="AIF82" t="n"/>
      <c s="3" r="AIG82" t="n"/>
      <c s="3" r="AIH82" t="n"/>
      <c s="3" r="AII82" t="n"/>
      <c s="3" r="AIJ82" t="n"/>
      <c s="3" r="AIK82" t="n"/>
      <c s="3" r="AIL82" t="n"/>
      <c s="3" r="AIM82" t="n"/>
      <c s="3" r="AIN82" t="n"/>
      <c s="3" r="AIO82" t="n"/>
      <c s="3" r="AIP82" t="n"/>
      <c s="3" r="AIQ82" t="n"/>
      <c s="3" r="AIR82" t="n"/>
      <c s="3" r="AIS82" t="n"/>
      <c s="3" r="AIT82" t="n"/>
      <c s="3" r="AIU82" t="n"/>
      <c s="3" r="AIV82" t="n"/>
      <c s="3" r="AIW82" t="n"/>
      <c s="3" r="AIX82" t="n"/>
      <c s="3" r="AIY82" t="n"/>
      <c s="3" r="AIZ82" t="n"/>
      <c s="3" r="AJA82" t="n"/>
      <c s="3" r="AJB82" t="n"/>
      <c s="3" r="AJC82" t="n"/>
      <c s="3" r="AJD82" t="n"/>
      <c s="3" r="AJE82" t="n"/>
      <c s="3" r="AJF82" t="n"/>
      <c s="3" r="AJG82" t="n"/>
      <c s="3" r="AJH82" t="n"/>
      <c s="3" r="AJI82" t="n"/>
      <c s="3" r="AJJ82" t="n"/>
      <c s="3" r="AJK82" t="n"/>
      <c s="3" r="AJL82" t="n"/>
      <c s="3" r="AJM82" t="n"/>
      <c s="3" r="AJN82" t="n"/>
      <c s="3" r="AJO82" t="n"/>
      <c s="3" r="AJP82" t="n"/>
      <c s="3" r="AJQ82" t="n"/>
      <c s="3" r="AJR82" t="n"/>
      <c s="3" r="AJS82" t="n"/>
      <c s="3" r="AJT82" t="n"/>
      <c s="3" r="AJU82" t="n"/>
      <c s="3" r="AJV82" t="n"/>
      <c s="3" r="AJW82" t="n"/>
      <c s="3" r="AJX82" t="n"/>
      <c s="3" r="AJY82" t="n"/>
      <c s="3" r="AJZ82" t="n"/>
      <c s="3" r="AKA82" t="n"/>
      <c s="3" r="AKB82" t="n"/>
      <c s="3" r="AKC82" t="n"/>
      <c s="3" r="AKD82" t="n"/>
      <c s="3" r="AKE82" t="n"/>
      <c s="3" r="AKF82" t="n"/>
      <c s="3" r="AKG82" t="n"/>
      <c s="3" r="AKH82" t="n"/>
      <c s="3" r="AKI82" t="n"/>
      <c s="3" r="AKJ82" t="n"/>
      <c s="3" r="AKK82" t="n"/>
      <c s="3" r="AKL82" t="n"/>
      <c s="3" r="AKM82" t="n"/>
      <c s="3" r="AKN82" t="n"/>
      <c s="3" r="AKO82" t="n"/>
      <c s="3" r="AKP82" t="n"/>
      <c s="3" r="AKQ82" t="n"/>
      <c s="3" r="AKR82" t="n"/>
      <c s="3" r="AKS82" t="n"/>
      <c s="3" r="AKT82" t="n"/>
      <c s="3" r="AKU82" t="n"/>
      <c s="3" r="AKV82" t="n"/>
      <c s="3" r="AKW82" t="n"/>
      <c s="3" r="AKX82" t="n"/>
      <c s="3" r="AKY82" t="n"/>
      <c s="3" r="AKZ82" t="n"/>
      <c s="3" r="ALA82" t="n"/>
      <c s="3" r="ALB82" t="n"/>
      <c s="3" r="ALC82" t="n"/>
      <c s="3" r="ALD82" t="n"/>
      <c s="3" r="ALE82" t="n"/>
      <c s="3" r="ALF82" t="n"/>
      <c s="3" r="ALG82" t="n"/>
      <c s="3" r="ALH82" t="n"/>
      <c s="3" r="ALI82" t="n"/>
      <c s="3" r="ALJ82" t="n"/>
      <c s="3" r="ALK82" t="n"/>
      <c s="3" r="ALL82" t="n"/>
      <c s="3" r="ALM82" t="n"/>
      <c s="3" r="ALN82" t="n"/>
      <c s="3" r="ALO82" t="n"/>
      <c s="3" r="ALP82" t="n"/>
      <c s="3" r="ALQ82" t="n"/>
      <c s="3" r="ALR82" t="n"/>
      <c s="3" r="ALS82" t="n"/>
      <c s="3" r="ALT82" t="n"/>
      <c s="3" r="ALU82" t="n"/>
      <c s="3" r="ALV82" t="n"/>
      <c s="3" r="ALW82" t="n"/>
      <c s="3" r="ALX82" t="n"/>
      <c s="3" r="ALY82" t="n"/>
      <c s="3" r="ALZ82" t="n"/>
      <c s="3" r="AMA82" t="n"/>
      <c s="3" r="AMB82" t="n"/>
      <c s="3" r="AMC82" t="n"/>
      <c s="3" r="AMD82" t="n"/>
      <c s="3" r="AME82" t="n"/>
      <c s="3" r="AMF82" t="n"/>
      <c s="3" r="AMG82" t="n"/>
      <c s="3" r="AMH82" t="n"/>
      <c s="3" r="AMI82" t="n"/>
      <c s="3" r="AMJ82" t="n"/>
    </row>
    <row customHeight="1" s="291" r="83" ht="13.2" spans="1:1024">
      <c s="3" r="A83" t="n"/>
      <c s="3" r="B83" t="n"/>
      <c s="3" r="C83" t="n"/>
      <c s="3" r="D83" t="n"/>
      <c s="3" r="E83" t="n"/>
      <c s="3" r="F83" t="n"/>
      <c s="3" r="G83" t="n"/>
      <c s="3" r="H83" t="n"/>
      <c s="3" r="I83" t="n"/>
      <c s="3" r="J83" t="n"/>
      <c s="3" r="K83" t="n"/>
      <c s="3" r="L83" t="n"/>
      <c s="3" r="M83" t="n"/>
      <c s="3" r="N83" t="n"/>
      <c s="3" r="O83" t="n"/>
      <c s="3" r="P83" t="n"/>
      <c s="3" r="Q83" t="n"/>
      <c s="3" r="R83" t="n"/>
      <c s="3" r="S83" t="n"/>
      <c s="3" r="T83" t="n"/>
      <c s="3" r="U83" t="n"/>
      <c s="3" r="V83" t="n"/>
      <c s="3" r="W83" t="n"/>
      <c s="3" r="X83" t="n"/>
      <c s="3" r="Y83" t="n"/>
      <c s="3" r="Z83" t="n"/>
      <c s="3" r="AA83" t="n"/>
      <c s="3" r="AB83" t="n"/>
      <c s="3" r="AC83" t="n"/>
      <c s="3" r="AD83" t="n"/>
      <c s="3" r="AE83" t="n"/>
      <c s="3" r="AF83" t="n"/>
      <c s="3" r="AG83" t="n"/>
      <c s="3" r="AH83" t="n"/>
      <c s="3" r="AI83" t="n"/>
      <c s="3" r="AJ83" t="n"/>
      <c s="3" r="AK83" t="n"/>
      <c s="3" r="AL83" t="n"/>
      <c s="3" r="AM83" t="n"/>
      <c s="3" r="AN83" t="n"/>
      <c s="3" r="AO83" t="n"/>
      <c s="3" r="AP83" t="n"/>
      <c s="3" r="AQ83" t="n"/>
      <c s="3" r="AR83" t="n"/>
      <c s="3" r="AS83" t="n"/>
      <c s="3" r="AT83" t="n"/>
      <c s="3" r="AU83" t="n"/>
      <c s="3" r="AV83" t="n"/>
      <c s="3" r="AW83" t="n"/>
      <c s="3" r="AX83" t="n"/>
      <c s="3" r="AY83" t="n"/>
      <c s="3" r="AZ83" t="n"/>
      <c s="3" r="BA83" t="n"/>
      <c s="3" r="BB83" t="n"/>
      <c s="3" r="BC83" t="n"/>
      <c s="3" r="BD83" t="n"/>
      <c s="3" r="BE83" t="n"/>
      <c s="3" r="BF83" t="n"/>
      <c s="3" r="BG83" t="n"/>
      <c s="3" r="BH83" t="n"/>
      <c s="3" r="BI83" t="n"/>
      <c s="3" r="BJ83" t="n"/>
      <c s="3" r="BK83" t="n"/>
      <c s="3" r="BL83" t="n"/>
      <c s="3" r="BM83" t="n"/>
      <c s="3" r="BN83" t="n"/>
      <c s="3" r="BO83" t="n"/>
      <c s="3" r="BP83" t="n"/>
      <c s="3" r="BQ83" t="n"/>
      <c s="3" r="BR83" t="n"/>
      <c s="3" r="BS83" t="n"/>
      <c s="3" r="BT83" t="n"/>
      <c s="3" r="BU83" t="n"/>
      <c s="3" r="BV83" t="n"/>
      <c s="3" r="BW83" t="n"/>
      <c s="3" r="BX83" t="n"/>
      <c s="3" r="BY83" t="n"/>
      <c s="3" r="BZ83" t="n"/>
      <c s="3" r="CA83" t="n"/>
      <c s="3" r="CB83" t="n"/>
      <c s="3" r="CC83" t="n"/>
      <c s="3" r="CD83" t="n"/>
      <c s="3" r="CE83" t="n"/>
      <c s="3" r="CF83" t="n"/>
      <c s="3" r="CG83" t="n"/>
      <c s="3" r="CH83" t="n"/>
      <c s="3" r="CI83" t="n"/>
      <c s="3" r="CJ83" t="n"/>
      <c s="3" r="CK83" t="n"/>
      <c s="3" r="CL83" t="n"/>
      <c s="3" r="CM83" t="n"/>
      <c s="3" r="CN83" t="n"/>
      <c s="3" r="CO83" t="n"/>
      <c s="3" r="CP83" t="n"/>
      <c s="3" r="CQ83" t="n"/>
      <c s="3" r="CR83" t="n"/>
      <c s="3" r="CS83" t="n"/>
      <c s="3" r="CT83" t="n"/>
      <c s="3" r="CU83" t="n"/>
      <c s="3" r="CV83" t="n"/>
      <c s="3" r="CW83" t="n"/>
      <c s="3" r="CX83" t="n"/>
      <c s="3" r="CY83" t="n"/>
      <c s="3" r="CZ83" t="n"/>
      <c s="3" r="DA83" t="n"/>
      <c s="3" r="DB83" t="n"/>
      <c s="3" r="DC83" t="n"/>
      <c s="3" r="DD83" t="n"/>
      <c s="3" r="DE83" t="n"/>
      <c s="3" r="DF83" t="n"/>
      <c s="3" r="DG83" t="n"/>
      <c s="3" r="DH83" t="n"/>
      <c s="3" r="DI83" t="n"/>
      <c s="3" r="DJ83" t="n"/>
      <c s="3" r="DK83" t="n"/>
      <c s="3" r="DL83" t="n"/>
      <c s="3" r="DM83" t="n"/>
      <c s="3" r="DN83" t="n"/>
      <c s="3" r="DO83" t="n"/>
      <c s="3" r="DP83" t="n"/>
      <c s="3" r="DQ83" t="n"/>
      <c s="3" r="DR83" t="n"/>
      <c s="3" r="DS83" t="n"/>
      <c s="3" r="DT83" t="n"/>
      <c s="3" r="DU83" t="n"/>
      <c s="3" r="DV83" t="n"/>
      <c s="3" r="DW83" t="n"/>
      <c s="3" r="DX83" t="n"/>
      <c s="3" r="DY83" t="n"/>
      <c s="3" r="DZ83" t="n"/>
      <c s="3" r="EA83" t="n"/>
      <c s="3" r="EB83" t="n"/>
      <c s="3" r="EC83" t="n"/>
      <c s="3" r="ED83" t="n"/>
      <c s="3" r="EE83" t="n"/>
      <c s="3" r="EF83" t="n"/>
      <c s="3" r="EG83" t="n"/>
      <c s="3" r="EH83" t="n"/>
      <c s="3" r="EI83" t="n"/>
      <c s="3" r="EJ83" t="n"/>
      <c s="3" r="EK83" t="n"/>
      <c s="3" r="EL83" t="n"/>
      <c s="3" r="EM83" t="n"/>
      <c s="3" r="EN83" t="n"/>
      <c s="3" r="EO83" t="n"/>
      <c s="3" r="EP83" t="n"/>
      <c s="3" r="EQ83" t="n"/>
      <c s="3" r="ER83" t="n"/>
      <c s="3" r="ES83" t="n"/>
      <c s="3" r="ET83" t="n"/>
      <c s="3" r="EU83" t="n"/>
      <c s="3" r="EV83" t="n"/>
      <c s="3" r="EW83" t="n"/>
      <c s="3" r="EX83" t="n"/>
      <c s="3" r="EY83" t="n"/>
      <c s="3" r="EZ83" t="n"/>
      <c s="3" r="FA83" t="n"/>
      <c s="3" r="FB83" t="n"/>
      <c s="3" r="FC83" t="n"/>
      <c s="3" r="FD83" t="n"/>
      <c s="3" r="FE83" t="n"/>
      <c s="3" r="FF83" t="n"/>
      <c s="3" r="FG83" t="n"/>
      <c s="3" r="FH83" t="n"/>
      <c s="3" r="FI83" t="n"/>
      <c s="3" r="FJ83" t="n"/>
      <c s="3" r="FK83" t="n"/>
      <c s="3" r="FL83" t="n"/>
      <c s="3" r="FM83" t="n"/>
      <c s="3" r="FN83" t="n"/>
      <c s="3" r="FO83" t="n"/>
      <c s="3" r="FP83" t="n"/>
      <c s="3" r="FQ83" t="n"/>
      <c s="3" r="FR83" t="n"/>
      <c s="3" r="FS83" t="n"/>
      <c s="3" r="FT83" t="n"/>
      <c s="3" r="FU83" t="n"/>
      <c s="3" r="FV83" t="n"/>
      <c s="3" r="FW83" t="n"/>
      <c s="3" r="FX83" t="n"/>
      <c s="3" r="FY83" t="n"/>
      <c s="3" r="FZ83" t="n"/>
      <c s="3" r="GA83" t="n"/>
      <c s="3" r="GB83" t="n"/>
      <c s="3" r="GC83" t="n"/>
      <c s="3" r="GD83" t="n"/>
      <c s="3" r="GE83" t="n"/>
      <c s="3" r="GF83" t="n"/>
      <c s="3" r="GG83" t="n"/>
      <c s="3" r="GH83" t="n"/>
      <c s="3" r="GI83" t="n"/>
      <c s="3" r="GJ83" t="n"/>
      <c s="3" r="GK83" t="n"/>
      <c s="3" r="GL83" t="n"/>
      <c s="3" r="GM83" t="n"/>
      <c s="3" r="GN83" t="n"/>
      <c s="3" r="GO83" t="n"/>
      <c s="3" r="GP83" t="n"/>
      <c s="3" r="GQ83" t="n"/>
      <c s="3" r="GR83" t="n"/>
      <c s="3" r="GS83" t="n"/>
      <c s="3" r="GT83" t="n"/>
      <c s="3" r="GU83" t="n"/>
      <c s="3" r="GV83" t="n"/>
      <c s="3" r="GW83" t="n"/>
      <c s="3" r="GX83" t="n"/>
      <c s="3" r="GY83" t="n"/>
      <c s="3" r="GZ83" t="n"/>
      <c s="3" r="HA83" t="n"/>
      <c s="3" r="HB83" t="n"/>
      <c s="3" r="HC83" t="n"/>
      <c s="3" r="HD83" t="n"/>
      <c s="3" r="HE83" t="n"/>
      <c s="3" r="HF83" t="n"/>
      <c s="3" r="HG83" t="n"/>
      <c s="3" r="HH83" t="n"/>
      <c s="3" r="HI83" t="n"/>
      <c s="3" r="HJ83" t="n"/>
      <c s="3" r="HK83" t="n"/>
      <c s="3" r="HL83" t="n"/>
      <c s="3" r="HM83" t="n"/>
      <c s="3" r="HN83" t="n"/>
      <c s="3" r="HO83" t="n"/>
      <c s="3" r="HP83" t="n"/>
      <c s="3" r="HQ83" t="n"/>
      <c s="3" r="HR83" t="n"/>
      <c s="3" r="HS83" t="n"/>
      <c s="3" r="HT83" t="n"/>
      <c s="3" r="HU83" t="n"/>
      <c s="3" r="HV83" t="n"/>
      <c s="3" r="HW83" t="n"/>
      <c s="3" r="HX83" t="n"/>
      <c s="3" r="HY83" t="n"/>
      <c s="3" r="HZ83" t="n"/>
      <c s="3" r="IA83" t="n"/>
      <c s="3" r="IB83" t="n"/>
      <c s="3" r="IC83" t="n"/>
      <c s="3" r="ID83" t="n"/>
      <c s="3" r="IE83" t="n"/>
      <c s="3" r="IF83" t="n"/>
      <c s="3" r="IG83" t="n"/>
      <c s="3" r="IH83" t="n"/>
      <c s="3" r="II83" t="n"/>
      <c s="3" r="IJ83" t="n"/>
      <c s="3" r="IK83" t="n"/>
      <c s="3" r="IL83" t="n"/>
      <c s="3" r="IM83" t="n"/>
      <c s="3" r="IN83" t="n"/>
      <c s="3" r="IO83" t="n"/>
      <c s="3" r="IP83" t="n"/>
      <c s="3" r="IQ83" t="n"/>
      <c s="3" r="IR83" t="n"/>
      <c s="3" r="IS83" t="n"/>
      <c s="3" r="IT83" t="n"/>
      <c s="3" r="IU83" t="n"/>
      <c s="3" r="IV83" t="n"/>
      <c s="3" r="IW83" t="n"/>
      <c s="3" r="IX83" t="n"/>
      <c s="3" r="IY83" t="n"/>
      <c s="3" r="IZ83" t="n"/>
      <c s="3" r="JA83" t="n"/>
      <c s="3" r="JB83" t="n"/>
      <c s="3" r="JC83" t="n"/>
      <c s="3" r="JD83" t="n"/>
      <c s="3" r="JE83" t="n"/>
      <c s="3" r="JF83" t="n"/>
      <c s="3" r="JG83" t="n"/>
      <c s="3" r="JH83" t="n"/>
      <c s="3" r="JI83" t="n"/>
      <c s="3" r="JJ83" t="n"/>
      <c s="3" r="JK83" t="n"/>
      <c s="3" r="JL83" t="n"/>
      <c s="3" r="JM83" t="n"/>
      <c s="3" r="JN83" t="n"/>
      <c s="3" r="JO83" t="n"/>
      <c s="3" r="JP83" t="n"/>
      <c s="3" r="JQ83" t="n"/>
      <c s="3" r="JR83" t="n"/>
      <c s="3" r="JS83" t="n"/>
      <c s="3" r="JT83" t="n"/>
      <c s="3" r="JU83" t="n"/>
      <c s="3" r="JV83" t="n"/>
      <c s="3" r="JW83" t="n"/>
      <c s="3" r="JX83" t="n"/>
      <c s="3" r="JY83" t="n"/>
      <c s="3" r="JZ83" t="n"/>
      <c s="3" r="KA83" t="n"/>
      <c s="3" r="KB83" t="n"/>
      <c s="3" r="KC83" t="n"/>
      <c s="3" r="KD83" t="n"/>
      <c s="3" r="KE83" t="n"/>
      <c s="3" r="KF83" t="n"/>
      <c s="3" r="KG83" t="n"/>
      <c s="3" r="KH83" t="n"/>
      <c s="3" r="KI83" t="n"/>
      <c s="3" r="KJ83" t="n"/>
      <c s="3" r="KK83" t="n"/>
      <c s="3" r="KL83" t="n"/>
      <c s="3" r="KM83" t="n"/>
      <c s="3" r="KN83" t="n"/>
      <c s="3" r="KO83" t="n"/>
      <c s="3" r="KP83" t="n"/>
      <c s="3" r="KQ83" t="n"/>
      <c s="3" r="KR83" t="n"/>
      <c s="3" r="KS83" t="n"/>
      <c s="3" r="KT83" t="n"/>
      <c s="3" r="KU83" t="n"/>
      <c s="3" r="KV83" t="n"/>
      <c s="3" r="KW83" t="n"/>
      <c s="3" r="KX83" t="n"/>
      <c s="3" r="KY83" t="n"/>
      <c s="3" r="KZ83" t="n"/>
      <c s="3" r="LA83" t="n"/>
      <c s="3" r="LB83" t="n"/>
      <c s="3" r="LC83" t="n"/>
      <c s="3" r="LD83" t="n"/>
      <c s="3" r="LE83" t="n"/>
      <c s="3" r="LF83" t="n"/>
      <c s="3" r="LG83" t="n"/>
      <c s="3" r="LH83" t="n"/>
      <c s="3" r="LI83" t="n"/>
      <c s="3" r="LJ83" t="n"/>
      <c s="3" r="LK83" t="n"/>
      <c s="3" r="LL83" t="n"/>
      <c s="3" r="LM83" t="n"/>
      <c s="3" r="LN83" t="n"/>
      <c s="3" r="LO83" t="n"/>
      <c s="3" r="LP83" t="n"/>
      <c s="3" r="LQ83" t="n"/>
      <c s="3" r="LR83" t="n"/>
      <c s="3" r="LS83" t="n"/>
      <c s="3" r="LT83" t="n"/>
      <c s="3" r="LU83" t="n"/>
      <c s="3" r="LV83" t="n"/>
      <c s="3" r="LW83" t="n"/>
      <c s="3" r="LX83" t="n"/>
      <c s="3" r="LY83" t="n"/>
      <c s="3" r="LZ83" t="n"/>
      <c s="3" r="MA83" t="n"/>
      <c s="3" r="MB83" t="n"/>
      <c s="3" r="MC83" t="n"/>
      <c s="3" r="MD83" t="n"/>
      <c s="3" r="ME83" t="n"/>
      <c s="3" r="MF83" t="n"/>
      <c s="3" r="MG83" t="n"/>
      <c s="3" r="MH83" t="n"/>
      <c s="3" r="MI83" t="n"/>
      <c s="3" r="MJ83" t="n"/>
      <c s="3" r="MK83" t="n"/>
      <c s="3" r="ML83" t="n"/>
      <c s="3" r="MM83" t="n"/>
      <c s="3" r="MN83" t="n"/>
      <c s="3" r="MO83" t="n"/>
      <c s="3" r="MP83" t="n"/>
      <c s="3" r="MQ83" t="n"/>
      <c s="3" r="MR83" t="n"/>
      <c s="3" r="MS83" t="n"/>
      <c s="3" r="MT83" t="n"/>
      <c s="3" r="MU83" t="n"/>
      <c s="3" r="MV83" t="n"/>
      <c s="3" r="MW83" t="n"/>
      <c s="3" r="MX83" t="n"/>
      <c s="3" r="MY83" t="n"/>
      <c s="3" r="MZ83" t="n"/>
      <c s="3" r="NA83" t="n"/>
      <c s="3" r="NB83" t="n"/>
      <c s="3" r="NC83" t="n"/>
      <c s="3" r="ND83" t="n"/>
      <c s="3" r="NE83" t="n"/>
      <c s="3" r="NF83" t="n"/>
      <c s="3" r="NG83" t="n"/>
      <c s="3" r="NH83" t="n"/>
      <c s="3" r="NI83" t="n"/>
      <c s="3" r="NJ83" t="n"/>
      <c s="3" r="NK83" t="n"/>
      <c s="3" r="NL83" t="n"/>
      <c s="3" r="NM83" t="n"/>
      <c s="3" r="NN83" t="n"/>
      <c s="3" r="NO83" t="n"/>
      <c s="3" r="NP83" t="n"/>
      <c s="3" r="NQ83" t="n"/>
      <c s="3" r="NR83" t="n"/>
      <c s="3" r="NS83" t="n"/>
      <c s="3" r="NT83" t="n"/>
      <c s="3" r="NU83" t="n"/>
      <c s="3" r="NV83" t="n"/>
      <c s="3" r="NW83" t="n"/>
      <c s="3" r="NX83" t="n"/>
      <c s="3" r="NY83" t="n"/>
      <c s="3" r="NZ83" t="n"/>
      <c s="3" r="OA83" t="n"/>
      <c s="3" r="OB83" t="n"/>
      <c s="3" r="OC83" t="n"/>
      <c s="3" r="OD83" t="n"/>
      <c s="3" r="OE83" t="n"/>
      <c s="3" r="OF83" t="n"/>
      <c s="3" r="OG83" t="n"/>
      <c s="3" r="OH83" t="n"/>
      <c s="3" r="OI83" t="n"/>
      <c s="3" r="OJ83" t="n"/>
      <c s="3" r="OK83" t="n"/>
      <c s="3" r="OL83" t="n"/>
      <c s="3" r="OM83" t="n"/>
      <c s="3" r="ON83" t="n"/>
      <c s="3" r="OO83" t="n"/>
      <c s="3" r="OP83" t="n"/>
      <c s="3" r="OQ83" t="n"/>
      <c s="3" r="OR83" t="n"/>
      <c s="3" r="OS83" t="n"/>
      <c s="3" r="OT83" t="n"/>
      <c s="3" r="OU83" t="n"/>
      <c s="3" r="OV83" t="n"/>
      <c s="3" r="OW83" t="n"/>
      <c s="3" r="OX83" t="n"/>
      <c s="3" r="OY83" t="n"/>
      <c s="3" r="OZ83" t="n"/>
      <c s="3" r="PA83" t="n"/>
      <c s="3" r="PB83" t="n"/>
      <c s="3" r="PC83" t="n"/>
      <c s="3" r="PD83" t="n"/>
      <c s="3" r="PE83" t="n"/>
      <c s="3" r="PF83" t="n"/>
      <c s="3" r="PG83" t="n"/>
      <c s="3" r="PH83" t="n"/>
      <c s="3" r="PI83" t="n"/>
      <c s="3" r="PJ83" t="n"/>
      <c s="3" r="PK83" t="n"/>
      <c s="3" r="PL83" t="n"/>
      <c s="3" r="PM83" t="n"/>
      <c s="3" r="PN83" t="n"/>
      <c s="3" r="PO83" t="n"/>
      <c s="3" r="PP83" t="n"/>
      <c s="3" r="PQ83" t="n"/>
      <c s="3" r="PR83" t="n"/>
      <c s="3" r="PS83" t="n"/>
      <c s="3" r="PT83" t="n"/>
      <c s="3" r="PU83" t="n"/>
      <c s="3" r="PV83" t="n"/>
      <c s="3" r="PW83" t="n"/>
      <c s="3" r="PX83" t="n"/>
      <c s="3" r="PY83" t="n"/>
      <c s="3" r="PZ83" t="n"/>
      <c s="3" r="QA83" t="n"/>
      <c s="3" r="QB83" t="n"/>
      <c s="3" r="QC83" t="n"/>
      <c s="3" r="QD83" t="n"/>
      <c s="3" r="QE83" t="n"/>
      <c s="3" r="QF83" t="n"/>
      <c s="3" r="QG83" t="n"/>
      <c s="3" r="QH83" t="n"/>
      <c s="3" r="QI83" t="n"/>
      <c s="3" r="QJ83" t="n"/>
      <c s="3" r="QK83" t="n"/>
      <c s="3" r="QL83" t="n"/>
      <c s="3" r="QM83" t="n"/>
      <c s="3" r="QN83" t="n"/>
      <c s="3" r="QO83" t="n"/>
      <c s="3" r="QP83" t="n"/>
      <c s="3" r="QQ83" t="n"/>
      <c s="3" r="QR83" t="n"/>
      <c s="3" r="QS83" t="n"/>
      <c s="3" r="QT83" t="n"/>
      <c s="3" r="QU83" t="n"/>
      <c s="3" r="QV83" t="n"/>
      <c s="3" r="QW83" t="n"/>
      <c s="3" r="QX83" t="n"/>
      <c s="3" r="QY83" t="n"/>
      <c s="3" r="QZ83" t="n"/>
      <c s="3" r="RA83" t="n"/>
      <c s="3" r="RB83" t="n"/>
      <c s="3" r="RC83" t="n"/>
      <c s="3" r="RD83" t="n"/>
      <c s="3" r="RE83" t="n"/>
      <c s="3" r="RF83" t="n"/>
      <c s="3" r="RG83" t="n"/>
      <c s="3" r="RH83" t="n"/>
      <c s="3" r="RI83" t="n"/>
      <c s="3" r="RJ83" t="n"/>
      <c s="3" r="RK83" t="n"/>
      <c s="3" r="RL83" t="n"/>
      <c s="3" r="RM83" t="n"/>
      <c s="3" r="RN83" t="n"/>
      <c s="3" r="RO83" t="n"/>
      <c s="3" r="RP83" t="n"/>
      <c s="3" r="RQ83" t="n"/>
      <c s="3" r="RR83" t="n"/>
      <c s="3" r="RS83" t="n"/>
      <c s="3" r="RT83" t="n"/>
      <c s="3" r="RU83" t="n"/>
      <c s="3" r="RV83" t="n"/>
      <c s="3" r="RW83" t="n"/>
      <c s="3" r="RX83" t="n"/>
      <c s="3" r="RY83" t="n"/>
      <c s="3" r="RZ83" t="n"/>
      <c s="3" r="SA83" t="n"/>
      <c s="3" r="SB83" t="n"/>
      <c s="3" r="SC83" t="n"/>
      <c s="3" r="SD83" t="n"/>
      <c s="3" r="SE83" t="n"/>
      <c s="3" r="SF83" t="n"/>
      <c s="3" r="SG83" t="n"/>
      <c s="3" r="SH83" t="n"/>
      <c s="3" r="SI83" t="n"/>
      <c s="3" r="SJ83" t="n"/>
      <c s="3" r="SK83" t="n"/>
      <c s="3" r="SL83" t="n"/>
      <c s="3" r="SM83" t="n"/>
      <c s="3" r="SN83" t="n"/>
      <c s="3" r="SO83" t="n"/>
      <c s="3" r="SP83" t="n"/>
      <c s="3" r="SQ83" t="n"/>
      <c s="3" r="SR83" t="n"/>
      <c s="3" r="SS83" t="n"/>
      <c s="3" r="ST83" t="n"/>
      <c s="3" r="SU83" t="n"/>
      <c s="3" r="SV83" t="n"/>
      <c s="3" r="SW83" t="n"/>
      <c s="3" r="SX83" t="n"/>
      <c s="3" r="SY83" t="n"/>
      <c s="3" r="SZ83" t="n"/>
      <c s="3" r="TA83" t="n"/>
      <c s="3" r="TB83" t="n"/>
      <c s="3" r="TC83" t="n"/>
      <c s="3" r="TD83" t="n"/>
      <c s="3" r="TE83" t="n"/>
      <c s="3" r="TF83" t="n"/>
      <c s="3" r="TG83" t="n"/>
      <c s="3" r="TH83" t="n"/>
      <c s="3" r="TI83" t="n"/>
      <c s="3" r="TJ83" t="n"/>
      <c s="3" r="TK83" t="n"/>
      <c s="3" r="TL83" t="n"/>
      <c s="3" r="TM83" t="n"/>
      <c s="3" r="TN83" t="n"/>
      <c s="3" r="TO83" t="n"/>
      <c s="3" r="TP83" t="n"/>
      <c s="3" r="TQ83" t="n"/>
      <c s="3" r="TR83" t="n"/>
      <c s="3" r="TS83" t="n"/>
      <c s="3" r="TT83" t="n"/>
      <c s="3" r="TU83" t="n"/>
      <c s="3" r="TV83" t="n"/>
      <c s="3" r="TW83" t="n"/>
      <c s="3" r="TX83" t="n"/>
      <c s="3" r="TY83" t="n"/>
      <c s="3" r="TZ83" t="n"/>
      <c s="3" r="UA83" t="n"/>
      <c s="3" r="UB83" t="n"/>
      <c s="3" r="UC83" t="n"/>
      <c s="3" r="UD83" t="n"/>
      <c s="3" r="UE83" t="n"/>
      <c s="3" r="UF83" t="n"/>
      <c s="3" r="UG83" t="n"/>
      <c s="3" r="UH83" t="n"/>
      <c s="3" r="UI83" t="n"/>
      <c s="3" r="UJ83" t="n"/>
      <c s="3" r="UK83" t="n"/>
      <c s="3" r="UL83" t="n"/>
      <c s="3" r="UM83" t="n"/>
      <c s="3" r="UN83" t="n"/>
      <c s="3" r="UO83" t="n"/>
      <c s="3" r="UP83" t="n"/>
      <c s="3" r="UQ83" t="n"/>
      <c s="3" r="UR83" t="n"/>
      <c s="3" r="US83" t="n"/>
      <c s="3" r="UT83" t="n"/>
      <c s="3" r="UU83" t="n"/>
      <c s="3" r="UV83" t="n"/>
      <c s="3" r="UW83" t="n"/>
      <c s="3" r="UX83" t="n"/>
      <c s="3" r="UY83" t="n"/>
      <c s="3" r="UZ83" t="n"/>
      <c s="3" r="VA83" t="n"/>
      <c s="3" r="VB83" t="n"/>
      <c s="3" r="VC83" t="n"/>
      <c s="3" r="VD83" t="n"/>
      <c s="3" r="VE83" t="n"/>
      <c s="3" r="VF83" t="n"/>
      <c s="3" r="VG83" t="n"/>
      <c s="3" r="VH83" t="n"/>
      <c s="3" r="VI83" t="n"/>
      <c s="3" r="VJ83" t="n"/>
      <c s="3" r="VK83" t="n"/>
      <c s="3" r="VL83" t="n"/>
      <c s="3" r="VM83" t="n"/>
      <c s="3" r="VN83" t="n"/>
      <c s="3" r="VO83" t="n"/>
      <c s="3" r="VP83" t="n"/>
      <c s="3" r="VQ83" t="n"/>
      <c s="3" r="VR83" t="n"/>
      <c s="3" r="VS83" t="n"/>
      <c s="3" r="VT83" t="n"/>
      <c s="3" r="VU83" t="n"/>
      <c s="3" r="VV83" t="n"/>
      <c s="3" r="VW83" t="n"/>
      <c s="3" r="VX83" t="n"/>
      <c s="3" r="VY83" t="n"/>
      <c s="3" r="VZ83" t="n"/>
      <c s="3" r="WA83" t="n"/>
      <c s="3" r="WB83" t="n"/>
      <c s="3" r="WC83" t="n"/>
      <c s="3" r="WD83" t="n"/>
      <c s="3" r="WE83" t="n"/>
      <c s="3" r="WF83" t="n"/>
      <c s="3" r="WG83" t="n"/>
      <c s="3" r="WH83" t="n"/>
      <c s="3" r="WI83" t="n"/>
      <c s="3" r="WJ83" t="n"/>
      <c s="3" r="WK83" t="n"/>
      <c s="3" r="WL83" t="n"/>
      <c s="3" r="WM83" t="n"/>
      <c s="3" r="WN83" t="n"/>
      <c s="3" r="WO83" t="n"/>
      <c s="3" r="WP83" t="n"/>
      <c s="3" r="WQ83" t="n"/>
      <c s="3" r="WR83" t="n"/>
      <c s="3" r="WS83" t="n"/>
      <c s="3" r="WT83" t="n"/>
      <c s="3" r="WU83" t="n"/>
      <c s="3" r="WV83" t="n"/>
      <c s="3" r="WW83" t="n"/>
      <c s="3" r="WX83" t="n"/>
      <c s="3" r="WY83" t="n"/>
      <c s="3" r="WZ83" t="n"/>
      <c s="3" r="XA83" t="n"/>
      <c s="3" r="XB83" t="n"/>
      <c s="3" r="XC83" t="n"/>
      <c s="3" r="XD83" t="n"/>
      <c s="3" r="XE83" t="n"/>
      <c s="3" r="XF83" t="n"/>
      <c s="3" r="XG83" t="n"/>
      <c s="3" r="XH83" t="n"/>
      <c s="3" r="XI83" t="n"/>
      <c s="3" r="XJ83" t="n"/>
      <c s="3" r="XK83" t="n"/>
      <c s="3" r="XL83" t="n"/>
      <c s="3" r="XM83" t="n"/>
      <c s="3" r="XN83" t="n"/>
      <c s="3" r="XO83" t="n"/>
      <c s="3" r="XP83" t="n"/>
      <c s="3" r="XQ83" t="n"/>
      <c s="3" r="XR83" t="n"/>
      <c s="3" r="XS83" t="n"/>
      <c s="3" r="XT83" t="n"/>
      <c s="3" r="XU83" t="n"/>
      <c s="3" r="XV83" t="n"/>
      <c s="3" r="XW83" t="n"/>
      <c s="3" r="XX83" t="n"/>
      <c s="3" r="XY83" t="n"/>
      <c s="3" r="XZ83" t="n"/>
      <c s="3" r="YA83" t="n"/>
      <c s="3" r="YB83" t="n"/>
      <c s="3" r="YC83" t="n"/>
      <c s="3" r="YD83" t="n"/>
      <c s="3" r="YE83" t="n"/>
      <c s="3" r="YF83" t="n"/>
      <c s="3" r="YG83" t="n"/>
      <c s="3" r="YH83" t="n"/>
      <c s="3" r="YI83" t="n"/>
      <c s="3" r="YJ83" t="n"/>
      <c s="3" r="YK83" t="n"/>
      <c s="3" r="YL83" t="n"/>
      <c s="3" r="YM83" t="n"/>
      <c s="3" r="YN83" t="n"/>
      <c s="3" r="YO83" t="n"/>
      <c s="3" r="YP83" t="n"/>
      <c s="3" r="YQ83" t="n"/>
      <c s="3" r="YR83" t="n"/>
      <c s="3" r="YS83" t="n"/>
      <c s="3" r="YT83" t="n"/>
      <c s="3" r="YU83" t="n"/>
      <c s="3" r="YV83" t="n"/>
      <c s="3" r="YW83" t="n"/>
      <c s="3" r="YX83" t="n"/>
      <c s="3" r="YY83" t="n"/>
      <c s="3" r="YZ83" t="n"/>
      <c s="3" r="ZA83" t="n"/>
      <c s="3" r="ZB83" t="n"/>
      <c s="3" r="ZC83" t="n"/>
      <c s="3" r="ZD83" t="n"/>
      <c s="3" r="ZE83" t="n"/>
      <c s="3" r="ZF83" t="n"/>
      <c s="3" r="ZG83" t="n"/>
      <c s="3" r="ZH83" t="n"/>
      <c s="3" r="ZI83" t="n"/>
      <c s="3" r="ZJ83" t="n"/>
      <c s="3" r="ZK83" t="n"/>
      <c s="3" r="ZL83" t="n"/>
      <c s="3" r="ZM83" t="n"/>
      <c s="3" r="ZN83" t="n"/>
      <c s="3" r="ZO83" t="n"/>
      <c s="3" r="ZP83" t="n"/>
      <c s="3" r="ZQ83" t="n"/>
      <c s="3" r="ZR83" t="n"/>
      <c s="3" r="ZS83" t="n"/>
      <c s="3" r="ZT83" t="n"/>
      <c s="3" r="ZU83" t="n"/>
      <c s="3" r="ZV83" t="n"/>
      <c s="3" r="ZW83" t="n"/>
      <c s="3" r="ZX83" t="n"/>
      <c s="3" r="ZY83" t="n"/>
      <c s="3" r="ZZ83" t="n"/>
      <c s="3" r="AAA83" t="n"/>
      <c s="3" r="AAB83" t="n"/>
      <c s="3" r="AAC83" t="n"/>
      <c s="3" r="AAD83" t="n"/>
      <c s="3" r="AAE83" t="n"/>
      <c s="3" r="AAF83" t="n"/>
      <c s="3" r="AAG83" t="n"/>
      <c s="3" r="AAH83" t="n"/>
      <c s="3" r="AAI83" t="n"/>
      <c s="3" r="AAJ83" t="n"/>
      <c s="3" r="AAK83" t="n"/>
      <c s="3" r="AAL83" t="n"/>
      <c s="3" r="AAM83" t="n"/>
      <c s="3" r="AAN83" t="n"/>
      <c s="3" r="AAO83" t="n"/>
      <c s="3" r="AAP83" t="n"/>
      <c s="3" r="AAQ83" t="n"/>
      <c s="3" r="AAR83" t="n"/>
      <c s="3" r="AAS83" t="n"/>
      <c s="3" r="AAT83" t="n"/>
      <c s="3" r="AAU83" t="n"/>
      <c s="3" r="AAV83" t="n"/>
      <c s="3" r="AAW83" t="n"/>
      <c s="3" r="AAX83" t="n"/>
      <c s="3" r="AAY83" t="n"/>
      <c s="3" r="AAZ83" t="n"/>
      <c s="3" r="ABA83" t="n"/>
      <c s="3" r="ABB83" t="n"/>
      <c s="3" r="ABC83" t="n"/>
      <c s="3" r="ABD83" t="n"/>
      <c s="3" r="ABE83" t="n"/>
      <c s="3" r="ABF83" t="n"/>
      <c s="3" r="ABG83" t="n"/>
      <c s="3" r="ABH83" t="n"/>
      <c s="3" r="ABI83" t="n"/>
      <c s="3" r="ABJ83" t="n"/>
      <c s="3" r="ABK83" t="n"/>
      <c s="3" r="ABL83" t="n"/>
      <c s="3" r="ABM83" t="n"/>
      <c s="3" r="ABN83" t="n"/>
      <c s="3" r="ABO83" t="n"/>
      <c s="3" r="ABP83" t="n"/>
      <c s="3" r="ABQ83" t="n"/>
      <c s="3" r="ABR83" t="n"/>
      <c s="3" r="ABS83" t="n"/>
      <c s="3" r="ABT83" t="n"/>
      <c s="3" r="ABU83" t="n"/>
      <c s="3" r="ABV83" t="n"/>
      <c s="3" r="ABW83" t="n"/>
      <c s="3" r="ABX83" t="n"/>
      <c s="3" r="ABY83" t="n"/>
      <c s="3" r="ABZ83" t="n"/>
      <c s="3" r="ACA83" t="n"/>
      <c s="3" r="ACB83" t="n"/>
      <c s="3" r="ACC83" t="n"/>
      <c s="3" r="ACD83" t="n"/>
      <c s="3" r="ACE83" t="n"/>
      <c s="3" r="ACF83" t="n"/>
      <c s="3" r="ACG83" t="n"/>
      <c s="3" r="ACH83" t="n"/>
      <c s="3" r="ACI83" t="n"/>
      <c s="3" r="ACJ83" t="n"/>
      <c s="3" r="ACK83" t="n"/>
      <c s="3" r="ACL83" t="n"/>
      <c s="3" r="ACM83" t="n"/>
      <c s="3" r="ACN83" t="n"/>
      <c s="3" r="ACO83" t="n"/>
      <c s="3" r="ACP83" t="n"/>
      <c s="3" r="ACQ83" t="n"/>
      <c s="3" r="ACR83" t="n"/>
      <c s="3" r="ACS83" t="n"/>
      <c s="3" r="ACT83" t="n"/>
      <c s="3" r="ACU83" t="n"/>
      <c s="3" r="ACV83" t="n"/>
      <c s="3" r="ACW83" t="n"/>
      <c s="3" r="ACX83" t="n"/>
      <c s="3" r="ACY83" t="n"/>
      <c s="3" r="ACZ83" t="n"/>
      <c s="3" r="ADA83" t="n"/>
      <c s="3" r="ADB83" t="n"/>
      <c s="3" r="ADC83" t="n"/>
      <c s="3" r="ADD83" t="n"/>
      <c s="3" r="ADE83" t="n"/>
      <c s="3" r="ADF83" t="n"/>
      <c s="3" r="ADG83" t="n"/>
      <c s="3" r="ADH83" t="n"/>
      <c s="3" r="ADI83" t="n"/>
      <c s="3" r="ADJ83" t="n"/>
      <c s="3" r="ADK83" t="n"/>
      <c s="3" r="ADL83" t="n"/>
      <c s="3" r="ADM83" t="n"/>
      <c s="3" r="ADN83" t="n"/>
      <c s="3" r="ADO83" t="n"/>
      <c s="3" r="ADP83" t="n"/>
      <c s="3" r="ADQ83" t="n"/>
      <c s="3" r="ADR83" t="n"/>
      <c s="3" r="ADS83" t="n"/>
      <c s="3" r="ADT83" t="n"/>
      <c s="3" r="ADU83" t="n"/>
      <c s="3" r="ADV83" t="n"/>
      <c s="3" r="ADW83" t="n"/>
      <c s="3" r="ADX83" t="n"/>
      <c s="3" r="ADY83" t="n"/>
      <c s="3" r="ADZ83" t="n"/>
      <c s="3" r="AEA83" t="n"/>
      <c s="3" r="AEB83" t="n"/>
      <c s="3" r="AEC83" t="n"/>
      <c s="3" r="AED83" t="n"/>
      <c s="3" r="AEE83" t="n"/>
      <c s="3" r="AEF83" t="n"/>
      <c s="3" r="AEG83" t="n"/>
      <c s="3" r="AEH83" t="n"/>
      <c s="3" r="AEI83" t="n"/>
      <c s="3" r="AEJ83" t="n"/>
      <c s="3" r="AEK83" t="n"/>
      <c s="3" r="AEL83" t="n"/>
      <c s="3" r="AEM83" t="n"/>
      <c s="3" r="AEN83" t="n"/>
      <c s="3" r="AEO83" t="n"/>
      <c s="3" r="AEP83" t="n"/>
      <c s="3" r="AEQ83" t="n"/>
      <c s="3" r="AER83" t="n"/>
      <c s="3" r="AES83" t="n"/>
      <c s="3" r="AET83" t="n"/>
      <c s="3" r="AEU83" t="n"/>
      <c s="3" r="AEV83" t="n"/>
      <c s="3" r="AEW83" t="n"/>
      <c s="3" r="AEX83" t="n"/>
      <c s="3" r="AEY83" t="n"/>
      <c s="3" r="AEZ83" t="n"/>
      <c s="3" r="AFA83" t="n"/>
      <c s="3" r="AFB83" t="n"/>
      <c s="3" r="AFC83" t="n"/>
      <c s="3" r="AFD83" t="n"/>
      <c s="3" r="AFE83" t="n"/>
      <c s="3" r="AFF83" t="n"/>
      <c s="3" r="AFG83" t="n"/>
      <c s="3" r="AFH83" t="n"/>
      <c s="3" r="AFI83" t="n"/>
      <c s="3" r="AFJ83" t="n"/>
      <c s="3" r="AFK83" t="n"/>
      <c s="3" r="AFL83" t="n"/>
      <c s="3" r="AFM83" t="n"/>
      <c s="3" r="AFN83" t="n"/>
      <c s="3" r="AFO83" t="n"/>
      <c s="3" r="AFP83" t="n"/>
      <c s="3" r="AFQ83" t="n"/>
      <c s="3" r="AFR83" t="n"/>
      <c s="3" r="AFS83" t="n"/>
      <c s="3" r="AFT83" t="n"/>
      <c s="3" r="AFU83" t="n"/>
      <c s="3" r="AFV83" t="n"/>
      <c s="3" r="AFW83" t="n"/>
      <c s="3" r="AFX83" t="n"/>
      <c s="3" r="AFY83" t="n"/>
      <c s="3" r="AFZ83" t="n"/>
      <c s="3" r="AGA83" t="n"/>
      <c s="3" r="AGB83" t="n"/>
      <c s="3" r="AGC83" t="n"/>
      <c s="3" r="AGD83" t="n"/>
      <c s="3" r="AGE83" t="n"/>
      <c s="3" r="AGF83" t="n"/>
      <c s="3" r="AGG83" t="n"/>
      <c s="3" r="AGH83" t="n"/>
      <c s="3" r="AGI83" t="n"/>
      <c s="3" r="AGJ83" t="n"/>
      <c s="3" r="AGK83" t="n"/>
      <c s="3" r="AGL83" t="n"/>
      <c s="3" r="AGM83" t="n"/>
      <c s="3" r="AGN83" t="n"/>
      <c s="3" r="AGO83" t="n"/>
      <c s="3" r="AGP83" t="n"/>
      <c s="3" r="AGQ83" t="n"/>
      <c s="3" r="AGR83" t="n"/>
      <c s="3" r="AGS83" t="n"/>
      <c s="3" r="AGT83" t="n"/>
      <c s="3" r="AGU83" t="n"/>
      <c s="3" r="AGV83" t="n"/>
      <c s="3" r="AGW83" t="n"/>
      <c s="3" r="AGX83" t="n"/>
      <c s="3" r="AGY83" t="n"/>
      <c s="3" r="AGZ83" t="n"/>
      <c s="3" r="AHA83" t="n"/>
      <c s="3" r="AHB83" t="n"/>
      <c s="3" r="AHC83" t="n"/>
      <c s="3" r="AHD83" t="n"/>
      <c s="3" r="AHE83" t="n"/>
      <c s="3" r="AHF83" t="n"/>
      <c s="3" r="AHG83" t="n"/>
      <c s="3" r="AHH83" t="n"/>
      <c s="3" r="AHI83" t="n"/>
      <c s="3" r="AHJ83" t="n"/>
      <c s="3" r="AHK83" t="n"/>
      <c s="3" r="AHL83" t="n"/>
      <c s="3" r="AHM83" t="n"/>
      <c s="3" r="AHN83" t="n"/>
      <c s="3" r="AHO83" t="n"/>
      <c s="3" r="AHP83" t="n"/>
      <c s="3" r="AHQ83" t="n"/>
      <c s="3" r="AHR83" t="n"/>
      <c s="3" r="AHS83" t="n"/>
      <c s="3" r="AHT83" t="n"/>
      <c s="3" r="AHU83" t="n"/>
      <c s="3" r="AHV83" t="n"/>
      <c s="3" r="AHW83" t="n"/>
      <c s="3" r="AHX83" t="n"/>
      <c s="3" r="AHY83" t="n"/>
      <c s="3" r="AHZ83" t="n"/>
      <c s="3" r="AIA83" t="n"/>
      <c s="3" r="AIB83" t="n"/>
      <c s="3" r="AIC83" t="n"/>
      <c s="3" r="AID83" t="n"/>
      <c s="3" r="AIE83" t="n"/>
      <c s="3" r="AIF83" t="n"/>
      <c s="3" r="AIG83" t="n"/>
      <c s="3" r="AIH83" t="n"/>
      <c s="3" r="AII83" t="n"/>
      <c s="3" r="AIJ83" t="n"/>
      <c s="3" r="AIK83" t="n"/>
      <c s="3" r="AIL83" t="n"/>
      <c s="3" r="AIM83" t="n"/>
      <c s="3" r="AIN83" t="n"/>
      <c s="3" r="AIO83" t="n"/>
      <c s="3" r="AIP83" t="n"/>
      <c s="3" r="AIQ83" t="n"/>
      <c s="3" r="AIR83" t="n"/>
      <c s="3" r="AIS83" t="n"/>
      <c s="3" r="AIT83" t="n"/>
      <c s="3" r="AIU83" t="n"/>
      <c s="3" r="AIV83" t="n"/>
      <c s="3" r="AIW83" t="n"/>
      <c s="3" r="AIX83" t="n"/>
      <c s="3" r="AIY83" t="n"/>
      <c s="3" r="AIZ83" t="n"/>
      <c s="3" r="AJA83" t="n"/>
      <c s="3" r="AJB83" t="n"/>
      <c s="3" r="AJC83" t="n"/>
      <c s="3" r="AJD83" t="n"/>
      <c s="3" r="AJE83" t="n"/>
      <c s="3" r="AJF83" t="n"/>
      <c s="3" r="AJG83" t="n"/>
      <c s="3" r="AJH83" t="n"/>
      <c s="3" r="AJI83" t="n"/>
      <c s="3" r="AJJ83" t="n"/>
      <c s="3" r="AJK83" t="n"/>
      <c s="3" r="AJL83" t="n"/>
      <c s="3" r="AJM83" t="n"/>
      <c s="3" r="AJN83" t="n"/>
      <c s="3" r="AJO83" t="n"/>
      <c s="3" r="AJP83" t="n"/>
      <c s="3" r="AJQ83" t="n"/>
      <c s="3" r="AJR83" t="n"/>
      <c s="3" r="AJS83" t="n"/>
      <c s="3" r="AJT83" t="n"/>
      <c s="3" r="AJU83" t="n"/>
      <c s="3" r="AJV83" t="n"/>
      <c s="3" r="AJW83" t="n"/>
      <c s="3" r="AJX83" t="n"/>
      <c s="3" r="AJY83" t="n"/>
      <c s="3" r="AJZ83" t="n"/>
      <c s="3" r="AKA83" t="n"/>
      <c s="3" r="AKB83" t="n"/>
      <c s="3" r="AKC83" t="n"/>
      <c s="3" r="AKD83" t="n"/>
      <c s="3" r="AKE83" t="n"/>
      <c s="3" r="AKF83" t="n"/>
      <c s="3" r="AKG83" t="n"/>
      <c s="3" r="AKH83" t="n"/>
      <c s="3" r="AKI83" t="n"/>
      <c s="3" r="AKJ83" t="n"/>
      <c s="3" r="AKK83" t="n"/>
      <c s="3" r="AKL83" t="n"/>
      <c s="3" r="AKM83" t="n"/>
      <c s="3" r="AKN83" t="n"/>
      <c s="3" r="AKO83" t="n"/>
      <c s="3" r="AKP83" t="n"/>
      <c s="3" r="AKQ83" t="n"/>
      <c s="3" r="AKR83" t="n"/>
      <c s="3" r="AKS83" t="n"/>
      <c s="3" r="AKT83" t="n"/>
      <c s="3" r="AKU83" t="n"/>
      <c s="3" r="AKV83" t="n"/>
      <c s="3" r="AKW83" t="n"/>
      <c s="3" r="AKX83" t="n"/>
      <c s="3" r="AKY83" t="n"/>
      <c s="3" r="AKZ83" t="n"/>
      <c s="3" r="ALA83" t="n"/>
      <c s="3" r="ALB83" t="n"/>
      <c s="3" r="ALC83" t="n"/>
      <c s="3" r="ALD83" t="n"/>
      <c s="3" r="ALE83" t="n"/>
      <c s="3" r="ALF83" t="n"/>
      <c s="3" r="ALG83" t="n"/>
      <c s="3" r="ALH83" t="n"/>
      <c s="3" r="ALI83" t="n"/>
      <c s="3" r="ALJ83" t="n"/>
      <c s="3" r="ALK83" t="n"/>
      <c s="3" r="ALL83" t="n"/>
      <c s="3" r="ALM83" t="n"/>
      <c s="3" r="ALN83" t="n"/>
      <c s="3" r="ALO83" t="n"/>
      <c s="3" r="ALP83" t="n"/>
      <c s="3" r="ALQ83" t="n"/>
      <c s="3" r="ALR83" t="n"/>
      <c s="3" r="ALS83" t="n"/>
      <c s="3" r="ALT83" t="n"/>
      <c s="3" r="ALU83" t="n"/>
      <c s="3" r="ALV83" t="n"/>
      <c s="3" r="ALW83" t="n"/>
      <c s="3" r="ALX83" t="n"/>
      <c s="3" r="ALY83" t="n"/>
      <c s="3" r="ALZ83" t="n"/>
      <c s="3" r="AMA83" t="n"/>
      <c s="3" r="AMB83" t="n"/>
      <c s="3" r="AMC83" t="n"/>
      <c s="3" r="AMD83" t="n"/>
      <c s="3" r="AME83" t="n"/>
      <c s="3" r="AMF83" t="n"/>
      <c s="3" r="AMG83" t="n"/>
      <c s="3" r="AMH83" t="n"/>
      <c s="3" r="AMI83" t="n"/>
      <c s="3" r="AMJ83" t="n"/>
    </row>
    <row customHeight="1" s="291" r="84" ht="13.2" spans="1:1024">
      <c s="3" r="A84" t="n"/>
      <c s="3" r="B84" t="n"/>
      <c s="3" r="C84" t="n"/>
      <c s="3" r="D84" t="n"/>
      <c s="3" r="E84" t="n"/>
      <c s="3" r="F84" t="n"/>
      <c s="3" r="G84" t="n"/>
      <c s="3" r="H84" t="n"/>
      <c s="3" r="I84" t="n"/>
      <c s="3" r="J84" t="n"/>
      <c s="3" r="K84" t="n"/>
      <c s="3" r="L84" t="n"/>
      <c s="3" r="M84" t="n"/>
      <c s="3" r="N84" t="n"/>
      <c s="3" r="O84" t="n"/>
      <c s="3" r="P84" t="n"/>
      <c s="3" r="Q84" t="n"/>
      <c s="3" r="R84" t="n"/>
      <c s="3" r="S84" t="n"/>
      <c s="3" r="T84" t="n"/>
      <c s="3" r="U84" t="n"/>
      <c s="3" r="V84" t="n"/>
      <c s="3" r="W84" t="n"/>
      <c s="3" r="X84" t="n"/>
      <c s="3" r="Y84" t="n"/>
      <c s="3" r="Z84" t="n"/>
      <c s="3" r="AA84" t="n"/>
      <c s="3" r="AB84" t="n"/>
      <c s="3" r="AC84" t="n"/>
      <c s="3" r="AD84" t="n"/>
      <c s="3" r="AE84" t="n"/>
      <c s="3" r="AF84" t="n"/>
      <c s="3" r="AG84" t="n"/>
      <c s="3" r="AH84" t="n"/>
      <c s="3" r="AI84" t="n"/>
      <c s="3" r="AJ84" t="n"/>
      <c s="3" r="AK84" t="n"/>
      <c s="3" r="AL84" t="n"/>
      <c s="3" r="AM84" t="n"/>
      <c s="3" r="AN84" t="n"/>
      <c s="3" r="AO84" t="n"/>
      <c s="3" r="AP84" t="n"/>
      <c s="3" r="AQ84" t="n"/>
      <c s="3" r="AR84" t="n"/>
      <c s="3" r="AS84" t="n"/>
      <c s="3" r="AT84" t="n"/>
      <c s="3" r="AU84" t="n"/>
      <c s="3" r="AV84" t="n"/>
      <c s="3" r="AW84" t="n"/>
      <c s="3" r="AX84" t="n"/>
      <c s="3" r="AY84" t="n"/>
      <c s="3" r="AZ84" t="n"/>
      <c s="3" r="BA84" t="n"/>
      <c s="3" r="BB84" t="n"/>
      <c s="3" r="BC84" t="n"/>
      <c s="3" r="BD84" t="n"/>
      <c s="3" r="BE84" t="n"/>
      <c s="3" r="BF84" t="n"/>
      <c s="3" r="BG84" t="n"/>
      <c s="3" r="BH84" t="n"/>
      <c s="3" r="BI84" t="n"/>
      <c s="3" r="BJ84" t="n"/>
      <c s="3" r="BK84" t="n"/>
      <c s="3" r="BL84" t="n"/>
      <c s="3" r="BM84" t="n"/>
      <c s="3" r="BN84" t="n"/>
      <c s="3" r="BO84" t="n"/>
      <c s="3" r="BP84" t="n"/>
      <c s="3" r="BQ84" t="n"/>
      <c s="3" r="BR84" t="n"/>
      <c s="3" r="BS84" t="n"/>
      <c s="3" r="BT84" t="n"/>
      <c s="3" r="BU84" t="n"/>
      <c s="3" r="BV84" t="n"/>
      <c s="3" r="BW84" t="n"/>
      <c s="3" r="BX84" t="n"/>
      <c s="3" r="BY84" t="n"/>
      <c s="3" r="BZ84" t="n"/>
      <c s="3" r="CA84" t="n"/>
      <c s="3" r="CB84" t="n"/>
      <c s="3" r="CC84" t="n"/>
      <c s="3" r="CD84" t="n"/>
      <c s="3" r="CE84" t="n"/>
      <c s="3" r="CF84" t="n"/>
      <c s="3" r="CG84" t="n"/>
      <c s="3" r="CH84" t="n"/>
      <c s="3" r="CI84" t="n"/>
      <c s="3" r="CJ84" t="n"/>
      <c s="3" r="CK84" t="n"/>
      <c s="3" r="CL84" t="n"/>
      <c s="3" r="CM84" t="n"/>
      <c s="3" r="CN84" t="n"/>
      <c s="3" r="CO84" t="n"/>
      <c s="3" r="CP84" t="n"/>
      <c s="3" r="CQ84" t="n"/>
      <c s="3" r="CR84" t="n"/>
      <c s="3" r="CS84" t="n"/>
      <c s="3" r="CT84" t="n"/>
      <c s="3" r="CU84" t="n"/>
      <c s="3" r="CV84" t="n"/>
      <c s="3" r="CW84" t="n"/>
      <c s="3" r="CX84" t="n"/>
      <c s="3" r="CY84" t="n"/>
      <c s="3" r="CZ84" t="n"/>
      <c s="3" r="DA84" t="n"/>
      <c s="3" r="DB84" t="n"/>
      <c s="3" r="DC84" t="n"/>
      <c s="3" r="DD84" t="n"/>
      <c s="3" r="DE84" t="n"/>
      <c s="3" r="DF84" t="n"/>
      <c s="3" r="DG84" t="n"/>
      <c s="3" r="DH84" t="n"/>
      <c s="3" r="DI84" t="n"/>
      <c s="3" r="DJ84" t="n"/>
      <c s="3" r="DK84" t="n"/>
      <c s="3" r="DL84" t="n"/>
      <c s="3" r="DM84" t="n"/>
      <c s="3" r="DN84" t="n"/>
      <c s="3" r="DO84" t="n"/>
      <c s="3" r="DP84" t="n"/>
      <c s="3" r="DQ84" t="n"/>
      <c s="3" r="DR84" t="n"/>
      <c s="3" r="DS84" t="n"/>
      <c s="3" r="DT84" t="n"/>
      <c s="3" r="DU84" t="n"/>
      <c s="3" r="DV84" t="n"/>
      <c s="3" r="DW84" t="n"/>
      <c s="3" r="DX84" t="n"/>
      <c s="3" r="DY84" t="n"/>
      <c s="3" r="DZ84" t="n"/>
      <c s="3" r="EA84" t="n"/>
      <c s="3" r="EB84" t="n"/>
      <c s="3" r="EC84" t="n"/>
      <c s="3" r="ED84" t="n"/>
      <c s="3" r="EE84" t="n"/>
      <c s="3" r="EF84" t="n"/>
      <c s="3" r="EG84" t="n"/>
      <c s="3" r="EH84" t="n"/>
      <c s="3" r="EI84" t="n"/>
      <c s="3" r="EJ84" t="n"/>
      <c s="3" r="EK84" t="n"/>
      <c s="3" r="EL84" t="n"/>
      <c s="3" r="EM84" t="n"/>
      <c s="3" r="EN84" t="n"/>
      <c s="3" r="EO84" t="n"/>
      <c s="3" r="EP84" t="n"/>
      <c s="3" r="EQ84" t="n"/>
      <c s="3" r="ER84" t="n"/>
      <c s="3" r="ES84" t="n"/>
      <c s="3" r="ET84" t="n"/>
      <c s="3" r="EU84" t="n"/>
      <c s="3" r="EV84" t="n"/>
      <c s="3" r="EW84" t="n"/>
      <c s="3" r="EX84" t="n"/>
      <c s="3" r="EY84" t="n"/>
      <c s="3" r="EZ84" t="n"/>
      <c s="3" r="FA84" t="n"/>
      <c s="3" r="FB84" t="n"/>
      <c s="3" r="FC84" t="n"/>
      <c s="3" r="FD84" t="n"/>
      <c s="3" r="FE84" t="n"/>
      <c s="3" r="FF84" t="n"/>
      <c s="3" r="FG84" t="n"/>
      <c s="3" r="FH84" t="n"/>
      <c s="3" r="FI84" t="n"/>
      <c s="3" r="FJ84" t="n"/>
      <c s="3" r="FK84" t="n"/>
      <c s="3" r="FL84" t="n"/>
      <c s="3" r="FM84" t="n"/>
      <c s="3" r="FN84" t="n"/>
      <c s="3" r="FO84" t="n"/>
      <c s="3" r="FP84" t="n"/>
      <c s="3" r="FQ84" t="n"/>
      <c s="3" r="FR84" t="n"/>
      <c s="3" r="FS84" t="n"/>
      <c s="3" r="FT84" t="n"/>
      <c s="3" r="FU84" t="n"/>
      <c s="3" r="FV84" t="n"/>
      <c s="3" r="FW84" t="n"/>
      <c s="3" r="FX84" t="n"/>
      <c s="3" r="FY84" t="n"/>
      <c s="3" r="FZ84" t="n"/>
      <c s="3" r="GA84" t="n"/>
      <c s="3" r="GB84" t="n"/>
      <c s="3" r="GC84" t="n"/>
      <c s="3" r="GD84" t="n"/>
      <c s="3" r="GE84" t="n"/>
      <c s="3" r="GF84" t="n"/>
      <c s="3" r="GG84" t="n"/>
      <c s="3" r="GH84" t="n"/>
      <c s="3" r="GI84" t="n"/>
      <c s="3" r="GJ84" t="n"/>
      <c s="3" r="GK84" t="n"/>
      <c s="3" r="GL84" t="n"/>
      <c s="3" r="GM84" t="n"/>
      <c s="3" r="GN84" t="n"/>
      <c s="3" r="GO84" t="n"/>
      <c s="3" r="GP84" t="n"/>
      <c s="3" r="GQ84" t="n"/>
      <c s="3" r="GR84" t="n"/>
      <c s="3" r="GS84" t="n"/>
      <c s="3" r="GT84" t="n"/>
      <c s="3" r="GU84" t="n"/>
      <c s="3" r="GV84" t="n"/>
      <c s="3" r="GW84" t="n"/>
      <c s="3" r="GX84" t="n"/>
      <c s="3" r="GY84" t="n"/>
      <c s="3" r="GZ84" t="n"/>
      <c s="3" r="HA84" t="n"/>
      <c s="3" r="HB84" t="n"/>
      <c s="3" r="HC84" t="n"/>
      <c s="3" r="HD84" t="n"/>
      <c s="3" r="HE84" t="n"/>
      <c s="3" r="HF84" t="n"/>
      <c s="3" r="HG84" t="n"/>
      <c s="3" r="HH84" t="n"/>
      <c s="3" r="HI84" t="n"/>
      <c s="3" r="HJ84" t="n"/>
      <c s="3" r="HK84" t="n"/>
      <c s="3" r="HL84" t="n"/>
      <c s="3" r="HM84" t="n"/>
      <c s="3" r="HN84" t="n"/>
      <c s="3" r="HO84" t="n"/>
      <c s="3" r="HP84" t="n"/>
      <c s="3" r="HQ84" t="n"/>
      <c s="3" r="HR84" t="n"/>
      <c s="3" r="HS84" t="n"/>
      <c s="3" r="HT84" t="n"/>
      <c s="3" r="HU84" t="n"/>
      <c s="3" r="HV84" t="n"/>
      <c s="3" r="HW84" t="n"/>
      <c s="3" r="HX84" t="n"/>
      <c s="3" r="HY84" t="n"/>
      <c s="3" r="HZ84" t="n"/>
      <c s="3" r="IA84" t="n"/>
      <c s="3" r="IB84" t="n"/>
      <c s="3" r="IC84" t="n"/>
      <c s="3" r="ID84" t="n"/>
      <c s="3" r="IE84" t="n"/>
      <c s="3" r="IF84" t="n"/>
      <c s="3" r="IG84" t="n"/>
      <c s="3" r="IH84" t="n"/>
      <c s="3" r="II84" t="n"/>
      <c s="3" r="IJ84" t="n"/>
      <c s="3" r="IK84" t="n"/>
      <c s="3" r="IL84" t="n"/>
      <c s="3" r="IM84" t="n"/>
      <c s="3" r="IN84" t="n"/>
      <c s="3" r="IO84" t="n"/>
      <c s="3" r="IP84" t="n"/>
      <c s="3" r="IQ84" t="n"/>
      <c s="3" r="IR84" t="n"/>
      <c s="3" r="IS84" t="n"/>
      <c s="3" r="IT84" t="n"/>
      <c s="3" r="IU84" t="n"/>
      <c s="3" r="IV84" t="n"/>
      <c s="3" r="IW84" t="n"/>
      <c s="3" r="IX84" t="n"/>
      <c s="3" r="IY84" t="n"/>
      <c s="3" r="IZ84" t="n"/>
      <c s="3" r="JA84" t="n"/>
      <c s="3" r="JB84" t="n"/>
      <c s="3" r="JC84" t="n"/>
      <c s="3" r="JD84" t="n"/>
      <c s="3" r="JE84" t="n"/>
      <c s="3" r="JF84" t="n"/>
      <c s="3" r="JG84" t="n"/>
      <c s="3" r="JH84" t="n"/>
      <c s="3" r="JI84" t="n"/>
      <c s="3" r="JJ84" t="n"/>
      <c s="3" r="JK84" t="n"/>
      <c s="3" r="JL84" t="n"/>
      <c s="3" r="JM84" t="n"/>
      <c s="3" r="JN84" t="n"/>
      <c s="3" r="JO84" t="n"/>
      <c s="3" r="JP84" t="n"/>
      <c s="3" r="JQ84" t="n"/>
      <c s="3" r="JR84" t="n"/>
      <c s="3" r="JS84" t="n"/>
      <c s="3" r="JT84" t="n"/>
      <c s="3" r="JU84" t="n"/>
      <c s="3" r="JV84" t="n"/>
      <c s="3" r="JW84" t="n"/>
      <c s="3" r="JX84" t="n"/>
      <c s="3" r="JY84" t="n"/>
      <c s="3" r="JZ84" t="n"/>
      <c s="3" r="KA84" t="n"/>
      <c s="3" r="KB84" t="n"/>
      <c s="3" r="KC84" t="n"/>
      <c s="3" r="KD84" t="n"/>
      <c s="3" r="KE84" t="n"/>
      <c s="3" r="KF84" t="n"/>
      <c s="3" r="KG84" t="n"/>
      <c s="3" r="KH84" t="n"/>
      <c s="3" r="KI84" t="n"/>
      <c s="3" r="KJ84" t="n"/>
      <c s="3" r="KK84" t="n"/>
      <c s="3" r="KL84" t="n"/>
      <c s="3" r="KM84" t="n"/>
      <c s="3" r="KN84" t="n"/>
      <c s="3" r="KO84" t="n"/>
      <c s="3" r="KP84" t="n"/>
      <c s="3" r="KQ84" t="n"/>
      <c s="3" r="KR84" t="n"/>
      <c s="3" r="KS84" t="n"/>
      <c s="3" r="KT84" t="n"/>
      <c s="3" r="KU84" t="n"/>
      <c s="3" r="KV84" t="n"/>
      <c s="3" r="KW84" t="n"/>
      <c s="3" r="KX84" t="n"/>
      <c s="3" r="KY84" t="n"/>
      <c s="3" r="KZ84" t="n"/>
      <c s="3" r="LA84" t="n"/>
      <c s="3" r="LB84" t="n"/>
      <c s="3" r="LC84" t="n"/>
      <c s="3" r="LD84" t="n"/>
      <c s="3" r="LE84" t="n"/>
      <c s="3" r="LF84" t="n"/>
      <c s="3" r="LG84" t="n"/>
      <c s="3" r="LH84" t="n"/>
      <c s="3" r="LI84" t="n"/>
      <c s="3" r="LJ84" t="n"/>
      <c s="3" r="LK84" t="n"/>
      <c s="3" r="LL84" t="n"/>
      <c s="3" r="LM84" t="n"/>
      <c s="3" r="LN84" t="n"/>
      <c s="3" r="LO84" t="n"/>
      <c s="3" r="LP84" t="n"/>
      <c s="3" r="LQ84" t="n"/>
      <c s="3" r="LR84" t="n"/>
      <c s="3" r="LS84" t="n"/>
      <c s="3" r="LT84" t="n"/>
      <c s="3" r="LU84" t="n"/>
      <c s="3" r="LV84" t="n"/>
      <c s="3" r="LW84" t="n"/>
      <c s="3" r="LX84" t="n"/>
      <c s="3" r="LY84" t="n"/>
      <c s="3" r="LZ84" t="n"/>
      <c s="3" r="MA84" t="n"/>
      <c s="3" r="MB84" t="n"/>
      <c s="3" r="MC84" t="n"/>
      <c s="3" r="MD84" t="n"/>
      <c s="3" r="ME84" t="n"/>
      <c s="3" r="MF84" t="n"/>
      <c s="3" r="MG84" t="n"/>
      <c s="3" r="MH84" t="n"/>
      <c s="3" r="MI84" t="n"/>
      <c s="3" r="MJ84" t="n"/>
      <c s="3" r="MK84" t="n"/>
      <c s="3" r="ML84" t="n"/>
      <c s="3" r="MM84" t="n"/>
      <c s="3" r="MN84" t="n"/>
      <c s="3" r="MO84" t="n"/>
      <c s="3" r="MP84" t="n"/>
      <c s="3" r="MQ84" t="n"/>
      <c s="3" r="MR84" t="n"/>
      <c s="3" r="MS84" t="n"/>
      <c s="3" r="MT84" t="n"/>
      <c s="3" r="MU84" t="n"/>
      <c s="3" r="MV84" t="n"/>
      <c s="3" r="MW84" t="n"/>
      <c s="3" r="MX84" t="n"/>
      <c s="3" r="MY84" t="n"/>
      <c s="3" r="MZ84" t="n"/>
      <c s="3" r="NA84" t="n"/>
      <c s="3" r="NB84" t="n"/>
      <c s="3" r="NC84" t="n"/>
      <c s="3" r="ND84" t="n"/>
      <c s="3" r="NE84" t="n"/>
      <c s="3" r="NF84" t="n"/>
      <c s="3" r="NG84" t="n"/>
      <c s="3" r="NH84" t="n"/>
      <c s="3" r="NI84" t="n"/>
      <c s="3" r="NJ84" t="n"/>
      <c s="3" r="NK84" t="n"/>
      <c s="3" r="NL84" t="n"/>
      <c s="3" r="NM84" t="n"/>
      <c s="3" r="NN84" t="n"/>
      <c s="3" r="NO84" t="n"/>
      <c s="3" r="NP84" t="n"/>
      <c s="3" r="NQ84" t="n"/>
      <c s="3" r="NR84" t="n"/>
      <c s="3" r="NS84" t="n"/>
      <c s="3" r="NT84" t="n"/>
      <c s="3" r="NU84" t="n"/>
      <c s="3" r="NV84" t="n"/>
      <c s="3" r="NW84" t="n"/>
      <c s="3" r="NX84" t="n"/>
      <c s="3" r="NY84" t="n"/>
      <c s="3" r="NZ84" t="n"/>
      <c s="3" r="OA84" t="n"/>
      <c s="3" r="OB84" t="n"/>
      <c s="3" r="OC84" t="n"/>
      <c s="3" r="OD84" t="n"/>
      <c s="3" r="OE84" t="n"/>
      <c s="3" r="OF84" t="n"/>
      <c s="3" r="OG84" t="n"/>
      <c s="3" r="OH84" t="n"/>
      <c s="3" r="OI84" t="n"/>
      <c s="3" r="OJ84" t="n"/>
      <c s="3" r="OK84" t="n"/>
      <c s="3" r="OL84" t="n"/>
      <c s="3" r="OM84" t="n"/>
      <c s="3" r="ON84" t="n"/>
      <c s="3" r="OO84" t="n"/>
      <c s="3" r="OP84" t="n"/>
      <c s="3" r="OQ84" t="n"/>
      <c s="3" r="OR84" t="n"/>
      <c s="3" r="OS84" t="n"/>
      <c s="3" r="OT84" t="n"/>
      <c s="3" r="OU84" t="n"/>
      <c s="3" r="OV84" t="n"/>
      <c s="3" r="OW84" t="n"/>
      <c s="3" r="OX84" t="n"/>
      <c s="3" r="OY84" t="n"/>
      <c s="3" r="OZ84" t="n"/>
      <c s="3" r="PA84" t="n"/>
      <c s="3" r="PB84" t="n"/>
      <c s="3" r="PC84" t="n"/>
      <c s="3" r="PD84" t="n"/>
      <c s="3" r="PE84" t="n"/>
      <c s="3" r="PF84" t="n"/>
      <c s="3" r="PG84" t="n"/>
      <c s="3" r="PH84" t="n"/>
      <c s="3" r="PI84" t="n"/>
      <c s="3" r="PJ84" t="n"/>
      <c s="3" r="PK84" t="n"/>
      <c s="3" r="PL84" t="n"/>
      <c s="3" r="PM84" t="n"/>
      <c s="3" r="PN84" t="n"/>
      <c s="3" r="PO84" t="n"/>
      <c s="3" r="PP84" t="n"/>
      <c s="3" r="PQ84" t="n"/>
      <c s="3" r="PR84" t="n"/>
      <c s="3" r="PS84" t="n"/>
      <c s="3" r="PT84" t="n"/>
      <c s="3" r="PU84" t="n"/>
      <c s="3" r="PV84" t="n"/>
      <c s="3" r="PW84" t="n"/>
      <c s="3" r="PX84" t="n"/>
      <c s="3" r="PY84" t="n"/>
      <c s="3" r="PZ84" t="n"/>
      <c s="3" r="QA84" t="n"/>
      <c s="3" r="QB84" t="n"/>
      <c s="3" r="QC84" t="n"/>
      <c s="3" r="QD84" t="n"/>
      <c s="3" r="QE84" t="n"/>
      <c s="3" r="QF84" t="n"/>
      <c s="3" r="QG84" t="n"/>
      <c s="3" r="QH84" t="n"/>
      <c s="3" r="QI84" t="n"/>
      <c s="3" r="QJ84" t="n"/>
      <c s="3" r="QK84" t="n"/>
      <c s="3" r="QL84" t="n"/>
      <c s="3" r="QM84" t="n"/>
      <c s="3" r="QN84" t="n"/>
      <c s="3" r="QO84" t="n"/>
      <c s="3" r="QP84" t="n"/>
      <c s="3" r="QQ84" t="n"/>
      <c s="3" r="QR84" t="n"/>
      <c s="3" r="QS84" t="n"/>
      <c s="3" r="QT84" t="n"/>
      <c s="3" r="QU84" t="n"/>
      <c s="3" r="QV84" t="n"/>
      <c s="3" r="QW84" t="n"/>
      <c s="3" r="QX84" t="n"/>
      <c s="3" r="QY84" t="n"/>
      <c s="3" r="QZ84" t="n"/>
      <c s="3" r="RA84" t="n"/>
      <c s="3" r="RB84" t="n"/>
      <c s="3" r="RC84" t="n"/>
      <c s="3" r="RD84" t="n"/>
      <c s="3" r="RE84" t="n"/>
      <c s="3" r="RF84" t="n"/>
      <c s="3" r="RG84" t="n"/>
      <c s="3" r="RH84" t="n"/>
      <c s="3" r="RI84" t="n"/>
      <c s="3" r="RJ84" t="n"/>
      <c s="3" r="RK84" t="n"/>
      <c s="3" r="RL84" t="n"/>
      <c s="3" r="RM84" t="n"/>
      <c s="3" r="RN84" t="n"/>
      <c s="3" r="RO84" t="n"/>
      <c s="3" r="RP84" t="n"/>
      <c s="3" r="RQ84" t="n"/>
      <c s="3" r="RR84" t="n"/>
      <c s="3" r="RS84" t="n"/>
      <c s="3" r="RT84" t="n"/>
      <c s="3" r="RU84" t="n"/>
      <c s="3" r="RV84" t="n"/>
      <c s="3" r="RW84" t="n"/>
      <c s="3" r="RX84" t="n"/>
      <c s="3" r="RY84" t="n"/>
      <c s="3" r="RZ84" t="n"/>
      <c s="3" r="SA84" t="n"/>
      <c s="3" r="SB84" t="n"/>
      <c s="3" r="SC84" t="n"/>
      <c s="3" r="SD84" t="n"/>
      <c s="3" r="SE84" t="n"/>
      <c s="3" r="SF84" t="n"/>
      <c s="3" r="SG84" t="n"/>
      <c s="3" r="SH84" t="n"/>
      <c s="3" r="SI84" t="n"/>
      <c s="3" r="SJ84" t="n"/>
      <c s="3" r="SK84" t="n"/>
      <c s="3" r="SL84" t="n"/>
      <c s="3" r="SM84" t="n"/>
      <c s="3" r="SN84" t="n"/>
      <c s="3" r="SO84" t="n"/>
      <c s="3" r="SP84" t="n"/>
      <c s="3" r="SQ84" t="n"/>
      <c s="3" r="SR84" t="n"/>
      <c s="3" r="SS84" t="n"/>
      <c s="3" r="ST84" t="n"/>
      <c s="3" r="SU84" t="n"/>
      <c s="3" r="SV84" t="n"/>
      <c s="3" r="SW84" t="n"/>
      <c s="3" r="SX84" t="n"/>
      <c s="3" r="SY84" t="n"/>
      <c s="3" r="SZ84" t="n"/>
      <c s="3" r="TA84" t="n"/>
      <c s="3" r="TB84" t="n"/>
      <c s="3" r="TC84" t="n"/>
      <c s="3" r="TD84" t="n"/>
      <c s="3" r="TE84" t="n"/>
      <c s="3" r="TF84" t="n"/>
      <c s="3" r="TG84" t="n"/>
      <c s="3" r="TH84" t="n"/>
      <c s="3" r="TI84" t="n"/>
      <c s="3" r="TJ84" t="n"/>
      <c s="3" r="TK84" t="n"/>
      <c s="3" r="TL84" t="n"/>
      <c s="3" r="TM84" t="n"/>
      <c s="3" r="TN84" t="n"/>
      <c s="3" r="TO84" t="n"/>
      <c s="3" r="TP84" t="n"/>
      <c s="3" r="TQ84" t="n"/>
      <c s="3" r="TR84" t="n"/>
      <c s="3" r="TS84" t="n"/>
      <c s="3" r="TT84" t="n"/>
      <c s="3" r="TU84" t="n"/>
      <c s="3" r="TV84" t="n"/>
      <c s="3" r="TW84" t="n"/>
      <c s="3" r="TX84" t="n"/>
      <c s="3" r="TY84" t="n"/>
      <c s="3" r="TZ84" t="n"/>
      <c s="3" r="UA84" t="n"/>
      <c s="3" r="UB84" t="n"/>
      <c s="3" r="UC84" t="n"/>
      <c s="3" r="UD84" t="n"/>
      <c s="3" r="UE84" t="n"/>
      <c s="3" r="UF84" t="n"/>
      <c s="3" r="UG84" t="n"/>
      <c s="3" r="UH84" t="n"/>
      <c s="3" r="UI84" t="n"/>
      <c s="3" r="UJ84" t="n"/>
      <c s="3" r="UK84" t="n"/>
      <c s="3" r="UL84" t="n"/>
      <c s="3" r="UM84" t="n"/>
      <c s="3" r="UN84" t="n"/>
      <c s="3" r="UO84" t="n"/>
      <c s="3" r="UP84" t="n"/>
      <c s="3" r="UQ84" t="n"/>
      <c s="3" r="UR84" t="n"/>
      <c s="3" r="US84" t="n"/>
      <c s="3" r="UT84" t="n"/>
      <c s="3" r="UU84" t="n"/>
      <c s="3" r="UV84" t="n"/>
      <c s="3" r="UW84" t="n"/>
      <c s="3" r="UX84" t="n"/>
      <c s="3" r="UY84" t="n"/>
      <c s="3" r="UZ84" t="n"/>
      <c s="3" r="VA84" t="n"/>
      <c s="3" r="VB84" t="n"/>
      <c s="3" r="VC84" t="n"/>
      <c s="3" r="VD84" t="n"/>
      <c s="3" r="VE84" t="n"/>
      <c s="3" r="VF84" t="n"/>
      <c s="3" r="VG84" t="n"/>
      <c s="3" r="VH84" t="n"/>
      <c s="3" r="VI84" t="n"/>
      <c s="3" r="VJ84" t="n"/>
      <c s="3" r="VK84" t="n"/>
      <c s="3" r="VL84" t="n"/>
      <c s="3" r="VM84" t="n"/>
      <c s="3" r="VN84" t="n"/>
      <c s="3" r="VO84" t="n"/>
      <c s="3" r="VP84" t="n"/>
      <c s="3" r="VQ84" t="n"/>
      <c s="3" r="VR84" t="n"/>
      <c s="3" r="VS84" t="n"/>
      <c s="3" r="VT84" t="n"/>
      <c s="3" r="VU84" t="n"/>
      <c s="3" r="VV84" t="n"/>
      <c s="3" r="VW84" t="n"/>
      <c s="3" r="VX84" t="n"/>
      <c s="3" r="VY84" t="n"/>
      <c s="3" r="VZ84" t="n"/>
      <c s="3" r="WA84" t="n"/>
      <c s="3" r="WB84" t="n"/>
      <c s="3" r="WC84" t="n"/>
      <c s="3" r="WD84" t="n"/>
      <c s="3" r="WE84" t="n"/>
      <c s="3" r="WF84" t="n"/>
      <c s="3" r="WG84" t="n"/>
      <c s="3" r="WH84" t="n"/>
      <c s="3" r="WI84" t="n"/>
      <c s="3" r="WJ84" t="n"/>
      <c s="3" r="WK84" t="n"/>
      <c s="3" r="WL84" t="n"/>
      <c s="3" r="WM84" t="n"/>
      <c s="3" r="WN84" t="n"/>
      <c s="3" r="WO84" t="n"/>
      <c s="3" r="WP84" t="n"/>
      <c s="3" r="WQ84" t="n"/>
      <c s="3" r="WR84" t="n"/>
      <c s="3" r="WS84" t="n"/>
      <c s="3" r="WT84" t="n"/>
      <c s="3" r="WU84" t="n"/>
      <c s="3" r="WV84" t="n"/>
      <c s="3" r="WW84" t="n"/>
      <c s="3" r="WX84" t="n"/>
      <c s="3" r="WY84" t="n"/>
      <c s="3" r="WZ84" t="n"/>
      <c s="3" r="XA84" t="n"/>
      <c s="3" r="XB84" t="n"/>
      <c s="3" r="XC84" t="n"/>
      <c s="3" r="XD84" t="n"/>
      <c s="3" r="XE84" t="n"/>
      <c s="3" r="XF84" t="n"/>
      <c s="3" r="XG84" t="n"/>
      <c s="3" r="XH84" t="n"/>
      <c s="3" r="XI84" t="n"/>
      <c s="3" r="XJ84" t="n"/>
      <c s="3" r="XK84" t="n"/>
      <c s="3" r="XL84" t="n"/>
      <c s="3" r="XM84" t="n"/>
      <c s="3" r="XN84" t="n"/>
      <c s="3" r="XO84" t="n"/>
      <c s="3" r="XP84" t="n"/>
      <c s="3" r="XQ84" t="n"/>
      <c s="3" r="XR84" t="n"/>
      <c s="3" r="XS84" t="n"/>
      <c s="3" r="XT84" t="n"/>
      <c s="3" r="XU84" t="n"/>
      <c s="3" r="XV84" t="n"/>
      <c s="3" r="XW84" t="n"/>
      <c s="3" r="XX84" t="n"/>
      <c s="3" r="XY84" t="n"/>
      <c s="3" r="XZ84" t="n"/>
      <c s="3" r="YA84" t="n"/>
      <c s="3" r="YB84" t="n"/>
      <c s="3" r="YC84" t="n"/>
      <c s="3" r="YD84" t="n"/>
      <c s="3" r="YE84" t="n"/>
      <c s="3" r="YF84" t="n"/>
      <c s="3" r="YG84" t="n"/>
      <c s="3" r="YH84" t="n"/>
      <c s="3" r="YI84" t="n"/>
      <c s="3" r="YJ84" t="n"/>
      <c s="3" r="YK84" t="n"/>
      <c s="3" r="YL84" t="n"/>
      <c s="3" r="YM84" t="n"/>
      <c s="3" r="YN84" t="n"/>
      <c s="3" r="YO84" t="n"/>
      <c s="3" r="YP84" t="n"/>
      <c s="3" r="YQ84" t="n"/>
      <c s="3" r="YR84" t="n"/>
      <c s="3" r="YS84" t="n"/>
      <c s="3" r="YT84" t="n"/>
      <c s="3" r="YU84" t="n"/>
      <c s="3" r="YV84" t="n"/>
      <c s="3" r="YW84" t="n"/>
      <c s="3" r="YX84" t="n"/>
      <c s="3" r="YY84" t="n"/>
      <c s="3" r="YZ84" t="n"/>
      <c s="3" r="ZA84" t="n"/>
      <c s="3" r="ZB84" t="n"/>
      <c s="3" r="ZC84" t="n"/>
      <c s="3" r="ZD84" t="n"/>
      <c s="3" r="ZE84" t="n"/>
      <c s="3" r="ZF84" t="n"/>
      <c s="3" r="ZG84" t="n"/>
      <c s="3" r="ZH84" t="n"/>
      <c s="3" r="ZI84" t="n"/>
      <c s="3" r="ZJ84" t="n"/>
      <c s="3" r="ZK84" t="n"/>
      <c s="3" r="ZL84" t="n"/>
      <c s="3" r="ZM84" t="n"/>
      <c s="3" r="ZN84" t="n"/>
      <c s="3" r="ZO84" t="n"/>
      <c s="3" r="ZP84" t="n"/>
      <c s="3" r="ZQ84" t="n"/>
      <c s="3" r="ZR84" t="n"/>
      <c s="3" r="ZS84" t="n"/>
      <c s="3" r="ZT84" t="n"/>
      <c s="3" r="ZU84" t="n"/>
      <c s="3" r="ZV84" t="n"/>
      <c s="3" r="ZW84" t="n"/>
      <c s="3" r="ZX84" t="n"/>
      <c s="3" r="ZY84" t="n"/>
      <c s="3" r="ZZ84" t="n"/>
      <c s="3" r="AAA84" t="n"/>
      <c s="3" r="AAB84" t="n"/>
      <c s="3" r="AAC84" t="n"/>
      <c s="3" r="AAD84" t="n"/>
      <c s="3" r="AAE84" t="n"/>
      <c s="3" r="AAF84" t="n"/>
      <c s="3" r="AAG84" t="n"/>
      <c s="3" r="AAH84" t="n"/>
      <c s="3" r="AAI84" t="n"/>
      <c s="3" r="AAJ84" t="n"/>
      <c s="3" r="AAK84" t="n"/>
      <c s="3" r="AAL84" t="n"/>
      <c s="3" r="AAM84" t="n"/>
      <c s="3" r="AAN84" t="n"/>
      <c s="3" r="AAO84" t="n"/>
      <c s="3" r="AAP84" t="n"/>
      <c s="3" r="AAQ84" t="n"/>
      <c s="3" r="AAR84" t="n"/>
      <c s="3" r="AAS84" t="n"/>
      <c s="3" r="AAT84" t="n"/>
      <c s="3" r="AAU84" t="n"/>
      <c s="3" r="AAV84" t="n"/>
      <c s="3" r="AAW84" t="n"/>
      <c s="3" r="AAX84" t="n"/>
      <c s="3" r="AAY84" t="n"/>
      <c s="3" r="AAZ84" t="n"/>
      <c s="3" r="ABA84" t="n"/>
      <c s="3" r="ABB84" t="n"/>
      <c s="3" r="ABC84" t="n"/>
      <c s="3" r="ABD84" t="n"/>
      <c s="3" r="ABE84" t="n"/>
      <c s="3" r="ABF84" t="n"/>
      <c s="3" r="ABG84" t="n"/>
      <c s="3" r="ABH84" t="n"/>
      <c s="3" r="ABI84" t="n"/>
      <c s="3" r="ABJ84" t="n"/>
      <c s="3" r="ABK84" t="n"/>
      <c s="3" r="ABL84" t="n"/>
      <c s="3" r="ABM84" t="n"/>
      <c s="3" r="ABN84" t="n"/>
      <c s="3" r="ABO84" t="n"/>
      <c s="3" r="ABP84" t="n"/>
      <c s="3" r="ABQ84" t="n"/>
      <c s="3" r="ABR84" t="n"/>
      <c s="3" r="ABS84" t="n"/>
      <c s="3" r="ABT84" t="n"/>
      <c s="3" r="ABU84" t="n"/>
      <c s="3" r="ABV84" t="n"/>
      <c s="3" r="ABW84" t="n"/>
      <c s="3" r="ABX84" t="n"/>
      <c s="3" r="ABY84" t="n"/>
      <c s="3" r="ABZ84" t="n"/>
      <c s="3" r="ACA84" t="n"/>
      <c s="3" r="ACB84" t="n"/>
      <c s="3" r="ACC84" t="n"/>
      <c s="3" r="ACD84" t="n"/>
      <c s="3" r="ACE84" t="n"/>
      <c s="3" r="ACF84" t="n"/>
      <c s="3" r="ACG84" t="n"/>
      <c s="3" r="ACH84" t="n"/>
      <c s="3" r="ACI84" t="n"/>
      <c s="3" r="ACJ84" t="n"/>
      <c s="3" r="ACK84" t="n"/>
      <c s="3" r="ACL84" t="n"/>
      <c s="3" r="ACM84" t="n"/>
      <c s="3" r="ACN84" t="n"/>
      <c s="3" r="ACO84" t="n"/>
      <c s="3" r="ACP84" t="n"/>
      <c s="3" r="ACQ84" t="n"/>
      <c s="3" r="ACR84" t="n"/>
      <c s="3" r="ACS84" t="n"/>
      <c s="3" r="ACT84" t="n"/>
      <c s="3" r="ACU84" t="n"/>
      <c s="3" r="ACV84" t="n"/>
      <c s="3" r="ACW84" t="n"/>
      <c s="3" r="ACX84" t="n"/>
      <c s="3" r="ACY84" t="n"/>
      <c s="3" r="ACZ84" t="n"/>
      <c s="3" r="ADA84" t="n"/>
      <c s="3" r="ADB84" t="n"/>
      <c s="3" r="ADC84" t="n"/>
      <c s="3" r="ADD84" t="n"/>
      <c s="3" r="ADE84" t="n"/>
      <c s="3" r="ADF84" t="n"/>
      <c s="3" r="ADG84" t="n"/>
      <c s="3" r="ADH84" t="n"/>
      <c s="3" r="ADI84" t="n"/>
      <c s="3" r="ADJ84" t="n"/>
      <c s="3" r="ADK84" t="n"/>
      <c s="3" r="ADL84" t="n"/>
      <c s="3" r="ADM84" t="n"/>
      <c s="3" r="ADN84" t="n"/>
      <c s="3" r="ADO84" t="n"/>
      <c s="3" r="ADP84" t="n"/>
      <c s="3" r="ADQ84" t="n"/>
      <c s="3" r="ADR84" t="n"/>
      <c s="3" r="ADS84" t="n"/>
      <c s="3" r="ADT84" t="n"/>
      <c s="3" r="ADU84" t="n"/>
      <c s="3" r="ADV84" t="n"/>
      <c s="3" r="ADW84" t="n"/>
      <c s="3" r="ADX84" t="n"/>
      <c s="3" r="ADY84" t="n"/>
      <c s="3" r="ADZ84" t="n"/>
      <c s="3" r="AEA84" t="n"/>
      <c s="3" r="AEB84" t="n"/>
      <c s="3" r="AEC84" t="n"/>
      <c s="3" r="AED84" t="n"/>
      <c s="3" r="AEE84" t="n"/>
      <c s="3" r="AEF84" t="n"/>
      <c s="3" r="AEG84" t="n"/>
      <c s="3" r="AEH84" t="n"/>
      <c s="3" r="AEI84" t="n"/>
      <c s="3" r="AEJ84" t="n"/>
      <c s="3" r="AEK84" t="n"/>
      <c s="3" r="AEL84" t="n"/>
      <c s="3" r="AEM84" t="n"/>
      <c s="3" r="AEN84" t="n"/>
      <c s="3" r="AEO84" t="n"/>
      <c s="3" r="AEP84" t="n"/>
      <c s="3" r="AEQ84" t="n"/>
      <c s="3" r="AER84" t="n"/>
      <c s="3" r="AES84" t="n"/>
      <c s="3" r="AET84" t="n"/>
      <c s="3" r="AEU84" t="n"/>
      <c s="3" r="AEV84" t="n"/>
      <c s="3" r="AEW84" t="n"/>
      <c s="3" r="AEX84" t="n"/>
      <c s="3" r="AEY84" t="n"/>
      <c s="3" r="AEZ84" t="n"/>
      <c s="3" r="AFA84" t="n"/>
      <c s="3" r="AFB84" t="n"/>
      <c s="3" r="AFC84" t="n"/>
      <c s="3" r="AFD84" t="n"/>
      <c s="3" r="AFE84" t="n"/>
      <c s="3" r="AFF84" t="n"/>
      <c s="3" r="AFG84" t="n"/>
      <c s="3" r="AFH84" t="n"/>
      <c s="3" r="AFI84" t="n"/>
      <c s="3" r="AFJ84" t="n"/>
      <c s="3" r="AFK84" t="n"/>
      <c s="3" r="AFL84" t="n"/>
      <c s="3" r="AFM84" t="n"/>
      <c s="3" r="AFN84" t="n"/>
      <c s="3" r="AFO84" t="n"/>
      <c s="3" r="AFP84" t="n"/>
      <c s="3" r="AFQ84" t="n"/>
      <c s="3" r="AFR84" t="n"/>
      <c s="3" r="AFS84" t="n"/>
      <c s="3" r="AFT84" t="n"/>
      <c s="3" r="AFU84" t="n"/>
      <c s="3" r="AFV84" t="n"/>
      <c s="3" r="AFW84" t="n"/>
      <c s="3" r="AFX84" t="n"/>
      <c s="3" r="AFY84" t="n"/>
      <c s="3" r="AFZ84" t="n"/>
      <c s="3" r="AGA84" t="n"/>
      <c s="3" r="AGB84" t="n"/>
      <c s="3" r="AGC84" t="n"/>
      <c s="3" r="AGD84" t="n"/>
      <c s="3" r="AGE84" t="n"/>
      <c s="3" r="AGF84" t="n"/>
      <c s="3" r="AGG84" t="n"/>
      <c s="3" r="AGH84" t="n"/>
      <c s="3" r="AGI84" t="n"/>
      <c s="3" r="AGJ84" t="n"/>
      <c s="3" r="AGK84" t="n"/>
      <c s="3" r="AGL84" t="n"/>
      <c s="3" r="AGM84" t="n"/>
      <c s="3" r="AGN84" t="n"/>
      <c s="3" r="AGO84" t="n"/>
      <c s="3" r="AGP84" t="n"/>
      <c s="3" r="AGQ84" t="n"/>
      <c s="3" r="AGR84" t="n"/>
      <c s="3" r="AGS84" t="n"/>
      <c s="3" r="AGT84" t="n"/>
      <c s="3" r="AGU84" t="n"/>
      <c s="3" r="AGV84" t="n"/>
      <c s="3" r="AGW84" t="n"/>
      <c s="3" r="AGX84" t="n"/>
      <c s="3" r="AGY84" t="n"/>
      <c s="3" r="AGZ84" t="n"/>
      <c s="3" r="AHA84" t="n"/>
      <c s="3" r="AHB84" t="n"/>
      <c s="3" r="AHC84" t="n"/>
      <c s="3" r="AHD84" t="n"/>
      <c s="3" r="AHE84" t="n"/>
      <c s="3" r="AHF84" t="n"/>
      <c s="3" r="AHG84" t="n"/>
      <c s="3" r="AHH84" t="n"/>
      <c s="3" r="AHI84" t="n"/>
      <c s="3" r="AHJ84" t="n"/>
      <c s="3" r="AHK84" t="n"/>
      <c s="3" r="AHL84" t="n"/>
      <c s="3" r="AHM84" t="n"/>
      <c s="3" r="AHN84" t="n"/>
      <c s="3" r="AHO84" t="n"/>
      <c s="3" r="AHP84" t="n"/>
      <c s="3" r="AHQ84" t="n"/>
      <c s="3" r="AHR84" t="n"/>
      <c s="3" r="AHS84" t="n"/>
      <c s="3" r="AHT84" t="n"/>
      <c s="3" r="AHU84" t="n"/>
      <c s="3" r="AHV84" t="n"/>
      <c s="3" r="AHW84" t="n"/>
      <c s="3" r="AHX84" t="n"/>
      <c s="3" r="AHY84" t="n"/>
      <c s="3" r="AHZ84" t="n"/>
      <c s="3" r="AIA84" t="n"/>
      <c s="3" r="AIB84" t="n"/>
      <c s="3" r="AIC84" t="n"/>
      <c s="3" r="AID84" t="n"/>
      <c s="3" r="AIE84" t="n"/>
      <c s="3" r="AIF84" t="n"/>
      <c s="3" r="AIG84" t="n"/>
      <c s="3" r="AIH84" t="n"/>
      <c s="3" r="AII84" t="n"/>
      <c s="3" r="AIJ84" t="n"/>
      <c s="3" r="AIK84" t="n"/>
      <c s="3" r="AIL84" t="n"/>
      <c s="3" r="AIM84" t="n"/>
      <c s="3" r="AIN84" t="n"/>
      <c s="3" r="AIO84" t="n"/>
      <c s="3" r="AIP84" t="n"/>
      <c s="3" r="AIQ84" t="n"/>
      <c s="3" r="AIR84" t="n"/>
      <c s="3" r="AIS84" t="n"/>
      <c s="3" r="AIT84" t="n"/>
      <c s="3" r="AIU84" t="n"/>
      <c s="3" r="AIV84" t="n"/>
      <c s="3" r="AIW84" t="n"/>
      <c s="3" r="AIX84" t="n"/>
      <c s="3" r="AIY84" t="n"/>
      <c s="3" r="AIZ84" t="n"/>
      <c s="3" r="AJA84" t="n"/>
      <c s="3" r="AJB84" t="n"/>
      <c s="3" r="AJC84" t="n"/>
      <c s="3" r="AJD84" t="n"/>
      <c s="3" r="AJE84" t="n"/>
      <c s="3" r="AJF84" t="n"/>
      <c s="3" r="AJG84" t="n"/>
      <c s="3" r="AJH84" t="n"/>
      <c s="3" r="AJI84" t="n"/>
      <c s="3" r="AJJ84" t="n"/>
      <c s="3" r="AJK84" t="n"/>
      <c s="3" r="AJL84" t="n"/>
      <c s="3" r="AJM84" t="n"/>
      <c s="3" r="AJN84" t="n"/>
      <c s="3" r="AJO84" t="n"/>
      <c s="3" r="AJP84" t="n"/>
      <c s="3" r="AJQ84" t="n"/>
      <c s="3" r="AJR84" t="n"/>
      <c s="3" r="AJS84" t="n"/>
      <c s="3" r="AJT84" t="n"/>
      <c s="3" r="AJU84" t="n"/>
      <c s="3" r="AJV84" t="n"/>
      <c s="3" r="AJW84" t="n"/>
      <c s="3" r="AJX84" t="n"/>
      <c s="3" r="AJY84" t="n"/>
      <c s="3" r="AJZ84" t="n"/>
      <c s="3" r="AKA84" t="n"/>
      <c s="3" r="AKB84" t="n"/>
      <c s="3" r="AKC84" t="n"/>
      <c s="3" r="AKD84" t="n"/>
      <c s="3" r="AKE84" t="n"/>
      <c s="3" r="AKF84" t="n"/>
      <c s="3" r="AKG84" t="n"/>
      <c s="3" r="AKH84" t="n"/>
      <c s="3" r="AKI84" t="n"/>
      <c s="3" r="AKJ84" t="n"/>
      <c s="3" r="AKK84" t="n"/>
      <c s="3" r="AKL84" t="n"/>
      <c s="3" r="AKM84" t="n"/>
      <c s="3" r="AKN84" t="n"/>
      <c s="3" r="AKO84" t="n"/>
      <c s="3" r="AKP84" t="n"/>
      <c s="3" r="AKQ84" t="n"/>
      <c s="3" r="AKR84" t="n"/>
      <c s="3" r="AKS84" t="n"/>
      <c s="3" r="AKT84" t="n"/>
      <c s="3" r="AKU84" t="n"/>
      <c s="3" r="AKV84" t="n"/>
      <c s="3" r="AKW84" t="n"/>
      <c s="3" r="AKX84" t="n"/>
      <c s="3" r="AKY84" t="n"/>
      <c s="3" r="AKZ84" t="n"/>
      <c s="3" r="ALA84" t="n"/>
      <c s="3" r="ALB84" t="n"/>
      <c s="3" r="ALC84" t="n"/>
      <c s="3" r="ALD84" t="n"/>
      <c s="3" r="ALE84" t="n"/>
      <c s="3" r="ALF84" t="n"/>
      <c s="3" r="ALG84" t="n"/>
      <c s="3" r="ALH84" t="n"/>
      <c s="3" r="ALI84" t="n"/>
      <c s="3" r="ALJ84" t="n"/>
      <c s="3" r="ALK84" t="n"/>
      <c s="3" r="ALL84" t="n"/>
      <c s="3" r="ALM84" t="n"/>
      <c s="3" r="ALN84" t="n"/>
      <c s="3" r="ALO84" t="n"/>
      <c s="3" r="ALP84" t="n"/>
      <c s="3" r="ALQ84" t="n"/>
      <c s="3" r="ALR84" t="n"/>
      <c s="3" r="ALS84" t="n"/>
      <c s="3" r="ALT84" t="n"/>
      <c s="3" r="ALU84" t="n"/>
      <c s="3" r="ALV84" t="n"/>
      <c s="3" r="ALW84" t="n"/>
      <c s="3" r="ALX84" t="n"/>
      <c s="3" r="ALY84" t="n"/>
      <c s="3" r="ALZ84" t="n"/>
      <c s="3" r="AMA84" t="n"/>
      <c s="3" r="AMB84" t="n"/>
      <c s="3" r="AMC84" t="n"/>
      <c s="3" r="AMD84" t="n"/>
      <c s="3" r="AME84" t="n"/>
      <c s="3" r="AMF84" t="n"/>
      <c s="3" r="AMG84" t="n"/>
      <c s="3" r="AMH84" t="n"/>
      <c s="3" r="AMI84" t="n"/>
      <c s="3" r="AMJ84" t="n"/>
    </row>
    <row customHeight="1" s="291" r="85" ht="13.2" spans="1:1024">
      <c s="3" r="A85" t="n"/>
      <c s="3" r="B85" t="n"/>
      <c s="3" r="C85" t="n"/>
      <c s="3" r="D85" t="n"/>
      <c s="3" r="E85" t="n"/>
      <c s="3" r="F85" t="n"/>
      <c s="3" r="G85" t="n"/>
      <c s="3" r="H85" t="n"/>
      <c s="3" r="I85" t="n"/>
      <c s="3" r="J85" t="n"/>
      <c s="3" r="K85" t="n"/>
      <c s="3" r="L85" t="n"/>
      <c s="3" r="M85" t="n"/>
      <c s="3" r="N85" t="n"/>
      <c s="3" r="O85" t="n"/>
      <c s="3" r="P85" t="n"/>
      <c s="3" r="Q85" t="n"/>
      <c s="3" r="R85" t="n"/>
      <c s="3" r="S85" t="n"/>
      <c s="3" r="T85" t="n"/>
      <c s="3" r="U85" t="n"/>
      <c s="3" r="V85" t="n"/>
      <c s="3" r="W85" t="n"/>
      <c s="3" r="X85" t="n"/>
      <c s="3" r="Y85" t="n"/>
      <c s="3" r="Z85" t="n"/>
      <c s="3" r="AA85" t="n"/>
      <c s="3" r="AB85" t="n"/>
      <c s="3" r="AC85" t="n"/>
      <c s="3" r="AD85" t="n"/>
      <c s="3" r="AE85" t="n"/>
      <c s="3" r="AF85" t="n"/>
      <c s="3" r="AG85" t="n"/>
      <c s="3" r="AH85" t="n"/>
      <c s="3" r="AI85" t="n"/>
      <c s="3" r="AJ85" t="n"/>
      <c s="3" r="AK85" t="n"/>
      <c s="3" r="AL85" t="n"/>
      <c s="3" r="AM85" t="n"/>
      <c s="3" r="AN85" t="n"/>
      <c s="3" r="AO85" t="n"/>
      <c s="3" r="AP85" t="n"/>
      <c s="3" r="AQ85" t="n"/>
      <c s="3" r="AR85" t="n"/>
      <c s="3" r="AS85" t="n"/>
      <c s="3" r="AT85" t="n"/>
      <c s="3" r="AU85" t="n"/>
      <c s="3" r="AV85" t="n"/>
      <c s="3" r="AW85" t="n"/>
      <c s="3" r="AX85" t="n"/>
      <c s="3" r="AY85" t="n"/>
      <c s="3" r="AZ85" t="n"/>
      <c s="3" r="BA85" t="n"/>
      <c s="3" r="BB85" t="n"/>
      <c s="3" r="BC85" t="n"/>
      <c s="3" r="BD85" t="n"/>
      <c s="3" r="BE85" t="n"/>
      <c s="3" r="BF85" t="n"/>
      <c s="3" r="BG85" t="n"/>
      <c s="3" r="BH85" t="n"/>
      <c s="3" r="BI85" t="n"/>
      <c s="3" r="BJ85" t="n"/>
      <c s="3" r="BK85" t="n"/>
      <c s="3" r="BL85" t="n"/>
      <c s="3" r="BM85" t="n"/>
      <c s="3" r="BN85" t="n"/>
      <c s="3" r="BO85" t="n"/>
      <c s="3" r="BP85" t="n"/>
      <c s="3" r="BQ85" t="n"/>
      <c s="3" r="BR85" t="n"/>
      <c s="3" r="BS85" t="n"/>
      <c s="3" r="BT85" t="n"/>
      <c s="3" r="BU85" t="n"/>
      <c s="3" r="BV85" t="n"/>
      <c s="3" r="BW85" t="n"/>
      <c s="3" r="BX85" t="n"/>
      <c s="3" r="BY85" t="n"/>
      <c s="3" r="BZ85" t="n"/>
      <c s="3" r="CA85" t="n"/>
      <c s="3" r="CB85" t="n"/>
      <c s="3" r="CC85" t="n"/>
      <c s="3" r="CD85" t="n"/>
      <c s="3" r="CE85" t="n"/>
      <c s="3" r="CF85" t="n"/>
      <c s="3" r="CG85" t="n"/>
      <c s="3" r="CH85" t="n"/>
      <c s="3" r="CI85" t="n"/>
      <c s="3" r="CJ85" t="n"/>
      <c s="3" r="CK85" t="n"/>
      <c s="3" r="CL85" t="n"/>
      <c s="3" r="CM85" t="n"/>
      <c s="3" r="CN85" t="n"/>
      <c s="3" r="CO85" t="n"/>
      <c s="3" r="CP85" t="n"/>
      <c s="3" r="CQ85" t="n"/>
      <c s="3" r="CR85" t="n"/>
      <c s="3" r="CS85" t="n"/>
      <c s="3" r="CT85" t="n"/>
      <c s="3" r="CU85" t="n"/>
      <c s="3" r="CV85" t="n"/>
      <c s="3" r="CW85" t="n"/>
      <c s="3" r="CX85" t="n"/>
      <c s="3" r="CY85" t="n"/>
      <c s="3" r="CZ85" t="n"/>
      <c s="3" r="DA85" t="n"/>
      <c s="3" r="DB85" t="n"/>
      <c s="3" r="DC85" t="n"/>
      <c s="3" r="DD85" t="n"/>
      <c s="3" r="DE85" t="n"/>
      <c s="3" r="DF85" t="n"/>
      <c s="3" r="DG85" t="n"/>
      <c s="3" r="DH85" t="n"/>
      <c s="3" r="DI85" t="n"/>
      <c s="3" r="DJ85" t="n"/>
      <c s="3" r="DK85" t="n"/>
      <c s="3" r="DL85" t="n"/>
      <c s="3" r="DM85" t="n"/>
      <c s="3" r="DN85" t="n"/>
      <c s="3" r="DO85" t="n"/>
      <c s="3" r="DP85" t="n"/>
      <c s="3" r="DQ85" t="n"/>
      <c s="3" r="DR85" t="n"/>
      <c s="3" r="DS85" t="n"/>
      <c s="3" r="DT85" t="n"/>
      <c s="3" r="DU85" t="n"/>
      <c s="3" r="DV85" t="n"/>
      <c s="3" r="DW85" t="n"/>
      <c s="3" r="DX85" t="n"/>
      <c s="3" r="DY85" t="n"/>
      <c s="3" r="DZ85" t="n"/>
      <c s="3" r="EA85" t="n"/>
      <c s="3" r="EB85" t="n"/>
      <c s="3" r="EC85" t="n"/>
      <c s="3" r="ED85" t="n"/>
      <c s="3" r="EE85" t="n"/>
      <c s="3" r="EF85" t="n"/>
      <c s="3" r="EG85" t="n"/>
      <c s="3" r="EH85" t="n"/>
      <c s="3" r="EI85" t="n"/>
      <c s="3" r="EJ85" t="n"/>
      <c s="3" r="EK85" t="n"/>
      <c s="3" r="EL85" t="n"/>
      <c s="3" r="EM85" t="n"/>
      <c s="3" r="EN85" t="n"/>
      <c s="3" r="EO85" t="n"/>
      <c s="3" r="EP85" t="n"/>
      <c s="3" r="EQ85" t="n"/>
      <c s="3" r="ER85" t="n"/>
      <c s="3" r="ES85" t="n"/>
      <c s="3" r="ET85" t="n"/>
      <c s="3" r="EU85" t="n"/>
      <c s="3" r="EV85" t="n"/>
      <c s="3" r="EW85" t="n"/>
      <c s="3" r="EX85" t="n"/>
      <c s="3" r="EY85" t="n"/>
      <c s="3" r="EZ85" t="n"/>
      <c s="3" r="FA85" t="n"/>
      <c s="3" r="FB85" t="n"/>
      <c s="3" r="FC85" t="n"/>
      <c s="3" r="FD85" t="n"/>
      <c s="3" r="FE85" t="n"/>
      <c s="3" r="FF85" t="n"/>
      <c s="3" r="FG85" t="n"/>
      <c s="3" r="FH85" t="n"/>
      <c s="3" r="FI85" t="n"/>
      <c s="3" r="FJ85" t="n"/>
      <c s="3" r="FK85" t="n"/>
      <c s="3" r="FL85" t="n"/>
      <c s="3" r="FM85" t="n"/>
      <c s="3" r="FN85" t="n"/>
      <c s="3" r="FO85" t="n"/>
      <c s="3" r="FP85" t="n"/>
      <c s="3" r="FQ85" t="n"/>
      <c s="3" r="FR85" t="n"/>
      <c s="3" r="FS85" t="n"/>
      <c s="3" r="FT85" t="n"/>
      <c s="3" r="FU85" t="n"/>
      <c s="3" r="FV85" t="n"/>
      <c s="3" r="FW85" t="n"/>
      <c s="3" r="FX85" t="n"/>
      <c s="3" r="FY85" t="n"/>
      <c s="3" r="FZ85" t="n"/>
      <c s="3" r="GA85" t="n"/>
      <c s="3" r="GB85" t="n"/>
      <c s="3" r="GC85" t="n"/>
      <c s="3" r="GD85" t="n"/>
      <c s="3" r="GE85" t="n"/>
      <c s="3" r="GF85" t="n"/>
      <c s="3" r="GG85" t="n"/>
      <c s="3" r="GH85" t="n"/>
      <c s="3" r="GI85" t="n"/>
      <c s="3" r="GJ85" t="n"/>
      <c s="3" r="GK85" t="n"/>
      <c s="3" r="GL85" t="n"/>
      <c s="3" r="GM85" t="n"/>
      <c s="3" r="GN85" t="n"/>
      <c s="3" r="GO85" t="n"/>
      <c s="3" r="GP85" t="n"/>
      <c s="3" r="GQ85" t="n"/>
      <c s="3" r="GR85" t="n"/>
      <c s="3" r="GS85" t="n"/>
      <c s="3" r="GT85" t="n"/>
      <c s="3" r="GU85" t="n"/>
      <c s="3" r="GV85" t="n"/>
      <c s="3" r="GW85" t="n"/>
      <c s="3" r="GX85" t="n"/>
      <c s="3" r="GY85" t="n"/>
      <c s="3" r="GZ85" t="n"/>
      <c s="3" r="HA85" t="n"/>
      <c s="3" r="HB85" t="n"/>
      <c s="3" r="HC85" t="n"/>
      <c s="3" r="HD85" t="n"/>
      <c s="3" r="HE85" t="n"/>
      <c s="3" r="HF85" t="n"/>
      <c s="3" r="HG85" t="n"/>
      <c s="3" r="HH85" t="n"/>
      <c s="3" r="HI85" t="n"/>
      <c s="3" r="HJ85" t="n"/>
      <c s="3" r="HK85" t="n"/>
      <c s="3" r="HL85" t="n"/>
      <c s="3" r="HM85" t="n"/>
      <c s="3" r="HN85" t="n"/>
      <c s="3" r="HO85" t="n"/>
      <c s="3" r="HP85" t="n"/>
      <c s="3" r="HQ85" t="n"/>
      <c s="3" r="HR85" t="n"/>
      <c s="3" r="HS85" t="n"/>
      <c s="3" r="HT85" t="n"/>
      <c s="3" r="HU85" t="n"/>
      <c s="3" r="HV85" t="n"/>
      <c s="3" r="HW85" t="n"/>
      <c s="3" r="HX85" t="n"/>
      <c s="3" r="HY85" t="n"/>
      <c s="3" r="HZ85" t="n"/>
      <c s="3" r="IA85" t="n"/>
      <c s="3" r="IB85" t="n"/>
      <c s="3" r="IC85" t="n"/>
      <c s="3" r="ID85" t="n"/>
      <c s="3" r="IE85" t="n"/>
      <c s="3" r="IF85" t="n"/>
      <c s="3" r="IG85" t="n"/>
      <c s="3" r="IH85" t="n"/>
      <c s="3" r="II85" t="n"/>
      <c s="3" r="IJ85" t="n"/>
      <c s="3" r="IK85" t="n"/>
      <c s="3" r="IL85" t="n"/>
      <c s="3" r="IM85" t="n"/>
      <c s="3" r="IN85" t="n"/>
      <c s="3" r="IO85" t="n"/>
      <c s="3" r="IP85" t="n"/>
      <c s="3" r="IQ85" t="n"/>
      <c s="3" r="IR85" t="n"/>
      <c s="3" r="IS85" t="n"/>
      <c s="3" r="IT85" t="n"/>
      <c s="3" r="IU85" t="n"/>
      <c s="3" r="IV85" t="n"/>
      <c s="3" r="IW85" t="n"/>
      <c s="3" r="IX85" t="n"/>
      <c s="3" r="IY85" t="n"/>
      <c s="3" r="IZ85" t="n"/>
      <c s="3" r="JA85" t="n"/>
      <c s="3" r="JB85" t="n"/>
      <c s="3" r="JC85" t="n"/>
      <c s="3" r="JD85" t="n"/>
      <c s="3" r="JE85" t="n"/>
      <c s="3" r="JF85" t="n"/>
      <c s="3" r="JG85" t="n"/>
      <c s="3" r="JH85" t="n"/>
      <c s="3" r="JI85" t="n"/>
      <c s="3" r="JJ85" t="n"/>
      <c s="3" r="JK85" t="n"/>
      <c s="3" r="JL85" t="n"/>
      <c s="3" r="JM85" t="n"/>
      <c s="3" r="JN85" t="n"/>
      <c s="3" r="JO85" t="n"/>
      <c s="3" r="JP85" t="n"/>
      <c s="3" r="JQ85" t="n"/>
      <c s="3" r="JR85" t="n"/>
      <c s="3" r="JS85" t="n"/>
      <c s="3" r="JT85" t="n"/>
      <c s="3" r="JU85" t="n"/>
      <c s="3" r="JV85" t="n"/>
      <c s="3" r="JW85" t="n"/>
      <c s="3" r="JX85" t="n"/>
      <c s="3" r="JY85" t="n"/>
      <c s="3" r="JZ85" t="n"/>
      <c s="3" r="KA85" t="n"/>
      <c s="3" r="KB85" t="n"/>
      <c s="3" r="KC85" t="n"/>
      <c s="3" r="KD85" t="n"/>
      <c s="3" r="KE85" t="n"/>
      <c s="3" r="KF85" t="n"/>
      <c s="3" r="KG85" t="n"/>
      <c s="3" r="KH85" t="n"/>
      <c s="3" r="KI85" t="n"/>
      <c s="3" r="KJ85" t="n"/>
      <c s="3" r="KK85" t="n"/>
      <c s="3" r="KL85" t="n"/>
      <c s="3" r="KM85" t="n"/>
      <c s="3" r="KN85" t="n"/>
      <c s="3" r="KO85" t="n"/>
      <c s="3" r="KP85" t="n"/>
      <c s="3" r="KQ85" t="n"/>
      <c s="3" r="KR85" t="n"/>
      <c s="3" r="KS85" t="n"/>
      <c s="3" r="KT85" t="n"/>
      <c s="3" r="KU85" t="n"/>
      <c s="3" r="KV85" t="n"/>
      <c s="3" r="KW85" t="n"/>
      <c s="3" r="KX85" t="n"/>
      <c s="3" r="KY85" t="n"/>
      <c s="3" r="KZ85" t="n"/>
      <c s="3" r="LA85" t="n"/>
      <c s="3" r="LB85" t="n"/>
      <c s="3" r="LC85" t="n"/>
      <c s="3" r="LD85" t="n"/>
      <c s="3" r="LE85" t="n"/>
      <c s="3" r="LF85" t="n"/>
      <c s="3" r="LG85" t="n"/>
      <c s="3" r="LH85" t="n"/>
      <c s="3" r="LI85" t="n"/>
      <c s="3" r="LJ85" t="n"/>
      <c s="3" r="LK85" t="n"/>
      <c s="3" r="LL85" t="n"/>
      <c s="3" r="LM85" t="n"/>
      <c s="3" r="LN85" t="n"/>
      <c s="3" r="LO85" t="n"/>
      <c s="3" r="LP85" t="n"/>
      <c s="3" r="LQ85" t="n"/>
      <c s="3" r="LR85" t="n"/>
      <c s="3" r="LS85" t="n"/>
      <c s="3" r="LT85" t="n"/>
      <c s="3" r="LU85" t="n"/>
      <c s="3" r="LV85" t="n"/>
      <c s="3" r="LW85" t="n"/>
      <c s="3" r="LX85" t="n"/>
      <c s="3" r="LY85" t="n"/>
      <c s="3" r="LZ85" t="n"/>
      <c s="3" r="MA85" t="n"/>
      <c s="3" r="MB85" t="n"/>
      <c s="3" r="MC85" t="n"/>
      <c s="3" r="MD85" t="n"/>
      <c s="3" r="ME85" t="n"/>
      <c s="3" r="MF85" t="n"/>
      <c s="3" r="MG85" t="n"/>
      <c s="3" r="MH85" t="n"/>
      <c s="3" r="MI85" t="n"/>
      <c s="3" r="MJ85" t="n"/>
      <c s="3" r="MK85" t="n"/>
      <c s="3" r="ML85" t="n"/>
      <c s="3" r="MM85" t="n"/>
      <c s="3" r="MN85" t="n"/>
      <c s="3" r="MO85" t="n"/>
      <c s="3" r="MP85" t="n"/>
      <c s="3" r="MQ85" t="n"/>
      <c s="3" r="MR85" t="n"/>
      <c s="3" r="MS85" t="n"/>
      <c s="3" r="MT85" t="n"/>
      <c s="3" r="MU85" t="n"/>
      <c s="3" r="MV85" t="n"/>
      <c s="3" r="MW85" t="n"/>
      <c s="3" r="MX85" t="n"/>
      <c s="3" r="MY85" t="n"/>
      <c s="3" r="MZ85" t="n"/>
      <c s="3" r="NA85" t="n"/>
      <c s="3" r="NB85" t="n"/>
      <c s="3" r="NC85" t="n"/>
      <c s="3" r="ND85" t="n"/>
      <c s="3" r="NE85" t="n"/>
      <c s="3" r="NF85" t="n"/>
      <c s="3" r="NG85" t="n"/>
      <c s="3" r="NH85" t="n"/>
      <c s="3" r="NI85" t="n"/>
      <c s="3" r="NJ85" t="n"/>
      <c s="3" r="NK85" t="n"/>
      <c s="3" r="NL85" t="n"/>
      <c s="3" r="NM85" t="n"/>
      <c s="3" r="NN85" t="n"/>
      <c s="3" r="NO85" t="n"/>
      <c s="3" r="NP85" t="n"/>
      <c s="3" r="NQ85" t="n"/>
      <c s="3" r="NR85" t="n"/>
      <c s="3" r="NS85" t="n"/>
      <c s="3" r="NT85" t="n"/>
      <c s="3" r="NU85" t="n"/>
      <c s="3" r="NV85" t="n"/>
      <c s="3" r="NW85" t="n"/>
      <c s="3" r="NX85" t="n"/>
      <c s="3" r="NY85" t="n"/>
      <c s="3" r="NZ85" t="n"/>
      <c s="3" r="OA85" t="n"/>
      <c s="3" r="OB85" t="n"/>
      <c s="3" r="OC85" t="n"/>
      <c s="3" r="OD85" t="n"/>
      <c s="3" r="OE85" t="n"/>
      <c s="3" r="OF85" t="n"/>
      <c s="3" r="OG85" t="n"/>
      <c s="3" r="OH85" t="n"/>
      <c s="3" r="OI85" t="n"/>
      <c s="3" r="OJ85" t="n"/>
      <c s="3" r="OK85" t="n"/>
      <c s="3" r="OL85" t="n"/>
      <c s="3" r="OM85" t="n"/>
      <c s="3" r="ON85" t="n"/>
      <c s="3" r="OO85" t="n"/>
      <c s="3" r="OP85" t="n"/>
      <c s="3" r="OQ85" t="n"/>
      <c s="3" r="OR85" t="n"/>
      <c s="3" r="OS85" t="n"/>
      <c s="3" r="OT85" t="n"/>
      <c s="3" r="OU85" t="n"/>
      <c s="3" r="OV85" t="n"/>
      <c s="3" r="OW85" t="n"/>
      <c s="3" r="OX85" t="n"/>
      <c s="3" r="OY85" t="n"/>
      <c s="3" r="OZ85" t="n"/>
      <c s="3" r="PA85" t="n"/>
      <c s="3" r="PB85" t="n"/>
      <c s="3" r="PC85" t="n"/>
      <c s="3" r="PD85" t="n"/>
      <c s="3" r="PE85" t="n"/>
      <c s="3" r="PF85" t="n"/>
      <c s="3" r="PG85" t="n"/>
      <c s="3" r="PH85" t="n"/>
      <c s="3" r="PI85" t="n"/>
      <c s="3" r="PJ85" t="n"/>
      <c s="3" r="PK85" t="n"/>
      <c s="3" r="PL85" t="n"/>
      <c s="3" r="PM85" t="n"/>
      <c s="3" r="PN85" t="n"/>
      <c s="3" r="PO85" t="n"/>
      <c s="3" r="PP85" t="n"/>
      <c s="3" r="PQ85" t="n"/>
      <c s="3" r="PR85" t="n"/>
      <c s="3" r="PS85" t="n"/>
      <c s="3" r="PT85" t="n"/>
      <c s="3" r="PU85" t="n"/>
      <c s="3" r="PV85" t="n"/>
      <c s="3" r="PW85" t="n"/>
      <c s="3" r="PX85" t="n"/>
      <c s="3" r="PY85" t="n"/>
      <c s="3" r="PZ85" t="n"/>
      <c s="3" r="QA85" t="n"/>
      <c s="3" r="QB85" t="n"/>
      <c s="3" r="QC85" t="n"/>
      <c s="3" r="QD85" t="n"/>
      <c s="3" r="QE85" t="n"/>
      <c s="3" r="QF85" t="n"/>
      <c s="3" r="QG85" t="n"/>
      <c s="3" r="QH85" t="n"/>
      <c s="3" r="QI85" t="n"/>
      <c s="3" r="QJ85" t="n"/>
      <c s="3" r="QK85" t="n"/>
      <c s="3" r="QL85" t="n"/>
      <c s="3" r="QM85" t="n"/>
      <c s="3" r="QN85" t="n"/>
      <c s="3" r="QO85" t="n"/>
      <c s="3" r="QP85" t="n"/>
      <c s="3" r="QQ85" t="n"/>
      <c s="3" r="QR85" t="n"/>
      <c s="3" r="QS85" t="n"/>
      <c s="3" r="QT85" t="n"/>
      <c s="3" r="QU85" t="n"/>
      <c s="3" r="QV85" t="n"/>
      <c s="3" r="QW85" t="n"/>
      <c s="3" r="QX85" t="n"/>
      <c s="3" r="QY85" t="n"/>
      <c s="3" r="QZ85" t="n"/>
      <c s="3" r="RA85" t="n"/>
      <c s="3" r="RB85" t="n"/>
      <c s="3" r="RC85" t="n"/>
      <c s="3" r="RD85" t="n"/>
      <c s="3" r="RE85" t="n"/>
      <c s="3" r="RF85" t="n"/>
      <c s="3" r="RG85" t="n"/>
      <c s="3" r="RH85" t="n"/>
      <c s="3" r="RI85" t="n"/>
      <c s="3" r="RJ85" t="n"/>
      <c s="3" r="RK85" t="n"/>
      <c s="3" r="RL85" t="n"/>
      <c s="3" r="RM85" t="n"/>
      <c s="3" r="RN85" t="n"/>
      <c s="3" r="RO85" t="n"/>
      <c s="3" r="RP85" t="n"/>
      <c s="3" r="RQ85" t="n"/>
      <c s="3" r="RR85" t="n"/>
      <c s="3" r="RS85" t="n"/>
      <c s="3" r="RT85" t="n"/>
      <c s="3" r="RU85" t="n"/>
      <c s="3" r="RV85" t="n"/>
      <c s="3" r="RW85" t="n"/>
      <c s="3" r="RX85" t="n"/>
      <c s="3" r="RY85" t="n"/>
      <c s="3" r="RZ85" t="n"/>
      <c s="3" r="SA85" t="n"/>
      <c s="3" r="SB85" t="n"/>
      <c s="3" r="SC85" t="n"/>
      <c s="3" r="SD85" t="n"/>
      <c s="3" r="SE85" t="n"/>
      <c s="3" r="SF85" t="n"/>
      <c s="3" r="SG85" t="n"/>
      <c s="3" r="SH85" t="n"/>
      <c s="3" r="SI85" t="n"/>
      <c s="3" r="SJ85" t="n"/>
      <c s="3" r="SK85" t="n"/>
      <c s="3" r="SL85" t="n"/>
      <c s="3" r="SM85" t="n"/>
      <c s="3" r="SN85" t="n"/>
      <c s="3" r="SO85" t="n"/>
      <c s="3" r="SP85" t="n"/>
      <c s="3" r="SQ85" t="n"/>
      <c s="3" r="SR85" t="n"/>
      <c s="3" r="SS85" t="n"/>
      <c s="3" r="ST85" t="n"/>
      <c s="3" r="SU85" t="n"/>
      <c s="3" r="SV85" t="n"/>
      <c s="3" r="SW85" t="n"/>
      <c s="3" r="SX85" t="n"/>
      <c s="3" r="SY85" t="n"/>
      <c s="3" r="SZ85" t="n"/>
      <c s="3" r="TA85" t="n"/>
      <c s="3" r="TB85" t="n"/>
      <c s="3" r="TC85" t="n"/>
      <c s="3" r="TD85" t="n"/>
      <c s="3" r="TE85" t="n"/>
      <c s="3" r="TF85" t="n"/>
      <c s="3" r="TG85" t="n"/>
      <c s="3" r="TH85" t="n"/>
      <c s="3" r="TI85" t="n"/>
      <c s="3" r="TJ85" t="n"/>
      <c s="3" r="TK85" t="n"/>
      <c s="3" r="TL85" t="n"/>
      <c s="3" r="TM85" t="n"/>
      <c s="3" r="TN85" t="n"/>
      <c s="3" r="TO85" t="n"/>
      <c s="3" r="TP85" t="n"/>
      <c s="3" r="TQ85" t="n"/>
      <c s="3" r="TR85" t="n"/>
      <c s="3" r="TS85" t="n"/>
      <c s="3" r="TT85" t="n"/>
      <c s="3" r="TU85" t="n"/>
      <c s="3" r="TV85" t="n"/>
      <c s="3" r="TW85" t="n"/>
      <c s="3" r="TX85" t="n"/>
      <c s="3" r="TY85" t="n"/>
      <c s="3" r="TZ85" t="n"/>
      <c s="3" r="UA85" t="n"/>
      <c s="3" r="UB85" t="n"/>
      <c s="3" r="UC85" t="n"/>
      <c s="3" r="UD85" t="n"/>
      <c s="3" r="UE85" t="n"/>
      <c s="3" r="UF85" t="n"/>
      <c s="3" r="UG85" t="n"/>
      <c s="3" r="UH85" t="n"/>
      <c s="3" r="UI85" t="n"/>
      <c s="3" r="UJ85" t="n"/>
      <c s="3" r="UK85" t="n"/>
      <c s="3" r="UL85" t="n"/>
      <c s="3" r="UM85" t="n"/>
      <c s="3" r="UN85" t="n"/>
      <c s="3" r="UO85" t="n"/>
      <c s="3" r="UP85" t="n"/>
      <c s="3" r="UQ85" t="n"/>
      <c s="3" r="UR85" t="n"/>
      <c s="3" r="US85" t="n"/>
      <c s="3" r="UT85" t="n"/>
      <c s="3" r="UU85" t="n"/>
      <c s="3" r="UV85" t="n"/>
      <c s="3" r="UW85" t="n"/>
      <c s="3" r="UX85" t="n"/>
      <c s="3" r="UY85" t="n"/>
      <c s="3" r="UZ85" t="n"/>
      <c s="3" r="VA85" t="n"/>
      <c s="3" r="VB85" t="n"/>
      <c s="3" r="VC85" t="n"/>
      <c s="3" r="VD85" t="n"/>
      <c s="3" r="VE85" t="n"/>
      <c s="3" r="VF85" t="n"/>
      <c s="3" r="VG85" t="n"/>
      <c s="3" r="VH85" t="n"/>
      <c s="3" r="VI85" t="n"/>
      <c s="3" r="VJ85" t="n"/>
      <c s="3" r="VK85" t="n"/>
      <c s="3" r="VL85" t="n"/>
      <c s="3" r="VM85" t="n"/>
      <c s="3" r="VN85" t="n"/>
      <c s="3" r="VO85" t="n"/>
      <c s="3" r="VP85" t="n"/>
      <c s="3" r="VQ85" t="n"/>
      <c s="3" r="VR85" t="n"/>
      <c s="3" r="VS85" t="n"/>
      <c s="3" r="VT85" t="n"/>
      <c s="3" r="VU85" t="n"/>
      <c s="3" r="VV85" t="n"/>
      <c s="3" r="VW85" t="n"/>
      <c s="3" r="VX85" t="n"/>
      <c s="3" r="VY85" t="n"/>
      <c s="3" r="VZ85" t="n"/>
      <c s="3" r="WA85" t="n"/>
      <c s="3" r="WB85" t="n"/>
      <c s="3" r="WC85" t="n"/>
      <c s="3" r="WD85" t="n"/>
      <c s="3" r="WE85" t="n"/>
      <c s="3" r="WF85" t="n"/>
      <c s="3" r="WG85" t="n"/>
      <c s="3" r="WH85" t="n"/>
      <c s="3" r="WI85" t="n"/>
      <c s="3" r="WJ85" t="n"/>
      <c s="3" r="WK85" t="n"/>
      <c s="3" r="WL85" t="n"/>
      <c s="3" r="WM85" t="n"/>
      <c s="3" r="WN85" t="n"/>
      <c s="3" r="WO85" t="n"/>
      <c s="3" r="WP85" t="n"/>
      <c s="3" r="WQ85" t="n"/>
      <c s="3" r="WR85" t="n"/>
      <c s="3" r="WS85" t="n"/>
      <c s="3" r="WT85" t="n"/>
      <c s="3" r="WU85" t="n"/>
      <c s="3" r="WV85" t="n"/>
      <c s="3" r="WW85" t="n"/>
      <c s="3" r="WX85" t="n"/>
      <c s="3" r="WY85" t="n"/>
      <c s="3" r="WZ85" t="n"/>
      <c s="3" r="XA85" t="n"/>
      <c s="3" r="XB85" t="n"/>
      <c s="3" r="XC85" t="n"/>
      <c s="3" r="XD85" t="n"/>
      <c s="3" r="XE85" t="n"/>
      <c s="3" r="XF85" t="n"/>
      <c s="3" r="XG85" t="n"/>
      <c s="3" r="XH85" t="n"/>
      <c s="3" r="XI85" t="n"/>
      <c s="3" r="XJ85" t="n"/>
      <c s="3" r="XK85" t="n"/>
      <c s="3" r="XL85" t="n"/>
      <c s="3" r="XM85" t="n"/>
      <c s="3" r="XN85" t="n"/>
      <c s="3" r="XO85" t="n"/>
      <c s="3" r="XP85" t="n"/>
      <c s="3" r="XQ85" t="n"/>
      <c s="3" r="XR85" t="n"/>
      <c s="3" r="XS85" t="n"/>
      <c s="3" r="XT85" t="n"/>
      <c s="3" r="XU85" t="n"/>
      <c s="3" r="XV85" t="n"/>
      <c s="3" r="XW85" t="n"/>
      <c s="3" r="XX85" t="n"/>
      <c s="3" r="XY85" t="n"/>
      <c s="3" r="XZ85" t="n"/>
      <c s="3" r="YA85" t="n"/>
      <c s="3" r="YB85" t="n"/>
      <c s="3" r="YC85" t="n"/>
      <c s="3" r="YD85" t="n"/>
      <c s="3" r="YE85" t="n"/>
      <c s="3" r="YF85" t="n"/>
      <c s="3" r="YG85" t="n"/>
      <c s="3" r="YH85" t="n"/>
      <c s="3" r="YI85" t="n"/>
      <c s="3" r="YJ85" t="n"/>
      <c s="3" r="YK85" t="n"/>
      <c s="3" r="YL85" t="n"/>
      <c s="3" r="YM85" t="n"/>
      <c s="3" r="YN85" t="n"/>
      <c s="3" r="YO85" t="n"/>
      <c s="3" r="YP85" t="n"/>
      <c s="3" r="YQ85" t="n"/>
      <c s="3" r="YR85" t="n"/>
      <c s="3" r="YS85" t="n"/>
      <c s="3" r="YT85" t="n"/>
      <c s="3" r="YU85" t="n"/>
      <c s="3" r="YV85" t="n"/>
      <c s="3" r="YW85" t="n"/>
      <c s="3" r="YX85" t="n"/>
      <c s="3" r="YY85" t="n"/>
      <c s="3" r="YZ85" t="n"/>
      <c s="3" r="ZA85" t="n"/>
      <c s="3" r="ZB85" t="n"/>
      <c s="3" r="ZC85" t="n"/>
      <c s="3" r="ZD85" t="n"/>
      <c s="3" r="ZE85" t="n"/>
      <c s="3" r="ZF85" t="n"/>
      <c s="3" r="ZG85" t="n"/>
      <c s="3" r="ZH85" t="n"/>
      <c s="3" r="ZI85" t="n"/>
      <c s="3" r="ZJ85" t="n"/>
      <c s="3" r="ZK85" t="n"/>
      <c s="3" r="ZL85" t="n"/>
      <c s="3" r="ZM85" t="n"/>
      <c s="3" r="ZN85" t="n"/>
      <c s="3" r="ZO85" t="n"/>
      <c s="3" r="ZP85" t="n"/>
      <c s="3" r="ZQ85" t="n"/>
      <c s="3" r="ZR85" t="n"/>
      <c s="3" r="ZS85" t="n"/>
      <c s="3" r="ZT85" t="n"/>
      <c s="3" r="ZU85" t="n"/>
      <c s="3" r="ZV85" t="n"/>
      <c s="3" r="ZW85" t="n"/>
      <c s="3" r="ZX85" t="n"/>
      <c s="3" r="ZY85" t="n"/>
      <c s="3" r="ZZ85" t="n"/>
      <c s="3" r="AAA85" t="n"/>
      <c s="3" r="AAB85" t="n"/>
      <c s="3" r="AAC85" t="n"/>
      <c s="3" r="AAD85" t="n"/>
      <c s="3" r="AAE85" t="n"/>
      <c s="3" r="AAF85" t="n"/>
      <c s="3" r="AAG85" t="n"/>
      <c s="3" r="AAH85" t="n"/>
      <c s="3" r="AAI85" t="n"/>
      <c s="3" r="AAJ85" t="n"/>
      <c s="3" r="AAK85" t="n"/>
      <c s="3" r="AAL85" t="n"/>
      <c s="3" r="AAM85" t="n"/>
      <c s="3" r="AAN85" t="n"/>
      <c s="3" r="AAO85" t="n"/>
      <c s="3" r="AAP85" t="n"/>
      <c s="3" r="AAQ85" t="n"/>
      <c s="3" r="AAR85" t="n"/>
      <c s="3" r="AAS85" t="n"/>
      <c s="3" r="AAT85" t="n"/>
      <c s="3" r="AAU85" t="n"/>
      <c s="3" r="AAV85" t="n"/>
      <c s="3" r="AAW85" t="n"/>
      <c s="3" r="AAX85" t="n"/>
      <c s="3" r="AAY85" t="n"/>
      <c s="3" r="AAZ85" t="n"/>
      <c s="3" r="ABA85" t="n"/>
      <c s="3" r="ABB85" t="n"/>
      <c s="3" r="ABC85" t="n"/>
      <c s="3" r="ABD85" t="n"/>
      <c s="3" r="ABE85" t="n"/>
      <c s="3" r="ABF85" t="n"/>
      <c s="3" r="ABG85" t="n"/>
      <c s="3" r="ABH85" t="n"/>
      <c s="3" r="ABI85" t="n"/>
      <c s="3" r="ABJ85" t="n"/>
      <c s="3" r="ABK85" t="n"/>
      <c s="3" r="ABL85" t="n"/>
      <c s="3" r="ABM85" t="n"/>
      <c s="3" r="ABN85" t="n"/>
      <c s="3" r="ABO85" t="n"/>
      <c s="3" r="ABP85" t="n"/>
      <c s="3" r="ABQ85" t="n"/>
      <c s="3" r="ABR85" t="n"/>
      <c s="3" r="ABS85" t="n"/>
      <c s="3" r="ABT85" t="n"/>
      <c s="3" r="ABU85" t="n"/>
      <c s="3" r="ABV85" t="n"/>
      <c s="3" r="ABW85" t="n"/>
      <c s="3" r="ABX85" t="n"/>
      <c s="3" r="ABY85" t="n"/>
      <c s="3" r="ABZ85" t="n"/>
      <c s="3" r="ACA85" t="n"/>
      <c s="3" r="ACB85" t="n"/>
      <c s="3" r="ACC85" t="n"/>
      <c s="3" r="ACD85" t="n"/>
      <c s="3" r="ACE85" t="n"/>
      <c s="3" r="ACF85" t="n"/>
      <c s="3" r="ACG85" t="n"/>
      <c s="3" r="ACH85" t="n"/>
      <c s="3" r="ACI85" t="n"/>
      <c s="3" r="ACJ85" t="n"/>
      <c s="3" r="ACK85" t="n"/>
      <c s="3" r="ACL85" t="n"/>
      <c s="3" r="ACM85" t="n"/>
      <c s="3" r="ACN85" t="n"/>
      <c s="3" r="ACO85" t="n"/>
      <c s="3" r="ACP85" t="n"/>
      <c s="3" r="ACQ85" t="n"/>
      <c s="3" r="ACR85" t="n"/>
      <c s="3" r="ACS85" t="n"/>
      <c s="3" r="ACT85" t="n"/>
      <c s="3" r="ACU85" t="n"/>
      <c s="3" r="ACV85" t="n"/>
      <c s="3" r="ACW85" t="n"/>
      <c s="3" r="ACX85" t="n"/>
      <c s="3" r="ACY85" t="n"/>
      <c s="3" r="ACZ85" t="n"/>
      <c s="3" r="ADA85" t="n"/>
      <c s="3" r="ADB85" t="n"/>
      <c s="3" r="ADC85" t="n"/>
      <c s="3" r="ADD85" t="n"/>
      <c s="3" r="ADE85" t="n"/>
      <c s="3" r="ADF85" t="n"/>
      <c s="3" r="ADG85" t="n"/>
      <c s="3" r="ADH85" t="n"/>
      <c s="3" r="ADI85" t="n"/>
      <c s="3" r="ADJ85" t="n"/>
      <c s="3" r="ADK85" t="n"/>
      <c s="3" r="ADL85" t="n"/>
      <c s="3" r="ADM85" t="n"/>
      <c s="3" r="ADN85" t="n"/>
      <c s="3" r="ADO85" t="n"/>
      <c s="3" r="ADP85" t="n"/>
      <c s="3" r="ADQ85" t="n"/>
      <c s="3" r="ADR85" t="n"/>
      <c s="3" r="ADS85" t="n"/>
      <c s="3" r="ADT85" t="n"/>
      <c s="3" r="ADU85" t="n"/>
      <c s="3" r="ADV85" t="n"/>
      <c s="3" r="ADW85" t="n"/>
      <c s="3" r="ADX85" t="n"/>
      <c s="3" r="ADY85" t="n"/>
      <c s="3" r="ADZ85" t="n"/>
      <c s="3" r="AEA85" t="n"/>
      <c s="3" r="AEB85" t="n"/>
      <c s="3" r="AEC85" t="n"/>
      <c s="3" r="AED85" t="n"/>
      <c s="3" r="AEE85" t="n"/>
      <c s="3" r="AEF85" t="n"/>
      <c s="3" r="AEG85" t="n"/>
      <c s="3" r="AEH85" t="n"/>
      <c s="3" r="AEI85" t="n"/>
      <c s="3" r="AEJ85" t="n"/>
      <c s="3" r="AEK85" t="n"/>
      <c s="3" r="AEL85" t="n"/>
      <c s="3" r="AEM85" t="n"/>
      <c s="3" r="AEN85" t="n"/>
      <c s="3" r="AEO85" t="n"/>
      <c s="3" r="AEP85" t="n"/>
      <c s="3" r="AEQ85" t="n"/>
      <c s="3" r="AER85" t="n"/>
      <c s="3" r="AES85" t="n"/>
      <c s="3" r="AET85" t="n"/>
      <c s="3" r="AEU85" t="n"/>
      <c s="3" r="AEV85" t="n"/>
      <c s="3" r="AEW85" t="n"/>
      <c s="3" r="AEX85" t="n"/>
      <c s="3" r="AEY85" t="n"/>
      <c s="3" r="AEZ85" t="n"/>
      <c s="3" r="AFA85" t="n"/>
      <c s="3" r="AFB85" t="n"/>
      <c s="3" r="AFC85" t="n"/>
      <c s="3" r="AFD85" t="n"/>
      <c s="3" r="AFE85" t="n"/>
      <c s="3" r="AFF85" t="n"/>
      <c s="3" r="AFG85" t="n"/>
      <c s="3" r="AFH85" t="n"/>
      <c s="3" r="AFI85" t="n"/>
      <c s="3" r="AFJ85" t="n"/>
      <c s="3" r="AFK85" t="n"/>
      <c s="3" r="AFL85" t="n"/>
      <c s="3" r="AFM85" t="n"/>
      <c s="3" r="AFN85" t="n"/>
      <c s="3" r="AFO85" t="n"/>
      <c s="3" r="AFP85" t="n"/>
      <c s="3" r="AFQ85" t="n"/>
      <c s="3" r="AFR85" t="n"/>
      <c s="3" r="AFS85" t="n"/>
      <c s="3" r="AFT85" t="n"/>
      <c s="3" r="AFU85" t="n"/>
      <c s="3" r="AFV85" t="n"/>
      <c s="3" r="AFW85" t="n"/>
      <c s="3" r="AFX85" t="n"/>
      <c s="3" r="AFY85" t="n"/>
      <c s="3" r="AFZ85" t="n"/>
      <c s="3" r="AGA85" t="n"/>
      <c s="3" r="AGB85" t="n"/>
      <c s="3" r="AGC85" t="n"/>
      <c s="3" r="AGD85" t="n"/>
      <c s="3" r="AGE85" t="n"/>
      <c s="3" r="AGF85" t="n"/>
      <c s="3" r="AGG85" t="n"/>
      <c s="3" r="AGH85" t="n"/>
      <c s="3" r="AGI85" t="n"/>
      <c s="3" r="AGJ85" t="n"/>
      <c s="3" r="AGK85" t="n"/>
      <c s="3" r="AGL85" t="n"/>
      <c s="3" r="AGM85" t="n"/>
      <c s="3" r="AGN85" t="n"/>
      <c s="3" r="AGO85" t="n"/>
      <c s="3" r="AGP85" t="n"/>
      <c s="3" r="AGQ85" t="n"/>
      <c s="3" r="AGR85" t="n"/>
      <c s="3" r="AGS85" t="n"/>
      <c s="3" r="AGT85" t="n"/>
      <c s="3" r="AGU85" t="n"/>
      <c s="3" r="AGV85" t="n"/>
      <c s="3" r="AGW85" t="n"/>
      <c s="3" r="AGX85" t="n"/>
      <c s="3" r="AGY85" t="n"/>
      <c s="3" r="AGZ85" t="n"/>
      <c s="3" r="AHA85" t="n"/>
      <c s="3" r="AHB85" t="n"/>
      <c s="3" r="AHC85" t="n"/>
      <c s="3" r="AHD85" t="n"/>
      <c s="3" r="AHE85" t="n"/>
      <c s="3" r="AHF85" t="n"/>
      <c s="3" r="AHG85" t="n"/>
      <c s="3" r="AHH85" t="n"/>
      <c s="3" r="AHI85" t="n"/>
      <c s="3" r="AHJ85" t="n"/>
      <c s="3" r="AHK85" t="n"/>
      <c s="3" r="AHL85" t="n"/>
      <c s="3" r="AHM85" t="n"/>
      <c s="3" r="AHN85" t="n"/>
      <c s="3" r="AHO85" t="n"/>
      <c s="3" r="AHP85" t="n"/>
      <c s="3" r="AHQ85" t="n"/>
      <c s="3" r="AHR85" t="n"/>
      <c s="3" r="AHS85" t="n"/>
      <c s="3" r="AHT85" t="n"/>
      <c s="3" r="AHU85" t="n"/>
      <c s="3" r="AHV85" t="n"/>
      <c s="3" r="AHW85" t="n"/>
      <c s="3" r="AHX85" t="n"/>
      <c s="3" r="AHY85" t="n"/>
      <c s="3" r="AHZ85" t="n"/>
      <c s="3" r="AIA85" t="n"/>
      <c s="3" r="AIB85" t="n"/>
      <c s="3" r="AIC85" t="n"/>
      <c s="3" r="AID85" t="n"/>
      <c s="3" r="AIE85" t="n"/>
      <c s="3" r="AIF85" t="n"/>
      <c s="3" r="AIG85" t="n"/>
      <c s="3" r="AIH85" t="n"/>
      <c s="3" r="AII85" t="n"/>
      <c s="3" r="AIJ85" t="n"/>
      <c s="3" r="AIK85" t="n"/>
      <c s="3" r="AIL85" t="n"/>
      <c s="3" r="AIM85" t="n"/>
      <c s="3" r="AIN85" t="n"/>
      <c s="3" r="AIO85" t="n"/>
      <c s="3" r="AIP85" t="n"/>
      <c s="3" r="AIQ85" t="n"/>
      <c s="3" r="AIR85" t="n"/>
      <c s="3" r="AIS85" t="n"/>
      <c s="3" r="AIT85" t="n"/>
      <c s="3" r="AIU85" t="n"/>
      <c s="3" r="AIV85" t="n"/>
      <c s="3" r="AIW85" t="n"/>
      <c s="3" r="AIX85" t="n"/>
      <c s="3" r="AIY85" t="n"/>
      <c s="3" r="AIZ85" t="n"/>
      <c s="3" r="AJA85" t="n"/>
      <c s="3" r="AJB85" t="n"/>
      <c s="3" r="AJC85" t="n"/>
      <c s="3" r="AJD85" t="n"/>
      <c s="3" r="AJE85" t="n"/>
      <c s="3" r="AJF85" t="n"/>
      <c s="3" r="AJG85" t="n"/>
      <c s="3" r="AJH85" t="n"/>
      <c s="3" r="AJI85" t="n"/>
      <c s="3" r="AJJ85" t="n"/>
      <c s="3" r="AJK85" t="n"/>
      <c s="3" r="AJL85" t="n"/>
      <c s="3" r="AJM85" t="n"/>
      <c s="3" r="AJN85" t="n"/>
      <c s="3" r="AJO85" t="n"/>
      <c s="3" r="AJP85" t="n"/>
      <c s="3" r="AJQ85" t="n"/>
      <c s="3" r="AJR85" t="n"/>
      <c s="3" r="AJS85" t="n"/>
      <c s="3" r="AJT85" t="n"/>
      <c s="3" r="AJU85" t="n"/>
      <c s="3" r="AJV85" t="n"/>
      <c s="3" r="AJW85" t="n"/>
      <c s="3" r="AJX85" t="n"/>
      <c s="3" r="AJY85" t="n"/>
      <c s="3" r="AJZ85" t="n"/>
      <c s="3" r="AKA85" t="n"/>
      <c s="3" r="AKB85" t="n"/>
      <c s="3" r="AKC85" t="n"/>
      <c s="3" r="AKD85" t="n"/>
      <c s="3" r="AKE85" t="n"/>
      <c s="3" r="AKF85" t="n"/>
      <c s="3" r="AKG85" t="n"/>
      <c s="3" r="AKH85" t="n"/>
      <c s="3" r="AKI85" t="n"/>
      <c s="3" r="AKJ85" t="n"/>
      <c s="3" r="AKK85" t="n"/>
      <c s="3" r="AKL85" t="n"/>
      <c s="3" r="AKM85" t="n"/>
      <c s="3" r="AKN85" t="n"/>
      <c s="3" r="AKO85" t="n"/>
      <c s="3" r="AKP85" t="n"/>
      <c s="3" r="AKQ85" t="n"/>
      <c s="3" r="AKR85" t="n"/>
      <c s="3" r="AKS85" t="n"/>
      <c s="3" r="AKT85" t="n"/>
      <c s="3" r="AKU85" t="n"/>
      <c s="3" r="AKV85" t="n"/>
      <c s="3" r="AKW85" t="n"/>
      <c s="3" r="AKX85" t="n"/>
      <c s="3" r="AKY85" t="n"/>
      <c s="3" r="AKZ85" t="n"/>
      <c s="3" r="ALA85" t="n"/>
      <c s="3" r="ALB85" t="n"/>
      <c s="3" r="ALC85" t="n"/>
      <c s="3" r="ALD85" t="n"/>
      <c s="3" r="ALE85" t="n"/>
      <c s="3" r="ALF85" t="n"/>
      <c s="3" r="ALG85" t="n"/>
      <c s="3" r="ALH85" t="n"/>
      <c s="3" r="ALI85" t="n"/>
      <c s="3" r="ALJ85" t="n"/>
      <c s="3" r="ALK85" t="n"/>
      <c s="3" r="ALL85" t="n"/>
      <c s="3" r="ALM85" t="n"/>
      <c s="3" r="ALN85" t="n"/>
      <c s="3" r="ALO85" t="n"/>
      <c s="3" r="ALP85" t="n"/>
      <c s="3" r="ALQ85" t="n"/>
      <c s="3" r="ALR85" t="n"/>
      <c s="3" r="ALS85" t="n"/>
      <c s="3" r="ALT85" t="n"/>
      <c s="3" r="ALU85" t="n"/>
      <c s="3" r="ALV85" t="n"/>
      <c s="3" r="ALW85" t="n"/>
      <c s="3" r="ALX85" t="n"/>
      <c s="3" r="ALY85" t="n"/>
      <c s="3" r="ALZ85" t="n"/>
      <c s="3" r="AMA85" t="n"/>
      <c s="3" r="AMB85" t="n"/>
      <c s="3" r="AMC85" t="n"/>
      <c s="3" r="AMD85" t="n"/>
      <c s="3" r="AME85" t="n"/>
      <c s="3" r="AMF85" t="n"/>
      <c s="3" r="AMG85" t="n"/>
      <c s="3" r="AMH85" t="n"/>
      <c s="3" r="AMI85" t="n"/>
      <c s="3" r="AMJ85" t="n"/>
    </row>
    <row customHeight="1" s="291" r="86" ht="13.2" spans="1:1024">
      <c s="3" r="A86" t="n"/>
      <c s="3" r="B86" t="n"/>
      <c s="3" r="C86" t="n"/>
      <c s="3" r="D86" t="n"/>
      <c s="3" r="E86" t="n"/>
      <c s="3" r="F86" t="n"/>
      <c s="3" r="G86" t="n"/>
      <c s="3" r="H86" t="n"/>
      <c s="3" r="I86" t="n"/>
      <c s="3" r="J86" t="n"/>
      <c s="3" r="K86" t="n"/>
      <c s="3" r="L86" t="n"/>
      <c s="3" r="M86" t="n"/>
      <c s="3" r="N86" t="n"/>
      <c s="3" r="O86" t="n"/>
      <c s="3" r="P86" t="n"/>
      <c s="3" r="Q86" t="n"/>
      <c s="3" r="R86" t="n"/>
      <c s="3" r="S86" t="n"/>
      <c s="3" r="T86" t="n"/>
      <c s="3" r="U86" t="n"/>
      <c s="3" r="V86" t="n"/>
      <c s="3" r="W86" t="n"/>
      <c s="3" r="X86" t="n"/>
      <c s="3" r="Y86" t="n"/>
      <c s="3" r="Z86" t="n"/>
      <c s="3" r="AA86" t="n"/>
      <c s="3" r="AB86" t="n"/>
      <c s="3" r="AC86" t="n"/>
      <c s="3" r="AD86" t="n"/>
      <c s="3" r="AE86" t="n"/>
      <c s="3" r="AF86" t="n"/>
      <c s="3" r="AG86" t="n"/>
      <c s="3" r="AH86" t="n"/>
      <c s="3" r="AI86" t="n"/>
      <c s="3" r="AJ86" t="n"/>
      <c s="3" r="AK86" t="n"/>
      <c s="3" r="AL86" t="n"/>
      <c s="3" r="AM86" t="n"/>
      <c s="3" r="AN86" t="n"/>
      <c s="3" r="AO86" t="n"/>
      <c s="3" r="AP86" t="n"/>
      <c s="3" r="AQ86" t="n"/>
      <c s="3" r="AR86" t="n"/>
      <c s="3" r="AS86" t="n"/>
      <c s="3" r="AT86" t="n"/>
      <c s="3" r="AU86" t="n"/>
      <c s="3" r="AV86" t="n"/>
      <c s="3" r="AW86" t="n"/>
      <c s="3" r="AX86" t="n"/>
      <c s="3" r="AY86" t="n"/>
      <c s="3" r="AZ86" t="n"/>
      <c s="3" r="BA86" t="n"/>
      <c s="3" r="BB86" t="n"/>
      <c s="3" r="BC86" t="n"/>
      <c s="3" r="BD86" t="n"/>
      <c s="3" r="BE86" t="n"/>
      <c s="3" r="BF86" t="n"/>
      <c s="3" r="BG86" t="n"/>
      <c s="3" r="BH86" t="n"/>
      <c s="3" r="BI86" t="n"/>
      <c s="3" r="BJ86" t="n"/>
      <c s="3" r="BK86" t="n"/>
      <c s="3" r="BL86" t="n"/>
      <c s="3" r="BM86" t="n"/>
      <c s="3" r="BN86" t="n"/>
      <c s="3" r="BO86" t="n"/>
      <c s="3" r="BP86" t="n"/>
      <c s="3" r="BQ86" t="n"/>
      <c s="3" r="BR86" t="n"/>
      <c s="3" r="BS86" t="n"/>
      <c s="3" r="BT86" t="n"/>
      <c s="3" r="BU86" t="n"/>
      <c s="3" r="BV86" t="n"/>
      <c s="3" r="BW86" t="n"/>
      <c s="3" r="BX86" t="n"/>
      <c s="3" r="BY86" t="n"/>
      <c s="3" r="BZ86" t="n"/>
      <c s="3" r="CA86" t="n"/>
      <c s="3" r="CB86" t="n"/>
      <c s="3" r="CC86" t="n"/>
      <c s="3" r="CD86" t="n"/>
      <c s="3" r="CE86" t="n"/>
      <c s="3" r="CF86" t="n"/>
      <c s="3" r="CG86" t="n"/>
      <c s="3" r="CH86" t="n"/>
      <c s="3" r="CI86" t="n"/>
      <c s="3" r="CJ86" t="n"/>
      <c s="3" r="CK86" t="n"/>
      <c s="3" r="CL86" t="n"/>
      <c s="3" r="CM86" t="n"/>
      <c s="3" r="CN86" t="n"/>
      <c s="3" r="CO86" t="n"/>
      <c s="3" r="CP86" t="n"/>
      <c s="3" r="CQ86" t="n"/>
      <c s="3" r="CR86" t="n"/>
      <c s="3" r="CS86" t="n"/>
      <c s="3" r="CT86" t="n"/>
      <c s="3" r="CU86" t="n"/>
      <c s="3" r="CV86" t="n"/>
      <c s="3" r="CW86" t="n"/>
      <c s="3" r="CX86" t="n"/>
      <c s="3" r="CY86" t="n"/>
      <c s="3" r="CZ86" t="n"/>
      <c s="3" r="DA86" t="n"/>
      <c s="3" r="DB86" t="n"/>
      <c s="3" r="DC86" t="n"/>
      <c s="3" r="DD86" t="n"/>
      <c s="3" r="DE86" t="n"/>
      <c s="3" r="DF86" t="n"/>
      <c s="3" r="DG86" t="n"/>
      <c s="3" r="DH86" t="n"/>
      <c s="3" r="DI86" t="n"/>
      <c s="3" r="DJ86" t="n"/>
      <c s="3" r="DK86" t="n"/>
      <c s="3" r="DL86" t="n"/>
      <c s="3" r="DM86" t="n"/>
      <c s="3" r="DN86" t="n"/>
      <c s="3" r="DO86" t="n"/>
      <c s="3" r="DP86" t="n"/>
      <c s="3" r="DQ86" t="n"/>
      <c s="3" r="DR86" t="n"/>
      <c s="3" r="DS86" t="n"/>
      <c s="3" r="DT86" t="n"/>
      <c s="3" r="DU86" t="n"/>
      <c s="3" r="DV86" t="n"/>
      <c s="3" r="DW86" t="n"/>
      <c s="3" r="DX86" t="n"/>
      <c s="3" r="DY86" t="n"/>
      <c s="3" r="DZ86" t="n"/>
      <c s="3" r="EA86" t="n"/>
      <c s="3" r="EB86" t="n"/>
      <c s="3" r="EC86" t="n"/>
      <c s="3" r="ED86" t="n"/>
      <c s="3" r="EE86" t="n"/>
      <c s="3" r="EF86" t="n"/>
      <c s="3" r="EG86" t="n"/>
      <c s="3" r="EH86" t="n"/>
      <c s="3" r="EI86" t="n"/>
      <c s="3" r="EJ86" t="n"/>
      <c s="3" r="EK86" t="n"/>
      <c s="3" r="EL86" t="n"/>
      <c s="3" r="EM86" t="n"/>
      <c s="3" r="EN86" t="n"/>
      <c s="3" r="EO86" t="n"/>
      <c s="3" r="EP86" t="n"/>
      <c s="3" r="EQ86" t="n"/>
      <c s="3" r="ER86" t="n"/>
      <c s="3" r="ES86" t="n"/>
      <c s="3" r="ET86" t="n"/>
      <c s="3" r="EU86" t="n"/>
      <c s="3" r="EV86" t="n"/>
      <c s="3" r="EW86" t="n"/>
      <c s="3" r="EX86" t="n"/>
      <c s="3" r="EY86" t="n"/>
      <c s="3" r="EZ86" t="n"/>
      <c s="3" r="FA86" t="n"/>
      <c s="3" r="FB86" t="n"/>
      <c s="3" r="FC86" t="n"/>
      <c s="3" r="FD86" t="n"/>
      <c s="3" r="FE86" t="n"/>
      <c s="3" r="FF86" t="n"/>
      <c s="3" r="FG86" t="n"/>
      <c s="3" r="FH86" t="n"/>
      <c s="3" r="FI86" t="n"/>
      <c s="3" r="FJ86" t="n"/>
      <c s="3" r="FK86" t="n"/>
      <c s="3" r="FL86" t="n"/>
      <c s="3" r="FM86" t="n"/>
      <c s="3" r="FN86" t="n"/>
      <c s="3" r="FO86" t="n"/>
      <c s="3" r="FP86" t="n"/>
      <c s="3" r="FQ86" t="n"/>
      <c s="3" r="FR86" t="n"/>
      <c s="3" r="FS86" t="n"/>
      <c s="3" r="FT86" t="n"/>
      <c s="3" r="FU86" t="n"/>
      <c s="3" r="FV86" t="n"/>
      <c s="3" r="FW86" t="n"/>
      <c s="3" r="FX86" t="n"/>
      <c s="3" r="FY86" t="n"/>
      <c s="3" r="FZ86" t="n"/>
      <c s="3" r="GA86" t="n"/>
      <c s="3" r="GB86" t="n"/>
      <c s="3" r="GC86" t="n"/>
      <c s="3" r="GD86" t="n"/>
      <c s="3" r="GE86" t="n"/>
      <c s="3" r="GF86" t="n"/>
      <c s="3" r="GG86" t="n"/>
      <c s="3" r="GH86" t="n"/>
      <c s="3" r="GI86" t="n"/>
      <c s="3" r="GJ86" t="n"/>
      <c s="3" r="GK86" t="n"/>
      <c s="3" r="GL86" t="n"/>
      <c s="3" r="GM86" t="n"/>
      <c s="3" r="GN86" t="n"/>
      <c s="3" r="GO86" t="n"/>
      <c s="3" r="GP86" t="n"/>
      <c s="3" r="GQ86" t="n"/>
      <c s="3" r="GR86" t="n"/>
      <c s="3" r="GS86" t="n"/>
      <c s="3" r="GT86" t="n"/>
      <c s="3" r="GU86" t="n"/>
      <c s="3" r="GV86" t="n"/>
      <c s="3" r="GW86" t="n"/>
      <c s="3" r="GX86" t="n"/>
      <c s="3" r="GY86" t="n"/>
      <c s="3" r="GZ86" t="n"/>
      <c s="3" r="HA86" t="n"/>
      <c s="3" r="HB86" t="n"/>
      <c s="3" r="HC86" t="n"/>
      <c s="3" r="HD86" t="n"/>
      <c s="3" r="HE86" t="n"/>
      <c s="3" r="HF86" t="n"/>
      <c s="3" r="HG86" t="n"/>
      <c s="3" r="HH86" t="n"/>
      <c s="3" r="HI86" t="n"/>
      <c s="3" r="HJ86" t="n"/>
      <c s="3" r="HK86" t="n"/>
      <c s="3" r="HL86" t="n"/>
      <c s="3" r="HM86" t="n"/>
      <c s="3" r="HN86" t="n"/>
      <c s="3" r="HO86" t="n"/>
      <c s="3" r="HP86" t="n"/>
      <c s="3" r="HQ86" t="n"/>
      <c s="3" r="HR86" t="n"/>
      <c s="3" r="HS86" t="n"/>
      <c s="3" r="HT86" t="n"/>
      <c s="3" r="HU86" t="n"/>
      <c s="3" r="HV86" t="n"/>
      <c s="3" r="HW86" t="n"/>
      <c s="3" r="HX86" t="n"/>
      <c s="3" r="HY86" t="n"/>
      <c s="3" r="HZ86" t="n"/>
      <c s="3" r="IA86" t="n"/>
      <c s="3" r="IB86" t="n"/>
      <c s="3" r="IC86" t="n"/>
      <c s="3" r="ID86" t="n"/>
      <c s="3" r="IE86" t="n"/>
      <c s="3" r="IF86" t="n"/>
      <c s="3" r="IG86" t="n"/>
      <c s="3" r="IH86" t="n"/>
      <c s="3" r="II86" t="n"/>
      <c s="3" r="IJ86" t="n"/>
      <c s="3" r="IK86" t="n"/>
      <c s="3" r="IL86" t="n"/>
      <c s="3" r="IM86" t="n"/>
      <c s="3" r="IN86" t="n"/>
      <c s="3" r="IO86" t="n"/>
      <c s="3" r="IP86" t="n"/>
      <c s="3" r="IQ86" t="n"/>
      <c s="3" r="IR86" t="n"/>
      <c s="3" r="IS86" t="n"/>
      <c s="3" r="IT86" t="n"/>
      <c s="3" r="IU86" t="n"/>
      <c s="3" r="IV86" t="n"/>
      <c s="3" r="IW86" t="n"/>
      <c s="3" r="IX86" t="n"/>
      <c s="3" r="IY86" t="n"/>
      <c s="3" r="IZ86" t="n"/>
      <c s="3" r="JA86" t="n"/>
      <c s="3" r="JB86" t="n"/>
      <c s="3" r="JC86" t="n"/>
      <c s="3" r="JD86" t="n"/>
      <c s="3" r="JE86" t="n"/>
      <c s="3" r="JF86" t="n"/>
      <c s="3" r="JG86" t="n"/>
      <c s="3" r="JH86" t="n"/>
      <c s="3" r="JI86" t="n"/>
      <c s="3" r="JJ86" t="n"/>
      <c s="3" r="JK86" t="n"/>
      <c s="3" r="JL86" t="n"/>
      <c s="3" r="JM86" t="n"/>
      <c s="3" r="JN86" t="n"/>
      <c s="3" r="JO86" t="n"/>
      <c s="3" r="JP86" t="n"/>
      <c s="3" r="JQ86" t="n"/>
      <c s="3" r="JR86" t="n"/>
      <c s="3" r="JS86" t="n"/>
      <c s="3" r="JT86" t="n"/>
      <c s="3" r="JU86" t="n"/>
      <c s="3" r="JV86" t="n"/>
      <c s="3" r="JW86" t="n"/>
      <c s="3" r="JX86" t="n"/>
      <c s="3" r="JY86" t="n"/>
      <c s="3" r="JZ86" t="n"/>
      <c s="3" r="KA86" t="n"/>
      <c s="3" r="KB86" t="n"/>
      <c s="3" r="KC86" t="n"/>
      <c s="3" r="KD86" t="n"/>
      <c s="3" r="KE86" t="n"/>
      <c s="3" r="KF86" t="n"/>
      <c s="3" r="KG86" t="n"/>
      <c s="3" r="KH86" t="n"/>
      <c s="3" r="KI86" t="n"/>
      <c s="3" r="KJ86" t="n"/>
      <c s="3" r="KK86" t="n"/>
      <c s="3" r="KL86" t="n"/>
      <c s="3" r="KM86" t="n"/>
      <c s="3" r="KN86" t="n"/>
      <c s="3" r="KO86" t="n"/>
      <c s="3" r="KP86" t="n"/>
      <c s="3" r="KQ86" t="n"/>
      <c s="3" r="KR86" t="n"/>
      <c s="3" r="KS86" t="n"/>
      <c s="3" r="KT86" t="n"/>
      <c s="3" r="KU86" t="n"/>
      <c s="3" r="KV86" t="n"/>
      <c s="3" r="KW86" t="n"/>
      <c s="3" r="KX86" t="n"/>
      <c s="3" r="KY86" t="n"/>
      <c s="3" r="KZ86" t="n"/>
      <c s="3" r="LA86" t="n"/>
      <c s="3" r="LB86" t="n"/>
      <c s="3" r="LC86" t="n"/>
      <c s="3" r="LD86" t="n"/>
      <c s="3" r="LE86" t="n"/>
      <c s="3" r="LF86" t="n"/>
      <c s="3" r="LG86" t="n"/>
      <c s="3" r="LH86" t="n"/>
      <c s="3" r="LI86" t="n"/>
      <c s="3" r="LJ86" t="n"/>
      <c s="3" r="LK86" t="n"/>
      <c s="3" r="LL86" t="n"/>
      <c s="3" r="LM86" t="n"/>
      <c s="3" r="LN86" t="n"/>
      <c s="3" r="LO86" t="n"/>
      <c s="3" r="LP86" t="n"/>
      <c s="3" r="LQ86" t="n"/>
      <c s="3" r="LR86" t="n"/>
      <c s="3" r="LS86" t="n"/>
      <c s="3" r="LT86" t="n"/>
      <c s="3" r="LU86" t="n"/>
      <c s="3" r="LV86" t="n"/>
      <c s="3" r="LW86" t="n"/>
      <c s="3" r="LX86" t="n"/>
      <c s="3" r="LY86" t="n"/>
      <c s="3" r="LZ86" t="n"/>
      <c s="3" r="MA86" t="n"/>
      <c s="3" r="MB86" t="n"/>
      <c s="3" r="MC86" t="n"/>
      <c s="3" r="MD86" t="n"/>
      <c s="3" r="ME86" t="n"/>
      <c s="3" r="MF86" t="n"/>
      <c s="3" r="MG86" t="n"/>
      <c s="3" r="MH86" t="n"/>
      <c s="3" r="MI86" t="n"/>
      <c s="3" r="MJ86" t="n"/>
      <c s="3" r="MK86" t="n"/>
      <c s="3" r="ML86" t="n"/>
      <c s="3" r="MM86" t="n"/>
      <c s="3" r="MN86" t="n"/>
      <c s="3" r="MO86" t="n"/>
      <c s="3" r="MP86" t="n"/>
      <c s="3" r="MQ86" t="n"/>
      <c s="3" r="MR86" t="n"/>
      <c s="3" r="MS86" t="n"/>
      <c s="3" r="MT86" t="n"/>
      <c s="3" r="MU86" t="n"/>
      <c s="3" r="MV86" t="n"/>
      <c s="3" r="MW86" t="n"/>
      <c s="3" r="MX86" t="n"/>
      <c s="3" r="MY86" t="n"/>
      <c s="3" r="MZ86" t="n"/>
      <c s="3" r="NA86" t="n"/>
      <c s="3" r="NB86" t="n"/>
      <c s="3" r="NC86" t="n"/>
      <c s="3" r="ND86" t="n"/>
      <c s="3" r="NE86" t="n"/>
      <c s="3" r="NF86" t="n"/>
      <c s="3" r="NG86" t="n"/>
      <c s="3" r="NH86" t="n"/>
      <c s="3" r="NI86" t="n"/>
      <c s="3" r="NJ86" t="n"/>
      <c s="3" r="NK86" t="n"/>
      <c s="3" r="NL86" t="n"/>
      <c s="3" r="NM86" t="n"/>
      <c s="3" r="NN86" t="n"/>
      <c s="3" r="NO86" t="n"/>
      <c s="3" r="NP86" t="n"/>
      <c s="3" r="NQ86" t="n"/>
      <c s="3" r="NR86" t="n"/>
      <c s="3" r="NS86" t="n"/>
      <c s="3" r="NT86" t="n"/>
      <c s="3" r="NU86" t="n"/>
      <c s="3" r="NV86" t="n"/>
      <c s="3" r="NW86" t="n"/>
      <c s="3" r="NX86" t="n"/>
      <c s="3" r="NY86" t="n"/>
      <c s="3" r="NZ86" t="n"/>
      <c s="3" r="OA86" t="n"/>
      <c s="3" r="OB86" t="n"/>
      <c s="3" r="OC86" t="n"/>
      <c s="3" r="OD86" t="n"/>
      <c s="3" r="OE86" t="n"/>
      <c s="3" r="OF86" t="n"/>
      <c s="3" r="OG86" t="n"/>
      <c s="3" r="OH86" t="n"/>
      <c s="3" r="OI86" t="n"/>
      <c s="3" r="OJ86" t="n"/>
      <c s="3" r="OK86" t="n"/>
      <c s="3" r="OL86" t="n"/>
      <c s="3" r="OM86" t="n"/>
      <c s="3" r="ON86" t="n"/>
      <c s="3" r="OO86" t="n"/>
      <c s="3" r="OP86" t="n"/>
      <c s="3" r="OQ86" t="n"/>
      <c s="3" r="OR86" t="n"/>
      <c s="3" r="OS86" t="n"/>
      <c s="3" r="OT86" t="n"/>
      <c s="3" r="OU86" t="n"/>
      <c s="3" r="OV86" t="n"/>
      <c s="3" r="OW86" t="n"/>
      <c s="3" r="OX86" t="n"/>
      <c s="3" r="OY86" t="n"/>
      <c s="3" r="OZ86" t="n"/>
      <c s="3" r="PA86" t="n"/>
      <c s="3" r="PB86" t="n"/>
      <c s="3" r="PC86" t="n"/>
      <c s="3" r="PD86" t="n"/>
      <c s="3" r="PE86" t="n"/>
      <c s="3" r="PF86" t="n"/>
      <c s="3" r="PG86" t="n"/>
      <c s="3" r="PH86" t="n"/>
      <c s="3" r="PI86" t="n"/>
      <c s="3" r="PJ86" t="n"/>
      <c s="3" r="PK86" t="n"/>
      <c s="3" r="PL86" t="n"/>
      <c s="3" r="PM86" t="n"/>
      <c s="3" r="PN86" t="n"/>
      <c s="3" r="PO86" t="n"/>
      <c s="3" r="PP86" t="n"/>
      <c s="3" r="PQ86" t="n"/>
      <c s="3" r="PR86" t="n"/>
      <c s="3" r="PS86" t="n"/>
      <c s="3" r="PT86" t="n"/>
      <c s="3" r="PU86" t="n"/>
      <c s="3" r="PV86" t="n"/>
      <c s="3" r="PW86" t="n"/>
      <c s="3" r="PX86" t="n"/>
      <c s="3" r="PY86" t="n"/>
      <c s="3" r="PZ86" t="n"/>
      <c s="3" r="QA86" t="n"/>
      <c s="3" r="QB86" t="n"/>
      <c s="3" r="QC86" t="n"/>
      <c s="3" r="QD86" t="n"/>
      <c s="3" r="QE86" t="n"/>
      <c s="3" r="QF86" t="n"/>
      <c s="3" r="QG86" t="n"/>
      <c s="3" r="QH86" t="n"/>
      <c s="3" r="QI86" t="n"/>
      <c s="3" r="QJ86" t="n"/>
      <c s="3" r="QK86" t="n"/>
      <c s="3" r="QL86" t="n"/>
      <c s="3" r="QM86" t="n"/>
      <c s="3" r="QN86" t="n"/>
      <c s="3" r="QO86" t="n"/>
      <c s="3" r="QP86" t="n"/>
      <c s="3" r="QQ86" t="n"/>
      <c s="3" r="QR86" t="n"/>
      <c s="3" r="QS86" t="n"/>
      <c s="3" r="QT86" t="n"/>
      <c s="3" r="QU86" t="n"/>
      <c s="3" r="QV86" t="n"/>
      <c s="3" r="QW86" t="n"/>
      <c s="3" r="QX86" t="n"/>
      <c s="3" r="QY86" t="n"/>
      <c s="3" r="QZ86" t="n"/>
      <c s="3" r="RA86" t="n"/>
      <c s="3" r="RB86" t="n"/>
      <c s="3" r="RC86" t="n"/>
      <c s="3" r="RD86" t="n"/>
      <c s="3" r="RE86" t="n"/>
      <c s="3" r="RF86" t="n"/>
      <c s="3" r="RG86" t="n"/>
      <c s="3" r="RH86" t="n"/>
      <c s="3" r="RI86" t="n"/>
      <c s="3" r="RJ86" t="n"/>
      <c s="3" r="RK86" t="n"/>
      <c s="3" r="RL86" t="n"/>
      <c s="3" r="RM86" t="n"/>
      <c s="3" r="RN86" t="n"/>
      <c s="3" r="RO86" t="n"/>
      <c s="3" r="RP86" t="n"/>
      <c s="3" r="RQ86" t="n"/>
      <c s="3" r="RR86" t="n"/>
      <c s="3" r="RS86" t="n"/>
      <c s="3" r="RT86" t="n"/>
      <c s="3" r="RU86" t="n"/>
      <c s="3" r="RV86" t="n"/>
      <c s="3" r="RW86" t="n"/>
      <c s="3" r="RX86" t="n"/>
      <c s="3" r="RY86" t="n"/>
      <c s="3" r="RZ86" t="n"/>
      <c s="3" r="SA86" t="n"/>
      <c s="3" r="SB86" t="n"/>
      <c s="3" r="SC86" t="n"/>
      <c s="3" r="SD86" t="n"/>
      <c s="3" r="SE86" t="n"/>
      <c s="3" r="SF86" t="n"/>
      <c s="3" r="SG86" t="n"/>
      <c s="3" r="SH86" t="n"/>
      <c s="3" r="SI86" t="n"/>
      <c s="3" r="SJ86" t="n"/>
      <c s="3" r="SK86" t="n"/>
      <c s="3" r="SL86" t="n"/>
      <c s="3" r="SM86" t="n"/>
      <c s="3" r="SN86" t="n"/>
      <c s="3" r="SO86" t="n"/>
      <c s="3" r="SP86" t="n"/>
      <c s="3" r="SQ86" t="n"/>
      <c s="3" r="SR86" t="n"/>
      <c s="3" r="SS86" t="n"/>
      <c s="3" r="ST86" t="n"/>
      <c s="3" r="SU86" t="n"/>
      <c s="3" r="SV86" t="n"/>
      <c s="3" r="SW86" t="n"/>
      <c s="3" r="SX86" t="n"/>
      <c s="3" r="SY86" t="n"/>
      <c s="3" r="SZ86" t="n"/>
      <c s="3" r="TA86" t="n"/>
      <c s="3" r="TB86" t="n"/>
      <c s="3" r="TC86" t="n"/>
      <c s="3" r="TD86" t="n"/>
      <c s="3" r="TE86" t="n"/>
      <c s="3" r="TF86" t="n"/>
      <c s="3" r="TG86" t="n"/>
      <c s="3" r="TH86" t="n"/>
      <c s="3" r="TI86" t="n"/>
      <c s="3" r="TJ86" t="n"/>
      <c s="3" r="TK86" t="n"/>
      <c s="3" r="TL86" t="n"/>
      <c s="3" r="TM86" t="n"/>
      <c s="3" r="TN86" t="n"/>
      <c s="3" r="TO86" t="n"/>
      <c s="3" r="TP86" t="n"/>
      <c s="3" r="TQ86" t="n"/>
      <c s="3" r="TR86" t="n"/>
      <c s="3" r="TS86" t="n"/>
      <c s="3" r="TT86" t="n"/>
      <c s="3" r="TU86" t="n"/>
      <c s="3" r="TV86" t="n"/>
      <c s="3" r="TW86" t="n"/>
      <c s="3" r="TX86" t="n"/>
      <c s="3" r="TY86" t="n"/>
      <c s="3" r="TZ86" t="n"/>
      <c s="3" r="UA86" t="n"/>
      <c s="3" r="UB86" t="n"/>
      <c s="3" r="UC86" t="n"/>
      <c s="3" r="UD86" t="n"/>
      <c s="3" r="UE86" t="n"/>
      <c s="3" r="UF86" t="n"/>
      <c s="3" r="UG86" t="n"/>
      <c s="3" r="UH86" t="n"/>
      <c s="3" r="UI86" t="n"/>
      <c s="3" r="UJ86" t="n"/>
      <c s="3" r="UK86" t="n"/>
      <c s="3" r="UL86" t="n"/>
      <c s="3" r="UM86" t="n"/>
      <c s="3" r="UN86" t="n"/>
      <c s="3" r="UO86" t="n"/>
      <c s="3" r="UP86" t="n"/>
      <c s="3" r="UQ86" t="n"/>
      <c s="3" r="UR86" t="n"/>
      <c s="3" r="US86" t="n"/>
      <c s="3" r="UT86" t="n"/>
      <c s="3" r="UU86" t="n"/>
      <c s="3" r="UV86" t="n"/>
      <c s="3" r="UW86" t="n"/>
      <c s="3" r="UX86" t="n"/>
      <c s="3" r="UY86" t="n"/>
      <c s="3" r="UZ86" t="n"/>
      <c s="3" r="VA86" t="n"/>
      <c s="3" r="VB86" t="n"/>
      <c s="3" r="VC86" t="n"/>
      <c s="3" r="VD86" t="n"/>
      <c s="3" r="VE86" t="n"/>
      <c s="3" r="VF86" t="n"/>
      <c s="3" r="VG86" t="n"/>
      <c s="3" r="VH86" t="n"/>
      <c s="3" r="VI86" t="n"/>
      <c s="3" r="VJ86" t="n"/>
      <c s="3" r="VK86" t="n"/>
      <c s="3" r="VL86" t="n"/>
      <c s="3" r="VM86" t="n"/>
      <c s="3" r="VN86" t="n"/>
      <c s="3" r="VO86" t="n"/>
      <c s="3" r="VP86" t="n"/>
      <c s="3" r="VQ86" t="n"/>
      <c s="3" r="VR86" t="n"/>
      <c s="3" r="VS86" t="n"/>
      <c s="3" r="VT86" t="n"/>
      <c s="3" r="VU86" t="n"/>
      <c s="3" r="VV86" t="n"/>
      <c s="3" r="VW86" t="n"/>
      <c s="3" r="VX86" t="n"/>
      <c s="3" r="VY86" t="n"/>
      <c s="3" r="VZ86" t="n"/>
      <c s="3" r="WA86" t="n"/>
      <c s="3" r="WB86" t="n"/>
      <c s="3" r="WC86" t="n"/>
      <c s="3" r="WD86" t="n"/>
      <c s="3" r="WE86" t="n"/>
      <c s="3" r="WF86" t="n"/>
      <c s="3" r="WG86" t="n"/>
      <c s="3" r="WH86" t="n"/>
      <c s="3" r="WI86" t="n"/>
      <c s="3" r="WJ86" t="n"/>
      <c s="3" r="WK86" t="n"/>
      <c s="3" r="WL86" t="n"/>
      <c s="3" r="WM86" t="n"/>
      <c s="3" r="WN86" t="n"/>
      <c s="3" r="WO86" t="n"/>
      <c s="3" r="WP86" t="n"/>
      <c s="3" r="WQ86" t="n"/>
      <c s="3" r="WR86" t="n"/>
      <c s="3" r="WS86" t="n"/>
      <c s="3" r="WT86" t="n"/>
      <c s="3" r="WU86" t="n"/>
      <c s="3" r="WV86" t="n"/>
      <c s="3" r="WW86" t="n"/>
      <c s="3" r="WX86" t="n"/>
      <c s="3" r="WY86" t="n"/>
      <c s="3" r="WZ86" t="n"/>
      <c s="3" r="XA86" t="n"/>
      <c s="3" r="XB86" t="n"/>
      <c s="3" r="XC86" t="n"/>
      <c s="3" r="XD86" t="n"/>
      <c s="3" r="XE86" t="n"/>
      <c s="3" r="XF86" t="n"/>
      <c s="3" r="XG86" t="n"/>
      <c s="3" r="XH86" t="n"/>
      <c s="3" r="XI86" t="n"/>
      <c s="3" r="XJ86" t="n"/>
      <c s="3" r="XK86" t="n"/>
      <c s="3" r="XL86" t="n"/>
      <c s="3" r="XM86" t="n"/>
      <c s="3" r="XN86" t="n"/>
      <c s="3" r="XO86" t="n"/>
      <c s="3" r="XP86" t="n"/>
      <c s="3" r="XQ86" t="n"/>
      <c s="3" r="XR86" t="n"/>
      <c s="3" r="XS86" t="n"/>
      <c s="3" r="XT86" t="n"/>
      <c s="3" r="XU86" t="n"/>
      <c s="3" r="XV86" t="n"/>
      <c s="3" r="XW86" t="n"/>
      <c s="3" r="XX86" t="n"/>
      <c s="3" r="XY86" t="n"/>
      <c s="3" r="XZ86" t="n"/>
      <c s="3" r="YA86" t="n"/>
      <c s="3" r="YB86" t="n"/>
      <c s="3" r="YC86" t="n"/>
      <c s="3" r="YD86" t="n"/>
      <c s="3" r="YE86" t="n"/>
      <c s="3" r="YF86" t="n"/>
      <c s="3" r="YG86" t="n"/>
      <c s="3" r="YH86" t="n"/>
      <c s="3" r="YI86" t="n"/>
      <c s="3" r="YJ86" t="n"/>
      <c s="3" r="YK86" t="n"/>
      <c s="3" r="YL86" t="n"/>
      <c s="3" r="YM86" t="n"/>
      <c s="3" r="YN86" t="n"/>
      <c s="3" r="YO86" t="n"/>
      <c s="3" r="YP86" t="n"/>
      <c s="3" r="YQ86" t="n"/>
      <c s="3" r="YR86" t="n"/>
      <c s="3" r="YS86" t="n"/>
      <c s="3" r="YT86" t="n"/>
      <c s="3" r="YU86" t="n"/>
      <c s="3" r="YV86" t="n"/>
      <c s="3" r="YW86" t="n"/>
      <c s="3" r="YX86" t="n"/>
      <c s="3" r="YY86" t="n"/>
      <c s="3" r="YZ86" t="n"/>
      <c s="3" r="ZA86" t="n"/>
      <c s="3" r="ZB86" t="n"/>
      <c s="3" r="ZC86" t="n"/>
      <c s="3" r="ZD86" t="n"/>
      <c s="3" r="ZE86" t="n"/>
      <c s="3" r="ZF86" t="n"/>
      <c s="3" r="ZG86" t="n"/>
      <c s="3" r="ZH86" t="n"/>
      <c s="3" r="ZI86" t="n"/>
      <c s="3" r="ZJ86" t="n"/>
      <c s="3" r="ZK86" t="n"/>
      <c s="3" r="ZL86" t="n"/>
      <c s="3" r="ZM86" t="n"/>
      <c s="3" r="ZN86" t="n"/>
      <c s="3" r="ZO86" t="n"/>
      <c s="3" r="ZP86" t="n"/>
      <c s="3" r="ZQ86" t="n"/>
      <c s="3" r="ZR86" t="n"/>
      <c s="3" r="ZS86" t="n"/>
      <c s="3" r="ZT86" t="n"/>
      <c s="3" r="ZU86" t="n"/>
      <c s="3" r="ZV86" t="n"/>
      <c s="3" r="ZW86" t="n"/>
      <c s="3" r="ZX86" t="n"/>
      <c s="3" r="ZY86" t="n"/>
      <c s="3" r="ZZ86" t="n"/>
      <c s="3" r="AAA86" t="n"/>
      <c s="3" r="AAB86" t="n"/>
      <c s="3" r="AAC86" t="n"/>
      <c s="3" r="AAD86" t="n"/>
      <c s="3" r="AAE86" t="n"/>
      <c s="3" r="AAF86" t="n"/>
      <c s="3" r="AAG86" t="n"/>
      <c s="3" r="AAH86" t="n"/>
      <c s="3" r="AAI86" t="n"/>
      <c s="3" r="AAJ86" t="n"/>
      <c s="3" r="AAK86" t="n"/>
      <c s="3" r="AAL86" t="n"/>
      <c s="3" r="AAM86" t="n"/>
      <c s="3" r="AAN86" t="n"/>
      <c s="3" r="AAO86" t="n"/>
      <c s="3" r="AAP86" t="n"/>
      <c s="3" r="AAQ86" t="n"/>
      <c s="3" r="AAR86" t="n"/>
      <c s="3" r="AAS86" t="n"/>
      <c s="3" r="AAT86" t="n"/>
      <c s="3" r="AAU86" t="n"/>
      <c s="3" r="AAV86" t="n"/>
      <c s="3" r="AAW86" t="n"/>
      <c s="3" r="AAX86" t="n"/>
      <c s="3" r="AAY86" t="n"/>
      <c s="3" r="AAZ86" t="n"/>
      <c s="3" r="ABA86" t="n"/>
      <c s="3" r="ABB86" t="n"/>
      <c s="3" r="ABC86" t="n"/>
      <c s="3" r="ABD86" t="n"/>
      <c s="3" r="ABE86" t="n"/>
      <c s="3" r="ABF86" t="n"/>
      <c s="3" r="ABG86" t="n"/>
      <c s="3" r="ABH86" t="n"/>
      <c s="3" r="ABI86" t="n"/>
      <c s="3" r="ABJ86" t="n"/>
      <c s="3" r="ABK86" t="n"/>
      <c s="3" r="ABL86" t="n"/>
      <c s="3" r="ABM86" t="n"/>
      <c s="3" r="ABN86" t="n"/>
      <c s="3" r="ABO86" t="n"/>
      <c s="3" r="ABP86" t="n"/>
      <c s="3" r="ABQ86" t="n"/>
      <c s="3" r="ABR86" t="n"/>
      <c s="3" r="ABS86" t="n"/>
      <c s="3" r="ABT86" t="n"/>
      <c s="3" r="ABU86" t="n"/>
      <c s="3" r="ABV86" t="n"/>
      <c s="3" r="ABW86" t="n"/>
      <c s="3" r="ABX86" t="n"/>
      <c s="3" r="ABY86" t="n"/>
      <c s="3" r="ABZ86" t="n"/>
      <c s="3" r="ACA86" t="n"/>
      <c s="3" r="ACB86" t="n"/>
      <c s="3" r="ACC86" t="n"/>
      <c s="3" r="ACD86" t="n"/>
      <c s="3" r="ACE86" t="n"/>
      <c s="3" r="ACF86" t="n"/>
      <c s="3" r="ACG86" t="n"/>
      <c s="3" r="ACH86" t="n"/>
      <c s="3" r="ACI86" t="n"/>
      <c s="3" r="ACJ86" t="n"/>
      <c s="3" r="ACK86" t="n"/>
      <c s="3" r="ACL86" t="n"/>
      <c s="3" r="ACM86" t="n"/>
      <c s="3" r="ACN86" t="n"/>
      <c s="3" r="ACO86" t="n"/>
      <c s="3" r="ACP86" t="n"/>
      <c s="3" r="ACQ86" t="n"/>
      <c s="3" r="ACR86" t="n"/>
      <c s="3" r="ACS86" t="n"/>
      <c s="3" r="ACT86" t="n"/>
      <c s="3" r="ACU86" t="n"/>
      <c s="3" r="ACV86" t="n"/>
      <c s="3" r="ACW86" t="n"/>
      <c s="3" r="ACX86" t="n"/>
      <c s="3" r="ACY86" t="n"/>
      <c s="3" r="ACZ86" t="n"/>
      <c s="3" r="ADA86" t="n"/>
      <c s="3" r="ADB86" t="n"/>
      <c s="3" r="ADC86" t="n"/>
      <c s="3" r="ADD86" t="n"/>
      <c s="3" r="ADE86" t="n"/>
      <c s="3" r="ADF86" t="n"/>
      <c s="3" r="ADG86" t="n"/>
      <c s="3" r="ADH86" t="n"/>
      <c s="3" r="ADI86" t="n"/>
      <c s="3" r="ADJ86" t="n"/>
      <c s="3" r="ADK86" t="n"/>
      <c s="3" r="ADL86" t="n"/>
      <c s="3" r="ADM86" t="n"/>
      <c s="3" r="ADN86" t="n"/>
      <c s="3" r="ADO86" t="n"/>
      <c s="3" r="ADP86" t="n"/>
      <c s="3" r="ADQ86" t="n"/>
      <c s="3" r="ADR86" t="n"/>
      <c s="3" r="ADS86" t="n"/>
      <c s="3" r="ADT86" t="n"/>
      <c s="3" r="ADU86" t="n"/>
      <c s="3" r="ADV86" t="n"/>
      <c s="3" r="ADW86" t="n"/>
      <c s="3" r="ADX86" t="n"/>
      <c s="3" r="ADY86" t="n"/>
      <c s="3" r="ADZ86" t="n"/>
      <c s="3" r="AEA86" t="n"/>
      <c s="3" r="AEB86" t="n"/>
      <c s="3" r="AEC86" t="n"/>
      <c s="3" r="AED86" t="n"/>
      <c s="3" r="AEE86" t="n"/>
      <c s="3" r="AEF86" t="n"/>
      <c s="3" r="AEG86" t="n"/>
      <c s="3" r="AEH86" t="n"/>
      <c s="3" r="AEI86" t="n"/>
      <c s="3" r="AEJ86" t="n"/>
      <c s="3" r="AEK86" t="n"/>
      <c s="3" r="AEL86" t="n"/>
      <c s="3" r="AEM86" t="n"/>
      <c s="3" r="AEN86" t="n"/>
      <c s="3" r="AEO86" t="n"/>
      <c s="3" r="AEP86" t="n"/>
      <c s="3" r="AEQ86" t="n"/>
      <c s="3" r="AER86" t="n"/>
      <c s="3" r="AES86" t="n"/>
      <c s="3" r="AET86" t="n"/>
      <c s="3" r="AEU86" t="n"/>
      <c s="3" r="AEV86" t="n"/>
      <c s="3" r="AEW86" t="n"/>
      <c s="3" r="AEX86" t="n"/>
      <c s="3" r="AEY86" t="n"/>
      <c s="3" r="AEZ86" t="n"/>
      <c s="3" r="AFA86" t="n"/>
      <c s="3" r="AFB86" t="n"/>
      <c s="3" r="AFC86" t="n"/>
      <c s="3" r="AFD86" t="n"/>
      <c s="3" r="AFE86" t="n"/>
      <c s="3" r="AFF86" t="n"/>
      <c s="3" r="AFG86" t="n"/>
      <c s="3" r="AFH86" t="n"/>
      <c s="3" r="AFI86" t="n"/>
      <c s="3" r="AFJ86" t="n"/>
      <c s="3" r="AFK86" t="n"/>
      <c s="3" r="AFL86" t="n"/>
      <c s="3" r="AFM86" t="n"/>
      <c s="3" r="AFN86" t="n"/>
      <c s="3" r="AFO86" t="n"/>
      <c s="3" r="AFP86" t="n"/>
      <c s="3" r="AFQ86" t="n"/>
      <c s="3" r="AFR86" t="n"/>
      <c s="3" r="AFS86" t="n"/>
      <c s="3" r="AFT86" t="n"/>
      <c s="3" r="AFU86" t="n"/>
      <c s="3" r="AFV86" t="n"/>
      <c s="3" r="AFW86" t="n"/>
      <c s="3" r="AFX86" t="n"/>
      <c s="3" r="AFY86" t="n"/>
      <c s="3" r="AFZ86" t="n"/>
      <c s="3" r="AGA86" t="n"/>
      <c s="3" r="AGB86" t="n"/>
      <c s="3" r="AGC86" t="n"/>
      <c s="3" r="AGD86" t="n"/>
      <c s="3" r="AGE86" t="n"/>
      <c s="3" r="AGF86" t="n"/>
      <c s="3" r="AGG86" t="n"/>
      <c s="3" r="AGH86" t="n"/>
      <c s="3" r="AGI86" t="n"/>
      <c s="3" r="AGJ86" t="n"/>
      <c s="3" r="AGK86" t="n"/>
      <c s="3" r="AGL86" t="n"/>
      <c s="3" r="AGM86" t="n"/>
      <c s="3" r="AGN86" t="n"/>
      <c s="3" r="AGO86" t="n"/>
      <c s="3" r="AGP86" t="n"/>
      <c s="3" r="AGQ86" t="n"/>
      <c s="3" r="AGR86" t="n"/>
      <c s="3" r="AGS86" t="n"/>
      <c s="3" r="AGT86" t="n"/>
      <c s="3" r="AGU86" t="n"/>
      <c s="3" r="AGV86" t="n"/>
      <c s="3" r="AGW86" t="n"/>
      <c s="3" r="AGX86" t="n"/>
      <c s="3" r="AGY86" t="n"/>
      <c s="3" r="AGZ86" t="n"/>
      <c s="3" r="AHA86" t="n"/>
      <c s="3" r="AHB86" t="n"/>
      <c s="3" r="AHC86" t="n"/>
      <c s="3" r="AHD86" t="n"/>
      <c s="3" r="AHE86" t="n"/>
      <c s="3" r="AHF86" t="n"/>
      <c s="3" r="AHG86" t="n"/>
      <c s="3" r="AHH86" t="n"/>
      <c s="3" r="AHI86" t="n"/>
      <c s="3" r="AHJ86" t="n"/>
      <c s="3" r="AHK86" t="n"/>
      <c s="3" r="AHL86" t="n"/>
      <c s="3" r="AHM86" t="n"/>
      <c s="3" r="AHN86" t="n"/>
      <c s="3" r="AHO86" t="n"/>
      <c s="3" r="AHP86" t="n"/>
      <c s="3" r="AHQ86" t="n"/>
      <c s="3" r="AHR86" t="n"/>
      <c s="3" r="AHS86" t="n"/>
      <c s="3" r="AHT86" t="n"/>
      <c s="3" r="AHU86" t="n"/>
      <c s="3" r="AHV86" t="n"/>
      <c s="3" r="AHW86" t="n"/>
      <c s="3" r="AHX86" t="n"/>
      <c s="3" r="AHY86" t="n"/>
      <c s="3" r="AHZ86" t="n"/>
      <c s="3" r="AIA86" t="n"/>
      <c s="3" r="AIB86" t="n"/>
      <c s="3" r="AIC86" t="n"/>
      <c s="3" r="AID86" t="n"/>
      <c s="3" r="AIE86" t="n"/>
      <c s="3" r="AIF86" t="n"/>
      <c s="3" r="AIG86" t="n"/>
      <c s="3" r="AIH86" t="n"/>
      <c s="3" r="AII86" t="n"/>
      <c s="3" r="AIJ86" t="n"/>
      <c s="3" r="AIK86" t="n"/>
      <c s="3" r="AIL86" t="n"/>
      <c s="3" r="AIM86" t="n"/>
      <c s="3" r="AIN86" t="n"/>
      <c s="3" r="AIO86" t="n"/>
      <c s="3" r="AIP86" t="n"/>
      <c s="3" r="AIQ86" t="n"/>
      <c s="3" r="AIR86" t="n"/>
      <c s="3" r="AIS86" t="n"/>
      <c s="3" r="AIT86" t="n"/>
      <c s="3" r="AIU86" t="n"/>
      <c s="3" r="AIV86" t="n"/>
      <c s="3" r="AIW86" t="n"/>
      <c s="3" r="AIX86" t="n"/>
      <c s="3" r="AIY86" t="n"/>
      <c s="3" r="AIZ86" t="n"/>
      <c s="3" r="AJA86" t="n"/>
      <c s="3" r="AJB86" t="n"/>
      <c s="3" r="AJC86" t="n"/>
      <c s="3" r="AJD86" t="n"/>
      <c s="3" r="AJE86" t="n"/>
      <c s="3" r="AJF86" t="n"/>
      <c s="3" r="AJG86" t="n"/>
      <c s="3" r="AJH86" t="n"/>
      <c s="3" r="AJI86" t="n"/>
      <c s="3" r="AJJ86" t="n"/>
      <c s="3" r="AJK86" t="n"/>
      <c s="3" r="AJL86" t="n"/>
      <c s="3" r="AJM86" t="n"/>
      <c s="3" r="AJN86" t="n"/>
      <c s="3" r="AJO86" t="n"/>
      <c s="3" r="AJP86" t="n"/>
      <c s="3" r="AJQ86" t="n"/>
      <c s="3" r="AJR86" t="n"/>
      <c s="3" r="AJS86" t="n"/>
      <c s="3" r="AJT86" t="n"/>
      <c s="3" r="AJU86" t="n"/>
      <c s="3" r="AJV86" t="n"/>
      <c s="3" r="AJW86" t="n"/>
      <c s="3" r="AJX86" t="n"/>
      <c s="3" r="AJY86" t="n"/>
      <c s="3" r="AJZ86" t="n"/>
      <c s="3" r="AKA86" t="n"/>
      <c s="3" r="AKB86" t="n"/>
      <c s="3" r="AKC86" t="n"/>
      <c s="3" r="AKD86" t="n"/>
      <c s="3" r="AKE86" t="n"/>
      <c s="3" r="AKF86" t="n"/>
      <c s="3" r="AKG86" t="n"/>
      <c s="3" r="AKH86" t="n"/>
      <c s="3" r="AKI86" t="n"/>
      <c s="3" r="AKJ86" t="n"/>
      <c s="3" r="AKK86" t="n"/>
      <c s="3" r="AKL86" t="n"/>
      <c s="3" r="AKM86" t="n"/>
      <c s="3" r="AKN86" t="n"/>
      <c s="3" r="AKO86" t="n"/>
      <c s="3" r="AKP86" t="n"/>
      <c s="3" r="AKQ86" t="n"/>
      <c s="3" r="AKR86" t="n"/>
      <c s="3" r="AKS86" t="n"/>
      <c s="3" r="AKT86" t="n"/>
      <c s="3" r="AKU86" t="n"/>
      <c s="3" r="AKV86" t="n"/>
      <c s="3" r="AKW86" t="n"/>
      <c s="3" r="AKX86" t="n"/>
      <c s="3" r="AKY86" t="n"/>
      <c s="3" r="AKZ86" t="n"/>
      <c s="3" r="ALA86" t="n"/>
      <c s="3" r="ALB86" t="n"/>
      <c s="3" r="ALC86" t="n"/>
      <c s="3" r="ALD86" t="n"/>
      <c s="3" r="ALE86" t="n"/>
      <c s="3" r="ALF86" t="n"/>
      <c s="3" r="ALG86" t="n"/>
      <c s="3" r="ALH86" t="n"/>
      <c s="3" r="ALI86" t="n"/>
      <c s="3" r="ALJ86" t="n"/>
      <c s="3" r="ALK86" t="n"/>
      <c s="3" r="ALL86" t="n"/>
      <c s="3" r="ALM86" t="n"/>
      <c s="3" r="ALN86" t="n"/>
      <c s="3" r="ALO86" t="n"/>
      <c s="3" r="ALP86" t="n"/>
      <c s="3" r="ALQ86" t="n"/>
      <c s="3" r="ALR86" t="n"/>
      <c s="3" r="ALS86" t="n"/>
      <c s="3" r="ALT86" t="n"/>
      <c s="3" r="ALU86" t="n"/>
      <c s="3" r="ALV86" t="n"/>
      <c s="3" r="ALW86" t="n"/>
      <c s="3" r="ALX86" t="n"/>
      <c s="3" r="ALY86" t="n"/>
      <c s="3" r="ALZ86" t="n"/>
      <c s="3" r="AMA86" t="n"/>
      <c s="3" r="AMB86" t="n"/>
      <c s="3" r="AMC86" t="n"/>
      <c s="3" r="AMD86" t="n"/>
      <c s="3" r="AME86" t="n"/>
      <c s="3" r="AMF86" t="n"/>
      <c s="3" r="AMG86" t="n"/>
      <c s="3" r="AMH86" t="n"/>
      <c s="3" r="AMI86" t="n"/>
      <c s="3" r="AMJ86" t="n"/>
    </row>
    <row customHeight="1" s="291" r="87" ht="13.2" spans="1:1024">
      <c s="3" r="A87" t="n"/>
      <c s="3" r="B87" t="n"/>
      <c s="3" r="C87" t="n"/>
      <c s="3" r="D87" t="n"/>
      <c s="3" r="E87" t="n"/>
      <c s="3" r="F87" t="n"/>
      <c s="3" r="G87" t="n"/>
      <c s="3" r="H87" t="n"/>
      <c s="3" r="I87" t="n"/>
      <c s="3" r="J87" t="n"/>
      <c s="3" r="K87" t="n"/>
      <c s="3" r="L87" t="n"/>
      <c s="3" r="M87" t="n"/>
      <c s="3" r="N87" t="n"/>
      <c s="3" r="O87" t="n"/>
      <c s="3" r="P87" t="n"/>
      <c s="3" r="Q87" t="n"/>
      <c s="3" r="R87" t="n"/>
      <c s="3" r="S87" t="n"/>
      <c s="3" r="T87" t="n"/>
      <c s="3" r="U87" t="n"/>
      <c s="3" r="V87" t="n"/>
      <c s="3" r="W87" t="n"/>
      <c s="3" r="X87" t="n"/>
      <c s="3" r="Y87" t="n"/>
      <c s="3" r="Z87" t="n"/>
      <c s="3" r="AA87" t="n"/>
      <c s="3" r="AB87" t="n"/>
      <c s="3" r="AC87" t="n"/>
      <c s="3" r="AD87" t="n"/>
      <c s="3" r="AE87" t="n"/>
      <c s="3" r="AF87" t="n"/>
      <c s="3" r="AG87" t="n"/>
      <c s="3" r="AH87" t="n"/>
      <c s="3" r="AI87" t="n"/>
      <c s="3" r="AJ87" t="n"/>
      <c s="3" r="AK87" t="n"/>
      <c s="3" r="AL87" t="n"/>
      <c s="3" r="AM87" t="n"/>
      <c s="3" r="AN87" t="n"/>
      <c s="3" r="AO87" t="n"/>
      <c s="3" r="AP87" t="n"/>
      <c s="3" r="AQ87" t="n"/>
      <c s="3" r="AR87" t="n"/>
      <c s="3" r="AS87" t="n"/>
      <c s="3" r="AT87" t="n"/>
      <c s="3" r="AU87" t="n"/>
      <c s="3" r="AV87" t="n"/>
      <c s="3" r="AW87" t="n"/>
      <c s="3" r="AX87" t="n"/>
      <c s="3" r="AY87" t="n"/>
      <c s="3" r="AZ87" t="n"/>
      <c s="3" r="BA87" t="n"/>
      <c s="3" r="BB87" t="n"/>
      <c s="3" r="BC87" t="n"/>
      <c s="3" r="BD87" t="n"/>
      <c s="3" r="BE87" t="n"/>
      <c s="3" r="BF87" t="n"/>
      <c s="3" r="BG87" t="n"/>
      <c s="3" r="BH87" t="n"/>
      <c s="3" r="BI87" t="n"/>
      <c s="3" r="BJ87" t="n"/>
      <c s="3" r="BK87" t="n"/>
      <c s="3" r="BL87" t="n"/>
      <c s="3" r="BM87" t="n"/>
      <c s="3" r="BN87" t="n"/>
      <c s="3" r="BO87" t="n"/>
      <c s="3" r="BP87" t="n"/>
      <c s="3" r="BQ87" t="n"/>
      <c s="3" r="BR87" t="n"/>
      <c s="3" r="BS87" t="n"/>
      <c s="3" r="BT87" t="n"/>
      <c s="3" r="BU87" t="n"/>
      <c s="3" r="BV87" t="n"/>
      <c s="3" r="BW87" t="n"/>
      <c s="3" r="BX87" t="n"/>
      <c s="3" r="BY87" t="n"/>
      <c s="3" r="BZ87" t="n"/>
      <c s="3" r="CA87" t="n"/>
      <c s="3" r="CB87" t="n"/>
      <c s="3" r="CC87" t="n"/>
      <c s="3" r="CD87" t="n"/>
      <c s="3" r="CE87" t="n"/>
      <c s="3" r="CF87" t="n"/>
      <c s="3" r="CG87" t="n"/>
      <c s="3" r="CH87" t="n"/>
      <c s="3" r="CI87" t="n"/>
      <c s="3" r="CJ87" t="n"/>
      <c s="3" r="CK87" t="n"/>
      <c s="3" r="CL87" t="n"/>
      <c s="3" r="CM87" t="n"/>
      <c s="3" r="CN87" t="n"/>
      <c s="3" r="CO87" t="n"/>
      <c s="3" r="CP87" t="n"/>
      <c s="3" r="CQ87" t="n"/>
      <c s="3" r="CR87" t="n"/>
      <c s="3" r="CS87" t="n"/>
      <c s="3" r="CT87" t="n"/>
      <c s="3" r="CU87" t="n"/>
      <c s="3" r="CV87" t="n"/>
      <c s="3" r="CW87" t="n"/>
      <c s="3" r="CX87" t="n"/>
      <c s="3" r="CY87" t="n"/>
      <c s="3" r="CZ87" t="n"/>
      <c s="3" r="DA87" t="n"/>
      <c s="3" r="DB87" t="n"/>
      <c s="3" r="DC87" t="n"/>
      <c s="3" r="DD87" t="n"/>
      <c s="3" r="DE87" t="n"/>
      <c s="3" r="DF87" t="n"/>
      <c s="3" r="DG87" t="n"/>
      <c s="3" r="DH87" t="n"/>
      <c s="3" r="DI87" t="n"/>
      <c s="3" r="DJ87" t="n"/>
      <c s="3" r="DK87" t="n"/>
      <c s="3" r="DL87" t="n"/>
      <c s="3" r="DM87" t="n"/>
      <c s="3" r="DN87" t="n"/>
      <c s="3" r="DO87" t="n"/>
      <c s="3" r="DP87" t="n"/>
      <c s="3" r="DQ87" t="n"/>
      <c s="3" r="DR87" t="n"/>
      <c s="3" r="DS87" t="n"/>
      <c s="3" r="DT87" t="n"/>
      <c s="3" r="DU87" t="n"/>
      <c s="3" r="DV87" t="n"/>
      <c s="3" r="DW87" t="n"/>
      <c s="3" r="DX87" t="n"/>
      <c s="3" r="DY87" t="n"/>
      <c s="3" r="DZ87" t="n"/>
      <c s="3" r="EA87" t="n"/>
      <c s="3" r="EB87" t="n"/>
      <c s="3" r="EC87" t="n"/>
      <c s="3" r="ED87" t="n"/>
      <c s="3" r="EE87" t="n"/>
      <c s="3" r="EF87" t="n"/>
      <c s="3" r="EG87" t="n"/>
      <c s="3" r="EH87" t="n"/>
      <c s="3" r="EI87" t="n"/>
      <c s="3" r="EJ87" t="n"/>
      <c s="3" r="EK87" t="n"/>
      <c s="3" r="EL87" t="n"/>
      <c s="3" r="EM87" t="n"/>
      <c s="3" r="EN87" t="n"/>
      <c s="3" r="EO87" t="n"/>
      <c s="3" r="EP87" t="n"/>
      <c s="3" r="EQ87" t="n"/>
      <c s="3" r="ER87" t="n"/>
      <c s="3" r="ES87" t="n"/>
      <c s="3" r="ET87" t="n"/>
      <c s="3" r="EU87" t="n"/>
      <c s="3" r="EV87" t="n"/>
      <c s="3" r="EW87" t="n"/>
      <c s="3" r="EX87" t="n"/>
      <c s="3" r="EY87" t="n"/>
      <c s="3" r="EZ87" t="n"/>
      <c s="3" r="FA87" t="n"/>
      <c s="3" r="FB87" t="n"/>
      <c s="3" r="FC87" t="n"/>
      <c s="3" r="FD87" t="n"/>
      <c s="3" r="FE87" t="n"/>
      <c s="3" r="FF87" t="n"/>
      <c s="3" r="FG87" t="n"/>
      <c s="3" r="FH87" t="n"/>
      <c s="3" r="FI87" t="n"/>
      <c s="3" r="FJ87" t="n"/>
      <c s="3" r="FK87" t="n"/>
      <c s="3" r="FL87" t="n"/>
      <c s="3" r="FM87" t="n"/>
      <c s="3" r="FN87" t="n"/>
      <c s="3" r="FO87" t="n"/>
      <c s="3" r="FP87" t="n"/>
      <c s="3" r="FQ87" t="n"/>
      <c s="3" r="FR87" t="n"/>
      <c s="3" r="FS87" t="n"/>
      <c s="3" r="FT87" t="n"/>
      <c s="3" r="FU87" t="n"/>
      <c s="3" r="FV87" t="n"/>
      <c s="3" r="FW87" t="n"/>
      <c s="3" r="FX87" t="n"/>
      <c s="3" r="FY87" t="n"/>
      <c s="3" r="FZ87" t="n"/>
      <c s="3" r="GA87" t="n"/>
      <c s="3" r="GB87" t="n"/>
      <c s="3" r="GC87" t="n"/>
      <c s="3" r="GD87" t="n"/>
      <c s="3" r="GE87" t="n"/>
      <c s="3" r="GF87" t="n"/>
      <c s="3" r="GG87" t="n"/>
      <c s="3" r="GH87" t="n"/>
      <c s="3" r="GI87" t="n"/>
      <c s="3" r="GJ87" t="n"/>
      <c s="3" r="GK87" t="n"/>
      <c s="3" r="GL87" t="n"/>
      <c s="3" r="GM87" t="n"/>
      <c s="3" r="GN87" t="n"/>
      <c s="3" r="GO87" t="n"/>
      <c s="3" r="GP87" t="n"/>
      <c s="3" r="GQ87" t="n"/>
      <c s="3" r="GR87" t="n"/>
      <c s="3" r="GS87" t="n"/>
      <c s="3" r="GT87" t="n"/>
      <c s="3" r="GU87" t="n"/>
      <c s="3" r="GV87" t="n"/>
      <c s="3" r="GW87" t="n"/>
      <c s="3" r="GX87" t="n"/>
      <c s="3" r="GY87" t="n"/>
      <c s="3" r="GZ87" t="n"/>
      <c s="3" r="HA87" t="n"/>
      <c s="3" r="HB87" t="n"/>
      <c s="3" r="HC87" t="n"/>
      <c s="3" r="HD87" t="n"/>
      <c s="3" r="HE87" t="n"/>
      <c s="3" r="HF87" t="n"/>
      <c s="3" r="HG87" t="n"/>
      <c s="3" r="HH87" t="n"/>
      <c s="3" r="HI87" t="n"/>
      <c s="3" r="HJ87" t="n"/>
      <c s="3" r="HK87" t="n"/>
      <c s="3" r="HL87" t="n"/>
      <c s="3" r="HM87" t="n"/>
      <c s="3" r="HN87" t="n"/>
      <c s="3" r="HO87" t="n"/>
      <c s="3" r="HP87" t="n"/>
      <c s="3" r="HQ87" t="n"/>
      <c s="3" r="HR87" t="n"/>
      <c s="3" r="HS87" t="n"/>
      <c s="3" r="HT87" t="n"/>
      <c s="3" r="HU87" t="n"/>
      <c s="3" r="HV87" t="n"/>
      <c s="3" r="HW87" t="n"/>
      <c s="3" r="HX87" t="n"/>
      <c s="3" r="HY87" t="n"/>
      <c s="3" r="HZ87" t="n"/>
      <c s="3" r="IA87" t="n"/>
      <c s="3" r="IB87" t="n"/>
      <c s="3" r="IC87" t="n"/>
      <c s="3" r="ID87" t="n"/>
      <c s="3" r="IE87" t="n"/>
      <c s="3" r="IF87" t="n"/>
      <c s="3" r="IG87" t="n"/>
      <c s="3" r="IH87" t="n"/>
      <c s="3" r="II87" t="n"/>
      <c s="3" r="IJ87" t="n"/>
      <c s="3" r="IK87" t="n"/>
      <c s="3" r="IL87" t="n"/>
      <c s="3" r="IM87" t="n"/>
      <c s="3" r="IN87" t="n"/>
      <c s="3" r="IO87" t="n"/>
      <c s="3" r="IP87" t="n"/>
      <c s="3" r="IQ87" t="n"/>
      <c s="3" r="IR87" t="n"/>
      <c s="3" r="IS87" t="n"/>
      <c s="3" r="IT87" t="n"/>
      <c s="3" r="IU87" t="n"/>
      <c s="3" r="IV87" t="n"/>
      <c s="3" r="IW87" t="n"/>
      <c s="3" r="IX87" t="n"/>
      <c s="3" r="IY87" t="n"/>
      <c s="3" r="IZ87" t="n"/>
      <c s="3" r="JA87" t="n"/>
      <c s="3" r="JB87" t="n"/>
      <c s="3" r="JC87" t="n"/>
      <c s="3" r="JD87" t="n"/>
      <c s="3" r="JE87" t="n"/>
      <c s="3" r="JF87" t="n"/>
      <c s="3" r="JG87" t="n"/>
      <c s="3" r="JH87" t="n"/>
      <c s="3" r="JI87" t="n"/>
      <c s="3" r="JJ87" t="n"/>
      <c s="3" r="JK87" t="n"/>
      <c s="3" r="JL87" t="n"/>
      <c s="3" r="JM87" t="n"/>
      <c s="3" r="JN87" t="n"/>
      <c s="3" r="JO87" t="n"/>
      <c s="3" r="JP87" t="n"/>
      <c s="3" r="JQ87" t="n"/>
      <c s="3" r="JR87" t="n"/>
      <c s="3" r="JS87" t="n"/>
      <c s="3" r="JT87" t="n"/>
      <c s="3" r="JU87" t="n"/>
      <c s="3" r="JV87" t="n"/>
      <c s="3" r="JW87" t="n"/>
      <c s="3" r="JX87" t="n"/>
      <c s="3" r="JY87" t="n"/>
      <c s="3" r="JZ87" t="n"/>
      <c s="3" r="KA87" t="n"/>
      <c s="3" r="KB87" t="n"/>
      <c s="3" r="KC87" t="n"/>
      <c s="3" r="KD87" t="n"/>
      <c s="3" r="KE87" t="n"/>
      <c s="3" r="KF87" t="n"/>
      <c s="3" r="KG87" t="n"/>
      <c s="3" r="KH87" t="n"/>
      <c s="3" r="KI87" t="n"/>
      <c s="3" r="KJ87" t="n"/>
      <c s="3" r="KK87" t="n"/>
      <c s="3" r="KL87" t="n"/>
      <c s="3" r="KM87" t="n"/>
      <c s="3" r="KN87" t="n"/>
      <c s="3" r="KO87" t="n"/>
      <c s="3" r="KP87" t="n"/>
      <c s="3" r="KQ87" t="n"/>
      <c s="3" r="KR87" t="n"/>
      <c s="3" r="KS87" t="n"/>
      <c s="3" r="KT87" t="n"/>
      <c s="3" r="KU87" t="n"/>
      <c s="3" r="KV87" t="n"/>
      <c s="3" r="KW87" t="n"/>
      <c s="3" r="KX87" t="n"/>
      <c s="3" r="KY87" t="n"/>
      <c s="3" r="KZ87" t="n"/>
      <c s="3" r="LA87" t="n"/>
      <c s="3" r="LB87" t="n"/>
      <c s="3" r="LC87" t="n"/>
      <c s="3" r="LD87" t="n"/>
      <c s="3" r="LE87" t="n"/>
      <c s="3" r="LF87" t="n"/>
      <c s="3" r="LG87" t="n"/>
      <c s="3" r="LH87" t="n"/>
      <c s="3" r="LI87" t="n"/>
      <c s="3" r="LJ87" t="n"/>
      <c s="3" r="LK87" t="n"/>
      <c s="3" r="LL87" t="n"/>
      <c s="3" r="LM87" t="n"/>
      <c s="3" r="LN87" t="n"/>
      <c s="3" r="LO87" t="n"/>
      <c s="3" r="LP87" t="n"/>
      <c s="3" r="LQ87" t="n"/>
      <c s="3" r="LR87" t="n"/>
      <c s="3" r="LS87" t="n"/>
      <c s="3" r="LT87" t="n"/>
      <c s="3" r="LU87" t="n"/>
      <c s="3" r="LV87" t="n"/>
      <c s="3" r="LW87" t="n"/>
      <c s="3" r="LX87" t="n"/>
      <c s="3" r="LY87" t="n"/>
      <c s="3" r="LZ87" t="n"/>
      <c s="3" r="MA87" t="n"/>
      <c s="3" r="MB87" t="n"/>
      <c s="3" r="MC87" t="n"/>
      <c s="3" r="MD87" t="n"/>
      <c s="3" r="ME87" t="n"/>
      <c s="3" r="MF87" t="n"/>
      <c s="3" r="MG87" t="n"/>
      <c s="3" r="MH87" t="n"/>
      <c s="3" r="MI87" t="n"/>
      <c s="3" r="MJ87" t="n"/>
      <c s="3" r="MK87" t="n"/>
      <c s="3" r="ML87" t="n"/>
      <c s="3" r="MM87" t="n"/>
      <c s="3" r="MN87" t="n"/>
      <c s="3" r="MO87" t="n"/>
      <c s="3" r="MP87" t="n"/>
      <c s="3" r="MQ87" t="n"/>
      <c s="3" r="MR87" t="n"/>
      <c s="3" r="MS87" t="n"/>
      <c s="3" r="MT87" t="n"/>
      <c s="3" r="MU87" t="n"/>
      <c s="3" r="MV87" t="n"/>
      <c s="3" r="MW87" t="n"/>
      <c s="3" r="MX87" t="n"/>
      <c s="3" r="MY87" t="n"/>
      <c s="3" r="MZ87" t="n"/>
      <c s="3" r="NA87" t="n"/>
      <c s="3" r="NB87" t="n"/>
      <c s="3" r="NC87" t="n"/>
      <c s="3" r="ND87" t="n"/>
      <c s="3" r="NE87" t="n"/>
      <c s="3" r="NF87" t="n"/>
      <c s="3" r="NG87" t="n"/>
      <c s="3" r="NH87" t="n"/>
      <c s="3" r="NI87" t="n"/>
      <c s="3" r="NJ87" t="n"/>
      <c s="3" r="NK87" t="n"/>
      <c s="3" r="NL87" t="n"/>
      <c s="3" r="NM87" t="n"/>
      <c s="3" r="NN87" t="n"/>
      <c s="3" r="NO87" t="n"/>
      <c s="3" r="NP87" t="n"/>
      <c s="3" r="NQ87" t="n"/>
      <c s="3" r="NR87" t="n"/>
      <c s="3" r="NS87" t="n"/>
      <c s="3" r="NT87" t="n"/>
      <c s="3" r="NU87" t="n"/>
      <c s="3" r="NV87" t="n"/>
      <c s="3" r="NW87" t="n"/>
      <c s="3" r="NX87" t="n"/>
      <c s="3" r="NY87" t="n"/>
      <c s="3" r="NZ87" t="n"/>
      <c s="3" r="OA87" t="n"/>
      <c s="3" r="OB87" t="n"/>
      <c s="3" r="OC87" t="n"/>
      <c s="3" r="OD87" t="n"/>
      <c s="3" r="OE87" t="n"/>
      <c s="3" r="OF87" t="n"/>
      <c s="3" r="OG87" t="n"/>
      <c s="3" r="OH87" t="n"/>
      <c s="3" r="OI87" t="n"/>
      <c s="3" r="OJ87" t="n"/>
      <c s="3" r="OK87" t="n"/>
      <c s="3" r="OL87" t="n"/>
      <c s="3" r="OM87" t="n"/>
      <c s="3" r="ON87" t="n"/>
      <c s="3" r="OO87" t="n"/>
      <c s="3" r="OP87" t="n"/>
      <c s="3" r="OQ87" t="n"/>
      <c s="3" r="OR87" t="n"/>
      <c s="3" r="OS87" t="n"/>
      <c s="3" r="OT87" t="n"/>
      <c s="3" r="OU87" t="n"/>
      <c s="3" r="OV87" t="n"/>
      <c s="3" r="OW87" t="n"/>
      <c s="3" r="OX87" t="n"/>
      <c s="3" r="OY87" t="n"/>
      <c s="3" r="OZ87" t="n"/>
      <c s="3" r="PA87" t="n"/>
      <c s="3" r="PB87" t="n"/>
      <c s="3" r="PC87" t="n"/>
      <c s="3" r="PD87" t="n"/>
      <c s="3" r="PE87" t="n"/>
      <c s="3" r="PF87" t="n"/>
      <c s="3" r="PG87" t="n"/>
      <c s="3" r="PH87" t="n"/>
      <c s="3" r="PI87" t="n"/>
      <c s="3" r="PJ87" t="n"/>
      <c s="3" r="PK87" t="n"/>
      <c s="3" r="PL87" t="n"/>
      <c s="3" r="PM87" t="n"/>
      <c s="3" r="PN87" t="n"/>
      <c s="3" r="PO87" t="n"/>
      <c s="3" r="PP87" t="n"/>
      <c s="3" r="PQ87" t="n"/>
      <c s="3" r="PR87" t="n"/>
      <c s="3" r="PS87" t="n"/>
      <c s="3" r="PT87" t="n"/>
      <c s="3" r="PU87" t="n"/>
      <c s="3" r="PV87" t="n"/>
      <c s="3" r="PW87" t="n"/>
      <c s="3" r="PX87" t="n"/>
      <c s="3" r="PY87" t="n"/>
      <c s="3" r="PZ87" t="n"/>
      <c s="3" r="QA87" t="n"/>
      <c s="3" r="QB87" t="n"/>
      <c s="3" r="QC87" t="n"/>
      <c s="3" r="QD87" t="n"/>
      <c s="3" r="QE87" t="n"/>
      <c s="3" r="QF87" t="n"/>
      <c s="3" r="QG87" t="n"/>
      <c s="3" r="QH87" t="n"/>
      <c s="3" r="QI87" t="n"/>
      <c s="3" r="QJ87" t="n"/>
      <c s="3" r="QK87" t="n"/>
      <c s="3" r="QL87" t="n"/>
      <c s="3" r="QM87" t="n"/>
      <c s="3" r="QN87" t="n"/>
      <c s="3" r="QO87" t="n"/>
      <c s="3" r="QP87" t="n"/>
      <c s="3" r="QQ87" t="n"/>
      <c s="3" r="QR87" t="n"/>
      <c s="3" r="QS87" t="n"/>
      <c s="3" r="QT87" t="n"/>
      <c s="3" r="QU87" t="n"/>
      <c s="3" r="QV87" t="n"/>
      <c s="3" r="QW87" t="n"/>
      <c s="3" r="QX87" t="n"/>
      <c s="3" r="QY87" t="n"/>
      <c s="3" r="QZ87" t="n"/>
      <c s="3" r="RA87" t="n"/>
      <c s="3" r="RB87" t="n"/>
      <c s="3" r="RC87" t="n"/>
      <c s="3" r="RD87" t="n"/>
      <c s="3" r="RE87" t="n"/>
      <c s="3" r="RF87" t="n"/>
      <c s="3" r="RG87" t="n"/>
      <c s="3" r="RH87" t="n"/>
      <c s="3" r="RI87" t="n"/>
      <c s="3" r="RJ87" t="n"/>
      <c s="3" r="RK87" t="n"/>
      <c s="3" r="RL87" t="n"/>
      <c s="3" r="RM87" t="n"/>
      <c s="3" r="RN87" t="n"/>
      <c s="3" r="RO87" t="n"/>
      <c s="3" r="RP87" t="n"/>
      <c s="3" r="RQ87" t="n"/>
      <c s="3" r="RR87" t="n"/>
      <c s="3" r="RS87" t="n"/>
      <c s="3" r="RT87" t="n"/>
      <c s="3" r="RU87" t="n"/>
      <c s="3" r="RV87" t="n"/>
      <c s="3" r="RW87" t="n"/>
      <c s="3" r="RX87" t="n"/>
      <c s="3" r="RY87" t="n"/>
      <c s="3" r="RZ87" t="n"/>
      <c s="3" r="SA87" t="n"/>
      <c s="3" r="SB87" t="n"/>
      <c s="3" r="SC87" t="n"/>
      <c s="3" r="SD87" t="n"/>
      <c s="3" r="SE87" t="n"/>
      <c s="3" r="SF87" t="n"/>
      <c s="3" r="SG87" t="n"/>
      <c s="3" r="SH87" t="n"/>
      <c s="3" r="SI87" t="n"/>
      <c s="3" r="SJ87" t="n"/>
      <c s="3" r="SK87" t="n"/>
      <c s="3" r="SL87" t="n"/>
      <c s="3" r="SM87" t="n"/>
      <c s="3" r="SN87" t="n"/>
      <c s="3" r="SO87" t="n"/>
      <c s="3" r="SP87" t="n"/>
      <c s="3" r="SQ87" t="n"/>
      <c s="3" r="SR87" t="n"/>
      <c s="3" r="SS87" t="n"/>
      <c s="3" r="ST87" t="n"/>
      <c s="3" r="SU87" t="n"/>
      <c s="3" r="SV87" t="n"/>
      <c s="3" r="SW87" t="n"/>
      <c s="3" r="SX87" t="n"/>
      <c s="3" r="SY87" t="n"/>
      <c s="3" r="SZ87" t="n"/>
      <c s="3" r="TA87" t="n"/>
      <c s="3" r="TB87" t="n"/>
      <c s="3" r="TC87" t="n"/>
      <c s="3" r="TD87" t="n"/>
      <c s="3" r="TE87" t="n"/>
      <c s="3" r="TF87" t="n"/>
      <c s="3" r="TG87" t="n"/>
      <c s="3" r="TH87" t="n"/>
      <c s="3" r="TI87" t="n"/>
      <c s="3" r="TJ87" t="n"/>
      <c s="3" r="TK87" t="n"/>
      <c s="3" r="TL87" t="n"/>
      <c s="3" r="TM87" t="n"/>
      <c s="3" r="TN87" t="n"/>
      <c s="3" r="TO87" t="n"/>
      <c s="3" r="TP87" t="n"/>
      <c s="3" r="TQ87" t="n"/>
      <c s="3" r="TR87" t="n"/>
      <c s="3" r="TS87" t="n"/>
      <c s="3" r="TT87" t="n"/>
      <c s="3" r="TU87" t="n"/>
      <c s="3" r="TV87" t="n"/>
      <c s="3" r="TW87" t="n"/>
      <c s="3" r="TX87" t="n"/>
      <c s="3" r="TY87" t="n"/>
      <c s="3" r="TZ87" t="n"/>
      <c s="3" r="UA87" t="n"/>
      <c s="3" r="UB87" t="n"/>
      <c s="3" r="UC87" t="n"/>
      <c s="3" r="UD87" t="n"/>
      <c s="3" r="UE87" t="n"/>
      <c s="3" r="UF87" t="n"/>
      <c s="3" r="UG87" t="n"/>
      <c s="3" r="UH87" t="n"/>
      <c s="3" r="UI87" t="n"/>
      <c s="3" r="UJ87" t="n"/>
      <c s="3" r="UK87" t="n"/>
      <c s="3" r="UL87" t="n"/>
      <c s="3" r="UM87" t="n"/>
      <c s="3" r="UN87" t="n"/>
      <c s="3" r="UO87" t="n"/>
      <c s="3" r="UP87" t="n"/>
      <c s="3" r="UQ87" t="n"/>
      <c s="3" r="UR87" t="n"/>
      <c s="3" r="US87" t="n"/>
      <c s="3" r="UT87" t="n"/>
      <c s="3" r="UU87" t="n"/>
      <c s="3" r="UV87" t="n"/>
      <c s="3" r="UW87" t="n"/>
      <c s="3" r="UX87" t="n"/>
      <c s="3" r="UY87" t="n"/>
      <c s="3" r="UZ87" t="n"/>
      <c s="3" r="VA87" t="n"/>
      <c s="3" r="VB87" t="n"/>
      <c s="3" r="VC87" t="n"/>
      <c s="3" r="VD87" t="n"/>
      <c s="3" r="VE87" t="n"/>
      <c s="3" r="VF87" t="n"/>
      <c s="3" r="VG87" t="n"/>
      <c s="3" r="VH87" t="n"/>
      <c s="3" r="VI87" t="n"/>
      <c s="3" r="VJ87" t="n"/>
      <c s="3" r="VK87" t="n"/>
      <c s="3" r="VL87" t="n"/>
      <c s="3" r="VM87" t="n"/>
      <c s="3" r="VN87" t="n"/>
      <c s="3" r="VO87" t="n"/>
      <c s="3" r="VP87" t="n"/>
      <c s="3" r="VQ87" t="n"/>
      <c s="3" r="VR87" t="n"/>
      <c s="3" r="VS87" t="n"/>
      <c s="3" r="VT87" t="n"/>
      <c s="3" r="VU87" t="n"/>
      <c s="3" r="VV87" t="n"/>
      <c s="3" r="VW87" t="n"/>
      <c s="3" r="VX87" t="n"/>
      <c s="3" r="VY87" t="n"/>
      <c s="3" r="VZ87" t="n"/>
      <c s="3" r="WA87" t="n"/>
      <c s="3" r="WB87" t="n"/>
      <c s="3" r="WC87" t="n"/>
      <c s="3" r="WD87" t="n"/>
      <c s="3" r="WE87" t="n"/>
      <c s="3" r="WF87" t="n"/>
      <c s="3" r="WG87" t="n"/>
      <c s="3" r="WH87" t="n"/>
      <c s="3" r="WI87" t="n"/>
      <c s="3" r="WJ87" t="n"/>
      <c s="3" r="WK87" t="n"/>
      <c s="3" r="WL87" t="n"/>
      <c s="3" r="WM87" t="n"/>
      <c s="3" r="WN87" t="n"/>
      <c s="3" r="WO87" t="n"/>
      <c s="3" r="WP87" t="n"/>
      <c s="3" r="WQ87" t="n"/>
      <c s="3" r="WR87" t="n"/>
      <c s="3" r="WS87" t="n"/>
      <c s="3" r="WT87" t="n"/>
      <c s="3" r="WU87" t="n"/>
      <c s="3" r="WV87" t="n"/>
      <c s="3" r="WW87" t="n"/>
      <c s="3" r="WX87" t="n"/>
      <c s="3" r="WY87" t="n"/>
      <c s="3" r="WZ87" t="n"/>
      <c s="3" r="XA87" t="n"/>
      <c s="3" r="XB87" t="n"/>
      <c s="3" r="XC87" t="n"/>
      <c s="3" r="XD87" t="n"/>
      <c s="3" r="XE87" t="n"/>
      <c s="3" r="XF87" t="n"/>
      <c s="3" r="XG87" t="n"/>
      <c s="3" r="XH87" t="n"/>
      <c s="3" r="XI87" t="n"/>
      <c s="3" r="XJ87" t="n"/>
      <c s="3" r="XK87" t="n"/>
      <c s="3" r="XL87" t="n"/>
      <c s="3" r="XM87" t="n"/>
      <c s="3" r="XN87" t="n"/>
      <c s="3" r="XO87" t="n"/>
      <c s="3" r="XP87" t="n"/>
      <c s="3" r="XQ87" t="n"/>
      <c s="3" r="XR87" t="n"/>
      <c s="3" r="XS87" t="n"/>
      <c s="3" r="XT87" t="n"/>
      <c s="3" r="XU87" t="n"/>
      <c s="3" r="XV87" t="n"/>
      <c s="3" r="XW87" t="n"/>
      <c s="3" r="XX87" t="n"/>
      <c s="3" r="XY87" t="n"/>
      <c s="3" r="XZ87" t="n"/>
      <c s="3" r="YA87" t="n"/>
      <c s="3" r="YB87" t="n"/>
      <c s="3" r="YC87" t="n"/>
      <c s="3" r="YD87" t="n"/>
      <c s="3" r="YE87" t="n"/>
      <c s="3" r="YF87" t="n"/>
      <c s="3" r="YG87" t="n"/>
      <c s="3" r="YH87" t="n"/>
      <c s="3" r="YI87" t="n"/>
      <c s="3" r="YJ87" t="n"/>
      <c s="3" r="YK87" t="n"/>
      <c s="3" r="YL87" t="n"/>
      <c s="3" r="YM87" t="n"/>
      <c s="3" r="YN87" t="n"/>
      <c s="3" r="YO87" t="n"/>
      <c s="3" r="YP87" t="n"/>
      <c s="3" r="YQ87" t="n"/>
      <c s="3" r="YR87" t="n"/>
      <c s="3" r="YS87" t="n"/>
      <c s="3" r="YT87" t="n"/>
      <c s="3" r="YU87" t="n"/>
      <c s="3" r="YV87" t="n"/>
      <c s="3" r="YW87" t="n"/>
      <c s="3" r="YX87" t="n"/>
      <c s="3" r="YY87" t="n"/>
      <c s="3" r="YZ87" t="n"/>
      <c s="3" r="ZA87" t="n"/>
      <c s="3" r="ZB87" t="n"/>
      <c s="3" r="ZC87" t="n"/>
      <c s="3" r="ZD87" t="n"/>
      <c s="3" r="ZE87" t="n"/>
      <c s="3" r="ZF87" t="n"/>
      <c s="3" r="ZG87" t="n"/>
      <c s="3" r="ZH87" t="n"/>
      <c s="3" r="ZI87" t="n"/>
      <c s="3" r="ZJ87" t="n"/>
      <c s="3" r="ZK87" t="n"/>
      <c s="3" r="ZL87" t="n"/>
      <c s="3" r="ZM87" t="n"/>
      <c s="3" r="ZN87" t="n"/>
      <c s="3" r="ZO87" t="n"/>
      <c s="3" r="ZP87" t="n"/>
      <c s="3" r="ZQ87" t="n"/>
      <c s="3" r="ZR87" t="n"/>
      <c s="3" r="ZS87" t="n"/>
      <c s="3" r="ZT87" t="n"/>
      <c s="3" r="ZU87" t="n"/>
      <c s="3" r="ZV87" t="n"/>
      <c s="3" r="ZW87" t="n"/>
      <c s="3" r="ZX87" t="n"/>
      <c s="3" r="ZY87" t="n"/>
      <c s="3" r="ZZ87" t="n"/>
      <c s="3" r="AAA87" t="n"/>
      <c s="3" r="AAB87" t="n"/>
      <c s="3" r="AAC87" t="n"/>
      <c s="3" r="AAD87" t="n"/>
      <c s="3" r="AAE87" t="n"/>
      <c s="3" r="AAF87" t="n"/>
      <c s="3" r="AAG87" t="n"/>
      <c s="3" r="AAH87" t="n"/>
      <c s="3" r="AAI87" t="n"/>
      <c s="3" r="AAJ87" t="n"/>
      <c s="3" r="AAK87" t="n"/>
      <c s="3" r="AAL87" t="n"/>
      <c s="3" r="AAM87" t="n"/>
      <c s="3" r="AAN87" t="n"/>
      <c s="3" r="AAO87" t="n"/>
      <c s="3" r="AAP87" t="n"/>
      <c s="3" r="AAQ87" t="n"/>
      <c s="3" r="AAR87" t="n"/>
      <c s="3" r="AAS87" t="n"/>
      <c s="3" r="AAT87" t="n"/>
      <c s="3" r="AAU87" t="n"/>
      <c s="3" r="AAV87" t="n"/>
      <c s="3" r="AAW87" t="n"/>
      <c s="3" r="AAX87" t="n"/>
      <c s="3" r="AAY87" t="n"/>
      <c s="3" r="AAZ87" t="n"/>
      <c s="3" r="ABA87" t="n"/>
      <c s="3" r="ABB87" t="n"/>
      <c s="3" r="ABC87" t="n"/>
      <c s="3" r="ABD87" t="n"/>
      <c s="3" r="ABE87" t="n"/>
      <c s="3" r="ABF87" t="n"/>
      <c s="3" r="ABG87" t="n"/>
      <c s="3" r="ABH87" t="n"/>
      <c s="3" r="ABI87" t="n"/>
      <c s="3" r="ABJ87" t="n"/>
      <c s="3" r="ABK87" t="n"/>
      <c s="3" r="ABL87" t="n"/>
      <c s="3" r="ABM87" t="n"/>
      <c s="3" r="ABN87" t="n"/>
      <c s="3" r="ABO87" t="n"/>
      <c s="3" r="ABP87" t="n"/>
      <c s="3" r="ABQ87" t="n"/>
      <c s="3" r="ABR87" t="n"/>
      <c s="3" r="ABS87" t="n"/>
      <c s="3" r="ABT87" t="n"/>
      <c s="3" r="ABU87" t="n"/>
      <c s="3" r="ABV87" t="n"/>
      <c s="3" r="ABW87" t="n"/>
      <c s="3" r="ABX87" t="n"/>
      <c s="3" r="ABY87" t="n"/>
      <c s="3" r="ABZ87" t="n"/>
      <c s="3" r="ACA87" t="n"/>
      <c s="3" r="ACB87" t="n"/>
      <c s="3" r="ACC87" t="n"/>
      <c s="3" r="ACD87" t="n"/>
      <c s="3" r="ACE87" t="n"/>
      <c s="3" r="ACF87" t="n"/>
      <c s="3" r="ACG87" t="n"/>
      <c s="3" r="ACH87" t="n"/>
      <c s="3" r="ACI87" t="n"/>
      <c s="3" r="ACJ87" t="n"/>
      <c s="3" r="ACK87" t="n"/>
      <c s="3" r="ACL87" t="n"/>
      <c s="3" r="ACM87" t="n"/>
      <c s="3" r="ACN87" t="n"/>
      <c s="3" r="ACO87" t="n"/>
      <c s="3" r="ACP87" t="n"/>
      <c s="3" r="ACQ87" t="n"/>
      <c s="3" r="ACR87" t="n"/>
      <c s="3" r="ACS87" t="n"/>
      <c s="3" r="ACT87" t="n"/>
      <c s="3" r="ACU87" t="n"/>
      <c s="3" r="ACV87" t="n"/>
      <c s="3" r="ACW87" t="n"/>
      <c s="3" r="ACX87" t="n"/>
      <c s="3" r="ACY87" t="n"/>
      <c s="3" r="ACZ87" t="n"/>
      <c s="3" r="ADA87" t="n"/>
      <c s="3" r="ADB87" t="n"/>
      <c s="3" r="ADC87" t="n"/>
      <c s="3" r="ADD87" t="n"/>
      <c s="3" r="ADE87" t="n"/>
      <c s="3" r="ADF87" t="n"/>
      <c s="3" r="ADG87" t="n"/>
      <c s="3" r="ADH87" t="n"/>
      <c s="3" r="ADI87" t="n"/>
      <c s="3" r="ADJ87" t="n"/>
      <c s="3" r="ADK87" t="n"/>
      <c s="3" r="ADL87" t="n"/>
      <c s="3" r="ADM87" t="n"/>
      <c s="3" r="ADN87" t="n"/>
      <c s="3" r="ADO87" t="n"/>
      <c s="3" r="ADP87" t="n"/>
      <c s="3" r="ADQ87" t="n"/>
      <c s="3" r="ADR87" t="n"/>
      <c s="3" r="ADS87" t="n"/>
      <c s="3" r="ADT87" t="n"/>
      <c s="3" r="ADU87" t="n"/>
      <c s="3" r="ADV87" t="n"/>
      <c s="3" r="ADW87" t="n"/>
      <c s="3" r="ADX87" t="n"/>
      <c s="3" r="ADY87" t="n"/>
      <c s="3" r="ADZ87" t="n"/>
      <c s="3" r="AEA87" t="n"/>
      <c s="3" r="AEB87" t="n"/>
      <c s="3" r="AEC87" t="n"/>
      <c s="3" r="AED87" t="n"/>
      <c s="3" r="AEE87" t="n"/>
      <c s="3" r="AEF87" t="n"/>
      <c s="3" r="AEG87" t="n"/>
      <c s="3" r="AEH87" t="n"/>
      <c s="3" r="AEI87" t="n"/>
      <c s="3" r="AEJ87" t="n"/>
      <c s="3" r="AEK87" t="n"/>
      <c s="3" r="AEL87" t="n"/>
      <c s="3" r="AEM87" t="n"/>
      <c s="3" r="AEN87" t="n"/>
      <c s="3" r="AEO87" t="n"/>
      <c s="3" r="AEP87" t="n"/>
      <c s="3" r="AEQ87" t="n"/>
      <c s="3" r="AER87" t="n"/>
      <c s="3" r="AES87" t="n"/>
      <c s="3" r="AET87" t="n"/>
      <c s="3" r="AEU87" t="n"/>
      <c s="3" r="AEV87" t="n"/>
      <c s="3" r="AEW87" t="n"/>
      <c s="3" r="AEX87" t="n"/>
      <c s="3" r="AEY87" t="n"/>
      <c s="3" r="AEZ87" t="n"/>
      <c s="3" r="AFA87" t="n"/>
      <c s="3" r="AFB87" t="n"/>
      <c s="3" r="AFC87" t="n"/>
      <c s="3" r="AFD87" t="n"/>
      <c s="3" r="AFE87" t="n"/>
      <c s="3" r="AFF87" t="n"/>
      <c s="3" r="AFG87" t="n"/>
      <c s="3" r="AFH87" t="n"/>
      <c s="3" r="AFI87" t="n"/>
      <c s="3" r="AFJ87" t="n"/>
      <c s="3" r="AFK87" t="n"/>
      <c s="3" r="AFL87" t="n"/>
      <c s="3" r="AFM87" t="n"/>
      <c s="3" r="AFN87" t="n"/>
      <c s="3" r="AFO87" t="n"/>
      <c s="3" r="AFP87" t="n"/>
      <c s="3" r="AFQ87" t="n"/>
      <c s="3" r="AFR87" t="n"/>
      <c s="3" r="AFS87" t="n"/>
      <c s="3" r="AFT87" t="n"/>
      <c s="3" r="AFU87" t="n"/>
      <c s="3" r="AFV87" t="n"/>
      <c s="3" r="AFW87" t="n"/>
      <c s="3" r="AFX87" t="n"/>
      <c s="3" r="AFY87" t="n"/>
      <c s="3" r="AFZ87" t="n"/>
      <c s="3" r="AGA87" t="n"/>
      <c s="3" r="AGB87" t="n"/>
      <c s="3" r="AGC87" t="n"/>
      <c s="3" r="AGD87" t="n"/>
      <c s="3" r="AGE87" t="n"/>
      <c s="3" r="AGF87" t="n"/>
      <c s="3" r="AGG87" t="n"/>
      <c s="3" r="AGH87" t="n"/>
      <c s="3" r="AGI87" t="n"/>
      <c s="3" r="AGJ87" t="n"/>
      <c s="3" r="AGK87" t="n"/>
      <c s="3" r="AGL87" t="n"/>
      <c s="3" r="AGM87" t="n"/>
      <c s="3" r="AGN87" t="n"/>
      <c s="3" r="AGO87" t="n"/>
      <c s="3" r="AGP87" t="n"/>
      <c s="3" r="AGQ87" t="n"/>
      <c s="3" r="AGR87" t="n"/>
      <c s="3" r="AGS87" t="n"/>
      <c s="3" r="AGT87" t="n"/>
      <c s="3" r="AGU87" t="n"/>
      <c s="3" r="AGV87" t="n"/>
      <c s="3" r="AGW87" t="n"/>
      <c s="3" r="AGX87" t="n"/>
      <c s="3" r="AGY87" t="n"/>
      <c s="3" r="AGZ87" t="n"/>
      <c s="3" r="AHA87" t="n"/>
      <c s="3" r="AHB87" t="n"/>
      <c s="3" r="AHC87" t="n"/>
      <c s="3" r="AHD87" t="n"/>
      <c s="3" r="AHE87" t="n"/>
      <c s="3" r="AHF87" t="n"/>
      <c s="3" r="AHG87" t="n"/>
      <c s="3" r="AHH87" t="n"/>
      <c s="3" r="AHI87" t="n"/>
      <c s="3" r="AHJ87" t="n"/>
      <c s="3" r="AHK87" t="n"/>
      <c s="3" r="AHL87" t="n"/>
      <c s="3" r="AHM87" t="n"/>
      <c s="3" r="AHN87" t="n"/>
      <c s="3" r="AHO87" t="n"/>
      <c s="3" r="AHP87" t="n"/>
      <c s="3" r="AHQ87" t="n"/>
      <c s="3" r="AHR87" t="n"/>
      <c s="3" r="AHS87" t="n"/>
      <c s="3" r="AHT87" t="n"/>
      <c s="3" r="AHU87" t="n"/>
      <c s="3" r="AHV87" t="n"/>
      <c s="3" r="AHW87" t="n"/>
      <c s="3" r="AHX87" t="n"/>
      <c s="3" r="AHY87" t="n"/>
      <c s="3" r="AHZ87" t="n"/>
      <c s="3" r="AIA87" t="n"/>
      <c s="3" r="AIB87" t="n"/>
      <c s="3" r="AIC87" t="n"/>
      <c s="3" r="AID87" t="n"/>
      <c s="3" r="AIE87" t="n"/>
      <c s="3" r="AIF87" t="n"/>
      <c s="3" r="AIG87" t="n"/>
      <c s="3" r="AIH87" t="n"/>
      <c s="3" r="AII87" t="n"/>
      <c s="3" r="AIJ87" t="n"/>
      <c s="3" r="AIK87" t="n"/>
      <c s="3" r="AIL87" t="n"/>
      <c s="3" r="AIM87" t="n"/>
      <c s="3" r="AIN87" t="n"/>
      <c s="3" r="AIO87" t="n"/>
      <c s="3" r="AIP87" t="n"/>
      <c s="3" r="AIQ87" t="n"/>
      <c s="3" r="AIR87" t="n"/>
      <c s="3" r="AIS87" t="n"/>
      <c s="3" r="AIT87" t="n"/>
      <c s="3" r="AIU87" t="n"/>
      <c s="3" r="AIV87" t="n"/>
      <c s="3" r="AIW87" t="n"/>
      <c s="3" r="AIX87" t="n"/>
      <c s="3" r="AIY87" t="n"/>
      <c s="3" r="AIZ87" t="n"/>
      <c s="3" r="AJA87" t="n"/>
      <c s="3" r="AJB87" t="n"/>
      <c s="3" r="AJC87" t="n"/>
      <c s="3" r="AJD87" t="n"/>
      <c s="3" r="AJE87" t="n"/>
      <c s="3" r="AJF87" t="n"/>
      <c s="3" r="AJG87" t="n"/>
      <c s="3" r="AJH87" t="n"/>
      <c s="3" r="AJI87" t="n"/>
      <c s="3" r="AJJ87" t="n"/>
      <c s="3" r="AJK87" t="n"/>
      <c s="3" r="AJL87" t="n"/>
      <c s="3" r="AJM87" t="n"/>
      <c s="3" r="AJN87" t="n"/>
      <c s="3" r="AJO87" t="n"/>
      <c s="3" r="AJP87" t="n"/>
      <c s="3" r="AJQ87" t="n"/>
      <c s="3" r="AJR87" t="n"/>
      <c s="3" r="AJS87" t="n"/>
      <c s="3" r="AJT87" t="n"/>
      <c s="3" r="AJU87" t="n"/>
      <c s="3" r="AJV87" t="n"/>
      <c s="3" r="AJW87" t="n"/>
      <c s="3" r="AJX87" t="n"/>
      <c s="3" r="AJY87" t="n"/>
      <c s="3" r="AJZ87" t="n"/>
      <c s="3" r="AKA87" t="n"/>
      <c s="3" r="AKB87" t="n"/>
      <c s="3" r="AKC87" t="n"/>
      <c s="3" r="AKD87" t="n"/>
      <c s="3" r="AKE87" t="n"/>
      <c s="3" r="AKF87" t="n"/>
      <c s="3" r="AKG87" t="n"/>
      <c s="3" r="AKH87" t="n"/>
      <c s="3" r="AKI87" t="n"/>
      <c s="3" r="AKJ87" t="n"/>
      <c s="3" r="AKK87" t="n"/>
      <c s="3" r="AKL87" t="n"/>
      <c s="3" r="AKM87" t="n"/>
      <c s="3" r="AKN87" t="n"/>
      <c s="3" r="AKO87" t="n"/>
      <c s="3" r="AKP87" t="n"/>
      <c s="3" r="AKQ87" t="n"/>
      <c s="3" r="AKR87" t="n"/>
      <c s="3" r="AKS87" t="n"/>
      <c s="3" r="AKT87" t="n"/>
      <c s="3" r="AKU87" t="n"/>
      <c s="3" r="AKV87" t="n"/>
      <c s="3" r="AKW87" t="n"/>
      <c s="3" r="AKX87" t="n"/>
      <c s="3" r="AKY87" t="n"/>
      <c s="3" r="AKZ87" t="n"/>
      <c s="3" r="ALA87" t="n"/>
      <c s="3" r="ALB87" t="n"/>
      <c s="3" r="ALC87" t="n"/>
      <c s="3" r="ALD87" t="n"/>
      <c s="3" r="ALE87" t="n"/>
      <c s="3" r="ALF87" t="n"/>
      <c s="3" r="ALG87" t="n"/>
      <c s="3" r="ALH87" t="n"/>
      <c s="3" r="ALI87" t="n"/>
      <c s="3" r="ALJ87" t="n"/>
      <c s="3" r="ALK87" t="n"/>
      <c s="3" r="ALL87" t="n"/>
      <c s="3" r="ALM87" t="n"/>
      <c s="3" r="ALN87" t="n"/>
      <c s="3" r="ALO87" t="n"/>
      <c s="3" r="ALP87" t="n"/>
      <c s="3" r="ALQ87" t="n"/>
      <c s="3" r="ALR87" t="n"/>
      <c s="3" r="ALS87" t="n"/>
      <c s="3" r="ALT87" t="n"/>
      <c s="3" r="ALU87" t="n"/>
      <c s="3" r="ALV87" t="n"/>
      <c s="3" r="ALW87" t="n"/>
      <c s="3" r="ALX87" t="n"/>
      <c s="3" r="ALY87" t="n"/>
      <c s="3" r="ALZ87" t="n"/>
      <c s="3" r="AMA87" t="n"/>
      <c s="3" r="AMB87" t="n"/>
      <c s="3" r="AMC87" t="n"/>
      <c s="3" r="AMD87" t="n"/>
      <c s="3" r="AME87" t="n"/>
      <c s="3" r="AMF87" t="n"/>
      <c s="3" r="AMG87" t="n"/>
      <c s="3" r="AMH87" t="n"/>
      <c s="3" r="AMI87" t="n"/>
      <c s="3" r="AMJ87" t="n"/>
    </row>
    <row customHeight="1" s="291" r="88" ht="13.2" spans="1:1024">
      <c s="3" r="A88" t="n"/>
      <c s="3" r="B88" t="n"/>
      <c s="3" r="C88" t="n"/>
      <c s="3" r="D88" t="n"/>
      <c s="3" r="E88" t="n"/>
      <c s="3" r="F88" t="n"/>
      <c s="3" r="G88" t="n"/>
      <c s="3" r="H88" t="n"/>
      <c s="3" r="I88" t="n"/>
      <c s="3" r="J88" t="n"/>
      <c s="3" r="K88" t="n"/>
      <c s="3" r="L88" t="n"/>
      <c s="3" r="M88" t="n"/>
      <c s="3" r="N88" t="n"/>
      <c s="3" r="O88" t="n"/>
      <c s="3" r="P88" t="n"/>
      <c s="3" r="Q88" t="n"/>
      <c s="3" r="R88" t="n"/>
      <c s="3" r="S88" t="n"/>
      <c s="3" r="T88" t="n"/>
      <c s="3" r="U88" t="n"/>
      <c s="3" r="V88" t="n"/>
      <c s="3" r="W88" t="n"/>
      <c s="3" r="X88" t="n"/>
      <c s="3" r="Y88" t="n"/>
      <c s="3" r="Z88" t="n"/>
      <c s="3" r="AA88" t="n"/>
      <c s="3" r="AB88" t="n"/>
      <c s="3" r="AC88" t="n"/>
      <c s="3" r="AD88" t="n"/>
      <c s="3" r="AE88" t="n"/>
      <c s="3" r="AF88" t="n"/>
      <c s="3" r="AG88" t="n"/>
      <c s="3" r="AH88" t="n"/>
      <c s="3" r="AI88" t="n"/>
      <c s="3" r="AJ88" t="n"/>
      <c s="3" r="AK88" t="n"/>
      <c s="3" r="AL88" t="n"/>
      <c s="3" r="AM88" t="n"/>
      <c s="3" r="AN88" t="n"/>
      <c s="3" r="AO88" t="n"/>
      <c s="3" r="AP88" t="n"/>
      <c s="3" r="AQ88" t="n"/>
      <c s="3" r="AR88" t="n"/>
      <c s="3" r="AS88" t="n"/>
      <c s="3" r="AT88" t="n"/>
      <c s="3" r="AU88" t="n"/>
      <c s="3" r="AV88" t="n"/>
      <c s="3" r="AW88" t="n"/>
      <c s="3" r="AX88" t="n"/>
      <c s="3" r="AY88" t="n"/>
      <c s="3" r="AZ88" t="n"/>
      <c s="3" r="BA88" t="n"/>
      <c s="3" r="BB88" t="n"/>
      <c s="3" r="BC88" t="n"/>
      <c s="3" r="BD88" t="n"/>
      <c s="3" r="BE88" t="n"/>
      <c s="3" r="BF88" t="n"/>
      <c s="3" r="BG88" t="n"/>
      <c s="3" r="BH88" t="n"/>
      <c s="3" r="BI88" t="n"/>
      <c s="3" r="BJ88" t="n"/>
      <c s="3" r="BK88" t="n"/>
      <c s="3" r="BL88" t="n"/>
      <c s="3" r="BM88" t="n"/>
      <c s="3" r="BN88" t="n"/>
      <c s="3" r="BO88" t="n"/>
      <c s="3" r="BP88" t="n"/>
      <c s="3" r="BQ88" t="n"/>
      <c s="3" r="BR88" t="n"/>
      <c s="3" r="BS88" t="n"/>
      <c s="3" r="BT88" t="n"/>
      <c s="3" r="BU88" t="n"/>
      <c s="3" r="BV88" t="n"/>
      <c s="3" r="BW88" t="n"/>
      <c s="3" r="BX88" t="n"/>
      <c s="3" r="BY88" t="n"/>
      <c s="3" r="BZ88" t="n"/>
      <c s="3" r="CA88" t="n"/>
      <c s="3" r="CB88" t="n"/>
      <c s="3" r="CC88" t="n"/>
      <c s="3" r="CD88" t="n"/>
      <c s="3" r="CE88" t="n"/>
      <c s="3" r="CF88" t="n"/>
      <c s="3" r="CG88" t="n"/>
      <c s="3" r="CH88" t="n"/>
      <c s="3" r="CI88" t="n"/>
      <c s="3" r="CJ88" t="n"/>
      <c s="3" r="CK88" t="n"/>
      <c s="3" r="CL88" t="n"/>
      <c s="3" r="CM88" t="n"/>
      <c s="3" r="CN88" t="n"/>
      <c s="3" r="CO88" t="n"/>
      <c s="3" r="CP88" t="n"/>
      <c s="3" r="CQ88" t="n"/>
      <c s="3" r="CR88" t="n"/>
      <c s="3" r="CS88" t="n"/>
      <c s="3" r="CT88" t="n"/>
      <c s="3" r="CU88" t="n"/>
      <c s="3" r="CV88" t="n"/>
      <c s="3" r="CW88" t="n"/>
      <c s="3" r="CX88" t="n"/>
      <c s="3" r="CY88" t="n"/>
      <c s="3" r="CZ88" t="n"/>
      <c s="3" r="DA88" t="n"/>
      <c s="3" r="DB88" t="n"/>
      <c s="3" r="DC88" t="n"/>
      <c s="3" r="DD88" t="n"/>
      <c s="3" r="DE88" t="n"/>
      <c s="3" r="DF88" t="n"/>
      <c s="3" r="DG88" t="n"/>
      <c s="3" r="DH88" t="n"/>
      <c s="3" r="DI88" t="n"/>
      <c s="3" r="DJ88" t="n"/>
      <c s="3" r="DK88" t="n"/>
      <c s="3" r="DL88" t="n"/>
      <c s="3" r="DM88" t="n"/>
      <c s="3" r="DN88" t="n"/>
      <c s="3" r="DO88" t="n"/>
      <c s="3" r="DP88" t="n"/>
      <c s="3" r="DQ88" t="n"/>
      <c s="3" r="DR88" t="n"/>
      <c s="3" r="DS88" t="n"/>
      <c s="3" r="DT88" t="n"/>
      <c s="3" r="DU88" t="n"/>
      <c s="3" r="DV88" t="n"/>
      <c s="3" r="DW88" t="n"/>
      <c s="3" r="DX88" t="n"/>
      <c s="3" r="DY88" t="n"/>
      <c s="3" r="DZ88" t="n"/>
      <c s="3" r="EA88" t="n"/>
      <c s="3" r="EB88" t="n"/>
      <c s="3" r="EC88" t="n"/>
      <c s="3" r="ED88" t="n"/>
      <c s="3" r="EE88" t="n"/>
      <c s="3" r="EF88" t="n"/>
      <c s="3" r="EG88" t="n"/>
      <c s="3" r="EH88" t="n"/>
      <c s="3" r="EI88" t="n"/>
      <c s="3" r="EJ88" t="n"/>
      <c s="3" r="EK88" t="n"/>
      <c s="3" r="EL88" t="n"/>
      <c s="3" r="EM88" t="n"/>
      <c s="3" r="EN88" t="n"/>
      <c s="3" r="EO88" t="n"/>
      <c s="3" r="EP88" t="n"/>
      <c s="3" r="EQ88" t="n"/>
      <c s="3" r="ER88" t="n"/>
      <c s="3" r="ES88" t="n"/>
      <c s="3" r="ET88" t="n"/>
      <c s="3" r="EU88" t="n"/>
      <c s="3" r="EV88" t="n"/>
      <c s="3" r="EW88" t="n"/>
      <c s="3" r="EX88" t="n"/>
      <c s="3" r="EY88" t="n"/>
      <c s="3" r="EZ88" t="n"/>
      <c s="3" r="FA88" t="n"/>
      <c s="3" r="FB88" t="n"/>
      <c s="3" r="FC88" t="n"/>
      <c s="3" r="FD88" t="n"/>
      <c s="3" r="FE88" t="n"/>
      <c s="3" r="FF88" t="n"/>
      <c s="3" r="FG88" t="n"/>
      <c s="3" r="FH88" t="n"/>
      <c s="3" r="FI88" t="n"/>
      <c s="3" r="FJ88" t="n"/>
      <c s="3" r="FK88" t="n"/>
      <c s="3" r="FL88" t="n"/>
      <c s="3" r="FM88" t="n"/>
      <c s="3" r="FN88" t="n"/>
      <c s="3" r="FO88" t="n"/>
      <c s="3" r="FP88" t="n"/>
      <c s="3" r="FQ88" t="n"/>
      <c s="3" r="FR88" t="n"/>
      <c s="3" r="FS88" t="n"/>
      <c s="3" r="FT88" t="n"/>
      <c s="3" r="FU88" t="n"/>
      <c s="3" r="FV88" t="n"/>
      <c s="3" r="FW88" t="n"/>
      <c s="3" r="FX88" t="n"/>
      <c s="3" r="FY88" t="n"/>
      <c s="3" r="FZ88" t="n"/>
      <c s="3" r="GA88" t="n"/>
      <c s="3" r="GB88" t="n"/>
      <c s="3" r="GC88" t="n"/>
      <c s="3" r="GD88" t="n"/>
      <c s="3" r="GE88" t="n"/>
      <c s="3" r="GF88" t="n"/>
      <c s="3" r="GG88" t="n"/>
      <c s="3" r="GH88" t="n"/>
      <c s="3" r="GI88" t="n"/>
      <c s="3" r="GJ88" t="n"/>
      <c s="3" r="GK88" t="n"/>
      <c s="3" r="GL88" t="n"/>
      <c s="3" r="GM88" t="n"/>
      <c s="3" r="GN88" t="n"/>
      <c s="3" r="GO88" t="n"/>
      <c s="3" r="GP88" t="n"/>
      <c s="3" r="GQ88" t="n"/>
      <c s="3" r="GR88" t="n"/>
      <c s="3" r="GS88" t="n"/>
      <c s="3" r="GT88" t="n"/>
      <c s="3" r="GU88" t="n"/>
      <c s="3" r="GV88" t="n"/>
      <c s="3" r="GW88" t="n"/>
      <c s="3" r="GX88" t="n"/>
      <c s="3" r="GY88" t="n"/>
      <c s="3" r="GZ88" t="n"/>
      <c s="3" r="HA88" t="n"/>
      <c s="3" r="HB88" t="n"/>
      <c s="3" r="HC88" t="n"/>
      <c s="3" r="HD88" t="n"/>
      <c s="3" r="HE88" t="n"/>
      <c s="3" r="HF88" t="n"/>
      <c s="3" r="HG88" t="n"/>
      <c s="3" r="HH88" t="n"/>
      <c s="3" r="HI88" t="n"/>
      <c s="3" r="HJ88" t="n"/>
      <c s="3" r="HK88" t="n"/>
      <c s="3" r="HL88" t="n"/>
      <c s="3" r="HM88" t="n"/>
      <c s="3" r="HN88" t="n"/>
      <c s="3" r="HO88" t="n"/>
      <c s="3" r="HP88" t="n"/>
      <c s="3" r="HQ88" t="n"/>
      <c s="3" r="HR88" t="n"/>
      <c s="3" r="HS88" t="n"/>
      <c s="3" r="HT88" t="n"/>
      <c s="3" r="HU88" t="n"/>
      <c s="3" r="HV88" t="n"/>
      <c s="3" r="HW88" t="n"/>
      <c s="3" r="HX88" t="n"/>
      <c s="3" r="HY88" t="n"/>
      <c s="3" r="HZ88" t="n"/>
      <c s="3" r="IA88" t="n"/>
      <c s="3" r="IB88" t="n"/>
      <c s="3" r="IC88" t="n"/>
      <c s="3" r="ID88" t="n"/>
      <c s="3" r="IE88" t="n"/>
      <c s="3" r="IF88" t="n"/>
      <c s="3" r="IG88" t="n"/>
      <c s="3" r="IH88" t="n"/>
      <c s="3" r="II88" t="n"/>
      <c s="3" r="IJ88" t="n"/>
      <c s="3" r="IK88" t="n"/>
      <c s="3" r="IL88" t="n"/>
      <c s="3" r="IM88" t="n"/>
      <c s="3" r="IN88" t="n"/>
      <c s="3" r="IO88" t="n"/>
      <c s="3" r="IP88" t="n"/>
      <c s="3" r="IQ88" t="n"/>
      <c s="3" r="IR88" t="n"/>
      <c s="3" r="IS88" t="n"/>
      <c s="3" r="IT88" t="n"/>
      <c s="3" r="IU88" t="n"/>
      <c s="3" r="IV88" t="n"/>
      <c s="3" r="IW88" t="n"/>
      <c s="3" r="IX88" t="n"/>
      <c s="3" r="IY88" t="n"/>
      <c s="3" r="IZ88" t="n"/>
      <c s="3" r="JA88" t="n"/>
      <c s="3" r="JB88" t="n"/>
      <c s="3" r="JC88" t="n"/>
      <c s="3" r="JD88" t="n"/>
      <c s="3" r="JE88" t="n"/>
      <c s="3" r="JF88" t="n"/>
      <c s="3" r="JG88" t="n"/>
      <c s="3" r="JH88" t="n"/>
      <c s="3" r="JI88" t="n"/>
      <c s="3" r="JJ88" t="n"/>
      <c s="3" r="JK88" t="n"/>
      <c s="3" r="JL88" t="n"/>
      <c s="3" r="JM88" t="n"/>
      <c s="3" r="JN88" t="n"/>
      <c s="3" r="JO88" t="n"/>
      <c s="3" r="JP88" t="n"/>
      <c s="3" r="JQ88" t="n"/>
      <c s="3" r="JR88" t="n"/>
      <c s="3" r="JS88" t="n"/>
      <c s="3" r="JT88" t="n"/>
      <c s="3" r="JU88" t="n"/>
      <c s="3" r="JV88" t="n"/>
      <c s="3" r="JW88" t="n"/>
      <c s="3" r="JX88" t="n"/>
      <c s="3" r="JY88" t="n"/>
      <c s="3" r="JZ88" t="n"/>
      <c s="3" r="KA88" t="n"/>
      <c s="3" r="KB88" t="n"/>
      <c s="3" r="KC88" t="n"/>
      <c s="3" r="KD88" t="n"/>
      <c s="3" r="KE88" t="n"/>
      <c s="3" r="KF88" t="n"/>
      <c s="3" r="KG88" t="n"/>
      <c s="3" r="KH88" t="n"/>
      <c s="3" r="KI88" t="n"/>
      <c s="3" r="KJ88" t="n"/>
      <c s="3" r="KK88" t="n"/>
      <c s="3" r="KL88" t="n"/>
      <c s="3" r="KM88" t="n"/>
      <c s="3" r="KN88" t="n"/>
      <c s="3" r="KO88" t="n"/>
      <c s="3" r="KP88" t="n"/>
      <c s="3" r="KQ88" t="n"/>
      <c s="3" r="KR88" t="n"/>
      <c s="3" r="KS88" t="n"/>
      <c s="3" r="KT88" t="n"/>
      <c s="3" r="KU88" t="n"/>
      <c s="3" r="KV88" t="n"/>
      <c s="3" r="KW88" t="n"/>
      <c s="3" r="KX88" t="n"/>
      <c s="3" r="KY88" t="n"/>
      <c s="3" r="KZ88" t="n"/>
      <c s="3" r="LA88" t="n"/>
      <c s="3" r="LB88" t="n"/>
      <c s="3" r="LC88" t="n"/>
      <c s="3" r="LD88" t="n"/>
      <c s="3" r="LE88" t="n"/>
      <c s="3" r="LF88" t="n"/>
      <c s="3" r="LG88" t="n"/>
      <c s="3" r="LH88" t="n"/>
      <c s="3" r="LI88" t="n"/>
      <c s="3" r="LJ88" t="n"/>
      <c s="3" r="LK88" t="n"/>
      <c s="3" r="LL88" t="n"/>
      <c s="3" r="LM88" t="n"/>
      <c s="3" r="LN88" t="n"/>
      <c s="3" r="LO88" t="n"/>
      <c s="3" r="LP88" t="n"/>
      <c s="3" r="LQ88" t="n"/>
      <c s="3" r="LR88" t="n"/>
      <c s="3" r="LS88" t="n"/>
      <c s="3" r="LT88" t="n"/>
      <c s="3" r="LU88" t="n"/>
      <c s="3" r="LV88" t="n"/>
      <c s="3" r="LW88" t="n"/>
      <c s="3" r="LX88" t="n"/>
      <c s="3" r="LY88" t="n"/>
      <c s="3" r="LZ88" t="n"/>
      <c s="3" r="MA88" t="n"/>
      <c s="3" r="MB88" t="n"/>
      <c s="3" r="MC88" t="n"/>
      <c s="3" r="MD88" t="n"/>
      <c s="3" r="ME88" t="n"/>
      <c s="3" r="MF88" t="n"/>
      <c s="3" r="MG88" t="n"/>
      <c s="3" r="MH88" t="n"/>
      <c s="3" r="MI88" t="n"/>
      <c s="3" r="MJ88" t="n"/>
      <c s="3" r="MK88" t="n"/>
      <c s="3" r="ML88" t="n"/>
      <c s="3" r="MM88" t="n"/>
      <c s="3" r="MN88" t="n"/>
      <c s="3" r="MO88" t="n"/>
      <c s="3" r="MP88" t="n"/>
      <c s="3" r="MQ88" t="n"/>
      <c s="3" r="MR88" t="n"/>
      <c s="3" r="MS88" t="n"/>
      <c s="3" r="MT88" t="n"/>
      <c s="3" r="MU88" t="n"/>
      <c s="3" r="MV88" t="n"/>
      <c s="3" r="MW88" t="n"/>
      <c s="3" r="MX88" t="n"/>
      <c s="3" r="MY88" t="n"/>
      <c s="3" r="MZ88" t="n"/>
      <c s="3" r="NA88" t="n"/>
      <c s="3" r="NB88" t="n"/>
      <c s="3" r="NC88" t="n"/>
      <c s="3" r="ND88" t="n"/>
      <c s="3" r="NE88" t="n"/>
      <c s="3" r="NF88" t="n"/>
      <c s="3" r="NG88" t="n"/>
      <c s="3" r="NH88" t="n"/>
      <c s="3" r="NI88" t="n"/>
      <c s="3" r="NJ88" t="n"/>
      <c s="3" r="NK88" t="n"/>
      <c s="3" r="NL88" t="n"/>
      <c s="3" r="NM88" t="n"/>
      <c s="3" r="NN88" t="n"/>
      <c s="3" r="NO88" t="n"/>
      <c s="3" r="NP88" t="n"/>
      <c s="3" r="NQ88" t="n"/>
      <c s="3" r="NR88" t="n"/>
      <c s="3" r="NS88" t="n"/>
      <c s="3" r="NT88" t="n"/>
      <c s="3" r="NU88" t="n"/>
      <c s="3" r="NV88" t="n"/>
      <c s="3" r="NW88" t="n"/>
      <c s="3" r="NX88" t="n"/>
      <c s="3" r="NY88" t="n"/>
      <c s="3" r="NZ88" t="n"/>
      <c s="3" r="OA88" t="n"/>
      <c s="3" r="OB88" t="n"/>
      <c s="3" r="OC88" t="n"/>
      <c s="3" r="OD88" t="n"/>
      <c s="3" r="OE88" t="n"/>
      <c s="3" r="OF88" t="n"/>
      <c s="3" r="OG88" t="n"/>
      <c s="3" r="OH88" t="n"/>
      <c s="3" r="OI88" t="n"/>
      <c s="3" r="OJ88" t="n"/>
      <c s="3" r="OK88" t="n"/>
      <c s="3" r="OL88" t="n"/>
      <c s="3" r="OM88" t="n"/>
      <c s="3" r="ON88" t="n"/>
      <c s="3" r="OO88" t="n"/>
      <c s="3" r="OP88" t="n"/>
      <c s="3" r="OQ88" t="n"/>
      <c s="3" r="OR88" t="n"/>
      <c s="3" r="OS88" t="n"/>
      <c s="3" r="OT88" t="n"/>
      <c s="3" r="OU88" t="n"/>
      <c s="3" r="OV88" t="n"/>
      <c s="3" r="OW88" t="n"/>
      <c s="3" r="OX88" t="n"/>
      <c s="3" r="OY88" t="n"/>
      <c s="3" r="OZ88" t="n"/>
      <c s="3" r="PA88" t="n"/>
      <c s="3" r="PB88" t="n"/>
      <c s="3" r="PC88" t="n"/>
      <c s="3" r="PD88" t="n"/>
      <c s="3" r="PE88" t="n"/>
      <c s="3" r="PF88" t="n"/>
      <c s="3" r="PG88" t="n"/>
      <c s="3" r="PH88" t="n"/>
      <c s="3" r="PI88" t="n"/>
      <c s="3" r="PJ88" t="n"/>
      <c s="3" r="PK88" t="n"/>
      <c s="3" r="PL88" t="n"/>
      <c s="3" r="PM88" t="n"/>
      <c s="3" r="PN88" t="n"/>
      <c s="3" r="PO88" t="n"/>
      <c s="3" r="PP88" t="n"/>
      <c s="3" r="PQ88" t="n"/>
      <c s="3" r="PR88" t="n"/>
      <c s="3" r="PS88" t="n"/>
      <c s="3" r="PT88" t="n"/>
      <c s="3" r="PU88" t="n"/>
      <c s="3" r="PV88" t="n"/>
      <c s="3" r="PW88" t="n"/>
      <c s="3" r="PX88" t="n"/>
      <c s="3" r="PY88" t="n"/>
      <c s="3" r="PZ88" t="n"/>
      <c s="3" r="QA88" t="n"/>
      <c s="3" r="QB88" t="n"/>
      <c s="3" r="QC88" t="n"/>
      <c s="3" r="QD88" t="n"/>
      <c s="3" r="QE88" t="n"/>
      <c s="3" r="QF88" t="n"/>
      <c s="3" r="QG88" t="n"/>
      <c s="3" r="QH88" t="n"/>
      <c s="3" r="QI88" t="n"/>
      <c s="3" r="QJ88" t="n"/>
      <c s="3" r="QK88" t="n"/>
      <c s="3" r="QL88" t="n"/>
      <c s="3" r="QM88" t="n"/>
      <c s="3" r="QN88" t="n"/>
      <c s="3" r="QO88" t="n"/>
      <c s="3" r="QP88" t="n"/>
      <c s="3" r="QQ88" t="n"/>
      <c s="3" r="QR88" t="n"/>
      <c s="3" r="QS88" t="n"/>
      <c s="3" r="QT88" t="n"/>
      <c s="3" r="QU88" t="n"/>
      <c s="3" r="QV88" t="n"/>
      <c s="3" r="QW88" t="n"/>
      <c s="3" r="QX88" t="n"/>
      <c s="3" r="QY88" t="n"/>
      <c s="3" r="QZ88" t="n"/>
      <c s="3" r="RA88" t="n"/>
      <c s="3" r="RB88" t="n"/>
      <c s="3" r="RC88" t="n"/>
      <c s="3" r="RD88" t="n"/>
      <c s="3" r="RE88" t="n"/>
      <c s="3" r="RF88" t="n"/>
      <c s="3" r="RG88" t="n"/>
      <c s="3" r="RH88" t="n"/>
      <c s="3" r="RI88" t="n"/>
      <c s="3" r="RJ88" t="n"/>
      <c s="3" r="RK88" t="n"/>
      <c s="3" r="RL88" t="n"/>
      <c s="3" r="RM88" t="n"/>
      <c s="3" r="RN88" t="n"/>
      <c s="3" r="RO88" t="n"/>
      <c s="3" r="RP88" t="n"/>
      <c s="3" r="RQ88" t="n"/>
      <c s="3" r="RR88" t="n"/>
      <c s="3" r="RS88" t="n"/>
      <c s="3" r="RT88" t="n"/>
      <c s="3" r="RU88" t="n"/>
      <c s="3" r="RV88" t="n"/>
      <c s="3" r="RW88" t="n"/>
      <c s="3" r="RX88" t="n"/>
      <c s="3" r="RY88" t="n"/>
      <c s="3" r="RZ88" t="n"/>
      <c s="3" r="SA88" t="n"/>
      <c s="3" r="SB88" t="n"/>
      <c s="3" r="SC88" t="n"/>
      <c s="3" r="SD88" t="n"/>
      <c s="3" r="SE88" t="n"/>
      <c s="3" r="SF88" t="n"/>
      <c s="3" r="SG88" t="n"/>
      <c s="3" r="SH88" t="n"/>
      <c s="3" r="SI88" t="n"/>
      <c s="3" r="SJ88" t="n"/>
      <c s="3" r="SK88" t="n"/>
      <c s="3" r="SL88" t="n"/>
      <c s="3" r="SM88" t="n"/>
      <c s="3" r="SN88" t="n"/>
      <c s="3" r="SO88" t="n"/>
      <c s="3" r="SP88" t="n"/>
      <c s="3" r="SQ88" t="n"/>
      <c s="3" r="SR88" t="n"/>
      <c s="3" r="SS88" t="n"/>
      <c s="3" r="ST88" t="n"/>
      <c s="3" r="SU88" t="n"/>
      <c s="3" r="SV88" t="n"/>
      <c s="3" r="SW88" t="n"/>
      <c s="3" r="SX88" t="n"/>
      <c s="3" r="SY88" t="n"/>
      <c s="3" r="SZ88" t="n"/>
      <c s="3" r="TA88" t="n"/>
      <c s="3" r="TB88" t="n"/>
      <c s="3" r="TC88" t="n"/>
      <c s="3" r="TD88" t="n"/>
      <c s="3" r="TE88" t="n"/>
      <c s="3" r="TF88" t="n"/>
      <c s="3" r="TG88" t="n"/>
      <c s="3" r="TH88" t="n"/>
      <c s="3" r="TI88" t="n"/>
      <c s="3" r="TJ88" t="n"/>
      <c s="3" r="TK88" t="n"/>
      <c s="3" r="TL88" t="n"/>
      <c s="3" r="TM88" t="n"/>
      <c s="3" r="TN88" t="n"/>
      <c s="3" r="TO88" t="n"/>
      <c s="3" r="TP88" t="n"/>
      <c s="3" r="TQ88" t="n"/>
      <c s="3" r="TR88" t="n"/>
      <c s="3" r="TS88" t="n"/>
      <c s="3" r="TT88" t="n"/>
      <c s="3" r="TU88" t="n"/>
      <c s="3" r="TV88" t="n"/>
      <c s="3" r="TW88" t="n"/>
      <c s="3" r="TX88" t="n"/>
      <c s="3" r="TY88" t="n"/>
      <c s="3" r="TZ88" t="n"/>
      <c s="3" r="UA88" t="n"/>
      <c s="3" r="UB88" t="n"/>
      <c s="3" r="UC88" t="n"/>
      <c s="3" r="UD88" t="n"/>
      <c s="3" r="UE88" t="n"/>
      <c s="3" r="UF88" t="n"/>
      <c s="3" r="UG88" t="n"/>
      <c s="3" r="UH88" t="n"/>
      <c s="3" r="UI88" t="n"/>
      <c s="3" r="UJ88" t="n"/>
      <c s="3" r="UK88" t="n"/>
      <c s="3" r="UL88" t="n"/>
      <c s="3" r="UM88" t="n"/>
      <c s="3" r="UN88" t="n"/>
      <c s="3" r="UO88" t="n"/>
      <c s="3" r="UP88" t="n"/>
      <c s="3" r="UQ88" t="n"/>
      <c s="3" r="UR88" t="n"/>
      <c s="3" r="US88" t="n"/>
      <c s="3" r="UT88" t="n"/>
      <c s="3" r="UU88" t="n"/>
      <c s="3" r="UV88" t="n"/>
      <c s="3" r="UW88" t="n"/>
      <c s="3" r="UX88" t="n"/>
      <c s="3" r="UY88" t="n"/>
      <c s="3" r="UZ88" t="n"/>
      <c s="3" r="VA88" t="n"/>
      <c s="3" r="VB88" t="n"/>
      <c s="3" r="VC88" t="n"/>
      <c s="3" r="VD88" t="n"/>
      <c s="3" r="VE88" t="n"/>
      <c s="3" r="VF88" t="n"/>
      <c s="3" r="VG88" t="n"/>
      <c s="3" r="VH88" t="n"/>
      <c s="3" r="VI88" t="n"/>
      <c s="3" r="VJ88" t="n"/>
      <c s="3" r="VK88" t="n"/>
      <c s="3" r="VL88" t="n"/>
      <c s="3" r="VM88" t="n"/>
      <c s="3" r="VN88" t="n"/>
      <c s="3" r="VO88" t="n"/>
      <c s="3" r="VP88" t="n"/>
      <c s="3" r="VQ88" t="n"/>
      <c s="3" r="VR88" t="n"/>
      <c s="3" r="VS88" t="n"/>
      <c s="3" r="VT88" t="n"/>
      <c s="3" r="VU88" t="n"/>
      <c s="3" r="VV88" t="n"/>
      <c s="3" r="VW88" t="n"/>
      <c s="3" r="VX88" t="n"/>
      <c s="3" r="VY88" t="n"/>
      <c s="3" r="VZ88" t="n"/>
      <c s="3" r="WA88" t="n"/>
      <c s="3" r="WB88" t="n"/>
      <c s="3" r="WC88" t="n"/>
      <c s="3" r="WD88" t="n"/>
      <c s="3" r="WE88" t="n"/>
      <c s="3" r="WF88" t="n"/>
      <c s="3" r="WG88" t="n"/>
      <c s="3" r="WH88" t="n"/>
      <c s="3" r="WI88" t="n"/>
      <c s="3" r="WJ88" t="n"/>
      <c s="3" r="WK88" t="n"/>
      <c s="3" r="WL88" t="n"/>
      <c s="3" r="WM88" t="n"/>
      <c s="3" r="WN88" t="n"/>
      <c s="3" r="WO88" t="n"/>
      <c s="3" r="WP88" t="n"/>
      <c s="3" r="WQ88" t="n"/>
      <c s="3" r="WR88" t="n"/>
      <c s="3" r="WS88" t="n"/>
      <c s="3" r="WT88" t="n"/>
      <c s="3" r="WU88" t="n"/>
      <c s="3" r="WV88" t="n"/>
      <c s="3" r="WW88" t="n"/>
      <c s="3" r="WX88" t="n"/>
      <c s="3" r="WY88" t="n"/>
      <c s="3" r="WZ88" t="n"/>
      <c s="3" r="XA88" t="n"/>
      <c s="3" r="XB88" t="n"/>
      <c s="3" r="XC88" t="n"/>
      <c s="3" r="XD88" t="n"/>
      <c s="3" r="XE88" t="n"/>
      <c s="3" r="XF88" t="n"/>
      <c s="3" r="XG88" t="n"/>
      <c s="3" r="XH88" t="n"/>
      <c s="3" r="XI88" t="n"/>
      <c s="3" r="XJ88" t="n"/>
      <c s="3" r="XK88" t="n"/>
      <c s="3" r="XL88" t="n"/>
      <c s="3" r="XM88" t="n"/>
      <c s="3" r="XN88" t="n"/>
      <c s="3" r="XO88" t="n"/>
      <c s="3" r="XP88" t="n"/>
      <c s="3" r="XQ88" t="n"/>
      <c s="3" r="XR88" t="n"/>
      <c s="3" r="XS88" t="n"/>
      <c s="3" r="XT88" t="n"/>
      <c s="3" r="XU88" t="n"/>
      <c s="3" r="XV88" t="n"/>
      <c s="3" r="XW88" t="n"/>
      <c s="3" r="XX88" t="n"/>
      <c s="3" r="XY88" t="n"/>
      <c s="3" r="XZ88" t="n"/>
      <c s="3" r="YA88" t="n"/>
      <c s="3" r="YB88" t="n"/>
      <c s="3" r="YC88" t="n"/>
      <c s="3" r="YD88" t="n"/>
      <c s="3" r="YE88" t="n"/>
      <c s="3" r="YF88" t="n"/>
      <c s="3" r="YG88" t="n"/>
      <c s="3" r="YH88" t="n"/>
      <c s="3" r="YI88" t="n"/>
      <c s="3" r="YJ88" t="n"/>
      <c s="3" r="YK88" t="n"/>
      <c s="3" r="YL88" t="n"/>
      <c s="3" r="YM88" t="n"/>
      <c s="3" r="YN88" t="n"/>
      <c s="3" r="YO88" t="n"/>
      <c s="3" r="YP88" t="n"/>
      <c s="3" r="YQ88" t="n"/>
      <c s="3" r="YR88" t="n"/>
      <c s="3" r="YS88" t="n"/>
      <c s="3" r="YT88" t="n"/>
      <c s="3" r="YU88" t="n"/>
      <c s="3" r="YV88" t="n"/>
      <c s="3" r="YW88" t="n"/>
      <c s="3" r="YX88" t="n"/>
      <c s="3" r="YY88" t="n"/>
      <c s="3" r="YZ88" t="n"/>
      <c s="3" r="ZA88" t="n"/>
      <c s="3" r="ZB88" t="n"/>
      <c s="3" r="ZC88" t="n"/>
      <c s="3" r="ZD88" t="n"/>
      <c s="3" r="ZE88" t="n"/>
      <c s="3" r="ZF88" t="n"/>
      <c s="3" r="ZG88" t="n"/>
      <c s="3" r="ZH88" t="n"/>
      <c s="3" r="ZI88" t="n"/>
      <c s="3" r="ZJ88" t="n"/>
      <c s="3" r="ZK88" t="n"/>
      <c s="3" r="ZL88" t="n"/>
      <c s="3" r="ZM88" t="n"/>
      <c s="3" r="ZN88" t="n"/>
      <c s="3" r="ZO88" t="n"/>
      <c s="3" r="ZP88" t="n"/>
      <c s="3" r="ZQ88" t="n"/>
      <c s="3" r="ZR88" t="n"/>
      <c s="3" r="ZS88" t="n"/>
      <c s="3" r="ZT88" t="n"/>
      <c s="3" r="ZU88" t="n"/>
      <c s="3" r="ZV88" t="n"/>
      <c s="3" r="ZW88" t="n"/>
      <c s="3" r="ZX88" t="n"/>
      <c s="3" r="ZY88" t="n"/>
      <c s="3" r="ZZ88" t="n"/>
      <c s="3" r="AAA88" t="n"/>
      <c s="3" r="AAB88" t="n"/>
      <c s="3" r="AAC88" t="n"/>
      <c s="3" r="AAD88" t="n"/>
      <c s="3" r="AAE88" t="n"/>
      <c s="3" r="AAF88" t="n"/>
      <c s="3" r="AAG88" t="n"/>
      <c s="3" r="AAH88" t="n"/>
      <c s="3" r="AAI88" t="n"/>
      <c s="3" r="AAJ88" t="n"/>
      <c s="3" r="AAK88" t="n"/>
      <c s="3" r="AAL88" t="n"/>
      <c s="3" r="AAM88" t="n"/>
      <c s="3" r="AAN88" t="n"/>
      <c s="3" r="AAO88" t="n"/>
      <c s="3" r="AAP88" t="n"/>
      <c s="3" r="AAQ88" t="n"/>
      <c s="3" r="AAR88" t="n"/>
      <c s="3" r="AAS88" t="n"/>
      <c s="3" r="AAT88" t="n"/>
      <c s="3" r="AAU88" t="n"/>
      <c s="3" r="AAV88" t="n"/>
      <c s="3" r="AAW88" t="n"/>
      <c s="3" r="AAX88" t="n"/>
      <c s="3" r="AAY88" t="n"/>
      <c s="3" r="AAZ88" t="n"/>
      <c s="3" r="ABA88" t="n"/>
      <c s="3" r="ABB88" t="n"/>
      <c s="3" r="ABC88" t="n"/>
      <c s="3" r="ABD88" t="n"/>
      <c s="3" r="ABE88" t="n"/>
      <c s="3" r="ABF88" t="n"/>
      <c s="3" r="ABG88" t="n"/>
      <c s="3" r="ABH88" t="n"/>
      <c s="3" r="ABI88" t="n"/>
      <c s="3" r="ABJ88" t="n"/>
      <c s="3" r="ABK88" t="n"/>
      <c s="3" r="ABL88" t="n"/>
      <c s="3" r="ABM88" t="n"/>
      <c s="3" r="ABN88" t="n"/>
      <c s="3" r="ABO88" t="n"/>
      <c s="3" r="ABP88" t="n"/>
      <c s="3" r="ABQ88" t="n"/>
      <c s="3" r="ABR88" t="n"/>
      <c s="3" r="ABS88" t="n"/>
      <c s="3" r="ABT88" t="n"/>
      <c s="3" r="ABU88" t="n"/>
      <c s="3" r="ABV88" t="n"/>
      <c s="3" r="ABW88" t="n"/>
      <c s="3" r="ABX88" t="n"/>
      <c s="3" r="ABY88" t="n"/>
      <c s="3" r="ABZ88" t="n"/>
      <c s="3" r="ACA88" t="n"/>
      <c s="3" r="ACB88" t="n"/>
      <c s="3" r="ACC88" t="n"/>
      <c s="3" r="ACD88" t="n"/>
      <c s="3" r="ACE88" t="n"/>
      <c s="3" r="ACF88" t="n"/>
      <c s="3" r="ACG88" t="n"/>
      <c s="3" r="ACH88" t="n"/>
      <c s="3" r="ACI88" t="n"/>
      <c s="3" r="ACJ88" t="n"/>
      <c s="3" r="ACK88" t="n"/>
      <c s="3" r="ACL88" t="n"/>
      <c s="3" r="ACM88" t="n"/>
      <c s="3" r="ACN88" t="n"/>
      <c s="3" r="ACO88" t="n"/>
      <c s="3" r="ACP88" t="n"/>
      <c s="3" r="ACQ88" t="n"/>
      <c s="3" r="ACR88" t="n"/>
      <c s="3" r="ACS88" t="n"/>
      <c s="3" r="ACT88" t="n"/>
      <c s="3" r="ACU88" t="n"/>
      <c s="3" r="ACV88" t="n"/>
      <c s="3" r="ACW88" t="n"/>
      <c s="3" r="ACX88" t="n"/>
      <c s="3" r="ACY88" t="n"/>
      <c s="3" r="ACZ88" t="n"/>
      <c s="3" r="ADA88" t="n"/>
      <c s="3" r="ADB88" t="n"/>
      <c s="3" r="ADC88" t="n"/>
      <c s="3" r="ADD88" t="n"/>
      <c s="3" r="ADE88" t="n"/>
      <c s="3" r="ADF88" t="n"/>
      <c s="3" r="ADG88" t="n"/>
      <c s="3" r="ADH88" t="n"/>
      <c s="3" r="ADI88" t="n"/>
      <c s="3" r="ADJ88" t="n"/>
      <c s="3" r="ADK88" t="n"/>
      <c s="3" r="ADL88" t="n"/>
      <c s="3" r="ADM88" t="n"/>
      <c s="3" r="ADN88" t="n"/>
      <c s="3" r="ADO88" t="n"/>
      <c s="3" r="ADP88" t="n"/>
      <c s="3" r="ADQ88" t="n"/>
      <c s="3" r="ADR88" t="n"/>
      <c s="3" r="ADS88" t="n"/>
      <c s="3" r="ADT88" t="n"/>
      <c s="3" r="ADU88" t="n"/>
      <c s="3" r="ADV88" t="n"/>
      <c s="3" r="ADW88" t="n"/>
      <c s="3" r="ADX88" t="n"/>
      <c s="3" r="ADY88" t="n"/>
      <c s="3" r="ADZ88" t="n"/>
      <c s="3" r="AEA88" t="n"/>
      <c s="3" r="AEB88" t="n"/>
      <c s="3" r="AEC88" t="n"/>
      <c s="3" r="AED88" t="n"/>
      <c s="3" r="AEE88" t="n"/>
      <c s="3" r="AEF88" t="n"/>
      <c s="3" r="AEG88" t="n"/>
      <c s="3" r="AEH88" t="n"/>
      <c s="3" r="AEI88" t="n"/>
      <c s="3" r="AEJ88" t="n"/>
      <c s="3" r="AEK88" t="n"/>
      <c s="3" r="AEL88" t="n"/>
      <c s="3" r="AEM88" t="n"/>
      <c s="3" r="AEN88" t="n"/>
      <c s="3" r="AEO88" t="n"/>
      <c s="3" r="AEP88" t="n"/>
      <c s="3" r="AEQ88" t="n"/>
      <c s="3" r="AER88" t="n"/>
      <c s="3" r="AES88" t="n"/>
      <c s="3" r="AET88" t="n"/>
      <c s="3" r="AEU88" t="n"/>
      <c s="3" r="AEV88" t="n"/>
      <c s="3" r="AEW88" t="n"/>
      <c s="3" r="AEX88" t="n"/>
      <c s="3" r="AEY88" t="n"/>
      <c s="3" r="AEZ88" t="n"/>
      <c s="3" r="AFA88" t="n"/>
      <c s="3" r="AFB88" t="n"/>
      <c s="3" r="AFC88" t="n"/>
      <c s="3" r="AFD88" t="n"/>
      <c s="3" r="AFE88" t="n"/>
      <c s="3" r="AFF88" t="n"/>
      <c s="3" r="AFG88" t="n"/>
      <c s="3" r="AFH88" t="n"/>
      <c s="3" r="AFI88" t="n"/>
      <c s="3" r="AFJ88" t="n"/>
      <c s="3" r="AFK88" t="n"/>
      <c s="3" r="AFL88" t="n"/>
      <c s="3" r="AFM88" t="n"/>
      <c s="3" r="AFN88" t="n"/>
      <c s="3" r="AFO88" t="n"/>
      <c s="3" r="AFP88" t="n"/>
      <c s="3" r="AFQ88" t="n"/>
      <c s="3" r="AFR88" t="n"/>
      <c s="3" r="AFS88" t="n"/>
      <c s="3" r="AFT88" t="n"/>
      <c s="3" r="AFU88" t="n"/>
      <c s="3" r="AFV88" t="n"/>
      <c s="3" r="AFW88" t="n"/>
      <c s="3" r="AFX88" t="n"/>
      <c s="3" r="AFY88" t="n"/>
      <c s="3" r="AFZ88" t="n"/>
      <c s="3" r="AGA88" t="n"/>
      <c s="3" r="AGB88" t="n"/>
      <c s="3" r="AGC88" t="n"/>
      <c s="3" r="AGD88" t="n"/>
      <c s="3" r="AGE88" t="n"/>
      <c s="3" r="AGF88" t="n"/>
      <c s="3" r="AGG88" t="n"/>
      <c s="3" r="AGH88" t="n"/>
      <c s="3" r="AGI88" t="n"/>
      <c s="3" r="AGJ88" t="n"/>
      <c s="3" r="AGK88" t="n"/>
      <c s="3" r="AGL88" t="n"/>
      <c s="3" r="AGM88" t="n"/>
      <c s="3" r="AGN88" t="n"/>
      <c s="3" r="AGO88" t="n"/>
      <c s="3" r="AGP88" t="n"/>
      <c s="3" r="AGQ88" t="n"/>
      <c s="3" r="AGR88" t="n"/>
      <c s="3" r="AGS88" t="n"/>
      <c s="3" r="AGT88" t="n"/>
      <c s="3" r="AGU88" t="n"/>
      <c s="3" r="AGV88" t="n"/>
      <c s="3" r="AGW88" t="n"/>
      <c s="3" r="AGX88" t="n"/>
      <c s="3" r="AGY88" t="n"/>
      <c s="3" r="AGZ88" t="n"/>
      <c s="3" r="AHA88" t="n"/>
      <c s="3" r="AHB88" t="n"/>
      <c s="3" r="AHC88" t="n"/>
      <c s="3" r="AHD88" t="n"/>
      <c s="3" r="AHE88" t="n"/>
      <c s="3" r="AHF88" t="n"/>
      <c s="3" r="AHG88" t="n"/>
      <c s="3" r="AHH88" t="n"/>
      <c s="3" r="AHI88" t="n"/>
      <c s="3" r="AHJ88" t="n"/>
      <c s="3" r="AHK88" t="n"/>
      <c s="3" r="AHL88" t="n"/>
      <c s="3" r="AHM88" t="n"/>
      <c s="3" r="AHN88" t="n"/>
      <c s="3" r="AHO88" t="n"/>
      <c s="3" r="AHP88" t="n"/>
      <c s="3" r="AHQ88" t="n"/>
      <c s="3" r="AHR88" t="n"/>
      <c s="3" r="AHS88" t="n"/>
      <c s="3" r="AHT88" t="n"/>
      <c s="3" r="AHU88" t="n"/>
      <c s="3" r="AHV88" t="n"/>
      <c s="3" r="AHW88" t="n"/>
      <c s="3" r="AHX88" t="n"/>
      <c s="3" r="AHY88" t="n"/>
      <c s="3" r="AHZ88" t="n"/>
      <c s="3" r="AIA88" t="n"/>
      <c s="3" r="AIB88" t="n"/>
      <c s="3" r="AIC88" t="n"/>
      <c s="3" r="AID88" t="n"/>
      <c s="3" r="AIE88" t="n"/>
      <c s="3" r="AIF88" t="n"/>
      <c s="3" r="AIG88" t="n"/>
      <c s="3" r="AIH88" t="n"/>
      <c s="3" r="AII88" t="n"/>
      <c s="3" r="AIJ88" t="n"/>
      <c s="3" r="AIK88" t="n"/>
      <c s="3" r="AIL88" t="n"/>
      <c s="3" r="AIM88" t="n"/>
      <c s="3" r="AIN88" t="n"/>
      <c s="3" r="AIO88" t="n"/>
      <c s="3" r="AIP88" t="n"/>
      <c s="3" r="AIQ88" t="n"/>
      <c s="3" r="AIR88" t="n"/>
      <c s="3" r="AIS88" t="n"/>
      <c s="3" r="AIT88" t="n"/>
      <c s="3" r="AIU88" t="n"/>
      <c s="3" r="AIV88" t="n"/>
      <c s="3" r="AIW88" t="n"/>
      <c s="3" r="AIX88" t="n"/>
      <c s="3" r="AIY88" t="n"/>
      <c s="3" r="AIZ88" t="n"/>
      <c s="3" r="AJA88" t="n"/>
      <c s="3" r="AJB88" t="n"/>
      <c s="3" r="AJC88" t="n"/>
      <c s="3" r="AJD88" t="n"/>
      <c s="3" r="AJE88" t="n"/>
      <c s="3" r="AJF88" t="n"/>
      <c s="3" r="AJG88" t="n"/>
      <c s="3" r="AJH88" t="n"/>
      <c s="3" r="AJI88" t="n"/>
      <c s="3" r="AJJ88" t="n"/>
      <c s="3" r="AJK88" t="n"/>
      <c s="3" r="AJL88" t="n"/>
      <c s="3" r="AJM88" t="n"/>
      <c s="3" r="AJN88" t="n"/>
      <c s="3" r="AJO88" t="n"/>
      <c s="3" r="AJP88" t="n"/>
      <c s="3" r="AJQ88" t="n"/>
      <c s="3" r="AJR88" t="n"/>
      <c s="3" r="AJS88" t="n"/>
      <c s="3" r="AJT88" t="n"/>
      <c s="3" r="AJU88" t="n"/>
      <c s="3" r="AJV88" t="n"/>
      <c s="3" r="AJW88" t="n"/>
      <c s="3" r="AJX88" t="n"/>
      <c s="3" r="AJY88" t="n"/>
      <c s="3" r="AJZ88" t="n"/>
      <c s="3" r="AKA88" t="n"/>
      <c s="3" r="AKB88" t="n"/>
      <c s="3" r="AKC88" t="n"/>
      <c s="3" r="AKD88" t="n"/>
      <c s="3" r="AKE88" t="n"/>
      <c s="3" r="AKF88" t="n"/>
      <c s="3" r="AKG88" t="n"/>
      <c s="3" r="AKH88" t="n"/>
      <c s="3" r="AKI88" t="n"/>
      <c s="3" r="AKJ88" t="n"/>
      <c s="3" r="AKK88" t="n"/>
      <c s="3" r="AKL88" t="n"/>
      <c s="3" r="AKM88" t="n"/>
      <c s="3" r="AKN88" t="n"/>
      <c s="3" r="AKO88" t="n"/>
      <c s="3" r="AKP88" t="n"/>
      <c s="3" r="AKQ88" t="n"/>
      <c s="3" r="AKR88" t="n"/>
      <c s="3" r="AKS88" t="n"/>
      <c s="3" r="AKT88" t="n"/>
      <c s="3" r="AKU88" t="n"/>
      <c s="3" r="AKV88" t="n"/>
      <c s="3" r="AKW88" t="n"/>
      <c s="3" r="AKX88" t="n"/>
      <c s="3" r="AKY88" t="n"/>
      <c s="3" r="AKZ88" t="n"/>
      <c s="3" r="ALA88" t="n"/>
      <c s="3" r="ALB88" t="n"/>
      <c s="3" r="ALC88" t="n"/>
      <c s="3" r="ALD88" t="n"/>
      <c s="3" r="ALE88" t="n"/>
      <c s="3" r="ALF88" t="n"/>
      <c s="3" r="ALG88" t="n"/>
      <c s="3" r="ALH88" t="n"/>
      <c s="3" r="ALI88" t="n"/>
      <c s="3" r="ALJ88" t="n"/>
      <c s="3" r="ALK88" t="n"/>
      <c s="3" r="ALL88" t="n"/>
      <c s="3" r="ALM88" t="n"/>
      <c s="3" r="ALN88" t="n"/>
      <c s="3" r="ALO88" t="n"/>
      <c s="3" r="ALP88" t="n"/>
      <c s="3" r="ALQ88" t="n"/>
      <c s="3" r="ALR88" t="n"/>
      <c s="3" r="ALS88" t="n"/>
      <c s="3" r="ALT88" t="n"/>
      <c s="3" r="ALU88" t="n"/>
      <c s="3" r="ALV88" t="n"/>
      <c s="3" r="ALW88" t="n"/>
      <c s="3" r="ALX88" t="n"/>
      <c s="3" r="ALY88" t="n"/>
      <c s="3" r="ALZ88" t="n"/>
      <c s="3" r="AMA88" t="n"/>
      <c s="3" r="AMB88" t="n"/>
      <c s="3" r="AMC88" t="n"/>
      <c s="3" r="AMD88" t="n"/>
      <c s="3" r="AME88" t="n"/>
      <c s="3" r="AMF88" t="n"/>
      <c s="3" r="AMG88" t="n"/>
      <c s="3" r="AMH88" t="n"/>
      <c s="3" r="AMI88" t="n"/>
      <c s="3" r="AMJ88" t="n"/>
    </row>
    <row customFormat="1" customHeight="1" s="271" r="89" spans="1:1024" ht="13.2">
      <c s="3" r="Y89" t="n"/>
      <c s="3" r="Z89" t="n"/>
      <c s="3" r="AC89" t="n"/>
      <c s="286" r="AD89" t="n">
        <v>1</v>
      </c>
      <c s="286" r="AE89" t="n">
        <v>2</v>
      </c>
      <c s="286" r="AF89" t="n">
        <v>3</v>
      </c>
      <c s="286" r="AG89" t="n">
        <v>4</v>
      </c>
      <c s="286" r="AH89" t="n">
        <v>5</v>
      </c>
      <c s="286" r="AI89" t="n">
        <v>6</v>
      </c>
      <c s="286" r="AJ89" t="n">
        <v>7</v>
      </c>
      <c s="286" r="AK89" t="n">
        <v>8</v>
      </c>
      <c s="3" r="AL89" t="n"/>
      <c s="3" r="AM89" t="n"/>
      <c s="3" r="AN89" t="n"/>
    </row>
    <row customFormat="1" customHeight="1" s="271" r="90" spans="1:1024" ht="13.2">
      <c s="287" r="Y90">
        <f>YEAR(TODAY())</f>
        <v/>
      </c>
      <c s="3" r="Z90" t="n"/>
      <c s="288" r="AC90" t="s">
        <v>182</v>
      </c>
      <c s="288" r="AD90" t="s">
        <v>12</v>
      </c>
      <c s="288" r="AE90" t="s">
        <v>11</v>
      </c>
      <c s="288" r="AF90" t="s">
        <v>12</v>
      </c>
      <c s="288" r="AG90" t="s">
        <v>116</v>
      </c>
      <c s="288" r="AH90" t="s">
        <v>117</v>
      </c>
      <c s="288" r="AI90" t="s">
        <v>118</v>
      </c>
      <c s="288" r="AJ90" t="s">
        <v>119</v>
      </c>
      <c s="3" r="AK90" t="n"/>
      <c s="289" r="AL90" t="s">
        <v>11</v>
      </c>
      <c s="289" r="AM90" t="s">
        <v>120</v>
      </c>
      <c s="289" r="AN90" t="s">
        <v>41</v>
      </c>
    </row>
    <row customFormat="1" customHeight="1" s="271" r="91" spans="1:1024" ht="13.2">
      <c s="3" r="Y91" t="n"/>
      <c s="3" r="Z91" t="n"/>
      <c s="271" r="AC91" t="n">
        <v>1</v>
      </c>
      <c s="271" r="AD91" t="s">
        <v>121</v>
      </c>
      <c s="271" r="AE91" t="s">
        <v>122</v>
      </c>
      <c s="271" r="AF91">
        <f>AD91</f>
        <v/>
      </c>
      <c s="271" r="AG91" t="s">
        <v>123</v>
      </c>
      <c s="271" r="AH91" t="s">
        <v>124</v>
      </c>
      <c s="271" r="AI91" t="s">
        <v>125</v>
      </c>
      <c s="271" r="AJ91" t="s">
        <v>126</v>
      </c>
      <c s="271" r="AK91" t="s">
        <v>127</v>
      </c>
      <c s="271" r="AL91" t="s">
        <v>122</v>
      </c>
      <c s="271" r="AM91" t="s">
        <v>121</v>
      </c>
      <c s="271" r="AN91" t="n">
        <v>1400</v>
      </c>
    </row>
    <row customFormat="1" customHeight="1" s="271" r="92" spans="1:1024" ht="13.2">
      <c s="271" r="Y92" t="s">
        <v>183</v>
      </c>
      <c s="271" r="Z92" t="s">
        <v>184</v>
      </c>
      <c s="271" r="AC92" t="n">
        <v>2</v>
      </c>
      <c s="271" r="AD92" t="s">
        <v>128</v>
      </c>
      <c s="271" r="AE92" t="s">
        <v>122</v>
      </c>
      <c s="271" r="AF92">
        <f>AD92</f>
        <v/>
      </c>
      <c s="271" r="AG92" t="s">
        <v>123</v>
      </c>
      <c s="271" r="AH92" t="s">
        <v>124</v>
      </c>
      <c s="271" r="AI92" t="s">
        <v>125</v>
      </c>
      <c s="271" r="AJ92" t="s">
        <v>126</v>
      </c>
      <c s="290" r="AK92" t="s">
        <v>127</v>
      </c>
      <c s="271" r="AL92" t="s">
        <v>122</v>
      </c>
      <c s="271" r="AM92" t="s">
        <v>128</v>
      </c>
      <c s="271" r="AN92" t="n">
        <v>1200</v>
      </c>
    </row>
    <row customFormat="1" customHeight="1" s="271" r="93" spans="1:1024" ht="13.2">
      <c s="271" r="Y93" t="s">
        <v>185</v>
      </c>
      <c s="271" r="Z93" t="s">
        <v>186</v>
      </c>
      <c s="271" r="AC93" t="n">
        <v>3</v>
      </c>
      <c s="271" r="AD93" t="s">
        <v>129</v>
      </c>
      <c s="271" r="AE93" t="s">
        <v>122</v>
      </c>
      <c s="271" r="AF93">
        <f>AD93</f>
        <v/>
      </c>
      <c s="271" r="AG93" t="s">
        <v>123</v>
      </c>
      <c s="271" r="AH93" t="s">
        <v>124</v>
      </c>
      <c s="271" r="AI93" t="s">
        <v>125</v>
      </c>
      <c s="271" r="AJ93" t="s">
        <v>126</v>
      </c>
      <c s="290" r="AK93" t="s">
        <v>127</v>
      </c>
      <c s="271" r="AL93" t="s">
        <v>122</v>
      </c>
      <c s="271" r="AM93" t="s">
        <v>129</v>
      </c>
      <c s="271" r="AN93" t="n">
        <v>1100</v>
      </c>
    </row>
    <row customFormat="1" customHeight="1" s="271" r="94" spans="1:1024" ht="13.2">
      <c s="271" r="Y94" t="s">
        <v>187</v>
      </c>
      <c s="271" r="Z94" t="s">
        <v>188</v>
      </c>
      <c s="271" r="AC94" t="n">
        <v>4</v>
      </c>
      <c s="271" r="AD94" t="s">
        <v>130</v>
      </c>
      <c s="271" r="AE94" t="s">
        <v>130</v>
      </c>
      <c s="271" r="AF94">
        <f>AD94</f>
        <v/>
      </c>
      <c s="271" r="AG94" t="s">
        <v>131</v>
      </c>
      <c s="271" r="AH94" t="s">
        <v>132</v>
      </c>
      <c s="271" r="AI94" t="s">
        <v>133</v>
      </c>
      <c s="271" r="AJ94" t="s">
        <v>134</v>
      </c>
      <c s="290" r="AK94" t="s">
        <v>135</v>
      </c>
      <c s="271" r="AL94" t="s">
        <v>130</v>
      </c>
      <c s="271" r="AM94" t="s">
        <v>130</v>
      </c>
      <c s="271" r="AN94" t="n">
        <v>1400</v>
      </c>
    </row>
    <row customFormat="1" customHeight="1" s="271" r="95" spans="1:1024" ht="13.2">
      <c s="271" r="Y95" t="s">
        <v>189</v>
      </c>
      <c s="271" r="Z95" t="s">
        <v>190</v>
      </c>
      <c s="271" r="AC95" t="n">
        <v>5</v>
      </c>
      <c s="271" r="AD95" t="s">
        <v>13</v>
      </c>
      <c s="271" r="AE95" t="s">
        <v>13</v>
      </c>
      <c s="271" r="AF95">
        <f>AD95</f>
        <v/>
      </c>
      <c s="271" r="AG95" t="s">
        <v>136</v>
      </c>
      <c s="271" r="AH95" t="s">
        <v>137</v>
      </c>
      <c s="271" r="AI95" t="s">
        <v>138</v>
      </c>
      <c s="271" r="AJ95" t="s">
        <v>139</v>
      </c>
      <c s="290" r="AK95" t="s">
        <v>140</v>
      </c>
      <c s="271" r="AL95" t="s">
        <v>13</v>
      </c>
      <c s="271" r="AM95" t="s">
        <v>13</v>
      </c>
      <c s="271" r="AN95" t="n">
        <v>1400</v>
      </c>
    </row>
    <row customFormat="1" customHeight="1" s="271" r="96" spans="1:1024" ht="13.2">
      <c s="271" r="Y96" t="s">
        <v>191</v>
      </c>
      <c s="271" r="Z96" t="s">
        <v>192</v>
      </c>
      <c s="271" r="AC96" t="n">
        <v>6</v>
      </c>
      <c s="271" r="AD96" t="s">
        <v>141</v>
      </c>
      <c s="271" r="AE96" t="s">
        <v>141</v>
      </c>
      <c s="271" r="AF96">
        <f>AD96</f>
        <v/>
      </c>
      <c s="271" r="AG96" t="s">
        <v>142</v>
      </c>
      <c s="271" r="AH96" t="s">
        <v>143</v>
      </c>
      <c s="271" r="AI96" t="s">
        <v>144</v>
      </c>
      <c s="271" r="AJ96" t="s">
        <v>145</v>
      </c>
      <c s="290" r="AK96" t="s">
        <v>146</v>
      </c>
      <c s="271" r="AL96" t="s">
        <v>141</v>
      </c>
      <c s="271" r="AM96" t="s">
        <v>141</v>
      </c>
      <c s="271" r="AN96" t="n">
        <v>1401</v>
      </c>
    </row>
    <row customFormat="1" customHeight="1" s="271" r="97" spans="1:1024" ht="13.2">
      <c s="271" r="Y97" t="s">
        <v>193</v>
      </c>
      <c s="271" r="Z97" t="s">
        <v>194</v>
      </c>
      <c s="271" r="AC97" t="n">
        <v>7</v>
      </c>
      <c s="271" r="AD97" t="s">
        <v>147</v>
      </c>
      <c s="271" r="AE97" t="s">
        <v>148</v>
      </c>
      <c s="271" r="AF97">
        <f>AD97</f>
        <v/>
      </c>
      <c s="271" r="AG97" t="s">
        <v>149</v>
      </c>
      <c s="271" r="AH97" t="s">
        <v>150</v>
      </c>
      <c s="271" r="AI97" t="s">
        <v>151</v>
      </c>
      <c s="271" r="AJ97" t="s">
        <v>152</v>
      </c>
      <c s="290" r="AK97" t="s">
        <v>153</v>
      </c>
      <c s="271" r="AL97" t="s">
        <v>148</v>
      </c>
      <c s="271" r="AM97" t="s">
        <v>147</v>
      </c>
      <c s="271" r="AN97" t="n">
        <v>1500</v>
      </c>
    </row>
    <row customFormat="1" customHeight="1" s="271" r="98" spans="1:1024" ht="13.2">
      <c s="271" r="Y98" t="s">
        <v>195</v>
      </c>
      <c s="271" r="Z98" t="s">
        <v>196</v>
      </c>
      <c s="271" r="AC98" t="n">
        <v>8</v>
      </c>
      <c s="271" r="AD98" t="n">
        <v>0</v>
      </c>
      <c s="3" r="AE98" t="n"/>
      <c s="271" r="AF98">
        <f>AD98</f>
        <v/>
      </c>
      <c s="271" r="AG98" t="n">
        <v>0</v>
      </c>
      <c s="271" r="AH98" t="n">
        <v>0</v>
      </c>
      <c s="271" r="AI98" t="n">
        <v>0</v>
      </c>
      <c s="271" r="AJ98" t="n">
        <v>0</v>
      </c>
      <c s="3" r="AK98" t="n"/>
      <c s="271" r="AL98" t="n">
        <v>0</v>
      </c>
      <c s="271" r="AM98" t="n">
        <v>0</v>
      </c>
      <c s="271" r="AN98" t="n">
        <v>0</v>
      </c>
    </row>
    <row customFormat="1" customHeight="1" s="271" r="99" spans="1:1024" ht="13.2">
      <c s="271" r="Y99" t="s">
        <v>197</v>
      </c>
      <c s="271" r="Z99" t="s">
        <v>198</v>
      </c>
      <c s="271" r="AC99" t="n">
        <v>9</v>
      </c>
      <c s="271" r="AD99" t="n">
        <v>0</v>
      </c>
      <c s="271" r="AE99" t="n">
        <v>0</v>
      </c>
      <c s="271" r="AF99">
        <f>AD99</f>
        <v/>
      </c>
      <c s="271" r="AG99" t="n">
        <v>0</v>
      </c>
      <c s="271" r="AH99" t="n">
        <v>0</v>
      </c>
      <c s="271" r="AI99" t="n">
        <v>0</v>
      </c>
      <c s="271" r="AJ99" t="n">
        <v>0</v>
      </c>
      <c s="3" r="AK99" t="n"/>
      <c s="271" r="AL99" t="n">
        <v>0</v>
      </c>
      <c s="271" r="AM99" t="n">
        <v>0</v>
      </c>
      <c s="271" r="AN99" t="n">
        <v>0</v>
      </c>
    </row>
    <row customFormat="1" customHeight="1" s="271" r="100" spans="1:1024" ht="13.2">
      <c s="271" r="Y100" t="s">
        <v>199</v>
      </c>
      <c s="271" r="Z100" t="s">
        <v>200</v>
      </c>
      <c s="271" r="AC100" t="n">
        <v>10</v>
      </c>
      <c s="271" r="AD100" t="n">
        <v>0</v>
      </c>
      <c s="271" r="AE100" t="n">
        <v>0</v>
      </c>
      <c s="271" r="AF100">
        <f>AD100</f>
        <v/>
      </c>
      <c s="271" r="AG100" t="n">
        <v>0</v>
      </c>
      <c s="271" r="AH100" t="n">
        <v>0</v>
      </c>
      <c s="271" r="AI100" t="n">
        <v>0</v>
      </c>
      <c s="271" r="AJ100" t="n">
        <v>0</v>
      </c>
      <c s="3" r="AK100" t="n"/>
      <c s="271" r="AL100" t="n">
        <v>0</v>
      </c>
      <c s="271" r="AM100" t="n">
        <v>0</v>
      </c>
      <c s="271" r="AN100" t="n">
        <v>0</v>
      </c>
    </row>
    <row customFormat="1" customHeight="1" s="271" r="101" spans="1:1024" ht="13.2">
      <c s="271" r="Y101" t="s">
        <v>201</v>
      </c>
      <c s="271" r="Z101" t="s">
        <v>202</v>
      </c>
      <c s="271" r="AC101" t="n">
        <v>11</v>
      </c>
      <c s="271" r="AD101" t="n">
        <v>0</v>
      </c>
      <c s="271" r="AE101" t="n">
        <v>0</v>
      </c>
      <c s="271" r="AF101">
        <f>AD101</f>
        <v/>
      </c>
      <c s="271" r="AG101" t="n">
        <v>0</v>
      </c>
      <c s="271" r="AH101" t="n">
        <v>0</v>
      </c>
      <c s="271" r="AI101" t="n">
        <v>0</v>
      </c>
      <c s="271" r="AJ101" t="n">
        <v>0</v>
      </c>
      <c s="3" r="AK101" t="n"/>
      <c s="271" r="AL101" t="n">
        <v>0</v>
      </c>
      <c s="271" r="AM101" t="n">
        <v>0</v>
      </c>
      <c s="271" r="AN101" t="n">
        <v>0</v>
      </c>
    </row>
    <row customFormat="1" customHeight="1" s="271" r="102" spans="1:1024" ht="13.2">
      <c s="271" r="Y102" t="s">
        <v>25</v>
      </c>
      <c s="271" r="Z102" t="s">
        <v>203</v>
      </c>
      <c s="271" r="AC102" t="n">
        <v>12</v>
      </c>
      <c s="271" r="AD102" t="n">
        <v>0</v>
      </c>
      <c s="271" r="AE102" t="n">
        <v>0</v>
      </c>
      <c s="271" r="AF102">
        <f>AD102</f>
        <v/>
      </c>
      <c s="271" r="AG102" t="n">
        <v>0</v>
      </c>
      <c s="271" r="AH102" t="n">
        <v>0</v>
      </c>
      <c s="271" r="AI102" t="n">
        <v>0</v>
      </c>
      <c s="271" r="AJ102" t="n">
        <v>0</v>
      </c>
      <c s="3" r="AK102" t="n"/>
      <c s="271" r="AL102" t="n">
        <v>0</v>
      </c>
      <c s="271" r="AM102" t="n">
        <v>0</v>
      </c>
      <c s="271" r="AN102" t="n">
        <v>0</v>
      </c>
    </row>
    <row customFormat="1" customHeight="1" s="271" r="103" spans="1:1024" ht="13.2">
      <c s="271" r="Y103" t="s">
        <v>204</v>
      </c>
      <c s="271" r="Z103" t="s">
        <v>205</v>
      </c>
      <c s="271" r="AC103" t="n">
        <v>13</v>
      </c>
      <c s="271" r="AD103" t="n">
        <v>0</v>
      </c>
      <c s="271" r="AE103" t="n">
        <v>0</v>
      </c>
      <c s="271" r="AF103">
        <f>AD103</f>
        <v/>
      </c>
      <c s="271" r="AG103" t="n">
        <v>0</v>
      </c>
      <c s="271" r="AH103" t="n">
        <v>0</v>
      </c>
      <c s="271" r="AI103" t="n">
        <v>0</v>
      </c>
      <c s="271" r="AJ103" t="n">
        <v>0</v>
      </c>
      <c s="3" r="AK103" t="n"/>
      <c s="271" r="AL103" t="n">
        <v>0</v>
      </c>
      <c s="271" r="AM103" t="n">
        <v>0</v>
      </c>
      <c s="271" r="AN103" t="n">
        <v>0</v>
      </c>
    </row>
    <row customFormat="1" customHeight="1" s="271" r="104" spans="1:1024" ht="13.2">
      <c s="271" r="AC104" t="n">
        <v>14</v>
      </c>
      <c s="271" r="AD104" t="n">
        <v>0</v>
      </c>
      <c s="271" r="AE104" t="n">
        <v>0</v>
      </c>
      <c s="271" r="AF104">
        <f>AD104</f>
        <v/>
      </c>
      <c s="271" r="AG104" t="n">
        <v>0</v>
      </c>
      <c s="271" r="AH104" t="n">
        <v>0</v>
      </c>
      <c s="271" r="AI104" t="n">
        <v>0</v>
      </c>
      <c s="271" r="AJ104" t="n">
        <v>0</v>
      </c>
      <c s="3" r="AK104" t="n"/>
      <c s="271" r="AL104" t="n">
        <v>0</v>
      </c>
      <c s="271" r="AM104" t="n">
        <v>0</v>
      </c>
      <c s="271" r="AN104" t="n">
        <v>0</v>
      </c>
    </row>
    <row customFormat="1" customHeight="1" s="271" r="105" spans="1:1024" ht="13.2">
      <c s="271" r="AC105" t="n">
        <v>15</v>
      </c>
      <c s="271" r="AD105" t="n">
        <v>0</v>
      </c>
      <c s="271" r="AE105" t="n">
        <v>0</v>
      </c>
      <c s="271" r="AF105">
        <f>AD105</f>
        <v/>
      </c>
      <c s="271" r="AG105" t="n">
        <v>0</v>
      </c>
      <c s="271" r="AH105" t="n">
        <v>0</v>
      </c>
      <c s="271" r="AI105" t="n">
        <v>0</v>
      </c>
      <c s="271" r="AJ105" t="n">
        <v>0</v>
      </c>
      <c s="3" r="AK105" t="n"/>
      <c s="271" r="AL105" t="n">
        <v>0</v>
      </c>
      <c s="271" r="AM105" t="n">
        <v>0</v>
      </c>
      <c s="271" r="AN105" t="n">
        <v>0</v>
      </c>
    </row>
    <row customFormat="1" customHeight="1" s="271" r="106" spans="1:1024" ht="13.2">
      <c s="271" r="AC106" t="n">
        <v>16</v>
      </c>
      <c s="271" r="AD106" t="n">
        <v>0</v>
      </c>
      <c s="271" r="AE106" t="n">
        <v>0</v>
      </c>
      <c s="271" r="AF106">
        <f>AD106</f>
        <v/>
      </c>
      <c s="271" r="AG106" t="n">
        <v>0</v>
      </c>
      <c s="271" r="AH106" t="n">
        <v>0</v>
      </c>
      <c s="271" r="AI106" t="n">
        <v>0</v>
      </c>
      <c s="271" r="AJ106" t="n">
        <v>0</v>
      </c>
      <c s="3" r="AK106" t="n"/>
      <c s="271" r="AL106" t="n">
        <v>0</v>
      </c>
      <c s="271" r="AM106" t="n">
        <v>0</v>
      </c>
      <c s="271" r="AN106" t="n">
        <v>0</v>
      </c>
    </row>
    <row customFormat="1" customHeight="1" s="271" r="107" spans="1:1024" ht="13.2">
      <c s="271" r="AC107" t="n">
        <v>17</v>
      </c>
      <c s="271" r="AD107" t="n">
        <v>0</v>
      </c>
      <c s="271" r="AE107" t="n">
        <v>0</v>
      </c>
      <c s="271" r="AF107">
        <f>AD107</f>
        <v/>
      </c>
      <c s="271" r="AG107" t="n">
        <v>0</v>
      </c>
      <c s="271" r="AH107" t="n">
        <v>0</v>
      </c>
      <c s="271" r="AI107" t="n">
        <v>0</v>
      </c>
      <c s="271" r="AJ107" t="n">
        <v>0</v>
      </c>
      <c s="3" r="AK107" t="n"/>
      <c s="271" r="AL107" t="n">
        <v>0</v>
      </c>
      <c s="271" r="AM107" t="n">
        <v>0</v>
      </c>
      <c s="271" r="AN107" t="n">
        <v>0</v>
      </c>
    </row>
    <row customFormat="1" customHeight="1" s="271" r="108" spans="1:1024" ht="13.2">
      <c s="271" r="AC108" t="n">
        <v>18</v>
      </c>
      <c s="271" r="AD108" t="n">
        <v>0</v>
      </c>
      <c s="271" r="AE108" t="n">
        <v>0</v>
      </c>
      <c s="271" r="AF108">
        <f>AD108</f>
        <v/>
      </c>
      <c s="271" r="AG108" t="n">
        <v>0</v>
      </c>
      <c s="271" r="AH108" t="n">
        <v>0</v>
      </c>
      <c s="271" r="AI108" t="n">
        <v>0</v>
      </c>
      <c s="271" r="AJ108" t="n">
        <v>0</v>
      </c>
      <c s="3" r="AK108" t="n"/>
      <c s="271" r="AL108" t="n">
        <v>0</v>
      </c>
      <c s="271" r="AM108" t="n">
        <v>0</v>
      </c>
      <c s="271" r="AN108" t="n">
        <v>0</v>
      </c>
    </row>
    <row customFormat="1" customHeight="1" s="271" r="109" spans="1:1024" ht="13.2">
      <c s="271" r="AC109" t="n">
        <v>19</v>
      </c>
      <c s="271" r="AD109" t="n">
        <v>0</v>
      </c>
      <c s="271" r="AE109" t="n">
        <v>0</v>
      </c>
      <c s="271" r="AF109">
        <f>AD109</f>
        <v/>
      </c>
      <c s="271" r="AG109" t="n">
        <v>0</v>
      </c>
      <c s="271" r="AH109" t="n">
        <v>0</v>
      </c>
      <c s="271" r="AI109" t="n">
        <v>0</v>
      </c>
      <c s="271" r="AJ109" t="n">
        <v>0</v>
      </c>
      <c s="3" r="AK109" t="n"/>
      <c s="271" r="AL109" t="n">
        <v>0</v>
      </c>
      <c s="271" r="AM109" t="n">
        <v>0</v>
      </c>
      <c s="271" r="AN109" t="n">
        <v>0</v>
      </c>
    </row>
    <row customFormat="1" customHeight="1" s="271" r="110" spans="1:1024" ht="13.2">
      <c s="271" r="AC110" t="n">
        <v>20</v>
      </c>
      <c s="271" r="AD110" t="n">
        <v>0</v>
      </c>
      <c s="271" r="AE110" t="n">
        <v>0</v>
      </c>
      <c s="271" r="AF110">
        <f>AD110</f>
        <v/>
      </c>
      <c s="271" r="AG110" t="n">
        <v>0</v>
      </c>
      <c s="271" r="AH110" t="n">
        <v>0</v>
      </c>
      <c s="271" r="AI110" t="n">
        <v>0</v>
      </c>
      <c s="271" r="AJ110" t="n">
        <v>0</v>
      </c>
      <c s="3" r="AK110" t="n"/>
      <c s="271" r="AL110" t="n">
        <v>0</v>
      </c>
      <c s="271" r="AM110" t="n">
        <v>0</v>
      </c>
      <c s="271" r="AN110" t="n">
        <v>0</v>
      </c>
    </row>
    <row customFormat="1" customHeight="1" s="271" r="111" spans="1:1024" ht="13.2">
      <c s="271" r="AC111" t="n">
        <v>21</v>
      </c>
      <c s="271" r="AD111" t="n">
        <v>0</v>
      </c>
      <c s="271" r="AE111" t="n">
        <v>0</v>
      </c>
      <c s="271" r="AF111">
        <f>AD111</f>
        <v/>
      </c>
      <c s="271" r="AG111" t="n">
        <v>0</v>
      </c>
      <c s="271" r="AH111" t="n">
        <v>0</v>
      </c>
      <c s="271" r="AI111" t="n">
        <v>0</v>
      </c>
      <c s="271" r="AJ111" t="n">
        <v>0</v>
      </c>
      <c s="3" r="AK111" t="n"/>
      <c s="271" r="AL111" t="n">
        <v>0</v>
      </c>
      <c s="271" r="AM111" t="n">
        <v>0</v>
      </c>
      <c s="271" r="AN111" t="n">
        <v>0</v>
      </c>
    </row>
    <row customFormat="1" customHeight="1" s="271" r="112" spans="1:1024" ht="13.2">
      <c s="271" r="AC112" t="n">
        <v>22</v>
      </c>
      <c s="271" r="AD112" t="n">
        <v>0</v>
      </c>
      <c s="271" r="AE112" t="n">
        <v>0</v>
      </c>
      <c s="271" r="AF112">
        <f>AD112</f>
        <v/>
      </c>
      <c s="271" r="AG112" t="n">
        <v>0</v>
      </c>
      <c s="271" r="AH112" t="n">
        <v>0</v>
      </c>
      <c s="271" r="AI112" t="n">
        <v>0</v>
      </c>
      <c s="271" r="AJ112" t="n">
        <v>0</v>
      </c>
      <c s="3" r="AK112" t="n"/>
      <c s="271" r="AL112" t="n">
        <v>0</v>
      </c>
      <c s="271" r="AM112" t="n">
        <v>0</v>
      </c>
      <c s="271" r="AN112" t="n">
        <v>0</v>
      </c>
    </row>
    <row customFormat="1" customHeight="1" s="271" r="113" spans="1:1024" ht="13.2">
      <c s="271" r="AC113" t="n">
        <v>23</v>
      </c>
      <c s="271" r="AD113" t="n">
        <v>0</v>
      </c>
      <c s="271" r="AE113" t="n">
        <v>0</v>
      </c>
      <c s="271" r="AF113">
        <f>AD113</f>
        <v/>
      </c>
      <c s="271" r="AG113" t="n">
        <v>0</v>
      </c>
      <c s="271" r="AH113" t="n">
        <v>0</v>
      </c>
      <c s="271" r="AI113" t="n">
        <v>0</v>
      </c>
      <c s="271" r="AJ113" t="n">
        <v>0</v>
      </c>
      <c s="3" r="AK113" t="n"/>
      <c s="271" r="AL113" t="n">
        <v>0</v>
      </c>
      <c s="271" r="AM113" t="n">
        <v>0</v>
      </c>
      <c s="271" r="AN113" t="n">
        <v>0</v>
      </c>
    </row>
    <row customFormat="1" customHeight="1" s="271" r="114" spans="1:1024" ht="13.2">
      <c s="271" r="AC114" t="n">
        <v>24</v>
      </c>
      <c s="271" r="AD114" t="n">
        <v>0</v>
      </c>
      <c s="271" r="AE114" t="n">
        <v>0</v>
      </c>
      <c s="271" r="AF114">
        <f>AD114</f>
        <v/>
      </c>
      <c s="271" r="AG114" t="n">
        <v>0</v>
      </c>
      <c s="271" r="AH114" t="n">
        <v>0</v>
      </c>
      <c s="271" r="AI114" t="n">
        <v>0</v>
      </c>
      <c s="271" r="AJ114" t="n">
        <v>0</v>
      </c>
      <c s="3" r="AK114" t="n"/>
      <c s="271" r="AL114" t="n">
        <v>0</v>
      </c>
      <c s="271" r="AM114" t="n">
        <v>0</v>
      </c>
      <c s="271" r="AN114" t="n">
        <v>0</v>
      </c>
    </row>
    <row customFormat="1" customHeight="1" s="271" r="115" spans="1:1024" ht="13.2">
      <c s="271" r="AC115" t="n">
        <v>25</v>
      </c>
      <c s="271" r="AD115" t="n">
        <v>0</v>
      </c>
      <c s="271" r="AE115" t="n">
        <v>0</v>
      </c>
      <c s="271" r="AF115">
        <f>AD115</f>
        <v/>
      </c>
      <c s="271" r="AG115" t="n">
        <v>0</v>
      </c>
      <c s="271" r="AH115" t="n">
        <v>0</v>
      </c>
      <c s="271" r="AI115" t="n">
        <v>0</v>
      </c>
      <c s="271" r="AJ115" t="n">
        <v>0</v>
      </c>
      <c s="3" r="AK115" t="n"/>
      <c s="271" r="AL115" t="n">
        <v>0</v>
      </c>
      <c s="271" r="AM115" t="n">
        <v>0</v>
      </c>
      <c s="271" r="AN115" t="n">
        <v>0</v>
      </c>
    </row>
    <row customFormat="1" customHeight="1" s="271" r="116" spans="1:1024" ht="13.2">
      <c s="271" r="AC116" t="n">
        <v>26</v>
      </c>
      <c s="271" r="AD116" t="n">
        <v>0</v>
      </c>
      <c s="271" r="AE116" t="n">
        <v>0</v>
      </c>
      <c s="271" r="AF116">
        <f>AD116</f>
        <v/>
      </c>
      <c s="271" r="AG116" t="n">
        <v>0</v>
      </c>
      <c s="271" r="AH116" t="n">
        <v>0</v>
      </c>
      <c s="271" r="AI116" t="n">
        <v>0</v>
      </c>
      <c s="271" r="AJ116" t="n">
        <v>0</v>
      </c>
      <c s="3" r="AK116" t="n"/>
      <c s="271" r="AL116" t="n">
        <v>0</v>
      </c>
      <c s="271" r="AM116" t="n">
        <v>0</v>
      </c>
      <c s="271" r="AN116" t="n">
        <v>0</v>
      </c>
    </row>
    <row customFormat="1" customHeight="1" s="271" r="117" spans="1:1024" ht="13.2">
      <c s="271" r="AC117" t="n">
        <v>27</v>
      </c>
      <c s="271" r="AD117" t="n">
        <v>0</v>
      </c>
      <c s="271" r="AE117" t="n">
        <v>0</v>
      </c>
      <c s="271" r="AF117">
        <f>AD117</f>
        <v/>
      </c>
      <c s="271" r="AG117" t="n">
        <v>0</v>
      </c>
      <c s="271" r="AH117" t="n">
        <v>0</v>
      </c>
      <c s="271" r="AI117" t="n">
        <v>0</v>
      </c>
      <c s="271" r="AJ117" t="n">
        <v>0</v>
      </c>
      <c s="3" r="AK117" t="n"/>
      <c s="271" r="AL117" t="n">
        <v>0</v>
      </c>
      <c s="271" r="AM117" t="n">
        <v>0</v>
      </c>
      <c s="271" r="AN117" t="n">
        <v>0</v>
      </c>
    </row>
    <row customFormat="1" customHeight="1" s="271" r="118" spans="1:1024" ht="13.2">
      <c s="271" r="AC118" t="n">
        <v>28</v>
      </c>
      <c s="271" r="AD118" t="n">
        <v>0</v>
      </c>
      <c s="271" r="AE118" t="n">
        <v>0</v>
      </c>
      <c s="271" r="AF118">
        <f>AD118</f>
        <v/>
      </c>
      <c s="271" r="AG118" t="n">
        <v>0</v>
      </c>
      <c s="271" r="AH118" t="n">
        <v>0</v>
      </c>
      <c s="271" r="AI118" t="n">
        <v>0</v>
      </c>
      <c s="271" r="AJ118" t="n">
        <v>0</v>
      </c>
      <c s="3" r="AK118" t="n"/>
      <c s="271" r="AL118" t="n">
        <v>0</v>
      </c>
      <c s="271" r="AM118" t="n">
        <v>0</v>
      </c>
      <c s="271" r="AN118" t="n">
        <v>0</v>
      </c>
    </row>
    <row customFormat="1" customHeight="1" s="271" r="119" spans="1:1024" ht="13.2">
      <c s="271" r="AC119" t="n">
        <v>29</v>
      </c>
      <c s="271" r="AD119" t="n">
        <v>0</v>
      </c>
      <c s="271" r="AE119" t="n">
        <v>0</v>
      </c>
      <c s="271" r="AF119">
        <f>AD119</f>
        <v/>
      </c>
      <c s="271" r="AG119" t="n">
        <v>0</v>
      </c>
      <c s="271" r="AH119" t="n">
        <v>0</v>
      </c>
      <c s="271" r="AI119" t="n">
        <v>0</v>
      </c>
      <c s="271" r="AJ119" t="n">
        <v>0</v>
      </c>
      <c s="3" r="AK119" t="n"/>
      <c s="271" r="AL119" t="n">
        <v>0</v>
      </c>
      <c s="271" r="AM119" t="n">
        <v>0</v>
      </c>
      <c s="271" r="AN119" t="n">
        <v>0</v>
      </c>
    </row>
    <row customFormat="1" customHeight="1" s="271" r="120" spans="1:1024" ht="13.2">
      <c s="271" r="AC120" t="n">
        <v>30</v>
      </c>
      <c s="271" r="AD120" t="n">
        <v>0</v>
      </c>
      <c s="271" r="AE120" t="n">
        <v>0</v>
      </c>
      <c s="271" r="AF120">
        <f>AD120</f>
        <v/>
      </c>
      <c s="271" r="AG120" t="n">
        <v>0</v>
      </c>
      <c s="271" r="AH120" t="n">
        <v>0</v>
      </c>
      <c s="271" r="AI120" t="n">
        <v>0</v>
      </c>
      <c s="271" r="AJ120" t="n">
        <v>0</v>
      </c>
      <c s="3" r="AK120" t="n"/>
      <c s="271" r="AL120" t="n">
        <v>0</v>
      </c>
      <c s="271" r="AM120" t="n">
        <v>0</v>
      </c>
      <c s="271" r="AN120" t="n">
        <v>0</v>
      </c>
    </row>
    <row customFormat="1" customHeight="1" s="271" r="121" spans="1:1024" ht="13.2">
      <c s="271" r="AC121" t="n">
        <v>31</v>
      </c>
      <c s="271" r="AD121" t="n">
        <v>0</v>
      </c>
      <c s="271" r="AE121" t="n">
        <v>0</v>
      </c>
      <c s="271" r="AF121">
        <f>AD121</f>
        <v/>
      </c>
      <c s="271" r="AG121" t="n">
        <v>0</v>
      </c>
      <c s="271" r="AH121" t="n">
        <v>0</v>
      </c>
      <c s="271" r="AI121" t="n">
        <v>0</v>
      </c>
      <c s="271" r="AJ121" t="n">
        <v>0</v>
      </c>
      <c s="3" r="AK121" t="n"/>
      <c s="271" r="AL121" t="n">
        <v>0</v>
      </c>
      <c s="271" r="AM121" t="n">
        <v>0</v>
      </c>
      <c s="271" r="AN121" t="n">
        <v>0</v>
      </c>
    </row>
    <row customFormat="1" customHeight="1" s="271" r="122" spans="1:1024" ht="13.2">
      <c s="271" r="AC122" t="n">
        <v>32</v>
      </c>
      <c s="271" r="AD122" t="n">
        <v>0</v>
      </c>
      <c s="271" r="AE122" t="n">
        <v>0</v>
      </c>
      <c s="271" r="AF122">
        <f>AD122</f>
        <v/>
      </c>
      <c s="271" r="AG122" t="n">
        <v>0</v>
      </c>
      <c s="271" r="AH122" t="n">
        <v>0</v>
      </c>
      <c s="271" r="AI122" t="n">
        <v>0</v>
      </c>
      <c s="271" r="AJ122" t="n">
        <v>0</v>
      </c>
      <c s="3" r="AK122" t="n"/>
      <c s="271" r="AL122" t="n">
        <v>0</v>
      </c>
      <c s="271" r="AM122" t="n">
        <v>0</v>
      </c>
      <c s="271" r="AN122" t="n">
        <v>0</v>
      </c>
    </row>
    <row customFormat="1" customHeight="1" s="271" r="123" spans="1:1024" ht="13.2">
      <c s="271" r="AC123" t="n">
        <v>33</v>
      </c>
      <c s="271" r="AD123" t="n">
        <v>0</v>
      </c>
      <c s="271" r="AE123" t="n">
        <v>0</v>
      </c>
      <c s="271" r="AF123">
        <f>AD123</f>
        <v/>
      </c>
      <c s="271" r="AG123" t="n">
        <v>0</v>
      </c>
      <c s="271" r="AH123" t="n">
        <v>0</v>
      </c>
      <c s="271" r="AI123" t="n">
        <v>0</v>
      </c>
      <c s="271" r="AJ123" t="n">
        <v>0</v>
      </c>
      <c s="3" r="AK123" t="n"/>
      <c s="271" r="AL123" t="n">
        <v>0</v>
      </c>
      <c s="271" r="AM123" t="n">
        <v>0</v>
      </c>
      <c s="271" r="AN123" t="n">
        <v>0</v>
      </c>
    </row>
    <row customFormat="1" customHeight="1" s="271" r="124" spans="1:1024" ht="13.2">
      <c s="271" r="AC124" t="n">
        <v>34</v>
      </c>
      <c s="271" r="AD124" t="n">
        <v>0</v>
      </c>
      <c s="271" r="AE124" t="n">
        <v>0</v>
      </c>
      <c s="271" r="AF124">
        <f>AD124</f>
        <v/>
      </c>
      <c s="271" r="AG124" t="n">
        <v>0</v>
      </c>
      <c s="271" r="AH124" t="n">
        <v>0</v>
      </c>
      <c s="271" r="AI124" t="n">
        <v>0</v>
      </c>
      <c s="271" r="AJ124" t="n">
        <v>0</v>
      </c>
      <c s="3" r="AK124" t="n"/>
      <c s="271" r="AL124" t="n">
        <v>0</v>
      </c>
      <c s="271" r="AM124" t="n">
        <v>0</v>
      </c>
      <c s="271" r="AN124" t="n">
        <v>0</v>
      </c>
    </row>
    <row customFormat="1" customHeight="1" s="271" r="125" spans="1:1024" ht="13.2">
      <c s="271" r="AC125" t="n">
        <v>35</v>
      </c>
      <c s="271" r="AD125" t="n">
        <v>0</v>
      </c>
      <c s="271" r="AE125" t="n">
        <v>0</v>
      </c>
      <c s="271" r="AF125">
        <f>AD125</f>
        <v/>
      </c>
      <c s="271" r="AG125" t="n">
        <v>0</v>
      </c>
      <c s="271" r="AH125" t="n">
        <v>0</v>
      </c>
      <c s="271" r="AI125" t="n">
        <v>0</v>
      </c>
      <c s="271" r="AJ125" t="n">
        <v>0</v>
      </c>
      <c s="3" r="AK125" t="n"/>
      <c s="271" r="AL125" t="n">
        <v>0</v>
      </c>
      <c s="271" r="AM125" t="n">
        <v>0</v>
      </c>
      <c s="271" r="AN125" t="n">
        <v>0</v>
      </c>
    </row>
    <row customFormat="1" customHeight="1" s="271" r="126" spans="1:1024" ht="13.2">
      <c s="271" r="AC126" t="n">
        <v>36</v>
      </c>
      <c s="271" r="AD126" t="n">
        <v>0</v>
      </c>
      <c s="271" r="AE126" t="n">
        <v>0</v>
      </c>
      <c s="271" r="AF126">
        <f>AD126</f>
        <v/>
      </c>
      <c s="271" r="AG126" t="n">
        <v>0</v>
      </c>
      <c s="271" r="AH126" t="n">
        <v>0</v>
      </c>
      <c s="271" r="AI126" t="n">
        <v>0</v>
      </c>
      <c s="271" r="AJ126" t="n">
        <v>0</v>
      </c>
      <c s="3" r="AK126" t="n"/>
      <c s="271" r="AL126" t="n">
        <v>0</v>
      </c>
      <c s="271" r="AM126" t="n">
        <v>0</v>
      </c>
      <c s="271" r="AN126" t="n">
        <v>0</v>
      </c>
    </row>
    <row customFormat="1" customHeight="1" s="271" r="127" spans="1:1024" ht="13.2">
      <c s="271" r="AC127" t="n">
        <v>37</v>
      </c>
      <c s="271" r="AD127" t="n">
        <v>0</v>
      </c>
      <c s="271" r="AE127" t="n">
        <v>0</v>
      </c>
      <c s="271" r="AF127">
        <f>AD127</f>
        <v/>
      </c>
      <c s="271" r="AG127" t="n">
        <v>0</v>
      </c>
      <c s="271" r="AH127" t="n">
        <v>0</v>
      </c>
      <c s="271" r="AI127" t="n">
        <v>0</v>
      </c>
      <c s="271" r="AJ127" t="n">
        <v>0</v>
      </c>
      <c s="3" r="AK127" t="n"/>
      <c s="271" r="AL127" t="n">
        <v>0</v>
      </c>
      <c s="271" r="AM127" t="n">
        <v>0</v>
      </c>
      <c s="271" r="AN127" t="n">
        <v>0</v>
      </c>
    </row>
    <row customFormat="1" customHeight="1" s="271" r="128" spans="1:1024" ht="13.2">
      <c s="271" r="AC128" t="n">
        <v>38</v>
      </c>
      <c s="271" r="AD128" t="n">
        <v>0</v>
      </c>
      <c s="271" r="AE128" t="n">
        <v>0</v>
      </c>
      <c s="271" r="AF128">
        <f>AD128</f>
        <v/>
      </c>
      <c s="271" r="AG128" t="n">
        <v>0</v>
      </c>
      <c s="271" r="AH128" t="n">
        <v>0</v>
      </c>
      <c s="271" r="AI128" t="n">
        <v>0</v>
      </c>
      <c s="271" r="AJ128" t="n">
        <v>0</v>
      </c>
      <c s="3" r="AK128" t="n"/>
      <c s="271" r="AL128" t="n">
        <v>0</v>
      </c>
      <c s="271" r="AM128" t="n">
        <v>0</v>
      </c>
      <c s="271" r="AN128" t="n">
        <v>0</v>
      </c>
    </row>
    <row customFormat="1" customHeight="1" s="271" r="129" spans="1:1024" ht="13.2">
      <c s="271" r="AC129" t="n">
        <v>39</v>
      </c>
      <c s="271" r="AD129" t="n">
        <v>0</v>
      </c>
      <c s="271" r="AE129" t="n">
        <v>0</v>
      </c>
      <c s="271" r="AF129">
        <f>AD129</f>
        <v/>
      </c>
      <c s="271" r="AG129" t="n">
        <v>0</v>
      </c>
      <c s="271" r="AH129" t="n">
        <v>0</v>
      </c>
      <c s="271" r="AI129" t="n">
        <v>0</v>
      </c>
      <c s="271" r="AJ129" t="n">
        <v>0</v>
      </c>
      <c s="3" r="AK129" t="n"/>
      <c s="271" r="AL129" t="n">
        <v>0</v>
      </c>
      <c s="271" r="AM129" t="n">
        <v>0</v>
      </c>
      <c s="271" r="AN129" t="n">
        <v>0</v>
      </c>
    </row>
    <row customFormat="1" customHeight="1" s="271" r="130" spans="1:1024" ht="13.2">
      <c s="271" r="AC130" t="n">
        <v>40</v>
      </c>
      <c s="271" r="AD130" t="n">
        <v>0</v>
      </c>
      <c s="271" r="AE130" t="n">
        <v>0</v>
      </c>
      <c s="271" r="AF130">
        <f>AD130</f>
        <v/>
      </c>
      <c s="271" r="AG130" t="n">
        <v>0</v>
      </c>
      <c s="271" r="AH130" t="n">
        <v>0</v>
      </c>
      <c s="271" r="AI130" t="n">
        <v>0</v>
      </c>
      <c s="271" r="AJ130" t="n">
        <v>0</v>
      </c>
      <c s="3" r="AK130" t="n"/>
      <c s="271" r="AL130" t="n">
        <v>0</v>
      </c>
      <c s="271" r="AM130" t="n">
        <v>0</v>
      </c>
      <c s="271" r="AN130" t="n">
        <v>0</v>
      </c>
    </row>
    <row customFormat="1" customHeight="1" s="271" r="131" spans="1:1024" ht="13.2">
      <c s="271" r="AC131" t="n">
        <v>41</v>
      </c>
      <c s="271" r="AD131" t="n">
        <v>0</v>
      </c>
      <c s="271" r="AE131" t="n">
        <v>0</v>
      </c>
      <c s="271" r="AF131">
        <f>AD131</f>
        <v/>
      </c>
      <c s="271" r="AG131" t="n">
        <v>0</v>
      </c>
      <c s="271" r="AH131" t="n">
        <v>0</v>
      </c>
      <c s="271" r="AI131" t="n">
        <v>0</v>
      </c>
      <c s="271" r="AJ131" t="n">
        <v>0</v>
      </c>
      <c s="3" r="AK131" t="n"/>
      <c s="271" r="AL131" t="n">
        <v>0</v>
      </c>
      <c s="271" r="AM131" t="n">
        <v>0</v>
      </c>
      <c s="271" r="AN131" t="n">
        <v>0</v>
      </c>
    </row>
    <row customFormat="1" customHeight="1" s="271" r="132" spans="1:1024" ht="13.2">
      <c s="271" r="AC132" t="n">
        <v>42</v>
      </c>
      <c s="271" r="AD132" t="n">
        <v>0</v>
      </c>
      <c s="271" r="AE132" t="n">
        <v>0</v>
      </c>
      <c s="271" r="AF132">
        <f>AD132</f>
        <v/>
      </c>
      <c s="271" r="AG132" t="n">
        <v>0</v>
      </c>
      <c s="271" r="AH132" t="n">
        <v>0</v>
      </c>
      <c s="271" r="AI132" t="n">
        <v>0</v>
      </c>
      <c s="271" r="AJ132" t="n">
        <v>0</v>
      </c>
      <c s="3" r="AK132" t="n"/>
      <c s="271" r="AL132" t="n">
        <v>0</v>
      </c>
      <c s="271" r="AM132" t="n">
        <v>0</v>
      </c>
      <c s="271" r="AN132" t="n">
        <v>0</v>
      </c>
    </row>
    <row customFormat="1" customHeight="1" s="271" r="133" spans="1:1024" ht="13.2">
      <c s="271" r="AC133" t="n">
        <v>43</v>
      </c>
      <c s="271" r="AD133" t="n">
        <v>0</v>
      </c>
      <c s="271" r="AE133" t="n">
        <v>0</v>
      </c>
      <c s="271" r="AF133">
        <f>AD133</f>
        <v/>
      </c>
      <c s="271" r="AG133" t="n">
        <v>0</v>
      </c>
      <c s="271" r="AH133" t="n">
        <v>0</v>
      </c>
      <c s="271" r="AI133" t="n">
        <v>0</v>
      </c>
      <c s="271" r="AJ133" t="n">
        <v>0</v>
      </c>
      <c s="3" r="AK133" t="n"/>
      <c s="271" r="AL133" t="n">
        <v>0</v>
      </c>
      <c s="271" r="AM133" t="n">
        <v>0</v>
      </c>
      <c s="271" r="AN133" t="n">
        <v>0</v>
      </c>
    </row>
    <row customFormat="1" customHeight="1" s="271" r="134" spans="1:1024" ht="13.2">
      <c s="271" r="AC134" t="n">
        <v>44</v>
      </c>
      <c s="271" r="AD134" t="n">
        <v>0</v>
      </c>
      <c s="271" r="AE134" t="n">
        <v>0</v>
      </c>
      <c s="271" r="AF134">
        <f>AD134</f>
        <v/>
      </c>
      <c s="271" r="AG134" t="n">
        <v>0</v>
      </c>
      <c s="271" r="AH134" t="n">
        <v>0</v>
      </c>
      <c s="271" r="AI134" t="n">
        <v>0</v>
      </c>
      <c s="271" r="AJ134" t="n">
        <v>0</v>
      </c>
      <c s="3" r="AK134" t="n"/>
      <c s="271" r="AL134" t="n">
        <v>0</v>
      </c>
      <c s="271" r="AM134" t="n">
        <v>0</v>
      </c>
      <c s="271" r="AN134" t="n">
        <v>0</v>
      </c>
    </row>
    <row customFormat="1" customHeight="1" s="271" r="135" spans="1:1024" ht="13.2">
      <c s="271" r="AC135" t="n">
        <v>45</v>
      </c>
      <c s="271" r="AD135" t="n">
        <v>0</v>
      </c>
      <c s="271" r="AE135" t="n">
        <v>0</v>
      </c>
      <c s="271" r="AF135">
        <f>AD135</f>
        <v/>
      </c>
      <c s="271" r="AG135" t="n">
        <v>0</v>
      </c>
      <c s="271" r="AH135" t="n">
        <v>0</v>
      </c>
      <c s="271" r="AI135" t="n">
        <v>0</v>
      </c>
      <c s="271" r="AJ135" t="n">
        <v>0</v>
      </c>
      <c s="3" r="AK135" t="n"/>
      <c s="271" r="AL135" t="n">
        <v>0</v>
      </c>
      <c s="271" r="AM135" t="n">
        <v>0</v>
      </c>
      <c s="271" r="AN135" t="n">
        <v>0</v>
      </c>
    </row>
    <row customFormat="1" customHeight="1" s="271" r="136" spans="1:1024" ht="13.2">
      <c s="271" r="AC136" t="n">
        <v>46</v>
      </c>
      <c s="271" r="AD136" t="n">
        <v>0</v>
      </c>
      <c s="271" r="AE136" t="n">
        <v>0</v>
      </c>
      <c s="271" r="AF136">
        <f>AD136</f>
        <v/>
      </c>
      <c s="271" r="AG136" t="n">
        <v>0</v>
      </c>
      <c s="271" r="AH136" t="n">
        <v>0</v>
      </c>
      <c s="271" r="AI136" t="n">
        <v>0</v>
      </c>
      <c s="271" r="AJ136" t="n">
        <v>0</v>
      </c>
      <c s="3" r="AK136" t="n"/>
      <c s="271" r="AL136" t="n">
        <v>0</v>
      </c>
      <c s="271" r="AM136" t="n">
        <v>0</v>
      </c>
      <c s="271" r="AN136" t="n">
        <v>0</v>
      </c>
    </row>
    <row customFormat="1" customHeight="1" s="271" r="137" spans="1:1024" ht="13.2">
      <c s="271" r="AC137" t="n">
        <v>47</v>
      </c>
      <c s="271" r="AD137" t="n">
        <v>0</v>
      </c>
      <c s="271" r="AE137" t="n">
        <v>0</v>
      </c>
      <c s="271" r="AF137">
        <f>AD137</f>
        <v/>
      </c>
      <c s="271" r="AG137" t="n">
        <v>0</v>
      </c>
      <c s="271" r="AH137" t="n">
        <v>0</v>
      </c>
      <c s="271" r="AI137" t="n">
        <v>0</v>
      </c>
      <c s="271" r="AJ137" t="n">
        <v>0</v>
      </c>
      <c s="3" r="AK137" t="n"/>
      <c s="271" r="AL137" t="n">
        <v>0</v>
      </c>
      <c s="271" r="AM137" t="n">
        <v>0</v>
      </c>
      <c s="271" r="AN137" t="n">
        <v>0</v>
      </c>
    </row>
    <row customFormat="1" customHeight="1" s="271" r="138" spans="1:1024" ht="13.2">
      <c s="271" r="AC138" t="n">
        <v>48</v>
      </c>
      <c s="271" r="AD138" t="n">
        <v>0</v>
      </c>
      <c s="271" r="AE138" t="n">
        <v>0</v>
      </c>
      <c s="271" r="AF138">
        <f>AD138</f>
        <v/>
      </c>
      <c s="271" r="AG138" t="n">
        <v>0</v>
      </c>
      <c s="271" r="AH138" t="n">
        <v>0</v>
      </c>
      <c s="271" r="AI138" t="n">
        <v>0</v>
      </c>
      <c s="271" r="AJ138" t="n">
        <v>0</v>
      </c>
      <c s="3" r="AK138" t="n"/>
      <c s="271" r="AL138" t="n">
        <v>0</v>
      </c>
      <c s="271" r="AM138" t="n">
        <v>0</v>
      </c>
      <c s="271" r="AN138" t="n">
        <v>0</v>
      </c>
    </row>
    <row customFormat="1" customHeight="1" s="271" r="139" spans="1:1024" ht="13.2">
      <c s="271" r="AC139" t="n">
        <v>49</v>
      </c>
      <c s="271" r="AD139" t="n">
        <v>0</v>
      </c>
      <c s="271" r="AE139" t="n">
        <v>0</v>
      </c>
      <c s="271" r="AF139">
        <f>AD139</f>
        <v/>
      </c>
      <c s="271" r="AG139" t="n">
        <v>0</v>
      </c>
      <c s="271" r="AH139" t="n">
        <v>0</v>
      </c>
      <c s="271" r="AI139" t="n">
        <v>0</v>
      </c>
      <c s="271" r="AJ139" t="n">
        <v>0</v>
      </c>
      <c s="3" r="AK139" t="n"/>
      <c s="271" r="AL139" t="n">
        <v>0</v>
      </c>
      <c s="271" r="AM139" t="n">
        <v>0</v>
      </c>
      <c s="271" r="AN139" t="n">
        <v>0</v>
      </c>
    </row>
    <row customFormat="1" customHeight="1" s="271" r="140" spans="1:1024" ht="13.2">
      <c s="271" r="AC140" t="n">
        <v>50</v>
      </c>
      <c s="271" r="AD140" t="n">
        <v>0</v>
      </c>
      <c s="271" r="AE140" t="n">
        <v>0</v>
      </c>
      <c s="271" r="AF140">
        <f>AD140</f>
        <v/>
      </c>
      <c s="271" r="AG140" t="n">
        <v>0</v>
      </c>
      <c s="271" r="AH140" t="n">
        <v>0</v>
      </c>
      <c s="271" r="AI140" t="n">
        <v>0</v>
      </c>
      <c s="271" r="AJ140" t="n">
        <v>0</v>
      </c>
      <c s="3" r="AK140" t="n"/>
      <c s="271" r="AL140" t="n">
        <v>0</v>
      </c>
      <c s="271" r="AM140" t="n">
        <v>0</v>
      </c>
      <c s="271" r="AN140" t="n">
        <v>0</v>
      </c>
    </row>
    <row customFormat="1" customHeight="1" s="271" r="141" spans="1:1024" ht="13.2">
      <c s="271" r="AC141" t="n">
        <v>51</v>
      </c>
      <c s="271" r="AD141" t="n">
        <v>0</v>
      </c>
      <c s="271" r="AE141" t="n">
        <v>0</v>
      </c>
      <c s="271" r="AF141">
        <f>AD141</f>
        <v/>
      </c>
      <c s="271" r="AG141" t="n">
        <v>0</v>
      </c>
      <c s="271" r="AH141" t="n">
        <v>0</v>
      </c>
      <c s="271" r="AI141" t="n">
        <v>0</v>
      </c>
      <c s="271" r="AJ141" t="n">
        <v>0</v>
      </c>
      <c s="3" r="AK141" t="n"/>
      <c s="271" r="AL141" t="n">
        <v>0</v>
      </c>
      <c s="271" r="AM141" t="n">
        <v>0</v>
      </c>
      <c s="271" r="AN141" t="n">
        <v>0</v>
      </c>
    </row>
    <row customFormat="1" customHeight="1" s="271" r="142" spans="1:1024" ht="13.2">
      <c s="271" r="AC142" t="n">
        <v>52</v>
      </c>
      <c s="271" r="AD142" t="n">
        <v>0</v>
      </c>
      <c s="271" r="AE142" t="n">
        <v>0</v>
      </c>
      <c s="271" r="AF142">
        <f>AD142</f>
        <v/>
      </c>
      <c s="271" r="AG142" t="n">
        <v>0</v>
      </c>
      <c s="271" r="AH142" t="n">
        <v>0</v>
      </c>
      <c s="271" r="AI142" t="n">
        <v>0</v>
      </c>
      <c s="271" r="AJ142" t="n">
        <v>0</v>
      </c>
      <c s="3" r="AK142" t="n"/>
      <c s="271" r="AL142" t="n">
        <v>0</v>
      </c>
      <c s="271" r="AM142" t="n">
        <v>0</v>
      </c>
      <c s="271" r="AN142" t="n">
        <v>0</v>
      </c>
    </row>
    <row customFormat="1" customHeight="1" s="271" r="143" spans="1:1024" ht="13.2">
      <c s="271" r="AC143" t="n">
        <v>53</v>
      </c>
      <c s="271" r="AD143" t="n">
        <v>0</v>
      </c>
      <c s="271" r="AE143" t="n">
        <v>0</v>
      </c>
      <c s="271" r="AF143">
        <f>AD143</f>
        <v/>
      </c>
      <c s="271" r="AG143" t="n">
        <v>0</v>
      </c>
      <c s="271" r="AH143" t="n">
        <v>0</v>
      </c>
      <c s="271" r="AI143" t="n">
        <v>0</v>
      </c>
      <c s="271" r="AJ143" t="n">
        <v>0</v>
      </c>
      <c s="3" r="AK143" t="n"/>
      <c s="271" r="AL143" t="n">
        <v>0</v>
      </c>
      <c s="271" r="AM143" t="n">
        <v>0</v>
      </c>
      <c s="271" r="AN143" t="n">
        <v>0</v>
      </c>
    </row>
    <row customFormat="1" customHeight="1" s="271" r="144" spans="1:1024" ht="13.2">
      <c s="271" r="AC144" t="n">
        <v>54</v>
      </c>
      <c s="271" r="AD144" t="n">
        <v>0</v>
      </c>
      <c s="271" r="AE144" t="n">
        <v>0</v>
      </c>
      <c s="271" r="AF144">
        <f>AD144</f>
        <v/>
      </c>
      <c s="271" r="AG144" t="n">
        <v>0</v>
      </c>
      <c s="271" r="AH144" t="n">
        <v>0</v>
      </c>
      <c s="271" r="AI144" t="n">
        <v>0</v>
      </c>
      <c s="271" r="AJ144" t="n">
        <v>0</v>
      </c>
      <c s="3" r="AK144" t="n"/>
      <c s="271" r="AL144" t="n">
        <v>0</v>
      </c>
      <c s="271" r="AM144" t="n">
        <v>0</v>
      </c>
      <c s="271" r="AN144" t="n">
        <v>0</v>
      </c>
    </row>
    <row customFormat="1" customHeight="1" s="271" r="145" spans="1:1024" ht="13.2">
      <c s="271" r="AC145" t="n">
        <v>55</v>
      </c>
      <c s="271" r="AD145" t="n">
        <v>0</v>
      </c>
      <c s="271" r="AE145" t="n">
        <v>0</v>
      </c>
      <c s="271" r="AF145">
        <f>AD145</f>
        <v/>
      </c>
      <c s="271" r="AG145" t="n">
        <v>0</v>
      </c>
      <c s="271" r="AH145" t="n">
        <v>0</v>
      </c>
      <c s="271" r="AI145" t="n">
        <v>0</v>
      </c>
      <c s="271" r="AJ145" t="n">
        <v>0</v>
      </c>
      <c s="3" r="AK145" t="n"/>
      <c s="271" r="AL145" t="n">
        <v>0</v>
      </c>
      <c s="271" r="AM145" t="n">
        <v>0</v>
      </c>
      <c s="271" r="AN145" t="n">
        <v>0</v>
      </c>
    </row>
    <row customFormat="1" customHeight="1" s="271" r="146" spans="1:1024" ht="13.2">
      <c s="271" r="AC146" t="n">
        <v>56</v>
      </c>
      <c s="271" r="AD146" t="n">
        <v>0</v>
      </c>
      <c s="271" r="AE146" t="n">
        <v>0</v>
      </c>
      <c s="271" r="AF146">
        <f>AD146</f>
        <v/>
      </c>
      <c s="271" r="AG146" t="n">
        <v>0</v>
      </c>
      <c s="271" r="AH146" t="n">
        <v>0</v>
      </c>
      <c s="271" r="AI146" t="n">
        <v>0</v>
      </c>
      <c s="271" r="AJ146" t="n">
        <v>0</v>
      </c>
      <c s="3" r="AK146" t="n"/>
      <c s="271" r="AL146" t="n">
        <v>0</v>
      </c>
      <c s="271" r="AM146" t="n">
        <v>0</v>
      </c>
      <c s="271" r="AN146" t="n">
        <v>0</v>
      </c>
    </row>
    <row customFormat="1" customHeight="1" s="271" r="147" spans="1:1024" ht="13.2">
      <c s="271" r="AC147" t="n">
        <v>57</v>
      </c>
      <c s="271" r="AD147" t="n">
        <v>0</v>
      </c>
      <c s="271" r="AE147" t="n">
        <v>0</v>
      </c>
      <c s="271" r="AF147">
        <f>AD147</f>
        <v/>
      </c>
      <c s="271" r="AG147" t="n">
        <v>0</v>
      </c>
      <c s="271" r="AH147" t="n">
        <v>0</v>
      </c>
      <c s="271" r="AI147" t="n">
        <v>0</v>
      </c>
      <c s="271" r="AJ147" t="n">
        <v>0</v>
      </c>
      <c s="3" r="AK147" t="n"/>
      <c s="271" r="AL147" t="n">
        <v>0</v>
      </c>
      <c s="271" r="AM147" t="n">
        <v>0</v>
      </c>
      <c s="271" r="AN147" t="n">
        <v>0</v>
      </c>
    </row>
    <row customFormat="1" customHeight="1" s="271" r="148" spans="1:1024" ht="13.2">
      <c s="271" r="AC148" t="n">
        <v>58</v>
      </c>
      <c s="271" r="AD148" t="n">
        <v>0</v>
      </c>
      <c s="271" r="AE148" t="n">
        <v>0</v>
      </c>
      <c s="271" r="AF148">
        <f>AD148</f>
        <v/>
      </c>
      <c s="271" r="AG148" t="n">
        <v>0</v>
      </c>
      <c s="271" r="AH148" t="n">
        <v>0</v>
      </c>
      <c s="271" r="AI148" t="n">
        <v>0</v>
      </c>
      <c s="271" r="AJ148" t="n">
        <v>0</v>
      </c>
      <c s="3" r="AK148" t="n"/>
      <c s="271" r="AL148" t="n">
        <v>0</v>
      </c>
      <c s="271" r="AM148" t="n">
        <v>0</v>
      </c>
      <c s="271" r="AN148" t="n">
        <v>0</v>
      </c>
    </row>
    <row customFormat="1" customHeight="1" s="271" r="149" spans="1:1024" ht="13.2">
      <c s="271" r="AC149" t="n">
        <v>59</v>
      </c>
      <c s="271" r="AD149" t="n">
        <v>0</v>
      </c>
      <c s="271" r="AE149" t="n">
        <v>0</v>
      </c>
      <c s="271" r="AF149">
        <f>AD149</f>
        <v/>
      </c>
      <c s="271" r="AG149" t="n">
        <v>0</v>
      </c>
      <c s="271" r="AH149" t="n">
        <v>0</v>
      </c>
      <c s="271" r="AI149" t="n">
        <v>0</v>
      </c>
      <c s="271" r="AJ149" t="n">
        <v>0</v>
      </c>
      <c s="3" r="AK149" t="n"/>
      <c s="271" r="AL149" t="n">
        <v>0</v>
      </c>
      <c s="271" r="AM149" t="n">
        <v>0</v>
      </c>
      <c s="271" r="AN149" t="n">
        <v>0</v>
      </c>
    </row>
    <row customFormat="1" customHeight="1" s="271" r="150" spans="1:1024" ht="13.2">
      <c s="271" r="AC150" t="n">
        <v>60</v>
      </c>
      <c s="271" r="AD150" t="n">
        <v>0</v>
      </c>
      <c s="271" r="AE150" t="n">
        <v>0</v>
      </c>
      <c s="271" r="AF150">
        <f>AD150</f>
        <v/>
      </c>
      <c s="271" r="AG150" t="n">
        <v>0</v>
      </c>
      <c s="271" r="AH150" t="n">
        <v>0</v>
      </c>
      <c s="271" r="AI150" t="n">
        <v>0</v>
      </c>
      <c s="271" r="AJ150" t="n">
        <v>0</v>
      </c>
      <c s="3" r="AK150" t="n"/>
      <c s="271" r="AL150" t="n">
        <v>0</v>
      </c>
      <c s="271" r="AM150" t="n">
        <v>0</v>
      </c>
      <c s="271" r="AN150" t="n">
        <v>0</v>
      </c>
    </row>
    <row customFormat="1" customHeight="1" s="271" r="151" spans="1:1024" ht="13.2">
      <c s="271" r="AC151" t="n">
        <v>61</v>
      </c>
      <c s="271" r="AD151" t="n">
        <v>0</v>
      </c>
      <c s="271" r="AE151" t="n">
        <v>0</v>
      </c>
      <c s="271" r="AF151">
        <f>AD151</f>
        <v/>
      </c>
      <c s="271" r="AG151" t="n">
        <v>0</v>
      </c>
      <c s="271" r="AH151" t="n">
        <v>0</v>
      </c>
      <c s="271" r="AI151" t="n">
        <v>0</v>
      </c>
      <c s="271" r="AJ151" t="n">
        <v>0</v>
      </c>
      <c s="3" r="AK151" t="n"/>
      <c s="271" r="AL151" t="n">
        <v>0</v>
      </c>
      <c s="271" r="AM151" t="n">
        <v>0</v>
      </c>
      <c s="271" r="AN151" t="n">
        <v>0</v>
      </c>
    </row>
    <row customFormat="1" customHeight="1" s="271" r="152" spans="1:1024" ht="13.2">
      <c s="271" r="AC152" t="n">
        <v>62</v>
      </c>
      <c s="271" r="AD152" t="n">
        <v>0</v>
      </c>
      <c s="271" r="AE152" t="n">
        <v>0</v>
      </c>
      <c s="271" r="AF152">
        <f>AD152</f>
        <v/>
      </c>
      <c s="271" r="AG152" t="n">
        <v>0</v>
      </c>
      <c s="271" r="AH152" t="n">
        <v>0</v>
      </c>
      <c s="271" r="AI152" t="n">
        <v>0</v>
      </c>
      <c s="271" r="AJ152" t="n">
        <v>0</v>
      </c>
      <c s="3" r="AK152" t="n"/>
      <c s="271" r="AL152" t="n">
        <v>0</v>
      </c>
      <c s="271" r="AM152" t="n">
        <v>0</v>
      </c>
      <c s="271" r="AN152" t="n">
        <v>0</v>
      </c>
    </row>
    <row customFormat="1" customHeight="1" s="271" r="153" spans="1:1024" ht="13.2">
      <c s="271" r="AC153" t="n">
        <v>63</v>
      </c>
      <c s="271" r="AD153" t="n">
        <v>0</v>
      </c>
      <c s="271" r="AE153" t="n">
        <v>0</v>
      </c>
      <c s="271" r="AF153">
        <f>AD153</f>
        <v/>
      </c>
      <c s="271" r="AG153" t="n">
        <v>0</v>
      </c>
      <c s="271" r="AH153" t="n">
        <v>0</v>
      </c>
      <c s="271" r="AI153" t="n">
        <v>0</v>
      </c>
      <c s="271" r="AJ153" t="n">
        <v>0</v>
      </c>
      <c s="3" r="AK153" t="n"/>
      <c s="271" r="AL153" t="n">
        <v>0</v>
      </c>
      <c s="271" r="AM153" t="n">
        <v>0</v>
      </c>
      <c s="271" r="AN153" t="n">
        <v>0</v>
      </c>
    </row>
    <row customFormat="1" customHeight="1" s="271" r="154" spans="1:1024" ht="13.2">
      <c s="271" r="AC154" t="n">
        <v>64</v>
      </c>
      <c s="271" r="AD154" t="n">
        <v>0</v>
      </c>
      <c s="271" r="AE154" t="n">
        <v>0</v>
      </c>
      <c s="271" r="AF154">
        <f>AD154</f>
        <v/>
      </c>
      <c s="271" r="AG154" t="n">
        <v>0</v>
      </c>
      <c s="271" r="AH154" t="n">
        <v>0</v>
      </c>
      <c s="271" r="AI154" t="n">
        <v>0</v>
      </c>
      <c s="271" r="AJ154" t="n">
        <v>0</v>
      </c>
      <c s="3" r="AK154" t="n"/>
      <c s="271" r="AL154" t="n">
        <v>0</v>
      </c>
      <c s="271" r="AM154" t="n">
        <v>0</v>
      </c>
      <c s="271" r="AN154" t="n">
        <v>0</v>
      </c>
    </row>
    <row customFormat="1" customHeight="1" s="271" r="155" spans="1:1024" ht="13.2">
      <c s="271" r="AC155" t="n">
        <v>65</v>
      </c>
      <c s="271" r="AD155" t="n">
        <v>0</v>
      </c>
      <c s="271" r="AE155" t="n">
        <v>0</v>
      </c>
      <c s="271" r="AF155">
        <f>AD155</f>
        <v/>
      </c>
      <c s="271" r="AG155" t="n">
        <v>0</v>
      </c>
      <c s="271" r="AH155" t="n">
        <v>0</v>
      </c>
      <c s="271" r="AI155" t="n">
        <v>0</v>
      </c>
      <c s="271" r="AJ155" t="n">
        <v>0</v>
      </c>
      <c s="3" r="AK155" t="n"/>
      <c s="271" r="AL155" t="n">
        <v>0</v>
      </c>
      <c s="271" r="AM155" t="n">
        <v>0</v>
      </c>
      <c s="271" r="AN155" t="n">
        <v>0</v>
      </c>
    </row>
    <row customFormat="1" customHeight="1" s="271" r="156" spans="1:1024" ht="13.2">
      <c s="271" r="AC156" t="n">
        <v>66</v>
      </c>
      <c s="271" r="AD156" t="n">
        <v>0</v>
      </c>
      <c s="271" r="AE156" t="n">
        <v>0</v>
      </c>
      <c s="271" r="AF156">
        <f>AD156</f>
        <v/>
      </c>
      <c s="271" r="AG156" t="n">
        <v>0</v>
      </c>
      <c s="271" r="AH156" t="n">
        <v>0</v>
      </c>
      <c s="271" r="AI156" t="n">
        <v>0</v>
      </c>
      <c s="271" r="AJ156" t="n">
        <v>0</v>
      </c>
      <c s="3" r="AK156" t="n"/>
      <c s="271" r="AL156" t="n">
        <v>0</v>
      </c>
      <c s="271" r="AM156" t="n">
        <v>0</v>
      </c>
      <c s="271" r="AN156" t="n">
        <v>0</v>
      </c>
    </row>
    <row customFormat="1" customHeight="1" s="271" r="157" spans="1:1024" ht="13.2">
      <c s="271" r="AC157" t="n">
        <v>67</v>
      </c>
      <c s="271" r="AD157" t="n">
        <v>0</v>
      </c>
      <c s="271" r="AE157" t="n">
        <v>0</v>
      </c>
      <c s="271" r="AF157">
        <f>AD157</f>
        <v/>
      </c>
      <c s="271" r="AG157" t="n">
        <v>0</v>
      </c>
      <c s="271" r="AH157" t="n">
        <v>0</v>
      </c>
      <c s="271" r="AI157" t="n">
        <v>0</v>
      </c>
      <c s="271" r="AJ157" t="n">
        <v>0</v>
      </c>
      <c s="3" r="AK157" t="n"/>
      <c s="271" r="AL157" t="n">
        <v>0</v>
      </c>
      <c s="271" r="AM157" t="n">
        <v>0</v>
      </c>
      <c s="271" r="AN157" t="n">
        <v>0</v>
      </c>
    </row>
    <row customFormat="1" customHeight="1" s="271" r="158" spans="1:1024" ht="13.2">
      <c s="271" r="AC158" t="n">
        <v>68</v>
      </c>
      <c s="271" r="AD158" t="n">
        <v>0</v>
      </c>
      <c s="271" r="AE158" t="n">
        <v>0</v>
      </c>
      <c s="271" r="AF158">
        <f>AD158</f>
        <v/>
      </c>
      <c s="271" r="AG158" t="n">
        <v>0</v>
      </c>
      <c s="271" r="AH158" t="n">
        <v>0</v>
      </c>
      <c s="271" r="AI158" t="n">
        <v>0</v>
      </c>
      <c s="271" r="AJ158" t="n">
        <v>0</v>
      </c>
      <c s="3" r="AK158" t="n"/>
      <c s="271" r="AL158" t="n">
        <v>0</v>
      </c>
      <c s="271" r="AM158" t="n">
        <v>0</v>
      </c>
      <c s="271" r="AN158" t="n">
        <v>0</v>
      </c>
    </row>
    <row customFormat="1" customHeight="1" s="271" r="159" spans="1:1024" ht="13.2">
      <c s="271" r="AC159" t="n">
        <v>69</v>
      </c>
      <c s="271" r="AD159" t="n">
        <v>0</v>
      </c>
      <c s="271" r="AE159" t="n">
        <v>0</v>
      </c>
      <c s="271" r="AF159">
        <f>AD159</f>
        <v/>
      </c>
      <c s="271" r="AG159" t="n">
        <v>0</v>
      </c>
      <c s="271" r="AH159" t="n">
        <v>0</v>
      </c>
      <c s="271" r="AI159" t="n">
        <v>0</v>
      </c>
      <c s="271" r="AJ159" t="n">
        <v>0</v>
      </c>
      <c s="3" r="AK159" t="n"/>
      <c s="271" r="AL159" t="n">
        <v>0</v>
      </c>
      <c s="271" r="AM159" t="n">
        <v>0</v>
      </c>
      <c s="271" r="AN159" t="n">
        <v>0</v>
      </c>
    </row>
    <row customFormat="1" customHeight="1" s="271" r="160" spans="1:1024" ht="13.2">
      <c s="271" r="AC160" t="n">
        <v>70</v>
      </c>
      <c s="271" r="AD160" t="n">
        <v>0</v>
      </c>
      <c s="271" r="AE160" t="n">
        <v>0</v>
      </c>
      <c s="271" r="AF160">
        <f>AD160</f>
        <v/>
      </c>
      <c s="271" r="AG160" t="n">
        <v>0</v>
      </c>
      <c s="271" r="AH160" t="n">
        <v>0</v>
      </c>
      <c s="271" r="AI160" t="n">
        <v>0</v>
      </c>
      <c s="271" r="AJ160" t="n">
        <v>0</v>
      </c>
      <c s="3" r="AK160" t="n"/>
      <c s="271" r="AL160" t="n">
        <v>0</v>
      </c>
      <c s="271" r="AM160" t="n">
        <v>0</v>
      </c>
      <c s="271" r="AN160" t="n">
        <v>0</v>
      </c>
    </row>
    <row customFormat="1" customHeight="1" s="271" r="161" spans="1:1024" ht="13.2">
      <c s="271" r="AC161" t="n">
        <v>71</v>
      </c>
      <c s="271" r="AD161" t="n">
        <v>0</v>
      </c>
      <c s="271" r="AE161" t="n">
        <v>0</v>
      </c>
      <c s="271" r="AF161">
        <f>AD161</f>
        <v/>
      </c>
      <c s="271" r="AG161" t="n">
        <v>0</v>
      </c>
      <c s="271" r="AH161" t="n">
        <v>0</v>
      </c>
      <c s="271" r="AI161" t="n">
        <v>0</v>
      </c>
      <c s="271" r="AJ161" t="n">
        <v>0</v>
      </c>
      <c s="3" r="AK161" t="n"/>
      <c s="271" r="AL161" t="n">
        <v>0</v>
      </c>
      <c s="271" r="AM161" t="n">
        <v>0</v>
      </c>
      <c s="271" r="AN161" t="n">
        <v>0</v>
      </c>
    </row>
    <row customFormat="1" customHeight="1" s="271" r="162" spans="1:1024" ht="13.2">
      <c s="271" r="AC162" t="n">
        <v>72</v>
      </c>
      <c s="271" r="AD162" t="n">
        <v>0</v>
      </c>
      <c s="271" r="AE162" t="n">
        <v>0</v>
      </c>
      <c s="271" r="AF162">
        <f>AD162</f>
        <v/>
      </c>
      <c s="271" r="AG162" t="n">
        <v>0</v>
      </c>
      <c s="271" r="AH162" t="n">
        <v>0</v>
      </c>
      <c s="271" r="AI162" t="n">
        <v>0</v>
      </c>
      <c s="271" r="AJ162" t="n">
        <v>0</v>
      </c>
      <c s="3" r="AK162" t="n"/>
      <c s="271" r="AL162" t="n">
        <v>0</v>
      </c>
      <c s="271" r="AM162" t="n">
        <v>0</v>
      </c>
      <c s="271" r="AN162" t="n">
        <v>0</v>
      </c>
    </row>
    <row customFormat="1" customHeight="1" s="271" r="163" spans="1:1024" ht="13.2">
      <c s="271" r="AC163" t="n">
        <v>73</v>
      </c>
      <c s="271" r="AD163" t="n">
        <v>0</v>
      </c>
      <c s="271" r="AE163" t="n">
        <v>0</v>
      </c>
      <c s="271" r="AF163">
        <f>AD163</f>
        <v/>
      </c>
      <c s="271" r="AG163" t="n">
        <v>0</v>
      </c>
      <c s="271" r="AH163" t="n">
        <v>0</v>
      </c>
      <c s="271" r="AI163" t="n">
        <v>0</v>
      </c>
      <c s="271" r="AJ163" t="n">
        <v>0</v>
      </c>
      <c s="3" r="AK163" t="n"/>
      <c s="271" r="AL163" t="n">
        <v>0</v>
      </c>
      <c s="271" r="AM163" t="n">
        <v>0</v>
      </c>
      <c s="271" r="AN163" t="n">
        <v>0</v>
      </c>
    </row>
    <row customFormat="1" customHeight="1" s="271" r="164" spans="1:1024" ht="13.2">
      <c s="271" r="AC164" t="n">
        <v>74</v>
      </c>
      <c s="271" r="AD164" t="n">
        <v>0</v>
      </c>
      <c s="271" r="AE164" t="n">
        <v>0</v>
      </c>
      <c s="271" r="AF164">
        <f>AD164</f>
        <v/>
      </c>
      <c s="271" r="AG164" t="n">
        <v>0</v>
      </c>
      <c s="271" r="AH164" t="n">
        <v>0</v>
      </c>
      <c s="271" r="AI164" t="n">
        <v>0</v>
      </c>
      <c s="271" r="AJ164" t="n">
        <v>0</v>
      </c>
      <c s="3" r="AK164" t="n"/>
      <c s="271" r="AL164" t="n">
        <v>0</v>
      </c>
      <c s="271" r="AM164" t="n">
        <v>0</v>
      </c>
      <c s="271" r="AN164" t="n">
        <v>0</v>
      </c>
    </row>
    <row customFormat="1" customHeight="1" s="271" r="165" spans="1:1024" ht="13.2">
      <c s="271" r="AC165" t="n">
        <v>75</v>
      </c>
      <c s="271" r="AD165" t="n">
        <v>0</v>
      </c>
      <c s="271" r="AE165" t="n">
        <v>0</v>
      </c>
      <c s="271" r="AF165">
        <f>AD165</f>
        <v/>
      </c>
      <c s="271" r="AG165" t="n">
        <v>0</v>
      </c>
      <c s="271" r="AH165" t="n">
        <v>0</v>
      </c>
      <c s="271" r="AI165" t="n">
        <v>0</v>
      </c>
      <c s="271" r="AJ165" t="n">
        <v>0</v>
      </c>
      <c s="3" r="AK165" t="n"/>
      <c s="271" r="AL165" t="n">
        <v>0</v>
      </c>
      <c s="271" r="AM165" t="n">
        <v>0</v>
      </c>
      <c s="271" r="AN165" t="n">
        <v>0</v>
      </c>
    </row>
    <row customFormat="1" customHeight="1" s="271" r="166" spans="1:1024" ht="13.2">
      <c s="271" r="AC166" t="n">
        <v>76</v>
      </c>
      <c s="271" r="AD166" t="n">
        <v>0</v>
      </c>
      <c s="271" r="AE166" t="n">
        <v>0</v>
      </c>
      <c s="271" r="AF166">
        <f>AD166</f>
        <v/>
      </c>
      <c s="271" r="AG166" t="n">
        <v>0</v>
      </c>
      <c s="271" r="AH166" t="n">
        <v>0</v>
      </c>
      <c s="271" r="AI166" t="n">
        <v>0</v>
      </c>
      <c s="271" r="AJ166" t="n">
        <v>0</v>
      </c>
      <c s="3" r="AK166" t="n"/>
      <c s="271" r="AL166" t="n">
        <v>0</v>
      </c>
      <c s="271" r="AM166" t="n">
        <v>0</v>
      </c>
      <c s="271" r="AN166" t="n">
        <v>0</v>
      </c>
    </row>
    <row customFormat="1" customHeight="1" s="271" r="167" spans="1:1024" ht="13.2">
      <c s="271" r="AC167" t="n">
        <v>77</v>
      </c>
      <c s="271" r="AD167" t="n">
        <v>0</v>
      </c>
      <c s="271" r="AE167" t="n">
        <v>0</v>
      </c>
      <c s="271" r="AF167">
        <f>AD167</f>
        <v/>
      </c>
      <c s="271" r="AG167" t="n">
        <v>0</v>
      </c>
      <c s="271" r="AH167" t="n">
        <v>0</v>
      </c>
      <c s="271" r="AI167" t="n">
        <v>0</v>
      </c>
      <c s="271" r="AJ167" t="n">
        <v>0</v>
      </c>
      <c s="3" r="AK167" t="n"/>
      <c s="271" r="AL167" t="n">
        <v>0</v>
      </c>
      <c s="271" r="AM167" t="n">
        <v>0</v>
      </c>
      <c s="271" r="AN167" t="n">
        <v>0</v>
      </c>
    </row>
    <row customFormat="1" customHeight="1" s="271" r="168" spans="1:1024" ht="13.2">
      <c s="271" r="AC168" t="n">
        <v>78</v>
      </c>
      <c s="271" r="AD168" t="n">
        <v>0</v>
      </c>
      <c s="271" r="AE168" t="n">
        <v>0</v>
      </c>
      <c s="271" r="AF168">
        <f>AD168</f>
        <v/>
      </c>
      <c s="271" r="AG168" t="n">
        <v>0</v>
      </c>
      <c s="271" r="AH168" t="n">
        <v>0</v>
      </c>
      <c s="271" r="AI168" t="n">
        <v>0</v>
      </c>
      <c s="271" r="AJ168" t="n">
        <v>0</v>
      </c>
      <c s="3" r="AK168" t="n"/>
      <c s="271" r="AL168" t="n">
        <v>0</v>
      </c>
      <c s="271" r="AM168" t="n">
        <v>0</v>
      </c>
      <c s="271" r="AN168" t="n">
        <v>0</v>
      </c>
    </row>
    <row customFormat="1" customHeight="1" s="271" r="169" spans="1:1024" ht="13.2">
      <c s="271" r="AC169" t="n">
        <v>79</v>
      </c>
      <c s="271" r="AD169" t="n">
        <v>0</v>
      </c>
      <c s="271" r="AE169" t="n">
        <v>0</v>
      </c>
      <c s="271" r="AF169">
        <f>AD169</f>
        <v/>
      </c>
      <c s="271" r="AG169" t="n">
        <v>0</v>
      </c>
      <c s="271" r="AH169" t="n">
        <v>0</v>
      </c>
      <c s="271" r="AI169" t="n">
        <v>0</v>
      </c>
      <c s="271" r="AJ169" t="n">
        <v>0</v>
      </c>
      <c s="3" r="AK169" t="n"/>
      <c s="271" r="AL169" t="n">
        <v>0</v>
      </c>
      <c s="271" r="AM169" t="n">
        <v>0</v>
      </c>
      <c s="271" r="AN169" t="n">
        <v>0</v>
      </c>
    </row>
    <row customFormat="1" customHeight="1" s="271" r="170" spans="1:1024" ht="13.2">
      <c s="271" r="AC170" t="n">
        <v>80</v>
      </c>
      <c s="271" r="AD170" t="n">
        <v>0</v>
      </c>
      <c s="271" r="AE170" t="n">
        <v>0</v>
      </c>
      <c s="271" r="AF170">
        <f>AD170</f>
        <v/>
      </c>
      <c s="271" r="AG170" t="n">
        <v>0</v>
      </c>
      <c s="271" r="AH170" t="n">
        <v>0</v>
      </c>
      <c s="271" r="AI170" t="n">
        <v>0</v>
      </c>
      <c s="271" r="AJ170" t="n">
        <v>0</v>
      </c>
      <c s="3" r="AK170" t="n"/>
      <c s="271" r="AL170" t="n">
        <v>0</v>
      </c>
      <c s="271" r="AM170" t="n">
        <v>0</v>
      </c>
      <c s="271" r="AN170" t="n">
        <v>0</v>
      </c>
    </row>
    <row customFormat="1" customHeight="1" s="271" r="171" spans="1:1024" ht="13.2">
      <c s="271" r="AC171" t="n">
        <v>81</v>
      </c>
      <c s="271" r="AD171" t="n">
        <v>0</v>
      </c>
      <c s="271" r="AE171" t="n">
        <v>0</v>
      </c>
      <c s="271" r="AF171">
        <f>AD171</f>
        <v/>
      </c>
      <c s="271" r="AG171" t="n">
        <v>0</v>
      </c>
      <c s="271" r="AH171" t="n">
        <v>0</v>
      </c>
      <c s="271" r="AI171" t="n">
        <v>0</v>
      </c>
      <c s="271" r="AJ171" t="n">
        <v>0</v>
      </c>
      <c s="3" r="AK171" t="n"/>
      <c s="271" r="AL171" t="n">
        <v>0</v>
      </c>
      <c s="271" r="AM171" t="n">
        <v>0</v>
      </c>
      <c s="271" r="AN171" t="n">
        <v>0</v>
      </c>
    </row>
    <row customFormat="1" customHeight="1" s="271" r="172" spans="1:1024" ht="13.2">
      <c s="271" r="AC172" t="n">
        <v>82</v>
      </c>
      <c s="271" r="AD172" t="n">
        <v>0</v>
      </c>
      <c s="271" r="AE172" t="n">
        <v>0</v>
      </c>
      <c s="271" r="AF172">
        <f>AD172</f>
        <v/>
      </c>
      <c s="271" r="AG172" t="n">
        <v>0</v>
      </c>
      <c s="271" r="AH172" t="n">
        <v>0</v>
      </c>
      <c s="271" r="AI172" t="n">
        <v>0</v>
      </c>
      <c s="271" r="AJ172" t="n">
        <v>0</v>
      </c>
      <c s="3" r="AK172" t="n"/>
      <c s="271" r="AL172" t="n">
        <v>0</v>
      </c>
      <c s="271" r="AM172" t="n">
        <v>0</v>
      </c>
      <c s="271" r="AN172" t="n">
        <v>0</v>
      </c>
    </row>
    <row customFormat="1" customHeight="1" s="271" r="173" spans="1:1024" ht="13.2">
      <c s="271" r="AC173" t="n">
        <v>83</v>
      </c>
      <c s="271" r="AD173" t="n">
        <v>0</v>
      </c>
      <c s="271" r="AE173" t="n">
        <v>0</v>
      </c>
      <c s="271" r="AF173">
        <f>AD173</f>
        <v/>
      </c>
      <c s="271" r="AG173" t="n">
        <v>0</v>
      </c>
      <c s="271" r="AH173" t="n">
        <v>0</v>
      </c>
      <c s="271" r="AI173" t="n">
        <v>0</v>
      </c>
      <c s="271" r="AJ173" t="n">
        <v>0</v>
      </c>
      <c s="3" r="AK173" t="n"/>
      <c s="271" r="AL173" t="n">
        <v>0</v>
      </c>
      <c s="271" r="AM173" t="n">
        <v>0</v>
      </c>
      <c s="271" r="AN173" t="n">
        <v>0</v>
      </c>
    </row>
    <row customFormat="1" customHeight="1" s="271" r="174" spans="1:1024" ht="13.2">
      <c s="271" r="AC174" t="n">
        <v>84</v>
      </c>
      <c s="271" r="AD174" t="n">
        <v>0</v>
      </c>
      <c s="271" r="AE174" t="n">
        <v>0</v>
      </c>
      <c s="271" r="AF174">
        <f>AD174</f>
        <v/>
      </c>
      <c s="271" r="AG174" t="n">
        <v>0</v>
      </c>
      <c s="271" r="AH174" t="n">
        <v>0</v>
      </c>
      <c s="271" r="AI174" t="n">
        <v>0</v>
      </c>
      <c s="271" r="AJ174" t="n">
        <v>0</v>
      </c>
      <c s="3" r="AK174" t="n"/>
      <c s="271" r="AL174" t="n">
        <v>0</v>
      </c>
      <c s="271" r="AM174" t="n">
        <v>0</v>
      </c>
      <c s="271" r="AN174" t="n">
        <v>0</v>
      </c>
    </row>
    <row customFormat="1" customHeight="1" s="271" r="175" spans="1:1024" ht="13.2">
      <c s="271" r="AC175" t="n">
        <v>85</v>
      </c>
      <c s="271" r="AD175" t="n">
        <v>0</v>
      </c>
      <c s="271" r="AE175" t="n">
        <v>0</v>
      </c>
      <c s="271" r="AF175">
        <f>AD175</f>
        <v/>
      </c>
      <c s="271" r="AG175" t="n">
        <v>0</v>
      </c>
      <c s="271" r="AH175" t="n">
        <v>0</v>
      </c>
      <c s="271" r="AI175" t="n">
        <v>0</v>
      </c>
      <c s="271" r="AJ175" t="n">
        <v>0</v>
      </c>
      <c s="3" r="AK175" t="n"/>
      <c s="271" r="AL175" t="n">
        <v>0</v>
      </c>
      <c s="271" r="AM175" t="n">
        <v>0</v>
      </c>
      <c s="271" r="AN175" t="n">
        <v>0</v>
      </c>
    </row>
    <row customFormat="1" customHeight="1" s="271" r="176" spans="1:1024" ht="13.2">
      <c s="271" r="AC176" t="n">
        <v>86</v>
      </c>
      <c s="271" r="AD176" t="n">
        <v>0</v>
      </c>
      <c s="271" r="AE176" t="n">
        <v>0</v>
      </c>
      <c s="271" r="AF176">
        <f>AD176</f>
        <v/>
      </c>
      <c s="271" r="AG176" t="n">
        <v>0</v>
      </c>
      <c s="271" r="AH176" t="n">
        <v>0</v>
      </c>
      <c s="271" r="AI176" t="n">
        <v>0</v>
      </c>
      <c s="271" r="AJ176" t="n">
        <v>0</v>
      </c>
      <c s="3" r="AK176" t="n"/>
      <c s="271" r="AL176" t="n">
        <v>0</v>
      </c>
      <c s="271" r="AM176" t="n">
        <v>0</v>
      </c>
      <c s="271" r="AN176" t="n">
        <v>0</v>
      </c>
    </row>
    <row customFormat="1" customHeight="1" s="271" r="177" spans="1:1024" ht="13.2">
      <c s="271" r="AC177" t="n">
        <v>87</v>
      </c>
      <c s="271" r="AD177" t="n">
        <v>0</v>
      </c>
      <c s="271" r="AE177" t="n">
        <v>0</v>
      </c>
      <c s="271" r="AF177">
        <f>AD177</f>
        <v/>
      </c>
      <c s="271" r="AG177" t="n">
        <v>0</v>
      </c>
      <c s="271" r="AH177" t="n">
        <v>0</v>
      </c>
      <c s="271" r="AI177" t="n">
        <v>0</v>
      </c>
      <c s="271" r="AJ177" t="n">
        <v>0</v>
      </c>
      <c s="3" r="AK177" t="n"/>
      <c s="271" r="AL177" t="n">
        <v>0</v>
      </c>
      <c s="271" r="AM177" t="n">
        <v>0</v>
      </c>
      <c s="271" r="AN177" t="n">
        <v>0</v>
      </c>
    </row>
    <row customFormat="1" customHeight="1" s="271" r="178" spans="1:1024" ht="13.2">
      <c s="271" r="AC178" t="n">
        <v>88</v>
      </c>
      <c s="271" r="AD178" t="n">
        <v>0</v>
      </c>
      <c s="271" r="AE178" t="n">
        <v>0</v>
      </c>
      <c s="271" r="AF178">
        <f>AD178</f>
        <v/>
      </c>
      <c s="271" r="AG178" t="n">
        <v>0</v>
      </c>
      <c s="271" r="AH178" t="n">
        <v>0</v>
      </c>
      <c s="271" r="AI178" t="n">
        <v>0</v>
      </c>
      <c s="271" r="AJ178" t="n">
        <v>0</v>
      </c>
      <c s="3" r="AK178" t="n"/>
      <c s="271" r="AL178" t="n">
        <v>0</v>
      </c>
      <c s="271" r="AM178" t="n">
        <v>0</v>
      </c>
      <c s="271" r="AN178" t="n">
        <v>0</v>
      </c>
    </row>
    <row customFormat="1" customHeight="1" s="271" r="179" spans="1:1024" ht="13.2">
      <c s="271" r="AC179" t="n">
        <v>89</v>
      </c>
      <c s="271" r="AD179" t="n">
        <v>0</v>
      </c>
      <c s="271" r="AE179" t="n">
        <v>0</v>
      </c>
      <c s="271" r="AF179">
        <f>AD179</f>
        <v/>
      </c>
      <c s="271" r="AG179" t="n">
        <v>0</v>
      </c>
      <c s="271" r="AH179" t="n">
        <v>0</v>
      </c>
      <c s="271" r="AI179" t="n">
        <v>0</v>
      </c>
      <c s="271" r="AJ179" t="n">
        <v>0</v>
      </c>
      <c s="3" r="AK179" t="n"/>
      <c s="271" r="AL179" t="n">
        <v>0</v>
      </c>
      <c s="271" r="AM179" t="n">
        <v>0</v>
      </c>
      <c s="271" r="AN179" t="n">
        <v>0</v>
      </c>
    </row>
    <row customFormat="1" customHeight="1" s="271" r="180" spans="1:1024" ht="13.2">
      <c s="271" r="AC180" t="n">
        <v>90</v>
      </c>
      <c s="271" r="AD180" t="n">
        <v>0</v>
      </c>
      <c s="271" r="AE180" t="n">
        <v>0</v>
      </c>
      <c s="271" r="AF180">
        <f>AD180</f>
        <v/>
      </c>
      <c s="271" r="AG180" t="n">
        <v>0</v>
      </c>
      <c s="271" r="AH180" t="n">
        <v>0</v>
      </c>
      <c s="271" r="AI180" t="n">
        <v>0</v>
      </c>
      <c s="271" r="AJ180" t="n">
        <v>0</v>
      </c>
      <c s="3" r="AK180" t="n"/>
      <c s="271" r="AL180" t="n">
        <v>0</v>
      </c>
      <c s="271" r="AM180" t="n">
        <v>0</v>
      </c>
      <c s="271" r="AN180" t="n">
        <v>0</v>
      </c>
    </row>
    <row customFormat="1" customHeight="1" s="271" r="181" spans="1:1024" ht="13.2">
      <c s="271" r="AC181" t="n">
        <v>91</v>
      </c>
      <c s="271" r="AD181" t="n">
        <v>0</v>
      </c>
      <c s="271" r="AE181" t="n">
        <v>0</v>
      </c>
      <c s="271" r="AF181">
        <f>AD181</f>
        <v/>
      </c>
      <c s="271" r="AG181" t="n">
        <v>0</v>
      </c>
      <c s="271" r="AH181" t="n">
        <v>0</v>
      </c>
      <c s="271" r="AI181" t="n">
        <v>0</v>
      </c>
      <c s="271" r="AJ181" t="n">
        <v>0</v>
      </c>
      <c s="3" r="AK181" t="n"/>
      <c s="271" r="AL181" t="n">
        <v>0</v>
      </c>
      <c s="271" r="AM181" t="n">
        <v>0</v>
      </c>
      <c s="271" r="AN181" t="n">
        <v>0</v>
      </c>
    </row>
    <row customFormat="1" customHeight="1" s="271" r="182" spans="1:1024" ht="13.2">
      <c s="271" r="AC182" t="n">
        <v>92</v>
      </c>
      <c s="271" r="AD182" t="n">
        <v>0</v>
      </c>
      <c s="271" r="AE182" t="n">
        <v>0</v>
      </c>
      <c s="271" r="AF182">
        <f>AD182</f>
        <v/>
      </c>
      <c s="271" r="AG182" t="n">
        <v>0</v>
      </c>
      <c s="271" r="AH182" t="n">
        <v>0</v>
      </c>
      <c s="271" r="AI182" t="n">
        <v>0</v>
      </c>
      <c s="271" r="AJ182" t="n">
        <v>0</v>
      </c>
      <c s="3" r="AK182" t="n"/>
      <c s="271" r="AL182" t="n">
        <v>0</v>
      </c>
      <c s="271" r="AM182" t="n">
        <v>0</v>
      </c>
      <c s="271" r="AN182" t="n">
        <v>0</v>
      </c>
    </row>
    <row customFormat="1" customHeight="1" s="271" r="183" spans="1:1024" ht="13.2">
      <c s="271" r="AC183" t="n">
        <v>93</v>
      </c>
      <c s="271" r="AD183" t="n">
        <v>0</v>
      </c>
      <c s="271" r="AE183" t="n">
        <v>0</v>
      </c>
      <c s="271" r="AF183">
        <f>AD183</f>
        <v/>
      </c>
      <c s="271" r="AG183" t="n">
        <v>0</v>
      </c>
      <c s="271" r="AH183" t="n">
        <v>0</v>
      </c>
      <c s="271" r="AI183" t="n">
        <v>0</v>
      </c>
      <c s="271" r="AJ183" t="n">
        <v>0</v>
      </c>
      <c s="3" r="AK183" t="n"/>
      <c s="271" r="AL183" t="n">
        <v>0</v>
      </c>
      <c s="271" r="AM183" t="n">
        <v>0</v>
      </c>
      <c s="271" r="AN183" t="n">
        <v>0</v>
      </c>
    </row>
    <row customFormat="1" customHeight="1" s="271" r="184" spans="1:1024" ht="13.2">
      <c s="271" r="AC184" t="n">
        <v>94</v>
      </c>
      <c s="271" r="AD184" t="n">
        <v>0</v>
      </c>
      <c s="271" r="AE184" t="n">
        <v>0</v>
      </c>
      <c s="271" r="AF184">
        <f>AD184</f>
        <v/>
      </c>
      <c s="271" r="AG184" t="n">
        <v>0</v>
      </c>
      <c s="271" r="AH184" t="n">
        <v>0</v>
      </c>
      <c s="271" r="AI184" t="n">
        <v>0</v>
      </c>
      <c s="271" r="AJ184" t="n">
        <v>0</v>
      </c>
      <c s="3" r="AK184" t="n"/>
      <c s="271" r="AL184" t="n">
        <v>0</v>
      </c>
      <c s="271" r="AM184" t="n">
        <v>0</v>
      </c>
      <c s="271" r="AN184" t="n">
        <v>0</v>
      </c>
    </row>
    <row customFormat="1" customHeight="1" s="271" r="185" spans="1:1024" ht="13.2">
      <c s="271" r="AC185" t="n">
        <v>95</v>
      </c>
      <c s="271" r="AD185" t="n">
        <v>0</v>
      </c>
      <c s="271" r="AE185" t="n">
        <v>0</v>
      </c>
      <c s="271" r="AF185">
        <f>AD185</f>
        <v/>
      </c>
      <c s="271" r="AG185" t="n">
        <v>0</v>
      </c>
      <c s="271" r="AH185" t="n">
        <v>0</v>
      </c>
      <c s="271" r="AI185" t="n">
        <v>0</v>
      </c>
      <c s="271" r="AJ185" t="n">
        <v>0</v>
      </c>
      <c s="3" r="AK185" t="n"/>
      <c s="271" r="AL185" t="n">
        <v>0</v>
      </c>
      <c s="271" r="AM185" t="n">
        <v>0</v>
      </c>
      <c s="271" r="AN185" t="n">
        <v>0</v>
      </c>
    </row>
    <row customFormat="1" customHeight="1" s="271" r="186" spans="1:1024" ht="13.2">
      <c s="271" r="AC186" t="n">
        <v>96</v>
      </c>
      <c s="271" r="AD186" t="n">
        <v>0</v>
      </c>
      <c s="271" r="AE186" t="n">
        <v>0</v>
      </c>
      <c s="271" r="AF186">
        <f>AD186</f>
        <v/>
      </c>
      <c s="271" r="AG186" t="n">
        <v>0</v>
      </c>
      <c s="271" r="AH186" t="n">
        <v>0</v>
      </c>
      <c s="271" r="AI186" t="n">
        <v>0</v>
      </c>
      <c s="271" r="AJ186" t="n">
        <v>0</v>
      </c>
      <c s="3" r="AK186" t="n"/>
      <c s="271" r="AL186" t="n">
        <v>0</v>
      </c>
      <c s="271" r="AM186" t="n">
        <v>0</v>
      </c>
      <c s="271" r="AN186" t="n">
        <v>0</v>
      </c>
    </row>
    <row customFormat="1" customHeight="1" s="271" r="187" spans="1:1024" ht="13.2">
      <c s="271" r="AC187" t="n">
        <v>97</v>
      </c>
      <c s="271" r="AD187" t="n">
        <v>0</v>
      </c>
      <c s="271" r="AE187" t="n">
        <v>0</v>
      </c>
      <c s="271" r="AF187">
        <f>AD187</f>
        <v/>
      </c>
      <c s="271" r="AG187" t="n">
        <v>0</v>
      </c>
      <c s="271" r="AH187" t="n">
        <v>0</v>
      </c>
      <c s="271" r="AI187" t="n">
        <v>0</v>
      </c>
      <c s="271" r="AJ187" t="n">
        <v>0</v>
      </c>
      <c s="3" r="AK187" t="n"/>
      <c s="271" r="AL187" t="n">
        <v>0</v>
      </c>
      <c s="271" r="AM187" t="n">
        <v>0</v>
      </c>
      <c s="271" r="AN187" t="n">
        <v>0</v>
      </c>
    </row>
    <row customFormat="1" customHeight="1" s="271" r="188" spans="1:1024" ht="13.2">
      <c s="271" r="AC188" t="n">
        <v>98</v>
      </c>
      <c s="271" r="AD188" t="n">
        <v>0</v>
      </c>
      <c s="271" r="AE188" t="n">
        <v>0</v>
      </c>
      <c s="271" r="AF188">
        <f>AD188</f>
        <v/>
      </c>
      <c s="271" r="AG188" t="n">
        <v>0</v>
      </c>
      <c s="271" r="AH188" t="n">
        <v>0</v>
      </c>
      <c s="271" r="AI188" t="n">
        <v>0</v>
      </c>
      <c s="271" r="AJ188" t="n">
        <v>0</v>
      </c>
      <c s="3" r="AK188" t="n"/>
      <c s="271" r="AL188" t="n">
        <v>0</v>
      </c>
      <c s="271" r="AM188" t="n">
        <v>0</v>
      </c>
      <c s="271" r="AN188" t="n">
        <v>0</v>
      </c>
    </row>
    <row customFormat="1" customHeight="1" s="271" r="189" spans="1:1024" ht="13.2">
      <c s="271" r="AC189" t="n">
        <v>99</v>
      </c>
      <c s="271" r="AD189" t="n">
        <v>0</v>
      </c>
      <c s="271" r="AE189" t="n">
        <v>0</v>
      </c>
      <c s="271" r="AF189">
        <f>AD189</f>
        <v/>
      </c>
      <c s="271" r="AG189" t="n">
        <v>0</v>
      </c>
      <c s="271" r="AH189" t="n">
        <v>0</v>
      </c>
      <c s="271" r="AI189" t="n">
        <v>0</v>
      </c>
      <c s="271" r="AJ189" t="n">
        <v>0</v>
      </c>
      <c s="3" r="AK189" t="n"/>
      <c s="271" r="AL189" t="n">
        <v>0</v>
      </c>
      <c s="271" r="AM189" t="n">
        <v>0</v>
      </c>
      <c s="271" r="AN189" t="n">
        <v>0</v>
      </c>
    </row>
    <row customFormat="1" customHeight="1" s="271" r="190" spans="1:1024" ht="13.8">
      <c s="282" r="AC190" t="n">
        <v>100</v>
      </c>
      <c s="282" r="AD190" t="n">
        <v>0</v>
      </c>
      <c s="282" r="AE190" t="n">
        <v>0</v>
      </c>
      <c s="282" r="AF190" t="n"/>
      <c s="282" r="AG190" t="n"/>
      <c s="282" r="AH190" t="n"/>
      <c s="282" r="AI190" t="n"/>
      <c s="282" r="AJ190" t="n"/>
      <c s="282" r="AK190" t="n"/>
      <c s="282" r="AL190" t="n"/>
      <c s="282" r="AM190" t="n"/>
      <c s="282" r="AN190" t="n"/>
    </row>
  </sheetData>
  <mergeCells count="92">
    <mergeCell ref="C2:F2"/>
    <mergeCell ref="N2:P2"/>
    <mergeCell ref="T3:T5"/>
    <mergeCell ref="B4:P4"/>
    <mergeCell ref="B6:F6"/>
    <mergeCell ref="H6:I6"/>
    <mergeCell ref="J6:K6"/>
    <mergeCell ref="H7:I7"/>
    <mergeCell ref="J7:K7"/>
    <mergeCell ref="H9:I9"/>
    <mergeCell ref="B12:C12"/>
    <mergeCell ref="D12:F12"/>
    <mergeCell ref="H12:J12"/>
    <mergeCell ref="N12:O12"/>
    <mergeCell ref="B13:C13"/>
    <mergeCell ref="D13:F13"/>
    <mergeCell ref="H13:J13"/>
    <mergeCell ref="K13:N13"/>
    <mergeCell ref="B15:O15"/>
    <mergeCell ref="B17:C17"/>
    <mergeCell ref="D17:O17"/>
    <mergeCell ref="B19:C19"/>
    <mergeCell ref="D19:O19"/>
    <mergeCell ref="R19:U19"/>
    <mergeCell ref="B21:C21"/>
    <mergeCell ref="D21:O21"/>
    <mergeCell ref="B24:F24"/>
    <mergeCell ref="C25:D25"/>
    <mergeCell ref="N25:O25"/>
    <mergeCell ref="C26:D26"/>
    <mergeCell ref="N26:O26"/>
    <mergeCell ref="C27:D27"/>
    <mergeCell ref="F27:G27"/>
    <mergeCell ref="N27:O27"/>
    <mergeCell ref="C28:D28"/>
    <mergeCell ref="F28:G28"/>
    <mergeCell ref="N28:O28"/>
    <mergeCell ref="C29:D29"/>
    <mergeCell ref="F29:G29"/>
    <mergeCell ref="N29:O29"/>
    <mergeCell ref="C30:D30"/>
    <mergeCell ref="F30:G30"/>
    <mergeCell ref="N30:O30"/>
    <mergeCell ref="C31:D31"/>
    <mergeCell ref="F31:G31"/>
    <mergeCell ref="N31:O31"/>
    <mergeCell ref="C32:D32"/>
    <mergeCell ref="F32:G32"/>
    <mergeCell ref="N32:O32"/>
    <mergeCell ref="C33:D33"/>
    <mergeCell ref="F33:G33"/>
    <mergeCell ref="N33:O33"/>
    <mergeCell ref="C34:D34"/>
    <mergeCell ref="F34:G34"/>
    <mergeCell ref="N34:O34"/>
    <mergeCell ref="C35:D35"/>
    <mergeCell ref="F35:J35"/>
    <mergeCell ref="N35:O35"/>
    <mergeCell ref="C36:D36"/>
    <mergeCell ref="F36:G36"/>
    <mergeCell ref="N36:O36"/>
    <mergeCell ref="C37:D37"/>
    <mergeCell ref="F37:G37"/>
    <mergeCell ref="N37:O37"/>
    <mergeCell ref="C38:D38"/>
    <mergeCell ref="F38:G38"/>
    <mergeCell ref="N38:O38"/>
    <mergeCell ref="C39:D39"/>
    <mergeCell ref="F39:G39"/>
    <mergeCell ref="N39:O39"/>
    <mergeCell ref="C40:D40"/>
    <mergeCell ref="F40:G40"/>
    <mergeCell ref="N40:O40"/>
    <mergeCell ref="C41:D41"/>
    <mergeCell ref="F41:G41"/>
    <mergeCell ref="N41:O41"/>
    <mergeCell ref="C42:D42"/>
    <mergeCell ref="F42:G42"/>
    <mergeCell ref="N42:O42"/>
    <mergeCell ref="C43:D43"/>
    <mergeCell ref="F43:G43"/>
    <mergeCell ref="N43:O43"/>
    <mergeCell ref="N44:O44"/>
    <mergeCell ref="B46:F46"/>
    <mergeCell ref="M46:O46"/>
    <mergeCell ref="B47:O47"/>
    <mergeCell ref="I48:M48"/>
    <mergeCell ref="N48:O48"/>
    <mergeCell ref="D56:F56"/>
    <mergeCell ref="K61:N61"/>
    <mergeCell ref="K64:N64"/>
    <mergeCell ref="K65:N65"/>
  </mergeCells>
  <dataValidations count="2">
    <dataValidation allowBlank="1" operator="between" showErrorMessage="1" showInputMessage="1" sqref="S13" type="list">
      <formula1>$Y$92:$Y$103</formula1>
      <formula2>0</formula2>
    </dataValidation>
    <dataValidation allowBlank="1" operator="between" showErrorMessage="1" showInputMessage="1" sqref="S10:S11 T10:T11" type="list">
      <formula1>$AD$91:$AD$99</formula1>
      <formula2>0</formula2>
    </dataValidation>
  </dataValidations>
  <printOptions gridLines="0" gridLinesSet="1" headings="0" horizontalCentered="1" verticalCentered="0"/>
  <pageMargins bottom="0.151388888888889" footer="0.25" header="0.511805555555555" left="0.15" right="0.15" top="0.15"/>
  <pageSetup blackAndWhite="0" copies="1" draft="0" firstPageNumber="0" fitToHeight="1" fitToWidth="1" horizontalDpi="300" orientation="portrait" pageOrder="downThenOver" paperSize="9" scale="100" useFirstPageNumber="0" usePrinterDefaults="0" verticalDpi="300"/>
  <headerFooter>
    <oddFooter>&amp;C&amp;"Arial,Regular"&amp;7&amp;K000000 4 Siddarth Enclave GMS Road Ballupur Dehradun - 248001 Uttarkhand INDIATel:+91-135-2723301, 2621464 Corporate Email: info@bwesglobal.com Website:www.bwesglobal.com</oddFooter>
  </headerFooter>
</worksheet>
</file>

<file path=docProps/app.xml><?xml version="1.0" encoding="utf-8"?>
<ns0:Properties xmlns:ns0="http://schemas.openxmlformats.org/officeDocument/2006/extended-properties">
  <ns0:Application>Microsoft Excel</ns0:Application>
  <ns0:DocSecurity>0</ns0:DocSecurity>
  <ns0:ScaleCrop>false</ns0:ScaleCrop>
  <ns0:Company/>
  <ns0:LinksUpToDate>false</ns0:LinksUpToDate>
  <ns0:SharedDoc>false</ns0:SharedDoc>
  <ns0:HyperlinksChanged>false</ns0:HyperlinksChanged>
  <ns0:AppVersion>12.0000</ns0:AppVersion>
  <ns0:HeadingPairs>
    <vt:vector xmlns:vt="http://schemas.openxmlformats.org/officeDocument/2006/docPropsVTypes" baseType="variant" size="2">
      <vt:variant>
        <vt:lpstr>Worksheets</vt:lpstr>
      </vt:variant>
      <vt:variant>
        <vt:i4>2</vt:i4>
      </vt:variant>
    </vt:vector>
  </ns0:HeadingPairs>
  <ns0:TitlesOfParts>
    <vt:vector xmlns:vt="http://schemas.openxmlformats.org/officeDocument/2006/docPropsVTypes" baseType="lpstr" size="2">
      <vt:lpstr>Invoice</vt:lpstr>
      <vt:lpstr>Invoice (RIL)</vt:lpstr>
    </vt:vector>
  </ns0:TitlesOfParts>
</ns0:Properties>
</file>

<file path=docProps/core.xml><?xml version="1.0" encoding="utf-8"?>
<cp:coreProperties xmlns:cp="http://schemas.openxmlformats.org/package/2006/metadata/core-properties">
  <dc:creator xmlns:dc="http://purl.org/dc/elements/1.1/">Kumaresh Gupta</dc:creator>
  <dc:title xmlns:dc="http://purl.org/dc/elements/1.1/"/>
  <dc:description xmlns:dc="http://purl.org/dc/elements/1.1/"/>
  <dc:subject xmlns:dc="http://purl.org/dc/elements/1.1/"/>
  <dc:identifier xmlns:dc="http://purl.org/dc/elements/1.1/"/>
  <dc:language xmlns:dc="http://purl.org/dc/elements/1.1/">en-IN</dc:language>
  <dcterms:created xmlns:dcterms="http://purl.org/dc/terms/" xmlns:xsi="http://www.w3.org/2001/XMLSchema-instance" xsi:type="dcterms:W3CDTF">2017-01-12T12:18:08Z</dcterms:created>
  <dcterms:modified xmlns:dcterms="http://purl.org/dc/terms/" xmlns:xsi="http://www.w3.org/2001/XMLSchema-instance" xsi:type="dcterms:W3CDTF">2019-10-25T06:42:19Z</dcterms:modified>
  <cp:lastModifiedBy>pradeep</cp:lastModifiedBy>
  <cp:category/>
  <cp:contentStatus/>
  <cp:version/>
  <cp:revision>0</cp:revision>
  <cp:keywords/>
  <cp:lastPrinted>2019-10-01T16:31:12Z</cp:lastPrinted>
</cp:coreProperties>
</file>