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la\OneDrive\Desktop\Time Series\Market Data\Market Data\"/>
    </mc:Choice>
  </mc:AlternateContent>
  <xr:revisionPtr revIDLastSave="0" documentId="13_ncr:1_{160A13B3-51C3-4E70-9B82-FA347F76BD79}" xr6:coauthVersionLast="47" xr6:coauthVersionMax="47" xr10:uidLastSave="{00000000-0000-0000-0000-000000000000}"/>
  <bookViews>
    <workbookView xWindow="-108" yWindow="-108" windowWidth="23256" windowHeight="12456" xr2:uid="{0C724523-11AE-4025-AE1C-3933556499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" i="1"/>
</calcChain>
</file>

<file path=xl/sharedStrings.xml><?xml version="1.0" encoding="utf-8"?>
<sst xmlns="http://schemas.openxmlformats.org/spreadsheetml/2006/main" count="89" uniqueCount="10">
  <si>
    <t>NA</t>
  </si>
  <si>
    <t>Week of the Day</t>
  </si>
  <si>
    <t>Average of Opening Price in that week</t>
  </si>
  <si>
    <t>Average of Closing Price in that week</t>
  </si>
  <si>
    <t>Game &amp; Device Failures</t>
  </si>
  <si>
    <t>yes</t>
  </si>
  <si>
    <t>Dummy for Failure</t>
  </si>
  <si>
    <t>Start date of week</t>
  </si>
  <si>
    <t>T</t>
  </si>
  <si>
    <t>Average of 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</si>
</sst>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D986-91CB-4C20-BAAA-46B06C793156}">
  <dimension ref="A1:H2334"/>
  <sheetViews>
    <sheetView tabSelected="1" workbookViewId="0">
      <selection activeCell="J9" sqref="J9"/>
    </sheetView>
  </sheetViews>
  <sheetFormatPr defaultRowHeight="14.4" x14ac:dyDescent="0.3"/>
  <cols>
    <col min="1" max="1" width="8.88671875" style="3"/>
    <col min="2" max="2" width="15.88671875" style="3" bestFit="1" customWidth="1"/>
    <col min="3" max="3" width="31.33203125" style="3" bestFit="1" customWidth="1"/>
    <col min="4" max="4" width="32.109375" style="3" bestFit="1" customWidth="1"/>
    <col min="5" max="5" width="14.109375" style="3" bestFit="1" customWidth="1"/>
    <col min="6" max="6" width="20.77734375" style="3" bestFit="1" customWidth="1"/>
    <col min="7" max="7" width="16.21875" bestFit="1" customWidth="1"/>
    <col min="8" max="8" width="30.6640625" style="3" bestFit="1" customWidth="1"/>
  </cols>
  <sheetData>
    <row r="1" spans="1:8" x14ac:dyDescent="0.3">
      <c r="A1" s="3" t="s">
        <v>8</v>
      </c>
      <c r="B1" s="1" t="s">
        <v>7</v>
      </c>
      <c r="C1" s="1" t="s">
        <v>3</v>
      </c>
      <c r="D1" s="1" t="s">
        <v>2</v>
      </c>
      <c r="E1" s="4" t="s">
        <v>1</v>
      </c>
      <c r="F1" s="4" t="s">
        <v>4</v>
      </c>
      <c r="G1" s="4" t="s">
        <v>6</v>
      </c>
      <c r="H1" s="1" t="s">
        <v>9</v>
      </c>
    </row>
    <row r="2" spans="1:8" x14ac:dyDescent="0.3">
      <c r="A2" s="3">
        <v>1</v>
      </c>
      <c r="B2" s="2">
        <v>29430</v>
      </c>
      <c r="C2" s="3">
        <v>0.87956000000000001</v>
      </c>
      <c r="D2" s="3">
        <v>0.88181999999999994</v>
      </c>
      <c r="E2" s="3" t="str">
        <f>TEXT(B2,"dddd")</f>
        <v>Monday</v>
      </c>
      <c r="G2">
        <f>IF(F2="yes",1,0)</f>
        <v>0</v>
      </c>
    </row>
    <row r="3" spans="1:8" x14ac:dyDescent="0.3">
      <c r="A3" s="3">
        <f>A2+1</f>
        <v>2</v>
      </c>
      <c r="B3" s="2">
        <v>29437</v>
      </c>
      <c r="C3" s="3">
        <v>0.88863999999999999</v>
      </c>
      <c r="D3" s="3">
        <v>0.90227999999999997</v>
      </c>
      <c r="E3" s="3" t="str">
        <f>TEXT(B3,"dddd")</f>
        <v>Monday</v>
      </c>
      <c r="G3">
        <f t="shared" ref="G3:G66" si="0">IF(F3="yes",1,0)</f>
        <v>0</v>
      </c>
    </row>
    <row r="4" spans="1:8" x14ac:dyDescent="0.3">
      <c r="A4" s="3">
        <f t="shared" ref="A4:A67" si="1">A3+1</f>
        <v>3</v>
      </c>
      <c r="B4" s="2">
        <v>29444</v>
      </c>
      <c r="C4" s="3">
        <v>1.0386400000000002</v>
      </c>
      <c r="D4" s="3">
        <v>1.0204600000000001</v>
      </c>
      <c r="E4" s="3" t="str">
        <f>TEXT(B4,"dddd")</f>
        <v>Monday</v>
      </c>
      <c r="G4">
        <f t="shared" si="0"/>
        <v>0</v>
      </c>
    </row>
    <row r="5" spans="1:8" x14ac:dyDescent="0.3">
      <c r="A5" s="3">
        <f t="shared" si="1"/>
        <v>4</v>
      </c>
      <c r="B5" s="2">
        <v>29451</v>
      </c>
      <c r="C5" s="3">
        <v>1.0681799999999999</v>
      </c>
      <c r="D5" s="3">
        <v>1.0590999999999999</v>
      </c>
      <c r="E5" s="3" t="str">
        <f>TEXT(B5,"dddd")</f>
        <v>Monday</v>
      </c>
      <c r="G5">
        <f t="shared" si="0"/>
        <v>0</v>
      </c>
    </row>
    <row r="6" spans="1:8" x14ac:dyDescent="0.3">
      <c r="A6" s="3">
        <f t="shared" si="1"/>
        <v>5</v>
      </c>
      <c r="B6" s="2">
        <v>29458</v>
      </c>
      <c r="C6" s="3">
        <v>1.0886199999999999</v>
      </c>
      <c r="D6" s="3">
        <v>1.0909</v>
      </c>
      <c r="E6" s="3" t="str">
        <f>TEXT(B6,"dddd")</f>
        <v>Monday</v>
      </c>
      <c r="G6">
        <f t="shared" si="0"/>
        <v>0</v>
      </c>
    </row>
    <row r="7" spans="1:8" x14ac:dyDescent="0.3">
      <c r="A7" s="3">
        <f t="shared" si="1"/>
        <v>6</v>
      </c>
      <c r="B7" s="2">
        <v>29465</v>
      </c>
      <c r="C7" s="3">
        <v>1.1051250000000001</v>
      </c>
      <c r="D7" s="3">
        <v>1.0965750000000001</v>
      </c>
      <c r="E7" s="3" t="str">
        <f>TEXT(B7,"dddd")</f>
        <v>Monday</v>
      </c>
      <c r="G7">
        <f t="shared" si="0"/>
        <v>0</v>
      </c>
    </row>
    <row r="8" spans="1:8" x14ac:dyDescent="0.3">
      <c r="A8" s="3">
        <f t="shared" si="1"/>
        <v>7</v>
      </c>
      <c r="B8" s="2">
        <v>29472</v>
      </c>
      <c r="C8" s="3">
        <v>1.2091000000000001</v>
      </c>
      <c r="D8" s="3">
        <v>1.1886400000000001</v>
      </c>
      <c r="E8" s="3" t="str">
        <f>TEXT(B8,"dddd")</f>
        <v>Monday</v>
      </c>
      <c r="G8">
        <f t="shared" si="0"/>
        <v>0</v>
      </c>
      <c r="H8" s="3">
        <v>6781500</v>
      </c>
    </row>
    <row r="9" spans="1:8" x14ac:dyDescent="0.3">
      <c r="A9" s="3">
        <f t="shared" si="1"/>
        <v>8</v>
      </c>
      <c r="B9" s="2">
        <v>29479</v>
      </c>
      <c r="C9" s="3">
        <v>1.3954599999999999</v>
      </c>
      <c r="D9" s="3">
        <v>1.3931800000000001</v>
      </c>
      <c r="E9" s="3" t="str">
        <f>TEXT(B9,"dddd")</f>
        <v>Monday</v>
      </c>
      <c r="G9">
        <f t="shared" si="0"/>
        <v>0</v>
      </c>
      <c r="H9" s="3">
        <v>15750460</v>
      </c>
    </row>
    <row r="10" spans="1:8" x14ac:dyDescent="0.3">
      <c r="A10" s="3">
        <f t="shared" si="1"/>
        <v>9</v>
      </c>
      <c r="B10" s="2">
        <v>29486</v>
      </c>
      <c r="C10" s="3">
        <v>1.3386199999999999</v>
      </c>
      <c r="D10" s="3">
        <v>1.3409</v>
      </c>
      <c r="E10" s="3" t="str">
        <f>TEXT(B10,"dddd")</f>
        <v>Monday</v>
      </c>
      <c r="G10">
        <f t="shared" si="0"/>
        <v>0</v>
      </c>
      <c r="H10" s="3">
        <v>12463220</v>
      </c>
    </row>
    <row r="11" spans="1:8" x14ac:dyDescent="0.3">
      <c r="A11" s="3">
        <f t="shared" si="1"/>
        <v>10</v>
      </c>
      <c r="B11" s="2">
        <v>29493</v>
      </c>
      <c r="C11" s="3">
        <v>1.3682000000000003</v>
      </c>
      <c r="D11" s="3">
        <v>1.3658999999999999</v>
      </c>
      <c r="E11" s="3" t="str">
        <f>TEXT(B11,"dddd")</f>
        <v>Monday</v>
      </c>
      <c r="G11">
        <f t="shared" si="0"/>
        <v>0</v>
      </c>
      <c r="H11" s="3">
        <v>6398480</v>
      </c>
    </row>
    <row r="12" spans="1:8" x14ac:dyDescent="0.3">
      <c r="A12" s="3">
        <f t="shared" si="1"/>
        <v>11</v>
      </c>
      <c r="B12" s="2">
        <v>29500</v>
      </c>
      <c r="C12" s="3">
        <v>1.3841000000000001</v>
      </c>
      <c r="D12" s="3">
        <v>1.38636</v>
      </c>
      <c r="E12" s="3" t="str">
        <f>TEXT(B12,"dddd")</f>
        <v>Monday</v>
      </c>
      <c r="G12">
        <f t="shared" si="0"/>
        <v>0</v>
      </c>
      <c r="H12" s="3">
        <v>2649680</v>
      </c>
    </row>
    <row r="13" spans="1:8" x14ac:dyDescent="0.3">
      <c r="A13" s="3">
        <f t="shared" si="1"/>
        <v>12</v>
      </c>
      <c r="B13" s="2">
        <v>29507</v>
      </c>
      <c r="C13" s="3">
        <v>1.36818</v>
      </c>
      <c r="D13" s="3">
        <v>1.375</v>
      </c>
      <c r="E13" s="3" t="str">
        <f>TEXT(B13,"dddd")</f>
        <v>Monday</v>
      </c>
      <c r="G13">
        <f t="shared" si="0"/>
        <v>0</v>
      </c>
      <c r="H13" s="3">
        <v>1560900</v>
      </c>
    </row>
    <row r="14" spans="1:8" x14ac:dyDescent="0.3">
      <c r="A14" s="3">
        <f t="shared" si="1"/>
        <v>13</v>
      </c>
      <c r="B14" s="2">
        <v>29514</v>
      </c>
      <c r="C14" s="3">
        <v>1.3409199999999999</v>
      </c>
      <c r="D14" s="3">
        <v>1.3454399999999997</v>
      </c>
      <c r="E14" s="3" t="str">
        <f>TEXT(B14,"dddd")</f>
        <v>Monday</v>
      </c>
      <c r="G14">
        <f t="shared" si="0"/>
        <v>0</v>
      </c>
      <c r="H14" s="3">
        <v>2466640</v>
      </c>
    </row>
    <row r="15" spans="1:8" x14ac:dyDescent="0.3">
      <c r="A15" s="3">
        <f t="shared" si="1"/>
        <v>14</v>
      </c>
      <c r="B15" s="2">
        <v>29521</v>
      </c>
      <c r="C15" s="3">
        <v>1.3113800000000002</v>
      </c>
      <c r="D15" s="3">
        <v>1.3158999999999998</v>
      </c>
      <c r="E15" s="3" t="str">
        <f>TEXT(B15,"dddd")</f>
        <v>Monday</v>
      </c>
      <c r="G15">
        <f t="shared" si="0"/>
        <v>0</v>
      </c>
      <c r="H15" s="3">
        <v>4144580</v>
      </c>
    </row>
    <row r="16" spans="1:8" x14ac:dyDescent="0.3">
      <c r="A16" s="3">
        <f t="shared" si="1"/>
        <v>15</v>
      </c>
      <c r="B16" s="2">
        <v>29528</v>
      </c>
      <c r="C16" s="3">
        <v>1.3664499999999999</v>
      </c>
      <c r="D16" s="3">
        <v>1.3834999999999997</v>
      </c>
      <c r="E16" s="3" t="str">
        <f>TEXT(B16,"dddd")</f>
        <v>Monday</v>
      </c>
      <c r="G16">
        <f t="shared" si="0"/>
        <v>0</v>
      </c>
      <c r="H16" s="3">
        <v>2061675</v>
      </c>
    </row>
    <row r="17" spans="1:8" x14ac:dyDescent="0.3">
      <c r="A17" s="3">
        <f t="shared" si="1"/>
        <v>16</v>
      </c>
      <c r="B17" s="2">
        <v>29535</v>
      </c>
      <c r="C17" s="3">
        <v>1.3727399999999998</v>
      </c>
      <c r="D17" s="3">
        <v>1.3523000000000001</v>
      </c>
      <c r="E17" s="3" t="str">
        <f>TEXT(B17,"dddd")</f>
        <v>Monday</v>
      </c>
      <c r="G17">
        <f t="shared" si="0"/>
        <v>0</v>
      </c>
      <c r="H17" s="3">
        <v>1587520</v>
      </c>
    </row>
    <row r="18" spans="1:8" x14ac:dyDescent="0.3">
      <c r="A18" s="3">
        <f t="shared" si="1"/>
        <v>17</v>
      </c>
      <c r="B18" s="2">
        <v>29542</v>
      </c>
      <c r="C18" s="3">
        <v>1.45682</v>
      </c>
      <c r="D18" s="3">
        <v>1.4363600000000001</v>
      </c>
      <c r="E18" s="3" t="str">
        <f>TEXT(B18,"dddd")</f>
        <v>Monday</v>
      </c>
      <c r="G18">
        <f t="shared" si="0"/>
        <v>0</v>
      </c>
      <c r="H18" s="3">
        <v>2518560</v>
      </c>
    </row>
    <row r="19" spans="1:8" x14ac:dyDescent="0.3">
      <c r="A19" s="3">
        <f t="shared" si="1"/>
        <v>18</v>
      </c>
      <c r="B19" s="2">
        <v>29549</v>
      </c>
      <c r="C19" s="3">
        <v>1.45455</v>
      </c>
      <c r="D19" s="3">
        <v>1.4601999999999999</v>
      </c>
      <c r="E19" s="3" t="str">
        <f>TEXT(B19,"dddd")</f>
        <v>Monday</v>
      </c>
      <c r="G19">
        <f t="shared" si="0"/>
        <v>0</v>
      </c>
      <c r="H19" s="3">
        <v>8270350</v>
      </c>
    </row>
    <row r="20" spans="1:8" x14ac:dyDescent="0.3">
      <c r="A20" s="3">
        <f t="shared" si="1"/>
        <v>19</v>
      </c>
      <c r="B20" s="2">
        <v>29556</v>
      </c>
      <c r="C20" s="3">
        <v>1.4181599999999999</v>
      </c>
      <c r="D20" s="3">
        <v>1.4068200000000002</v>
      </c>
      <c r="E20" s="3" t="str">
        <f>TEXT(B20,"dddd")</f>
        <v>Monday</v>
      </c>
      <c r="G20">
        <f t="shared" si="0"/>
        <v>0</v>
      </c>
      <c r="H20" s="3">
        <v>5267020</v>
      </c>
    </row>
    <row r="21" spans="1:8" x14ac:dyDescent="0.3">
      <c r="A21" s="3">
        <f t="shared" si="1"/>
        <v>20</v>
      </c>
      <c r="B21" s="2">
        <v>29563</v>
      </c>
      <c r="C21" s="3">
        <v>1.3522599999999998</v>
      </c>
      <c r="D21" s="3">
        <v>1.3664750000000001</v>
      </c>
      <c r="E21" s="3" t="str">
        <f>TEXT(B21,"dddd")</f>
        <v>Monday</v>
      </c>
      <c r="G21">
        <f t="shared" si="0"/>
        <v>0</v>
      </c>
      <c r="H21" s="3">
        <v>8678560</v>
      </c>
    </row>
    <row r="22" spans="1:8" x14ac:dyDescent="0.3">
      <c r="A22" s="3">
        <f t="shared" si="1"/>
        <v>21</v>
      </c>
      <c r="B22" s="2">
        <v>29570</v>
      </c>
      <c r="C22" s="3">
        <v>1.4000200000000003</v>
      </c>
      <c r="D22" s="3" t="s">
        <v>0</v>
      </c>
      <c r="E22" s="3" t="str">
        <f>TEXT(B22,"dddd")</f>
        <v>Monday</v>
      </c>
      <c r="G22">
        <f t="shared" si="0"/>
        <v>0</v>
      </c>
      <c r="H22" s="3">
        <v>2984080</v>
      </c>
    </row>
    <row r="23" spans="1:8" x14ac:dyDescent="0.3">
      <c r="A23" s="3">
        <f t="shared" si="1"/>
        <v>22</v>
      </c>
      <c r="B23" s="2">
        <v>29577</v>
      </c>
      <c r="C23" s="3">
        <v>1.41195</v>
      </c>
      <c r="D23" s="3" t="s">
        <v>0</v>
      </c>
      <c r="E23" s="3" t="str">
        <f>TEXT(B23,"dddd")</f>
        <v>Monday</v>
      </c>
      <c r="G23">
        <f t="shared" si="0"/>
        <v>0</v>
      </c>
      <c r="H23" s="3">
        <v>4664275</v>
      </c>
    </row>
    <row r="24" spans="1:8" x14ac:dyDescent="0.3">
      <c r="A24" s="3">
        <f t="shared" si="1"/>
        <v>23</v>
      </c>
      <c r="B24" s="2">
        <v>29584</v>
      </c>
      <c r="C24" s="3">
        <v>1.4034249999999999</v>
      </c>
      <c r="D24" s="3">
        <v>1.4034249999999999</v>
      </c>
      <c r="E24" s="3" t="str">
        <f>TEXT(B24,"dddd")</f>
        <v>Monday</v>
      </c>
      <c r="G24">
        <f t="shared" si="0"/>
        <v>0</v>
      </c>
      <c r="H24" s="3">
        <v>3304125</v>
      </c>
    </row>
    <row r="25" spans="1:8" x14ac:dyDescent="0.3">
      <c r="A25" s="3">
        <f t="shared" si="1"/>
        <v>24</v>
      </c>
      <c r="B25" s="2">
        <v>29591</v>
      </c>
      <c r="C25" s="3">
        <v>1.42272</v>
      </c>
      <c r="D25" s="3">
        <v>1.4204399999999999</v>
      </c>
      <c r="E25" s="3" t="str">
        <f>TEXT(B25,"dddd")</f>
        <v>Monday</v>
      </c>
      <c r="G25">
        <f t="shared" si="0"/>
        <v>0</v>
      </c>
      <c r="H25" s="3">
        <v>3209580</v>
      </c>
    </row>
    <row r="26" spans="1:8" x14ac:dyDescent="0.3">
      <c r="A26" s="3">
        <f t="shared" si="1"/>
        <v>25</v>
      </c>
      <c r="B26" s="2">
        <v>29598</v>
      </c>
      <c r="C26" s="3">
        <v>1.3863600000000003</v>
      </c>
      <c r="D26" s="3">
        <v>1.3931800000000003</v>
      </c>
      <c r="E26" s="3" t="str">
        <f>TEXT(B26,"dddd")</f>
        <v>Monday</v>
      </c>
      <c r="G26">
        <f t="shared" si="0"/>
        <v>0</v>
      </c>
      <c r="H26" s="3">
        <v>4937240</v>
      </c>
    </row>
    <row r="27" spans="1:8" x14ac:dyDescent="0.3">
      <c r="A27" s="3">
        <f t="shared" si="1"/>
        <v>26</v>
      </c>
      <c r="B27" s="2">
        <v>29605</v>
      </c>
      <c r="C27" s="3">
        <v>1.4681599999999999</v>
      </c>
      <c r="D27" s="3">
        <v>1.4636199999999999</v>
      </c>
      <c r="E27" s="3" t="str">
        <f>TEXT(B27,"dddd")</f>
        <v>Monday</v>
      </c>
      <c r="G27">
        <f t="shared" si="0"/>
        <v>0</v>
      </c>
      <c r="H27" s="3">
        <v>2263360</v>
      </c>
    </row>
    <row r="28" spans="1:8" x14ac:dyDescent="0.3">
      <c r="A28" s="3">
        <f t="shared" si="1"/>
        <v>27</v>
      </c>
      <c r="B28" s="2">
        <v>29612</v>
      </c>
      <c r="C28" s="3">
        <v>1.37954</v>
      </c>
      <c r="D28" s="3">
        <v>1.3954800000000001</v>
      </c>
      <c r="E28" s="3" t="str">
        <f>TEXT(B28,"dddd")</f>
        <v>Monday</v>
      </c>
      <c r="G28">
        <f t="shared" si="0"/>
        <v>0</v>
      </c>
      <c r="H28" s="3">
        <v>5546860</v>
      </c>
    </row>
    <row r="29" spans="1:8" x14ac:dyDescent="0.3">
      <c r="A29" s="3">
        <f t="shared" si="1"/>
        <v>28</v>
      </c>
      <c r="B29" s="2">
        <v>29619</v>
      </c>
      <c r="C29" s="3">
        <v>1.3636199999999998</v>
      </c>
      <c r="D29" s="3">
        <v>1.3590800000000001</v>
      </c>
      <c r="E29" s="3" t="str">
        <f>TEXT(B29,"dddd")</f>
        <v>Monday</v>
      </c>
      <c r="G29">
        <f t="shared" si="0"/>
        <v>0</v>
      </c>
      <c r="H29" s="3">
        <v>2335960</v>
      </c>
    </row>
    <row r="30" spans="1:8" x14ac:dyDescent="0.3">
      <c r="A30" s="3">
        <f t="shared" si="1"/>
        <v>29</v>
      </c>
      <c r="B30" s="2">
        <v>29626</v>
      </c>
      <c r="C30" s="3">
        <v>1.3863600000000003</v>
      </c>
      <c r="D30" s="3">
        <v>1.3863600000000003</v>
      </c>
      <c r="E30" s="3" t="str">
        <f>TEXT(B30,"dddd")</f>
        <v>Monday</v>
      </c>
      <c r="G30">
        <f t="shared" si="0"/>
        <v>0</v>
      </c>
      <c r="H30" s="3">
        <v>4041400</v>
      </c>
    </row>
    <row r="31" spans="1:8" x14ac:dyDescent="0.3">
      <c r="A31" s="3">
        <f t="shared" si="1"/>
        <v>30</v>
      </c>
      <c r="B31" s="2">
        <v>29633</v>
      </c>
      <c r="C31" s="3">
        <v>1.3892000000000002</v>
      </c>
      <c r="D31" s="3">
        <v>1.3892250000000002</v>
      </c>
      <c r="E31" s="3" t="str">
        <f>TEXT(B31,"dddd")</f>
        <v>Monday</v>
      </c>
      <c r="G31">
        <f t="shared" si="0"/>
        <v>0</v>
      </c>
      <c r="H31" s="3">
        <v>4243800</v>
      </c>
    </row>
    <row r="32" spans="1:8" x14ac:dyDescent="0.3">
      <c r="A32" s="3">
        <f t="shared" si="1"/>
        <v>31</v>
      </c>
      <c r="B32" s="2">
        <v>29640</v>
      </c>
      <c r="C32" s="3">
        <v>1.5090800000000002</v>
      </c>
      <c r="D32" s="3">
        <v>1.4977400000000003</v>
      </c>
      <c r="E32" s="3" t="str">
        <f>TEXT(B32,"dddd")</f>
        <v>Monday</v>
      </c>
      <c r="G32">
        <f t="shared" si="0"/>
        <v>0</v>
      </c>
      <c r="H32" s="3">
        <v>4125880</v>
      </c>
    </row>
    <row r="33" spans="1:8" x14ac:dyDescent="0.3">
      <c r="A33" s="3">
        <f t="shared" si="1"/>
        <v>32</v>
      </c>
      <c r="B33" s="2">
        <v>29647</v>
      </c>
      <c r="C33" s="3">
        <v>1.52498</v>
      </c>
      <c r="D33" s="3">
        <v>1.52728</v>
      </c>
      <c r="E33" s="3" t="str">
        <f>TEXT(B33,"dddd")</f>
        <v>Monday</v>
      </c>
      <c r="G33">
        <f t="shared" si="0"/>
        <v>0</v>
      </c>
      <c r="H33" s="3">
        <v>8042980</v>
      </c>
    </row>
    <row r="34" spans="1:8" x14ac:dyDescent="0.3">
      <c r="A34" s="3">
        <f t="shared" si="1"/>
        <v>33</v>
      </c>
      <c r="B34" s="2">
        <v>29654</v>
      </c>
      <c r="C34" s="3">
        <v>1.6045400000000001</v>
      </c>
      <c r="D34" s="3">
        <v>1.5977399999999999</v>
      </c>
      <c r="E34" s="3" t="str">
        <f>TEXT(B34,"dddd")</f>
        <v>Monday</v>
      </c>
      <c r="G34">
        <f t="shared" si="0"/>
        <v>0</v>
      </c>
      <c r="H34" s="3">
        <v>6198500</v>
      </c>
    </row>
    <row r="35" spans="1:8" x14ac:dyDescent="0.3">
      <c r="A35" s="3">
        <f t="shared" si="1"/>
        <v>34</v>
      </c>
      <c r="B35" s="2">
        <v>29661</v>
      </c>
      <c r="C35" s="3">
        <v>1.61818</v>
      </c>
      <c r="D35" s="3">
        <v>1.6159199999999998</v>
      </c>
      <c r="E35" s="3" t="str">
        <f>TEXT(B35,"dddd")</f>
        <v>Monday</v>
      </c>
      <c r="G35">
        <f t="shared" si="0"/>
        <v>0</v>
      </c>
      <c r="H35" s="3">
        <v>8652380</v>
      </c>
    </row>
    <row r="36" spans="1:8" x14ac:dyDescent="0.3">
      <c r="A36" s="3">
        <f t="shared" si="1"/>
        <v>35</v>
      </c>
      <c r="B36" s="2">
        <v>29668</v>
      </c>
      <c r="C36" s="3">
        <v>1.7045400000000002</v>
      </c>
      <c r="D36" s="3">
        <v>1.69774</v>
      </c>
      <c r="E36" s="3" t="str">
        <f>TEXT(B36,"dddd")</f>
        <v>Monday</v>
      </c>
      <c r="G36">
        <f t="shared" si="0"/>
        <v>0</v>
      </c>
      <c r="H36" s="3">
        <v>7870720</v>
      </c>
    </row>
    <row r="37" spans="1:8" x14ac:dyDescent="0.3">
      <c r="A37" s="3">
        <f t="shared" si="1"/>
        <v>36</v>
      </c>
      <c r="B37" s="2">
        <v>29675</v>
      </c>
      <c r="C37" s="3">
        <v>1.67502</v>
      </c>
      <c r="D37" s="3">
        <v>1.67954</v>
      </c>
      <c r="E37" s="3" t="str">
        <f>TEXT(B37,"dddd")</f>
        <v>Monday</v>
      </c>
      <c r="G37">
        <f t="shared" si="0"/>
        <v>0</v>
      </c>
      <c r="H37" s="3">
        <v>8475720</v>
      </c>
    </row>
    <row r="38" spans="1:8" x14ac:dyDescent="0.3">
      <c r="A38" s="3">
        <f t="shared" si="1"/>
        <v>37</v>
      </c>
      <c r="B38" s="2">
        <v>29682</v>
      </c>
      <c r="C38" s="3">
        <v>1.6454800000000003</v>
      </c>
      <c r="D38" s="3">
        <v>1.6500200000000003</v>
      </c>
      <c r="E38" s="3" t="str">
        <f>TEXT(B38,"dddd")</f>
        <v>Monday</v>
      </c>
      <c r="G38">
        <f t="shared" si="0"/>
        <v>0</v>
      </c>
      <c r="H38" s="3">
        <v>4231260</v>
      </c>
    </row>
    <row r="39" spans="1:8" x14ac:dyDescent="0.3">
      <c r="A39" s="3">
        <f t="shared" si="1"/>
        <v>38</v>
      </c>
      <c r="B39" s="2">
        <v>29689</v>
      </c>
      <c r="C39" s="3">
        <v>1.6164749999999999</v>
      </c>
      <c r="D39" s="3">
        <v>1.6221749999999999</v>
      </c>
      <c r="E39" s="3" t="str">
        <f>TEXT(B39,"dddd")</f>
        <v>Monday</v>
      </c>
      <c r="G39">
        <f t="shared" si="0"/>
        <v>0</v>
      </c>
      <c r="H39" s="3">
        <v>3131975</v>
      </c>
    </row>
    <row r="40" spans="1:8" x14ac:dyDescent="0.3">
      <c r="A40" s="3">
        <f t="shared" si="1"/>
        <v>39</v>
      </c>
      <c r="B40" s="2">
        <v>29696</v>
      </c>
      <c r="C40" s="3">
        <v>1.6204600000000002</v>
      </c>
      <c r="D40" s="3">
        <v>1.6204399999999999</v>
      </c>
      <c r="E40" s="3" t="str">
        <f>TEXT(B40,"dddd")</f>
        <v>Monday</v>
      </c>
      <c r="G40">
        <f t="shared" si="0"/>
        <v>0</v>
      </c>
      <c r="H40" s="3">
        <v>3986840</v>
      </c>
    </row>
    <row r="41" spans="1:8" x14ac:dyDescent="0.3">
      <c r="A41" s="3">
        <f t="shared" si="1"/>
        <v>40</v>
      </c>
      <c r="B41" s="2">
        <v>29703</v>
      </c>
      <c r="C41" s="3">
        <v>1.8136199999999998</v>
      </c>
      <c r="D41" s="3">
        <v>1.8091000000000002</v>
      </c>
      <c r="E41" s="3" t="str">
        <f>TEXT(B41,"dddd")</f>
        <v>Monday</v>
      </c>
      <c r="G41">
        <f t="shared" si="0"/>
        <v>0</v>
      </c>
      <c r="H41" s="3">
        <v>6682940</v>
      </c>
    </row>
    <row r="42" spans="1:8" x14ac:dyDescent="0.3">
      <c r="A42" s="3">
        <f t="shared" si="1"/>
        <v>41</v>
      </c>
      <c r="B42" s="2">
        <v>29710</v>
      </c>
      <c r="C42" s="3">
        <v>1.7681799999999999</v>
      </c>
      <c r="D42" s="3">
        <v>1.7795400000000001</v>
      </c>
      <c r="E42" s="3" t="str">
        <f>TEXT(B42,"dddd")</f>
        <v>Monday</v>
      </c>
      <c r="G42">
        <f t="shared" si="0"/>
        <v>0</v>
      </c>
      <c r="H42" s="3">
        <v>6602860</v>
      </c>
    </row>
    <row r="43" spans="1:8" x14ac:dyDescent="0.3">
      <c r="A43" s="3">
        <f t="shared" si="1"/>
        <v>42</v>
      </c>
      <c r="B43" s="2">
        <v>29717</v>
      </c>
      <c r="C43" s="3">
        <v>2.00684</v>
      </c>
      <c r="D43" s="3">
        <v>1.9772799999999999</v>
      </c>
      <c r="E43" s="3" t="str">
        <f>TEXT(B43,"dddd")</f>
        <v>Monday</v>
      </c>
      <c r="G43">
        <f t="shared" si="0"/>
        <v>0</v>
      </c>
      <c r="H43" s="3">
        <v>4793580</v>
      </c>
    </row>
    <row r="44" spans="1:8" x14ac:dyDescent="0.3">
      <c r="A44" s="3">
        <f t="shared" si="1"/>
        <v>43</v>
      </c>
      <c r="B44" s="2">
        <v>29724</v>
      </c>
      <c r="C44" s="3">
        <v>2.0363800000000003</v>
      </c>
      <c r="D44" s="3">
        <v>2.03864</v>
      </c>
      <c r="E44" s="3" t="str">
        <f>TEXT(B44,"dddd")</f>
        <v>Monday</v>
      </c>
      <c r="G44">
        <f t="shared" si="0"/>
        <v>0</v>
      </c>
      <c r="H44" s="3">
        <v>6097080</v>
      </c>
    </row>
    <row r="45" spans="1:8" x14ac:dyDescent="0.3">
      <c r="A45" s="3">
        <f t="shared" si="1"/>
        <v>44</v>
      </c>
      <c r="B45" s="2">
        <v>29731</v>
      </c>
      <c r="C45" s="3">
        <v>2.2301250000000001</v>
      </c>
      <c r="D45" s="3">
        <v>2.2130749999999999</v>
      </c>
      <c r="E45" s="3" t="str">
        <f>TEXT(B45,"dddd")</f>
        <v>Monday</v>
      </c>
      <c r="G45">
        <f t="shared" si="0"/>
        <v>0</v>
      </c>
      <c r="H45" s="3">
        <v>6541700</v>
      </c>
    </row>
    <row r="46" spans="1:8" x14ac:dyDescent="0.3">
      <c r="A46" s="3">
        <f t="shared" si="1"/>
        <v>45</v>
      </c>
      <c r="B46" s="2">
        <v>29738</v>
      </c>
      <c r="C46" s="3">
        <v>2.2250000000000001</v>
      </c>
      <c r="D46" s="3">
        <v>2.2204600000000001</v>
      </c>
      <c r="E46" s="3" t="str">
        <f>TEXT(B46,"dddd")</f>
        <v>Monday</v>
      </c>
      <c r="G46">
        <f t="shared" si="0"/>
        <v>0</v>
      </c>
      <c r="H46" s="3">
        <v>6239860</v>
      </c>
    </row>
    <row r="47" spans="1:8" x14ac:dyDescent="0.3">
      <c r="A47" s="3">
        <f t="shared" si="1"/>
        <v>46</v>
      </c>
      <c r="B47" s="2">
        <v>29745</v>
      </c>
      <c r="C47" s="3">
        <v>2.1136399999999997</v>
      </c>
      <c r="D47" s="3">
        <v>2.1023000000000005</v>
      </c>
      <c r="E47" s="3" t="str">
        <f>TEXT(B47,"dddd")</f>
        <v>Monday</v>
      </c>
      <c r="G47">
        <f t="shared" si="0"/>
        <v>0</v>
      </c>
      <c r="H47" s="3">
        <v>4377120</v>
      </c>
    </row>
    <row r="48" spans="1:8" x14ac:dyDescent="0.3">
      <c r="A48" s="3">
        <f t="shared" si="1"/>
        <v>47</v>
      </c>
      <c r="B48" s="2">
        <v>29752</v>
      </c>
      <c r="C48" s="3">
        <v>2.0909</v>
      </c>
      <c r="D48" s="3">
        <v>2.0886400000000003</v>
      </c>
      <c r="E48" s="3" t="str">
        <f>TEXT(B48,"dddd")</f>
        <v>Monday</v>
      </c>
      <c r="G48">
        <f t="shared" si="0"/>
        <v>0</v>
      </c>
      <c r="H48" s="3">
        <v>3299340</v>
      </c>
    </row>
    <row r="49" spans="1:8" x14ac:dyDescent="0.3">
      <c r="A49" s="3">
        <f t="shared" si="1"/>
        <v>48</v>
      </c>
      <c r="B49" s="2">
        <v>29759</v>
      </c>
      <c r="C49" s="3">
        <v>1.9454600000000002</v>
      </c>
      <c r="D49" s="3">
        <v>1.9454400000000001</v>
      </c>
      <c r="E49" s="3" t="str">
        <f>TEXT(B49,"dddd")</f>
        <v>Monday</v>
      </c>
      <c r="G49">
        <f t="shared" si="0"/>
        <v>0</v>
      </c>
      <c r="H49" s="3">
        <v>8024280</v>
      </c>
    </row>
    <row r="50" spans="1:8" x14ac:dyDescent="0.3">
      <c r="A50" s="3">
        <f t="shared" si="1"/>
        <v>49</v>
      </c>
      <c r="B50" s="2">
        <v>29766</v>
      </c>
      <c r="C50" s="3">
        <v>1.8892</v>
      </c>
      <c r="D50" s="3">
        <v>1.90625</v>
      </c>
      <c r="E50" s="3" t="str">
        <f>TEXT(B50,"dddd")</f>
        <v>Monday</v>
      </c>
      <c r="G50">
        <f t="shared" si="0"/>
        <v>0</v>
      </c>
      <c r="H50" s="3">
        <v>4661250</v>
      </c>
    </row>
    <row r="51" spans="1:8" x14ac:dyDescent="0.3">
      <c r="A51" s="3">
        <f t="shared" si="1"/>
        <v>50</v>
      </c>
      <c r="B51" s="2">
        <v>29773</v>
      </c>
      <c r="C51" s="3">
        <v>1.8772600000000002</v>
      </c>
      <c r="D51" s="3">
        <v>1.8522799999999997</v>
      </c>
      <c r="E51" s="3" t="str">
        <f>TEXT(B51,"dddd")</f>
        <v>Monday</v>
      </c>
      <c r="G51">
        <f t="shared" si="0"/>
        <v>0</v>
      </c>
      <c r="H51" s="3">
        <v>5331700</v>
      </c>
    </row>
    <row r="52" spans="1:8" x14ac:dyDescent="0.3">
      <c r="A52" s="3">
        <f t="shared" si="1"/>
        <v>51</v>
      </c>
      <c r="B52" s="2">
        <v>29780</v>
      </c>
      <c r="C52" s="3">
        <v>1.8772600000000002</v>
      </c>
      <c r="D52" s="3">
        <v>1.88182</v>
      </c>
      <c r="E52" s="3" t="str">
        <f>TEXT(B52,"dddd")</f>
        <v>Monday</v>
      </c>
      <c r="G52">
        <f t="shared" si="0"/>
        <v>0</v>
      </c>
      <c r="H52" s="3">
        <v>4503180</v>
      </c>
    </row>
    <row r="53" spans="1:8" x14ac:dyDescent="0.3">
      <c r="A53" s="3">
        <f t="shared" si="1"/>
        <v>52</v>
      </c>
      <c r="B53" s="2">
        <v>29787</v>
      </c>
      <c r="C53" s="3">
        <v>1.8113800000000002</v>
      </c>
      <c r="D53" s="3">
        <v>1.8068400000000004</v>
      </c>
      <c r="E53" s="3" t="str">
        <f>TEXT(B53,"dddd")</f>
        <v>Monday</v>
      </c>
      <c r="G53">
        <f t="shared" si="0"/>
        <v>0</v>
      </c>
      <c r="H53" s="3">
        <v>1465860</v>
      </c>
    </row>
    <row r="54" spans="1:8" x14ac:dyDescent="0.3">
      <c r="A54" s="3">
        <f t="shared" si="1"/>
        <v>53</v>
      </c>
      <c r="B54" s="2">
        <v>29794</v>
      </c>
      <c r="C54" s="3">
        <v>1.8954599999999999</v>
      </c>
      <c r="D54" s="3">
        <v>1.89774</v>
      </c>
      <c r="E54" s="3" t="str">
        <f>TEXT(B54,"dddd")</f>
        <v>Monday</v>
      </c>
      <c r="G54">
        <f t="shared" si="0"/>
        <v>0</v>
      </c>
      <c r="H54" s="3">
        <v>2760340</v>
      </c>
    </row>
    <row r="55" spans="1:8" x14ac:dyDescent="0.3">
      <c r="A55" s="3">
        <f t="shared" si="1"/>
        <v>54</v>
      </c>
      <c r="B55" s="2">
        <v>29801</v>
      </c>
      <c r="C55" s="3">
        <v>1.92272</v>
      </c>
      <c r="D55" s="3">
        <v>1.9045400000000001</v>
      </c>
      <c r="E55" s="3" t="str">
        <f>TEXT(B55,"dddd")</f>
        <v>Monday</v>
      </c>
      <c r="G55">
        <f t="shared" si="0"/>
        <v>0</v>
      </c>
      <c r="H55" s="3">
        <v>1870440</v>
      </c>
    </row>
    <row r="56" spans="1:8" x14ac:dyDescent="0.3">
      <c r="A56" s="3">
        <f t="shared" si="1"/>
        <v>55</v>
      </c>
      <c r="B56" s="2">
        <v>29808</v>
      </c>
      <c r="C56" s="3">
        <v>1.9477199999999999</v>
      </c>
      <c r="D56" s="3">
        <v>1.9636399999999998</v>
      </c>
      <c r="E56" s="3" t="str">
        <f>TEXT(B56,"dddd")</f>
        <v>Monday</v>
      </c>
      <c r="G56">
        <f t="shared" si="0"/>
        <v>0</v>
      </c>
      <c r="H56" s="3">
        <v>4944060</v>
      </c>
    </row>
    <row r="57" spans="1:8" x14ac:dyDescent="0.3">
      <c r="A57" s="3">
        <f t="shared" si="1"/>
        <v>56</v>
      </c>
      <c r="B57" s="2">
        <v>29815</v>
      </c>
      <c r="C57" s="3">
        <v>1.8386199999999999</v>
      </c>
      <c r="D57" s="3">
        <v>1.8432000000000002</v>
      </c>
      <c r="E57" s="3" t="str">
        <f>TEXT(B57,"dddd")</f>
        <v>Monday</v>
      </c>
      <c r="G57">
        <f t="shared" si="0"/>
        <v>0</v>
      </c>
      <c r="H57" s="3">
        <v>3745720</v>
      </c>
    </row>
    <row r="58" spans="1:8" x14ac:dyDescent="0.3">
      <c r="A58" s="3">
        <f t="shared" si="1"/>
        <v>57</v>
      </c>
      <c r="B58" s="2">
        <v>29822</v>
      </c>
      <c r="C58" s="3">
        <v>1.80226</v>
      </c>
      <c r="D58" s="3">
        <v>1.8068200000000001</v>
      </c>
      <c r="E58" s="3" t="str">
        <f>TEXT(B58,"dddd")</f>
        <v>Monday</v>
      </c>
      <c r="G58">
        <f t="shared" si="0"/>
        <v>0</v>
      </c>
      <c r="H58" s="3">
        <v>3704360</v>
      </c>
    </row>
    <row r="59" spans="1:8" x14ac:dyDescent="0.3">
      <c r="A59" s="3">
        <f t="shared" si="1"/>
        <v>58</v>
      </c>
      <c r="B59" s="2">
        <v>29829</v>
      </c>
      <c r="C59" s="3">
        <v>1.7068400000000001</v>
      </c>
      <c r="D59" s="3">
        <v>1.7295400000000001</v>
      </c>
      <c r="E59" s="3" t="str">
        <f>TEXT(B59,"dddd")</f>
        <v>Monday</v>
      </c>
      <c r="G59">
        <f t="shared" si="0"/>
        <v>0</v>
      </c>
      <c r="H59" s="3">
        <v>2596000</v>
      </c>
    </row>
    <row r="60" spans="1:8" x14ac:dyDescent="0.3">
      <c r="A60" s="3">
        <f t="shared" si="1"/>
        <v>59</v>
      </c>
      <c r="B60" s="2">
        <v>29836</v>
      </c>
      <c r="C60" s="3">
        <v>1.6164499999999999</v>
      </c>
      <c r="D60" s="3">
        <v>1.6193250000000001</v>
      </c>
      <c r="E60" s="3" t="str">
        <f>TEXT(B60,"dddd")</f>
        <v>Monday</v>
      </c>
      <c r="G60">
        <f t="shared" si="0"/>
        <v>0</v>
      </c>
      <c r="H60" s="3">
        <v>4447850</v>
      </c>
    </row>
    <row r="61" spans="1:8" x14ac:dyDescent="0.3">
      <c r="A61" s="3">
        <f t="shared" si="1"/>
        <v>60</v>
      </c>
      <c r="B61" s="2">
        <v>29843</v>
      </c>
      <c r="C61" s="3">
        <v>1.6341000000000001</v>
      </c>
      <c r="D61" s="3">
        <v>1.6409199999999999</v>
      </c>
      <c r="E61" s="3" t="str">
        <f>TEXT(B61,"dddd")</f>
        <v>Monday</v>
      </c>
      <c r="G61">
        <f t="shared" si="0"/>
        <v>0</v>
      </c>
      <c r="H61" s="3">
        <v>4331140</v>
      </c>
    </row>
    <row r="62" spans="1:8" x14ac:dyDescent="0.3">
      <c r="A62" s="3">
        <f t="shared" si="1"/>
        <v>61</v>
      </c>
      <c r="B62" s="2">
        <v>29850</v>
      </c>
      <c r="C62" s="3">
        <v>1.5454399999999999</v>
      </c>
      <c r="D62" s="3">
        <v>1.5636399999999999</v>
      </c>
      <c r="E62" s="3" t="str">
        <f>TEXT(B62,"dddd")</f>
        <v>Monday</v>
      </c>
      <c r="G62">
        <f t="shared" si="0"/>
        <v>0</v>
      </c>
      <c r="H62" s="3">
        <v>6932860</v>
      </c>
    </row>
    <row r="63" spans="1:8" x14ac:dyDescent="0.3">
      <c r="A63" s="3">
        <f t="shared" si="1"/>
        <v>62</v>
      </c>
      <c r="B63" s="2">
        <v>29857</v>
      </c>
      <c r="C63" s="3">
        <v>1.5113600000000003</v>
      </c>
      <c r="D63" s="3">
        <v>1.4636399999999998</v>
      </c>
      <c r="E63" s="3" t="str">
        <f>TEXT(B63,"dddd")</f>
        <v>Monday</v>
      </c>
      <c r="G63">
        <f t="shared" si="0"/>
        <v>0</v>
      </c>
      <c r="H63" s="3">
        <v>4400660</v>
      </c>
    </row>
    <row r="64" spans="1:8" x14ac:dyDescent="0.3">
      <c r="A64" s="3">
        <f t="shared" si="1"/>
        <v>63</v>
      </c>
      <c r="B64" s="2">
        <v>29864</v>
      </c>
      <c r="C64" s="3">
        <v>1.6454599999999999</v>
      </c>
      <c r="D64" s="3">
        <v>1.65</v>
      </c>
      <c r="E64" s="3" t="str">
        <f>TEXT(B64,"dddd")</f>
        <v>Monday</v>
      </c>
      <c r="G64">
        <f t="shared" si="0"/>
        <v>0</v>
      </c>
      <c r="H64" s="3">
        <v>6527840</v>
      </c>
    </row>
    <row r="65" spans="1:8" x14ac:dyDescent="0.3">
      <c r="A65" s="3">
        <f t="shared" si="1"/>
        <v>64</v>
      </c>
      <c r="B65" s="2">
        <v>29871</v>
      </c>
      <c r="C65" s="3">
        <v>1.62954</v>
      </c>
      <c r="D65" s="3">
        <v>1.6386399999999999</v>
      </c>
      <c r="E65" s="3" t="str">
        <f>TEXT(B65,"dddd")</f>
        <v>Monday</v>
      </c>
      <c r="G65">
        <f t="shared" si="0"/>
        <v>0</v>
      </c>
      <c r="H65" s="3">
        <v>2621520</v>
      </c>
    </row>
    <row r="66" spans="1:8" x14ac:dyDescent="0.3">
      <c r="A66" s="3">
        <f t="shared" si="1"/>
        <v>65</v>
      </c>
      <c r="B66" s="2">
        <v>29878</v>
      </c>
      <c r="C66" s="3">
        <v>1.52044</v>
      </c>
      <c r="D66" s="3">
        <v>1.5204800000000001</v>
      </c>
      <c r="E66" s="3" t="str">
        <f>TEXT(B66,"dddd")</f>
        <v>Monday</v>
      </c>
      <c r="G66">
        <f t="shared" si="0"/>
        <v>0</v>
      </c>
      <c r="H66" s="3">
        <v>3612400</v>
      </c>
    </row>
    <row r="67" spans="1:8" x14ac:dyDescent="0.3">
      <c r="A67" s="3">
        <f t="shared" si="1"/>
        <v>66</v>
      </c>
      <c r="B67" s="2">
        <v>29885</v>
      </c>
      <c r="C67" s="3">
        <v>1.6022599999999998</v>
      </c>
      <c r="D67" s="3">
        <v>1.5886400000000003</v>
      </c>
      <c r="E67" s="3" t="str">
        <f>TEXT(B67,"dddd")</f>
        <v>Monday</v>
      </c>
      <c r="G67">
        <f t="shared" ref="G67:G130" si="2">IF(F67="yes",1,0)</f>
        <v>0</v>
      </c>
      <c r="H67" s="3">
        <v>5792380</v>
      </c>
    </row>
    <row r="68" spans="1:8" x14ac:dyDescent="0.3">
      <c r="A68" s="3">
        <f t="shared" ref="A68:A131" si="3">A67+1</f>
        <v>67</v>
      </c>
      <c r="B68" s="2">
        <v>29892</v>
      </c>
      <c r="C68" s="3">
        <v>1.7409199999999998</v>
      </c>
      <c r="D68" s="3">
        <v>1.74316</v>
      </c>
      <c r="E68" s="3" t="str">
        <f>TEXT(B68,"dddd")</f>
        <v>Monday</v>
      </c>
      <c r="G68">
        <f t="shared" si="2"/>
        <v>0</v>
      </c>
      <c r="H68" s="3">
        <v>4274160</v>
      </c>
    </row>
    <row r="69" spans="1:8" x14ac:dyDescent="0.3">
      <c r="A69" s="3">
        <f t="shared" si="3"/>
        <v>68</v>
      </c>
      <c r="B69" s="2">
        <v>29899</v>
      </c>
      <c r="C69" s="3">
        <v>1.6840800000000002</v>
      </c>
      <c r="D69" s="3">
        <v>1.6931799999999999</v>
      </c>
      <c r="E69" s="3" t="str">
        <f>TEXT(B69,"dddd")</f>
        <v>Monday</v>
      </c>
      <c r="G69">
        <f t="shared" si="2"/>
        <v>0</v>
      </c>
      <c r="H69" s="3">
        <v>5126000</v>
      </c>
    </row>
    <row r="70" spans="1:8" x14ac:dyDescent="0.3">
      <c r="A70" s="3">
        <f t="shared" si="3"/>
        <v>69</v>
      </c>
      <c r="B70" s="2">
        <v>29906</v>
      </c>
      <c r="C70" s="3">
        <v>1.6158999999999999</v>
      </c>
      <c r="D70" s="3">
        <v>1.6250199999999999</v>
      </c>
      <c r="E70" s="3" t="str">
        <f>TEXT(B70,"dddd")</f>
        <v>Monday</v>
      </c>
      <c r="G70">
        <f t="shared" si="2"/>
        <v>0</v>
      </c>
      <c r="H70" s="3">
        <v>3717120</v>
      </c>
    </row>
    <row r="71" spans="1:8" x14ac:dyDescent="0.3">
      <c r="A71" s="3">
        <f t="shared" si="3"/>
        <v>70</v>
      </c>
      <c r="B71" s="2">
        <v>29913</v>
      </c>
      <c r="C71" s="3">
        <v>1.6505749999999999</v>
      </c>
      <c r="D71" s="3">
        <v>1.6392250000000002</v>
      </c>
      <c r="E71" s="3" t="str">
        <f>TEXT(B71,"dddd")</f>
        <v>Monday</v>
      </c>
      <c r="G71">
        <f t="shared" si="2"/>
        <v>0</v>
      </c>
      <c r="H71" s="3">
        <v>1379675</v>
      </c>
    </row>
    <row r="72" spans="1:8" x14ac:dyDescent="0.3">
      <c r="A72" s="3">
        <f t="shared" si="3"/>
        <v>71</v>
      </c>
      <c r="B72" s="2">
        <v>29920</v>
      </c>
      <c r="C72" s="3">
        <v>1.62954</v>
      </c>
      <c r="D72" s="3">
        <v>1.6227399999999998</v>
      </c>
      <c r="E72" s="3" t="str">
        <f>TEXT(B72,"dddd")</f>
        <v>Monday</v>
      </c>
      <c r="G72">
        <f t="shared" si="2"/>
        <v>0</v>
      </c>
      <c r="H72" s="3">
        <v>2251480</v>
      </c>
    </row>
    <row r="73" spans="1:8" x14ac:dyDescent="0.3">
      <c r="A73" s="3">
        <f t="shared" si="3"/>
        <v>72</v>
      </c>
      <c r="B73" s="2">
        <v>29927</v>
      </c>
      <c r="C73" s="3">
        <v>1.63184</v>
      </c>
      <c r="D73" s="3">
        <v>1.6432000000000002</v>
      </c>
      <c r="E73" s="3" t="str">
        <f>TEXT(B73,"dddd")</f>
        <v>Monday</v>
      </c>
      <c r="G73">
        <f t="shared" si="2"/>
        <v>0</v>
      </c>
      <c r="H73" s="3">
        <v>2086260</v>
      </c>
    </row>
    <row r="74" spans="1:8" x14ac:dyDescent="0.3">
      <c r="A74" s="3">
        <f t="shared" si="3"/>
        <v>73</v>
      </c>
      <c r="B74" s="2">
        <v>29934</v>
      </c>
      <c r="C74" s="3">
        <v>1.58182</v>
      </c>
      <c r="D74" s="3">
        <v>1.5886399999999998</v>
      </c>
      <c r="E74" s="3" t="str">
        <f>TEXT(B74,"dddd")</f>
        <v>Monday</v>
      </c>
      <c r="G74">
        <f t="shared" si="2"/>
        <v>0</v>
      </c>
      <c r="H74" s="3">
        <v>3010480</v>
      </c>
    </row>
    <row r="75" spans="1:8" x14ac:dyDescent="0.3">
      <c r="A75" s="3">
        <f t="shared" si="3"/>
        <v>74</v>
      </c>
      <c r="B75" s="2">
        <v>29941</v>
      </c>
      <c r="C75" s="3">
        <v>1.62215</v>
      </c>
      <c r="D75" s="3">
        <v>1.625</v>
      </c>
      <c r="E75" s="3" t="str">
        <f>TEXT(B75,"dddd")</f>
        <v>Monday</v>
      </c>
      <c r="G75">
        <f t="shared" si="2"/>
        <v>0</v>
      </c>
      <c r="H75" s="3">
        <v>4161025</v>
      </c>
    </row>
    <row r="76" spans="1:8" x14ac:dyDescent="0.3">
      <c r="A76" s="3">
        <f t="shared" si="3"/>
        <v>75</v>
      </c>
      <c r="B76" s="2">
        <v>29948</v>
      </c>
      <c r="C76" s="3">
        <v>1.5738750000000001</v>
      </c>
      <c r="D76" s="3">
        <v>1.5653249999999999</v>
      </c>
      <c r="E76" s="3" t="str">
        <f>TEXT(B76,"dddd")</f>
        <v>Monday</v>
      </c>
      <c r="G76">
        <f t="shared" si="2"/>
        <v>0</v>
      </c>
      <c r="H76" s="3">
        <v>3035175</v>
      </c>
    </row>
    <row r="77" spans="1:8" x14ac:dyDescent="0.3">
      <c r="A77" s="3">
        <f t="shared" si="3"/>
        <v>76</v>
      </c>
      <c r="B77" s="2">
        <v>29955</v>
      </c>
      <c r="C77" s="3">
        <v>1.6045400000000001</v>
      </c>
      <c r="D77" s="3">
        <v>1.59544</v>
      </c>
      <c r="E77" s="3" t="str">
        <f>TEXT(B77,"dddd")</f>
        <v>Monday</v>
      </c>
      <c r="G77">
        <f t="shared" si="2"/>
        <v>0</v>
      </c>
      <c r="H77" s="3">
        <v>2538580</v>
      </c>
    </row>
    <row r="78" spans="1:8" x14ac:dyDescent="0.3">
      <c r="A78" s="3">
        <f t="shared" si="3"/>
        <v>77</v>
      </c>
      <c r="B78" s="2">
        <v>29962</v>
      </c>
      <c r="C78" s="3">
        <v>1.49318</v>
      </c>
      <c r="D78" s="3">
        <v>1.5272600000000001</v>
      </c>
      <c r="E78" s="3" t="str">
        <f>TEXT(B78,"dddd")</f>
        <v>Monday</v>
      </c>
      <c r="G78">
        <f t="shared" si="2"/>
        <v>0</v>
      </c>
      <c r="H78" s="3">
        <v>3366440</v>
      </c>
    </row>
    <row r="79" spans="1:8" x14ac:dyDescent="0.3">
      <c r="A79" s="3">
        <f t="shared" si="3"/>
        <v>78</v>
      </c>
      <c r="B79" s="2">
        <v>29969</v>
      </c>
      <c r="C79" s="3">
        <v>1.4818</v>
      </c>
      <c r="D79" s="3">
        <v>1.4727399999999999</v>
      </c>
      <c r="E79" s="3" t="str">
        <f>TEXT(B79,"dddd")</f>
        <v>Monday</v>
      </c>
      <c r="G79">
        <f t="shared" si="2"/>
        <v>0</v>
      </c>
      <c r="H79" s="3">
        <v>3473140</v>
      </c>
    </row>
    <row r="80" spans="1:8" x14ac:dyDescent="0.3">
      <c r="A80" s="3">
        <f t="shared" si="3"/>
        <v>79</v>
      </c>
      <c r="B80" s="2">
        <v>29976</v>
      </c>
      <c r="C80" s="3">
        <v>1.52502</v>
      </c>
      <c r="D80" s="3">
        <v>1.5182000000000002</v>
      </c>
      <c r="E80" s="3" t="str">
        <f>TEXT(B80,"dddd")</f>
        <v>Monday</v>
      </c>
      <c r="G80">
        <f t="shared" si="2"/>
        <v>0</v>
      </c>
      <c r="H80" s="3">
        <v>4453680</v>
      </c>
    </row>
    <row r="81" spans="1:8" x14ac:dyDescent="0.3">
      <c r="A81" s="3">
        <f t="shared" si="3"/>
        <v>80</v>
      </c>
      <c r="B81" s="2">
        <v>29983</v>
      </c>
      <c r="C81" s="3">
        <v>1.4818399999999998</v>
      </c>
      <c r="D81" s="3">
        <v>1.49318</v>
      </c>
      <c r="E81" s="3" t="str">
        <f>TEXT(B81,"dddd")</f>
        <v>Monday</v>
      </c>
      <c r="G81">
        <f t="shared" si="2"/>
        <v>0</v>
      </c>
      <c r="H81" s="3">
        <v>3877940</v>
      </c>
    </row>
    <row r="82" spans="1:8" x14ac:dyDescent="0.3">
      <c r="A82" s="3">
        <f t="shared" si="3"/>
        <v>81</v>
      </c>
      <c r="B82" s="2">
        <v>29990</v>
      </c>
      <c r="C82" s="3">
        <v>1.36818</v>
      </c>
      <c r="D82" s="3">
        <v>1.3772600000000002</v>
      </c>
      <c r="E82" s="3" t="str">
        <f>TEXT(B82,"dddd")</f>
        <v>Monday</v>
      </c>
      <c r="G82">
        <f t="shared" si="2"/>
        <v>0</v>
      </c>
      <c r="H82" s="3">
        <v>2825240</v>
      </c>
    </row>
    <row r="83" spans="1:8" x14ac:dyDescent="0.3">
      <c r="A83" s="3">
        <f t="shared" si="3"/>
        <v>82</v>
      </c>
      <c r="B83" s="2">
        <v>29997</v>
      </c>
      <c r="C83" s="3">
        <v>1.34945</v>
      </c>
      <c r="D83" s="3">
        <v>1.3466</v>
      </c>
      <c r="E83" s="3" t="str">
        <f>TEXT(B83,"dddd")</f>
        <v>Monday</v>
      </c>
      <c r="G83">
        <f t="shared" si="2"/>
        <v>0</v>
      </c>
      <c r="H83" s="3">
        <v>4655750</v>
      </c>
    </row>
    <row r="84" spans="1:8" x14ac:dyDescent="0.3">
      <c r="A84" s="3">
        <f t="shared" si="3"/>
        <v>83</v>
      </c>
      <c r="B84" s="2">
        <v>30004</v>
      </c>
      <c r="C84" s="3">
        <v>1.2886399999999998</v>
      </c>
      <c r="D84" s="3">
        <v>1.3068200000000001</v>
      </c>
      <c r="E84" s="3" t="str">
        <f>TEXT(B84,"dddd")</f>
        <v>Monday</v>
      </c>
      <c r="G84">
        <f t="shared" si="2"/>
        <v>0</v>
      </c>
      <c r="H84" s="3">
        <v>4691940</v>
      </c>
    </row>
    <row r="85" spans="1:8" x14ac:dyDescent="0.3">
      <c r="A85" s="3">
        <f t="shared" si="3"/>
        <v>84</v>
      </c>
      <c r="B85" s="2">
        <v>30011</v>
      </c>
      <c r="C85" s="3">
        <v>1.2136399999999998</v>
      </c>
      <c r="D85" s="3">
        <v>1.2090799999999997</v>
      </c>
      <c r="E85" s="3" t="str">
        <f>TEXT(B85,"dddd")</f>
        <v>Monday</v>
      </c>
      <c r="G85">
        <f t="shared" si="2"/>
        <v>0</v>
      </c>
      <c r="H85" s="3">
        <v>8292680</v>
      </c>
    </row>
    <row r="86" spans="1:8" x14ac:dyDescent="0.3">
      <c r="A86" s="3">
        <f t="shared" si="3"/>
        <v>85</v>
      </c>
      <c r="B86" s="2">
        <v>30018</v>
      </c>
      <c r="C86" s="3">
        <v>1.1932000000000003</v>
      </c>
      <c r="D86" s="3">
        <v>1.21136</v>
      </c>
      <c r="E86" s="3" t="str">
        <f>TEXT(B86,"dddd")</f>
        <v>Monday</v>
      </c>
      <c r="G86">
        <f t="shared" si="2"/>
        <v>0</v>
      </c>
      <c r="H86" s="3">
        <v>6592740</v>
      </c>
    </row>
    <row r="87" spans="1:8" x14ac:dyDescent="0.3">
      <c r="A87" s="3">
        <f t="shared" si="3"/>
        <v>86</v>
      </c>
      <c r="B87" s="2">
        <v>30025</v>
      </c>
      <c r="C87" s="3">
        <v>1.1227199999999999</v>
      </c>
      <c r="D87" s="3">
        <v>1.1249800000000001</v>
      </c>
      <c r="E87" s="3" t="str">
        <f>TEXT(B87,"dddd")</f>
        <v>Monday</v>
      </c>
      <c r="G87">
        <f t="shared" si="2"/>
        <v>0</v>
      </c>
      <c r="H87" s="3">
        <v>3921940</v>
      </c>
    </row>
    <row r="88" spans="1:8" x14ac:dyDescent="0.3">
      <c r="A88" s="3">
        <f t="shared" si="3"/>
        <v>87</v>
      </c>
      <c r="B88" s="2">
        <v>30032</v>
      </c>
      <c r="C88" s="3">
        <v>1.22502</v>
      </c>
      <c r="D88" s="3">
        <v>1.20682</v>
      </c>
      <c r="E88" s="3" t="str">
        <f>TEXT(B88,"dddd")</f>
        <v>Monday</v>
      </c>
      <c r="G88">
        <f t="shared" si="2"/>
        <v>0</v>
      </c>
      <c r="H88" s="3">
        <v>5796340</v>
      </c>
    </row>
    <row r="89" spans="1:8" x14ac:dyDescent="0.3">
      <c r="A89" s="3">
        <f t="shared" si="3"/>
        <v>88</v>
      </c>
      <c r="B89" s="2">
        <v>30039</v>
      </c>
      <c r="C89" s="3">
        <v>1.2522800000000001</v>
      </c>
      <c r="D89" s="3">
        <v>1.2386400000000002</v>
      </c>
      <c r="E89" s="3" t="str">
        <f>TEXT(B89,"dddd")</f>
        <v>Monday</v>
      </c>
      <c r="G89">
        <f t="shared" si="2"/>
        <v>0</v>
      </c>
      <c r="H89" s="3">
        <v>5414860</v>
      </c>
    </row>
    <row r="90" spans="1:8" x14ac:dyDescent="0.3">
      <c r="A90" s="3">
        <f t="shared" si="3"/>
        <v>89</v>
      </c>
      <c r="B90" s="2">
        <v>30046</v>
      </c>
      <c r="C90" s="3">
        <v>1.2443249999999999</v>
      </c>
      <c r="D90" s="3">
        <v>1.2443</v>
      </c>
      <c r="E90" s="3" t="str">
        <f>TEXT(B90,"dddd")</f>
        <v>Monday</v>
      </c>
      <c r="G90">
        <f t="shared" si="2"/>
        <v>0</v>
      </c>
      <c r="H90" s="3">
        <v>5034975</v>
      </c>
    </row>
    <row r="91" spans="1:8" x14ac:dyDescent="0.3">
      <c r="A91" s="3">
        <f t="shared" si="3"/>
        <v>90</v>
      </c>
      <c r="B91" s="2">
        <v>30053</v>
      </c>
      <c r="C91" s="3">
        <v>1.2090599999999998</v>
      </c>
      <c r="D91" s="3">
        <v>1.2045399999999999</v>
      </c>
      <c r="E91" s="3" t="str">
        <f>TEXT(B91,"dddd")</f>
        <v>Monday</v>
      </c>
      <c r="G91">
        <f t="shared" si="2"/>
        <v>0</v>
      </c>
      <c r="H91" s="3">
        <v>4628580</v>
      </c>
    </row>
    <row r="92" spans="1:8" x14ac:dyDescent="0.3">
      <c r="A92" s="3">
        <f t="shared" si="3"/>
        <v>91</v>
      </c>
      <c r="B92" s="2">
        <v>30060</v>
      </c>
      <c r="C92" s="3">
        <v>1.2704599999999999</v>
      </c>
      <c r="D92" s="3">
        <v>1.2704599999999999</v>
      </c>
      <c r="E92" s="3" t="str">
        <f>TEXT(B92,"dddd")</f>
        <v>Monday</v>
      </c>
      <c r="G92">
        <f t="shared" si="2"/>
        <v>0</v>
      </c>
      <c r="H92" s="3">
        <v>3982220</v>
      </c>
    </row>
    <row r="93" spans="1:8" x14ac:dyDescent="0.3">
      <c r="A93" s="3">
        <f t="shared" si="3"/>
        <v>92</v>
      </c>
      <c r="B93" s="2">
        <v>30067</v>
      </c>
      <c r="C93" s="3">
        <v>1.2841</v>
      </c>
      <c r="D93" s="3">
        <v>1.2841</v>
      </c>
      <c r="E93" s="3" t="str">
        <f>TEXT(B93,"dddd")</f>
        <v>Monday</v>
      </c>
      <c r="G93">
        <f t="shared" si="2"/>
        <v>0</v>
      </c>
      <c r="H93" s="3">
        <v>2247960</v>
      </c>
    </row>
    <row r="94" spans="1:8" x14ac:dyDescent="0.3">
      <c r="A94" s="3">
        <f t="shared" si="3"/>
        <v>93</v>
      </c>
      <c r="B94" s="2">
        <v>30074</v>
      </c>
      <c r="C94" s="3">
        <v>1.3409</v>
      </c>
      <c r="D94" s="3">
        <v>1.3340599999999998</v>
      </c>
      <c r="E94" s="3" t="str">
        <f>TEXT(B94,"dddd")</f>
        <v>Monday</v>
      </c>
      <c r="G94">
        <f t="shared" si="2"/>
        <v>0</v>
      </c>
      <c r="H94" s="3">
        <v>3368200</v>
      </c>
    </row>
    <row r="95" spans="1:8" x14ac:dyDescent="0.3">
      <c r="A95" s="3">
        <f t="shared" si="3"/>
        <v>94</v>
      </c>
      <c r="B95" s="2">
        <v>30081</v>
      </c>
      <c r="C95" s="3">
        <v>1.42272</v>
      </c>
      <c r="D95" s="3">
        <v>1.4045399999999999</v>
      </c>
      <c r="E95" s="3" t="str">
        <f>TEXT(B95,"dddd")</f>
        <v>Monday</v>
      </c>
      <c r="G95">
        <f t="shared" si="2"/>
        <v>0</v>
      </c>
      <c r="H95" s="3">
        <v>5290560</v>
      </c>
    </row>
    <row r="96" spans="1:8" x14ac:dyDescent="0.3">
      <c r="A96" s="3">
        <f t="shared" si="3"/>
        <v>95</v>
      </c>
      <c r="B96" s="2">
        <v>30088</v>
      </c>
      <c r="C96" s="3">
        <v>1.4272800000000001</v>
      </c>
      <c r="D96" s="3">
        <v>1.4431800000000004</v>
      </c>
      <c r="E96" s="3" t="str">
        <f>TEXT(B96,"dddd")</f>
        <v>Monday</v>
      </c>
      <c r="G96">
        <f t="shared" si="2"/>
        <v>0</v>
      </c>
      <c r="H96" s="3">
        <v>8886900</v>
      </c>
    </row>
    <row r="97" spans="1:8" x14ac:dyDescent="0.3">
      <c r="A97" s="3">
        <f t="shared" si="3"/>
        <v>96</v>
      </c>
      <c r="B97" s="2">
        <v>30095</v>
      </c>
      <c r="C97" s="3">
        <v>1.3636600000000001</v>
      </c>
      <c r="D97" s="3">
        <v>1.3727399999999998</v>
      </c>
      <c r="E97" s="3" t="str">
        <f>TEXT(B97,"dddd")</f>
        <v>Monday</v>
      </c>
      <c r="G97">
        <f t="shared" si="2"/>
        <v>0</v>
      </c>
      <c r="H97" s="3">
        <v>2817100</v>
      </c>
    </row>
    <row r="98" spans="1:8" x14ac:dyDescent="0.3">
      <c r="A98" s="3">
        <f t="shared" si="3"/>
        <v>97</v>
      </c>
      <c r="B98" s="2">
        <v>30102</v>
      </c>
      <c r="C98" s="3">
        <v>1.2840750000000001</v>
      </c>
      <c r="D98" s="3">
        <v>1.3011249999999999</v>
      </c>
      <c r="E98" s="3" t="str">
        <f>TEXT(B98,"dddd")</f>
        <v>Monday</v>
      </c>
      <c r="G98">
        <f t="shared" si="2"/>
        <v>0</v>
      </c>
      <c r="H98" s="3">
        <v>3058550</v>
      </c>
    </row>
    <row r="99" spans="1:8" x14ac:dyDescent="0.3">
      <c r="A99" s="3">
        <f t="shared" si="3"/>
        <v>98</v>
      </c>
      <c r="B99" s="2">
        <v>30109</v>
      </c>
      <c r="C99" s="3">
        <v>1.2136199999999999</v>
      </c>
      <c r="D99" s="3">
        <v>1.2159400000000002</v>
      </c>
      <c r="E99" s="3" t="str">
        <f>TEXT(B99,"dddd")</f>
        <v>Monday</v>
      </c>
      <c r="G99">
        <f t="shared" si="2"/>
        <v>0</v>
      </c>
      <c r="H99" s="3">
        <v>4120380</v>
      </c>
    </row>
    <row r="100" spans="1:8" x14ac:dyDescent="0.3">
      <c r="A100" s="3">
        <f t="shared" si="3"/>
        <v>99</v>
      </c>
      <c r="B100" s="2">
        <v>30116</v>
      </c>
      <c r="C100" s="3">
        <v>1.15682</v>
      </c>
      <c r="D100" s="3">
        <v>1.1636199999999999</v>
      </c>
      <c r="E100" s="3" t="str">
        <f>TEXT(B100,"dddd")</f>
        <v>Monday</v>
      </c>
      <c r="G100">
        <f t="shared" si="2"/>
        <v>0</v>
      </c>
      <c r="H100" s="3">
        <v>6119080</v>
      </c>
    </row>
    <row r="101" spans="1:8" x14ac:dyDescent="0.3">
      <c r="A101" s="3">
        <f t="shared" si="3"/>
        <v>100</v>
      </c>
      <c r="B101" s="2">
        <v>30123</v>
      </c>
      <c r="C101" s="3">
        <v>1.2090799999999997</v>
      </c>
      <c r="D101" s="3">
        <v>1.20682</v>
      </c>
      <c r="E101" s="3" t="str">
        <f>TEXT(B101,"dddd")</f>
        <v>Monday</v>
      </c>
      <c r="G101">
        <f t="shared" si="2"/>
        <v>0</v>
      </c>
      <c r="H101" s="3">
        <v>5602740</v>
      </c>
    </row>
    <row r="102" spans="1:8" x14ac:dyDescent="0.3">
      <c r="A102" s="3">
        <f t="shared" si="3"/>
        <v>101</v>
      </c>
      <c r="B102" s="2">
        <v>30130</v>
      </c>
      <c r="C102" s="3">
        <v>1.17272</v>
      </c>
      <c r="D102" s="3">
        <v>1.1727399999999999</v>
      </c>
      <c r="E102" s="3" t="str">
        <f>TEXT(B102,"dddd")</f>
        <v>Monday</v>
      </c>
      <c r="G102">
        <f t="shared" si="2"/>
        <v>0</v>
      </c>
      <c r="H102" s="3">
        <v>2701600</v>
      </c>
    </row>
    <row r="103" spans="1:8" x14ac:dyDescent="0.3">
      <c r="A103" s="3">
        <f t="shared" si="3"/>
        <v>102</v>
      </c>
      <c r="B103" s="2">
        <v>30137</v>
      </c>
      <c r="C103" s="3">
        <v>1.1050749999999998</v>
      </c>
      <c r="D103" s="3">
        <v>1.1051</v>
      </c>
      <c r="E103" s="3" t="str">
        <f>TEXT(B103,"dddd")</f>
        <v>Monday</v>
      </c>
      <c r="G103">
        <f t="shared" si="2"/>
        <v>0</v>
      </c>
      <c r="H103" s="3">
        <v>7417575</v>
      </c>
    </row>
    <row r="104" spans="1:8" x14ac:dyDescent="0.3">
      <c r="A104" s="3">
        <f t="shared" si="3"/>
        <v>103</v>
      </c>
      <c r="B104" s="2">
        <v>30144</v>
      </c>
      <c r="C104" s="3">
        <v>1.1636400000000002</v>
      </c>
      <c r="D104" s="3">
        <v>1.1636199999999999</v>
      </c>
      <c r="E104" s="3" t="str">
        <f>TEXT(B104,"dddd")</f>
        <v>Monday</v>
      </c>
      <c r="G104">
        <f t="shared" si="2"/>
        <v>0</v>
      </c>
      <c r="H104" s="3">
        <v>4756620</v>
      </c>
    </row>
    <row r="105" spans="1:8" x14ac:dyDescent="0.3">
      <c r="A105" s="3">
        <f t="shared" si="3"/>
        <v>104</v>
      </c>
      <c r="B105" s="2">
        <v>30151</v>
      </c>
      <c r="C105" s="3">
        <v>1.15456</v>
      </c>
      <c r="D105" s="3">
        <v>1.1591</v>
      </c>
      <c r="E105" s="3" t="str">
        <f>TEXT(B105,"dddd")</f>
        <v>Monday</v>
      </c>
      <c r="G105">
        <f t="shared" si="2"/>
        <v>0</v>
      </c>
      <c r="H105" s="3">
        <v>2460480</v>
      </c>
    </row>
    <row r="106" spans="1:8" x14ac:dyDescent="0.3">
      <c r="A106" s="3">
        <f t="shared" si="3"/>
        <v>105</v>
      </c>
      <c r="B106" s="2">
        <v>30158</v>
      </c>
      <c r="C106" s="3">
        <v>1.12954</v>
      </c>
      <c r="D106" s="3">
        <v>1.13182</v>
      </c>
      <c r="E106" s="3" t="str">
        <f>TEXT(B106,"dddd")</f>
        <v>Monday</v>
      </c>
      <c r="G106">
        <f t="shared" si="2"/>
        <v>0</v>
      </c>
      <c r="H106" s="3">
        <v>2030380</v>
      </c>
    </row>
    <row r="107" spans="1:8" x14ac:dyDescent="0.3">
      <c r="A107" s="3">
        <f t="shared" si="3"/>
        <v>106</v>
      </c>
      <c r="B107" s="2">
        <v>30165</v>
      </c>
      <c r="C107" s="3">
        <v>1.11364</v>
      </c>
      <c r="D107" s="3">
        <v>1.1272800000000001</v>
      </c>
      <c r="E107" s="3" t="str">
        <f>TEXT(B107,"dddd")</f>
        <v>Monday</v>
      </c>
      <c r="G107">
        <f t="shared" si="2"/>
        <v>0</v>
      </c>
      <c r="H107" s="3">
        <v>2018940</v>
      </c>
    </row>
    <row r="108" spans="1:8" x14ac:dyDescent="0.3">
      <c r="A108" s="3">
        <f t="shared" si="3"/>
        <v>107</v>
      </c>
      <c r="B108" s="2">
        <v>30172</v>
      </c>
      <c r="C108" s="3">
        <v>1.04318</v>
      </c>
      <c r="D108" s="3">
        <v>1.0454399999999999</v>
      </c>
      <c r="E108" s="3" t="str">
        <f>TEXT(B108,"dddd")</f>
        <v>Monday</v>
      </c>
      <c r="G108">
        <f t="shared" si="2"/>
        <v>0</v>
      </c>
      <c r="H108" s="3">
        <v>1651540</v>
      </c>
    </row>
    <row r="109" spans="1:8" x14ac:dyDescent="0.3">
      <c r="A109" s="3">
        <f t="shared" si="3"/>
        <v>108</v>
      </c>
      <c r="B109" s="2">
        <v>30179</v>
      </c>
      <c r="C109" s="3">
        <v>1.075</v>
      </c>
      <c r="D109" s="3">
        <v>1.0795400000000002</v>
      </c>
      <c r="E109" s="3" t="str">
        <f>TEXT(B109,"dddd")</f>
        <v>Monday</v>
      </c>
      <c r="G109">
        <f t="shared" si="2"/>
        <v>0</v>
      </c>
      <c r="H109" s="3">
        <v>2932820</v>
      </c>
    </row>
    <row r="110" spans="1:8" x14ac:dyDescent="0.3">
      <c r="A110" s="3">
        <f t="shared" si="3"/>
        <v>109</v>
      </c>
      <c r="B110" s="2">
        <v>30186</v>
      </c>
      <c r="C110" s="3">
        <v>1.2704599999999999</v>
      </c>
      <c r="D110" s="3">
        <v>1.2499800000000001</v>
      </c>
      <c r="E110" s="3" t="str">
        <f>TEXT(B110,"dddd")</f>
        <v>Monday</v>
      </c>
      <c r="G110">
        <f t="shared" si="2"/>
        <v>0</v>
      </c>
      <c r="H110" s="3">
        <v>8064760</v>
      </c>
    </row>
    <row r="111" spans="1:8" x14ac:dyDescent="0.3">
      <c r="A111" s="3">
        <f t="shared" si="3"/>
        <v>110</v>
      </c>
      <c r="B111" s="2">
        <v>30193</v>
      </c>
      <c r="C111" s="3">
        <v>1.24546</v>
      </c>
      <c r="D111" s="3">
        <v>1.2341000000000002</v>
      </c>
      <c r="E111" s="3" t="str">
        <f>TEXT(B111,"dddd")</f>
        <v>Monday</v>
      </c>
      <c r="G111">
        <f t="shared" si="2"/>
        <v>0</v>
      </c>
      <c r="H111" s="3">
        <v>13538580</v>
      </c>
    </row>
    <row r="112" spans="1:8" x14ac:dyDescent="0.3">
      <c r="A112" s="3">
        <f t="shared" si="3"/>
        <v>111</v>
      </c>
      <c r="B112" s="2">
        <v>30200</v>
      </c>
      <c r="C112" s="3">
        <v>1.1818249999999999</v>
      </c>
      <c r="D112" s="3">
        <v>1.2073749999999999</v>
      </c>
      <c r="E112" s="3" t="str">
        <f>TEXT(B112,"dddd")</f>
        <v>Monday</v>
      </c>
      <c r="G112">
        <f t="shared" si="2"/>
        <v>0</v>
      </c>
      <c r="H112" s="3">
        <v>5606150</v>
      </c>
    </row>
    <row r="113" spans="1:8" x14ac:dyDescent="0.3">
      <c r="A113" s="3">
        <f t="shared" si="3"/>
        <v>112</v>
      </c>
      <c r="B113" s="2">
        <v>30207</v>
      </c>
      <c r="C113" s="3">
        <v>1.1659200000000003</v>
      </c>
      <c r="D113" s="3">
        <v>1.1613599999999999</v>
      </c>
      <c r="E113" s="3" t="str">
        <f>TEXT(B113,"dddd")</f>
        <v>Monday</v>
      </c>
      <c r="G113">
        <f t="shared" si="2"/>
        <v>0</v>
      </c>
      <c r="H113" s="3">
        <v>6407500</v>
      </c>
    </row>
    <row r="114" spans="1:8" x14ac:dyDescent="0.3">
      <c r="A114" s="3">
        <f t="shared" si="3"/>
        <v>113</v>
      </c>
      <c r="B114" s="2">
        <v>30214</v>
      </c>
      <c r="C114" s="3">
        <v>1.1454599999999999</v>
      </c>
      <c r="D114" s="3">
        <v>1.1477200000000001</v>
      </c>
      <c r="E114" s="3" t="str">
        <f>TEXT(B114,"dddd")</f>
        <v>Monday</v>
      </c>
      <c r="G114">
        <f t="shared" si="2"/>
        <v>0</v>
      </c>
      <c r="H114" s="3">
        <v>4951320</v>
      </c>
    </row>
    <row r="115" spans="1:8" x14ac:dyDescent="0.3">
      <c r="A115" s="3">
        <f t="shared" si="3"/>
        <v>114</v>
      </c>
      <c r="B115" s="2">
        <v>30221</v>
      </c>
      <c r="C115" s="3">
        <v>1.0909</v>
      </c>
      <c r="D115" s="3">
        <v>1.09772</v>
      </c>
      <c r="E115" s="3" t="str">
        <f>TEXT(B115,"dddd")</f>
        <v>Monday</v>
      </c>
      <c r="G115">
        <f t="shared" si="2"/>
        <v>0</v>
      </c>
      <c r="H115" s="3">
        <v>4834280</v>
      </c>
    </row>
    <row r="116" spans="1:8" x14ac:dyDescent="0.3">
      <c r="A116" s="3">
        <f t="shared" si="3"/>
        <v>115</v>
      </c>
      <c r="B116" s="2">
        <v>30228</v>
      </c>
      <c r="C116" s="3">
        <v>1.2022599999999999</v>
      </c>
      <c r="D116" s="3">
        <v>1.1840999999999999</v>
      </c>
      <c r="E116" s="3" t="str">
        <f>TEXT(B116,"dddd")</f>
        <v>Monday</v>
      </c>
      <c r="G116">
        <f t="shared" si="2"/>
        <v>0</v>
      </c>
      <c r="H116" s="3">
        <v>7672280</v>
      </c>
    </row>
    <row r="117" spans="1:8" x14ac:dyDescent="0.3">
      <c r="A117" s="3">
        <f t="shared" si="3"/>
        <v>116</v>
      </c>
      <c r="B117" s="2">
        <v>30235</v>
      </c>
      <c r="C117" s="3">
        <v>1.3522599999999998</v>
      </c>
      <c r="D117" s="3">
        <v>1.33636</v>
      </c>
      <c r="E117" s="3" t="str">
        <f>TEXT(B117,"dddd")</f>
        <v>Monday</v>
      </c>
      <c r="G117">
        <f t="shared" si="2"/>
        <v>0</v>
      </c>
      <c r="H117" s="3">
        <v>13431880</v>
      </c>
    </row>
    <row r="118" spans="1:8" x14ac:dyDescent="0.3">
      <c r="A118" s="3">
        <f t="shared" si="3"/>
        <v>117</v>
      </c>
      <c r="B118" s="2">
        <v>30242</v>
      </c>
      <c r="C118" s="3">
        <v>1.3227400000000002</v>
      </c>
      <c r="D118" s="3">
        <v>1.3295400000000002</v>
      </c>
      <c r="E118" s="3" t="str">
        <f>TEXT(B118,"dddd")</f>
        <v>Monday</v>
      </c>
      <c r="G118">
        <f t="shared" si="2"/>
        <v>0</v>
      </c>
      <c r="H118" s="3">
        <v>9840160</v>
      </c>
    </row>
    <row r="119" spans="1:8" x14ac:dyDescent="0.3">
      <c r="A119" s="3">
        <f t="shared" si="3"/>
        <v>118</v>
      </c>
      <c r="B119" s="2">
        <v>30249</v>
      </c>
      <c r="C119" s="3">
        <v>1.2386199999999998</v>
      </c>
      <c r="D119" s="3">
        <v>1.2477</v>
      </c>
      <c r="E119" s="3" t="str">
        <f>TEXT(B119,"dddd")</f>
        <v>Monday</v>
      </c>
      <c r="G119">
        <f t="shared" si="2"/>
        <v>0</v>
      </c>
      <c r="H119" s="3">
        <v>4418040</v>
      </c>
    </row>
    <row r="120" spans="1:8" x14ac:dyDescent="0.3">
      <c r="A120" s="3">
        <f t="shared" si="3"/>
        <v>119</v>
      </c>
      <c r="B120" s="2">
        <v>30256</v>
      </c>
      <c r="C120" s="3">
        <v>1.31592</v>
      </c>
      <c r="D120" s="3">
        <v>1.29548</v>
      </c>
      <c r="E120" s="3" t="str">
        <f>TEXT(B120,"dddd")</f>
        <v>Monday</v>
      </c>
      <c r="G120">
        <f t="shared" si="2"/>
        <v>0</v>
      </c>
      <c r="H120" s="3">
        <v>2836460</v>
      </c>
    </row>
    <row r="121" spans="1:8" x14ac:dyDescent="0.3">
      <c r="A121" s="3">
        <f t="shared" si="3"/>
        <v>120</v>
      </c>
      <c r="B121" s="2">
        <v>30263</v>
      </c>
      <c r="C121" s="3">
        <v>1.4750000000000001</v>
      </c>
      <c r="D121" s="3">
        <v>1.4636400000000001</v>
      </c>
      <c r="E121" s="3" t="str">
        <f>TEXT(B121,"dddd")</f>
        <v>Monday</v>
      </c>
      <c r="G121">
        <f t="shared" si="2"/>
        <v>0</v>
      </c>
      <c r="H121" s="3">
        <v>17659620</v>
      </c>
    </row>
    <row r="122" spans="1:8" x14ac:dyDescent="0.3">
      <c r="A122" s="3">
        <f t="shared" si="3"/>
        <v>121</v>
      </c>
      <c r="B122" s="2">
        <v>30270</v>
      </c>
      <c r="C122" s="3">
        <v>1.4818000000000002</v>
      </c>
      <c r="D122" s="3">
        <v>1.4772799999999999</v>
      </c>
      <c r="E122" s="3" t="str">
        <f>TEXT(B122,"dddd")</f>
        <v>Monday</v>
      </c>
      <c r="G122">
        <f t="shared" si="2"/>
        <v>0</v>
      </c>
      <c r="H122" s="3">
        <v>17168580</v>
      </c>
    </row>
    <row r="123" spans="1:8" x14ac:dyDescent="0.3">
      <c r="A123" s="3">
        <f t="shared" si="3"/>
        <v>122</v>
      </c>
      <c r="B123" s="2">
        <v>30277</v>
      </c>
      <c r="C123" s="3">
        <v>1.4858</v>
      </c>
      <c r="D123" s="3">
        <v>1.4914749999999999</v>
      </c>
      <c r="E123" s="3" t="str">
        <f>TEXT(B123,"dddd")</f>
        <v>Monday</v>
      </c>
      <c r="G123">
        <f t="shared" si="2"/>
        <v>0</v>
      </c>
      <c r="H123" s="3">
        <v>9085175</v>
      </c>
    </row>
    <row r="124" spans="1:8" x14ac:dyDescent="0.3">
      <c r="A124" s="3">
        <f t="shared" si="3"/>
        <v>123</v>
      </c>
      <c r="B124" s="2">
        <v>30284</v>
      </c>
      <c r="C124" s="3">
        <v>1.4772599999999998</v>
      </c>
      <c r="D124" s="3">
        <v>1.4908999999999999</v>
      </c>
      <c r="E124" s="3" t="str">
        <f>TEXT(B124,"dddd")</f>
        <v>Monday</v>
      </c>
      <c r="G124">
        <f t="shared" si="2"/>
        <v>0</v>
      </c>
      <c r="H124" s="3">
        <v>5423660</v>
      </c>
    </row>
    <row r="125" spans="1:8" x14ac:dyDescent="0.3">
      <c r="A125" s="3">
        <f t="shared" si="3"/>
        <v>124</v>
      </c>
      <c r="B125" s="2">
        <v>30291</v>
      </c>
      <c r="C125" s="3">
        <v>1.5136399999999999</v>
      </c>
      <c r="D125" s="3">
        <v>1.5</v>
      </c>
      <c r="E125" s="3" t="str">
        <f>TEXT(B125,"dddd")</f>
        <v>Monday</v>
      </c>
      <c r="G125">
        <f t="shared" si="2"/>
        <v>0</v>
      </c>
      <c r="H125" s="3">
        <v>7395740</v>
      </c>
    </row>
    <row r="126" spans="1:8" x14ac:dyDescent="0.3">
      <c r="A126" s="3">
        <f t="shared" si="3"/>
        <v>125</v>
      </c>
      <c r="B126" s="2">
        <v>30298</v>
      </c>
      <c r="C126" s="3">
        <v>1.3591000000000002</v>
      </c>
      <c r="D126" s="3">
        <v>1.3795600000000001</v>
      </c>
      <c r="E126" s="3" t="str">
        <f>TEXT(B126,"dddd")</f>
        <v>Monday</v>
      </c>
      <c r="G126">
        <f t="shared" si="2"/>
        <v>0</v>
      </c>
      <c r="H126" s="3">
        <v>9778340</v>
      </c>
    </row>
    <row r="127" spans="1:8" x14ac:dyDescent="0.3">
      <c r="A127" s="3">
        <f t="shared" si="3"/>
        <v>126</v>
      </c>
      <c r="B127" s="2">
        <v>30305</v>
      </c>
      <c r="C127" s="3">
        <v>1.2926</v>
      </c>
      <c r="D127" s="3">
        <v>1.29545</v>
      </c>
      <c r="E127" s="3" t="str">
        <f>TEXT(B127,"dddd")</f>
        <v>Monday</v>
      </c>
      <c r="G127">
        <f t="shared" si="2"/>
        <v>0</v>
      </c>
      <c r="H127" s="3">
        <v>9071425</v>
      </c>
    </row>
    <row r="128" spans="1:8" x14ac:dyDescent="0.3">
      <c r="A128" s="3">
        <f t="shared" si="3"/>
        <v>127</v>
      </c>
      <c r="B128" s="2">
        <v>30312</v>
      </c>
      <c r="C128" s="3">
        <v>1.3727199999999999</v>
      </c>
      <c r="D128" s="3">
        <v>1.3704399999999999</v>
      </c>
      <c r="E128" s="3" t="str">
        <f>TEXT(B128,"dddd")</f>
        <v>Monday</v>
      </c>
      <c r="G128">
        <f t="shared" si="2"/>
        <v>0</v>
      </c>
      <c r="H128" s="3">
        <v>12212420</v>
      </c>
    </row>
    <row r="129" spans="1:8" x14ac:dyDescent="0.3">
      <c r="A129" s="3">
        <f t="shared" si="3"/>
        <v>128</v>
      </c>
      <c r="B129" s="2">
        <v>30319</v>
      </c>
      <c r="C129" s="3">
        <v>1.375</v>
      </c>
      <c r="D129" s="3">
        <v>1.37046</v>
      </c>
      <c r="E129" s="3" t="str">
        <f>TEXT(B129,"dddd")</f>
        <v>Monday</v>
      </c>
      <c r="G129">
        <f t="shared" si="2"/>
        <v>0</v>
      </c>
      <c r="H129" s="3">
        <v>2991560</v>
      </c>
    </row>
    <row r="130" spans="1:8" x14ac:dyDescent="0.3">
      <c r="A130" s="3">
        <f t="shared" si="3"/>
        <v>129</v>
      </c>
      <c r="B130" s="2">
        <v>30326</v>
      </c>
      <c r="C130" s="3">
        <v>1.3295400000000002</v>
      </c>
      <c r="D130" s="3">
        <v>1.3295600000000001</v>
      </c>
      <c r="E130" s="3" t="str">
        <f>TEXT(B130,"dddd")</f>
        <v>Monday</v>
      </c>
      <c r="G130">
        <f t="shared" si="2"/>
        <v>0</v>
      </c>
      <c r="H130" s="3">
        <v>4585460</v>
      </c>
    </row>
    <row r="131" spans="1:8" x14ac:dyDescent="0.3">
      <c r="A131" s="3">
        <f t="shared" si="3"/>
        <v>130</v>
      </c>
      <c r="B131" s="2">
        <v>30333</v>
      </c>
      <c r="C131" s="3">
        <v>1.31816</v>
      </c>
      <c r="D131" s="3">
        <v>1.3295400000000002</v>
      </c>
      <c r="E131" s="3" t="str">
        <f>TEXT(B131,"dddd")</f>
        <v>Monday</v>
      </c>
      <c r="G131">
        <f t="shared" ref="G131:G194" si="4">IF(F131="yes",1,0)</f>
        <v>0</v>
      </c>
      <c r="H131" s="3">
        <v>4697440</v>
      </c>
    </row>
    <row r="132" spans="1:8" x14ac:dyDescent="0.3">
      <c r="A132" s="3">
        <f t="shared" ref="A132:A195" si="5">A131+1</f>
        <v>131</v>
      </c>
      <c r="B132" s="2">
        <v>30340</v>
      </c>
      <c r="C132" s="3">
        <v>1.2863600000000002</v>
      </c>
      <c r="D132" s="3">
        <v>1.2886400000000002</v>
      </c>
      <c r="E132" s="3" t="str">
        <f>TEXT(B132,"dddd")</f>
        <v>Monday</v>
      </c>
      <c r="G132">
        <f t="shared" si="4"/>
        <v>0</v>
      </c>
      <c r="H132" s="3">
        <v>3458620</v>
      </c>
    </row>
    <row r="133" spans="1:8" x14ac:dyDescent="0.3">
      <c r="A133" s="3">
        <f t="shared" si="5"/>
        <v>132</v>
      </c>
      <c r="B133" s="2">
        <v>30347</v>
      </c>
      <c r="C133" s="3">
        <v>1.2591000000000001</v>
      </c>
      <c r="D133" s="3">
        <v>1.2567999999999999</v>
      </c>
      <c r="E133" s="3" t="str">
        <f>TEXT(B133,"dddd")</f>
        <v>Monday</v>
      </c>
      <c r="G133">
        <f t="shared" si="4"/>
        <v>0</v>
      </c>
      <c r="H133" s="3">
        <v>5465460</v>
      </c>
    </row>
    <row r="134" spans="1:8" x14ac:dyDescent="0.3">
      <c r="A134" s="3">
        <f t="shared" si="5"/>
        <v>133</v>
      </c>
      <c r="B134" s="2">
        <v>30354</v>
      </c>
      <c r="C134" s="3">
        <v>1.2613800000000002</v>
      </c>
      <c r="D134" s="3">
        <v>1.2658999999999998</v>
      </c>
      <c r="E134" s="3" t="str">
        <f>TEXT(B134,"dddd")</f>
        <v>Monday</v>
      </c>
      <c r="G134">
        <f t="shared" si="4"/>
        <v>0</v>
      </c>
      <c r="H134" s="3">
        <v>3228720</v>
      </c>
    </row>
    <row r="135" spans="1:8" x14ac:dyDescent="0.3">
      <c r="A135" s="3">
        <f t="shared" si="5"/>
        <v>134</v>
      </c>
      <c r="B135" s="2">
        <v>30361</v>
      </c>
      <c r="C135" s="3">
        <v>1.2590799999999998</v>
      </c>
      <c r="D135" s="3">
        <v>1.26816</v>
      </c>
      <c r="E135" s="3" t="str">
        <f>TEXT(B135,"dddd")</f>
        <v>Monday</v>
      </c>
      <c r="G135">
        <f t="shared" si="4"/>
        <v>0</v>
      </c>
      <c r="H135" s="3">
        <v>4064720</v>
      </c>
    </row>
    <row r="136" spans="1:8" x14ac:dyDescent="0.3">
      <c r="A136" s="3">
        <f t="shared" si="5"/>
        <v>135</v>
      </c>
      <c r="B136" s="2">
        <v>30368</v>
      </c>
      <c r="C136" s="3">
        <v>1.1875</v>
      </c>
      <c r="D136" s="3">
        <v>1.1932</v>
      </c>
      <c r="E136" s="3" t="str">
        <f>TEXT(B136,"dddd")</f>
        <v>Monday</v>
      </c>
      <c r="G136">
        <f t="shared" si="4"/>
        <v>0</v>
      </c>
      <c r="H136" s="3">
        <v>6015900</v>
      </c>
    </row>
    <row r="137" spans="1:8" x14ac:dyDescent="0.3">
      <c r="A137" s="3">
        <f t="shared" si="5"/>
        <v>136</v>
      </c>
      <c r="B137" s="2">
        <v>30375</v>
      </c>
      <c r="C137" s="3">
        <v>1.20458</v>
      </c>
      <c r="D137" s="3">
        <v>1.1932</v>
      </c>
      <c r="E137" s="3" t="str">
        <f>TEXT(B137,"dddd")</f>
        <v>Monday</v>
      </c>
      <c r="G137">
        <f t="shared" si="4"/>
        <v>0</v>
      </c>
      <c r="H137" s="3">
        <v>5619460</v>
      </c>
    </row>
    <row r="138" spans="1:8" x14ac:dyDescent="0.3">
      <c r="A138" s="3">
        <f t="shared" si="5"/>
        <v>137</v>
      </c>
      <c r="B138" s="2">
        <v>30382</v>
      </c>
      <c r="C138" s="3">
        <v>1.2841</v>
      </c>
      <c r="D138" s="3">
        <v>1.2954399999999999</v>
      </c>
      <c r="E138" s="3" t="str">
        <f>TEXT(B138,"dddd")</f>
        <v>Monday</v>
      </c>
      <c r="G138">
        <f t="shared" si="4"/>
        <v>0</v>
      </c>
      <c r="H138" s="3">
        <v>12712480</v>
      </c>
    </row>
    <row r="139" spans="1:8" x14ac:dyDescent="0.3">
      <c r="A139" s="3">
        <f t="shared" si="5"/>
        <v>138</v>
      </c>
      <c r="B139" s="2">
        <v>30389</v>
      </c>
      <c r="C139" s="3">
        <v>1.3409</v>
      </c>
      <c r="D139" s="3">
        <v>1.32498</v>
      </c>
      <c r="E139" s="3" t="str">
        <f>TEXT(B139,"dddd")</f>
        <v>Monday</v>
      </c>
      <c r="G139">
        <f t="shared" si="4"/>
        <v>0</v>
      </c>
      <c r="H139" s="3">
        <v>3669600</v>
      </c>
    </row>
    <row r="140" spans="1:8" x14ac:dyDescent="0.3">
      <c r="A140" s="3">
        <f t="shared" si="5"/>
        <v>139</v>
      </c>
      <c r="B140" s="2">
        <v>30396</v>
      </c>
      <c r="C140" s="3">
        <v>1.4068400000000001</v>
      </c>
      <c r="D140" s="3">
        <v>1.4113800000000001</v>
      </c>
      <c r="E140" s="3" t="str">
        <f>TEXT(B140,"dddd")</f>
        <v>Monday</v>
      </c>
      <c r="G140">
        <f t="shared" si="4"/>
        <v>0</v>
      </c>
      <c r="H140" s="3">
        <v>9585400</v>
      </c>
    </row>
    <row r="141" spans="1:8" x14ac:dyDescent="0.3">
      <c r="A141" s="3">
        <f t="shared" si="5"/>
        <v>140</v>
      </c>
      <c r="B141" s="2">
        <v>30403</v>
      </c>
      <c r="C141" s="3">
        <v>1.36365</v>
      </c>
      <c r="D141" s="3">
        <v>1.3664749999999999</v>
      </c>
      <c r="E141" s="3" t="str">
        <f>TEXT(B141,"dddd")</f>
        <v>Monday</v>
      </c>
      <c r="G141">
        <f t="shared" si="4"/>
        <v>0</v>
      </c>
      <c r="H141" s="3">
        <v>5826425</v>
      </c>
    </row>
    <row r="142" spans="1:8" x14ac:dyDescent="0.3">
      <c r="A142" s="3">
        <f t="shared" si="5"/>
        <v>141</v>
      </c>
      <c r="B142" s="2">
        <v>30410</v>
      </c>
      <c r="C142" s="3">
        <v>1.3341000000000001</v>
      </c>
      <c r="D142" s="3">
        <v>1.3499999999999999</v>
      </c>
      <c r="E142" s="3" t="str">
        <f>TEXT(B142,"dddd")</f>
        <v>Monday</v>
      </c>
      <c r="G142">
        <f t="shared" si="4"/>
        <v>0</v>
      </c>
      <c r="H142" s="3">
        <v>2646600</v>
      </c>
    </row>
    <row r="143" spans="1:8" x14ac:dyDescent="0.3">
      <c r="A143" s="3">
        <f t="shared" si="5"/>
        <v>142</v>
      </c>
      <c r="B143" s="2">
        <v>30417</v>
      </c>
      <c r="C143" s="3">
        <v>1.3590800000000001</v>
      </c>
      <c r="D143" s="3">
        <v>1.3454599999999999</v>
      </c>
      <c r="E143" s="3" t="str">
        <f>TEXT(B143,"dddd")</f>
        <v>Monday</v>
      </c>
      <c r="G143">
        <f t="shared" si="4"/>
        <v>0</v>
      </c>
      <c r="H143" s="3">
        <v>5055160</v>
      </c>
    </row>
    <row r="144" spans="1:8" x14ac:dyDescent="0.3">
      <c r="A144" s="3">
        <f t="shared" si="5"/>
        <v>143</v>
      </c>
      <c r="B144" s="2">
        <v>30424</v>
      </c>
      <c r="C144" s="3">
        <v>1.34544</v>
      </c>
      <c r="D144" s="3">
        <v>1.34544</v>
      </c>
      <c r="E144" s="3" t="str">
        <f>TEXT(B144,"dddd")</f>
        <v>Monday</v>
      </c>
      <c r="G144">
        <f t="shared" si="4"/>
        <v>0</v>
      </c>
      <c r="H144" s="3">
        <v>3766400</v>
      </c>
    </row>
    <row r="145" spans="1:8" x14ac:dyDescent="0.3">
      <c r="A145" s="3">
        <f t="shared" si="5"/>
        <v>144</v>
      </c>
      <c r="B145" s="2">
        <v>30431</v>
      </c>
      <c r="C145" s="3">
        <v>1.3636400000000002</v>
      </c>
      <c r="D145" s="3">
        <v>1.34772</v>
      </c>
      <c r="E145" s="3" t="str">
        <f>TEXT(B145,"dddd")</f>
        <v>Monday</v>
      </c>
      <c r="G145">
        <f t="shared" si="4"/>
        <v>0</v>
      </c>
      <c r="H145" s="3">
        <v>5443020</v>
      </c>
    </row>
    <row r="146" spans="1:8" x14ac:dyDescent="0.3">
      <c r="A146" s="3">
        <f t="shared" si="5"/>
        <v>145</v>
      </c>
      <c r="B146" s="2">
        <v>30438</v>
      </c>
      <c r="C146" s="3">
        <v>1.4341200000000001</v>
      </c>
      <c r="D146" s="3">
        <v>1.4363800000000002</v>
      </c>
      <c r="E146" s="3" t="str">
        <f>TEXT(B146,"dddd")</f>
        <v>Monday</v>
      </c>
      <c r="G146">
        <f t="shared" si="4"/>
        <v>0</v>
      </c>
      <c r="H146" s="3">
        <v>5463700</v>
      </c>
    </row>
    <row r="147" spans="1:8" x14ac:dyDescent="0.3">
      <c r="A147" s="3">
        <f t="shared" si="5"/>
        <v>146</v>
      </c>
      <c r="B147" s="2">
        <v>30445</v>
      </c>
      <c r="C147" s="3">
        <v>1.4681799999999998</v>
      </c>
      <c r="D147" s="3">
        <v>1.4636199999999999</v>
      </c>
      <c r="E147" s="3" t="str">
        <f>TEXT(B147,"dddd")</f>
        <v>Monday</v>
      </c>
      <c r="G147">
        <f t="shared" si="4"/>
        <v>0</v>
      </c>
      <c r="H147" s="3">
        <v>8148140</v>
      </c>
    </row>
    <row r="148" spans="1:8" x14ac:dyDescent="0.3">
      <c r="A148" s="3">
        <f t="shared" si="5"/>
        <v>147</v>
      </c>
      <c r="B148" s="2">
        <v>30452</v>
      </c>
      <c r="C148" s="3">
        <v>1.4204600000000003</v>
      </c>
      <c r="D148" s="3">
        <v>1.42272</v>
      </c>
      <c r="E148" s="3" t="str">
        <f>TEXT(B148,"dddd")</f>
        <v>Monday</v>
      </c>
      <c r="G148">
        <f t="shared" si="4"/>
        <v>0</v>
      </c>
      <c r="H148" s="3">
        <v>4547180</v>
      </c>
    </row>
    <row r="149" spans="1:8" x14ac:dyDescent="0.3">
      <c r="A149" s="3">
        <f t="shared" si="5"/>
        <v>148</v>
      </c>
      <c r="B149" s="2">
        <v>30459</v>
      </c>
      <c r="C149" s="3">
        <v>1.38184</v>
      </c>
      <c r="D149" s="3">
        <v>1.375</v>
      </c>
      <c r="E149" s="3" t="str">
        <f>TEXT(B149,"dddd")</f>
        <v>Monday</v>
      </c>
      <c r="G149">
        <f t="shared" si="4"/>
        <v>0</v>
      </c>
      <c r="H149" s="3">
        <v>4139080</v>
      </c>
    </row>
    <row r="150" spans="1:8" x14ac:dyDescent="0.3">
      <c r="A150" s="3">
        <f t="shared" si="5"/>
        <v>149</v>
      </c>
      <c r="B150" s="2">
        <v>30466</v>
      </c>
      <c r="C150" s="3">
        <v>1.4261750000000002</v>
      </c>
      <c r="D150" s="3">
        <v>1.4204749999999999</v>
      </c>
      <c r="E150" s="3" t="str">
        <f>TEXT(B150,"dddd")</f>
        <v>Monday</v>
      </c>
      <c r="G150">
        <f t="shared" si="4"/>
        <v>0</v>
      </c>
      <c r="H150" s="3">
        <v>5563250</v>
      </c>
    </row>
    <row r="151" spans="1:8" x14ac:dyDescent="0.3">
      <c r="A151" s="3">
        <f t="shared" si="5"/>
        <v>150</v>
      </c>
      <c r="B151" s="2">
        <v>30473</v>
      </c>
      <c r="C151" s="3">
        <v>1.3613799999999998</v>
      </c>
      <c r="D151" s="3">
        <v>1.3567999999999998</v>
      </c>
      <c r="E151" s="3" t="str">
        <f>TEXT(B151,"dddd")</f>
        <v>Monday</v>
      </c>
      <c r="G151">
        <f t="shared" si="4"/>
        <v>0</v>
      </c>
      <c r="H151" s="3">
        <v>4081220</v>
      </c>
    </row>
    <row r="152" spans="1:8" x14ac:dyDescent="0.3">
      <c r="A152" s="3">
        <f t="shared" si="5"/>
        <v>151</v>
      </c>
      <c r="B152" s="2">
        <v>30480</v>
      </c>
      <c r="C152" s="3">
        <v>1.34998</v>
      </c>
      <c r="D152" s="3">
        <v>1.3499799999999997</v>
      </c>
      <c r="E152" s="3" t="str">
        <f>TEXT(B152,"dddd")</f>
        <v>Monday</v>
      </c>
      <c r="G152">
        <f t="shared" si="4"/>
        <v>0</v>
      </c>
      <c r="H152" s="3">
        <v>6015460</v>
      </c>
    </row>
    <row r="153" spans="1:8" x14ac:dyDescent="0.3">
      <c r="A153" s="3">
        <f t="shared" si="5"/>
        <v>152</v>
      </c>
      <c r="B153" s="2">
        <v>30487</v>
      </c>
      <c r="C153" s="3">
        <v>1.375</v>
      </c>
      <c r="D153" s="3">
        <v>1.37046</v>
      </c>
      <c r="E153" s="3" t="str">
        <f>TEXT(B153,"dddd")</f>
        <v>Monday</v>
      </c>
      <c r="G153">
        <f t="shared" si="4"/>
        <v>0</v>
      </c>
      <c r="H153" s="3">
        <v>9377720</v>
      </c>
    </row>
    <row r="154" spans="1:8" x14ac:dyDescent="0.3">
      <c r="A154" s="3">
        <f t="shared" si="5"/>
        <v>153</v>
      </c>
      <c r="B154" s="2">
        <v>30494</v>
      </c>
      <c r="C154" s="3">
        <v>1.27044</v>
      </c>
      <c r="D154" s="3">
        <v>1.2818200000000002</v>
      </c>
      <c r="E154" s="3" t="str">
        <f>TEXT(B154,"dddd")</f>
        <v>Monday</v>
      </c>
      <c r="G154">
        <f t="shared" si="4"/>
        <v>0</v>
      </c>
      <c r="H154" s="3">
        <v>11966460</v>
      </c>
    </row>
    <row r="155" spans="1:8" x14ac:dyDescent="0.3">
      <c r="A155" s="3">
        <f t="shared" si="5"/>
        <v>154</v>
      </c>
      <c r="B155" s="2">
        <v>30501</v>
      </c>
      <c r="C155" s="3">
        <v>1.2670750000000002</v>
      </c>
      <c r="D155" s="3">
        <v>1.26705</v>
      </c>
      <c r="E155" s="3" t="str">
        <f>TEXT(B155,"dddd")</f>
        <v>Monday</v>
      </c>
      <c r="G155">
        <f t="shared" si="4"/>
        <v>0</v>
      </c>
      <c r="H155" s="3">
        <v>11143000</v>
      </c>
    </row>
    <row r="156" spans="1:8" x14ac:dyDescent="0.3">
      <c r="A156" s="3">
        <f t="shared" si="5"/>
        <v>155</v>
      </c>
      <c r="B156" s="2">
        <v>30508</v>
      </c>
      <c r="C156" s="3">
        <v>1.2636600000000002</v>
      </c>
      <c r="D156" s="3">
        <v>1.2590800000000002</v>
      </c>
      <c r="E156" s="3" t="str">
        <f>TEXT(B156,"dddd")</f>
        <v>Monday</v>
      </c>
      <c r="G156">
        <f t="shared" si="4"/>
        <v>0</v>
      </c>
      <c r="H156" s="3">
        <v>4532880</v>
      </c>
    </row>
    <row r="157" spans="1:8" x14ac:dyDescent="0.3">
      <c r="A157" s="3">
        <f t="shared" si="5"/>
        <v>156</v>
      </c>
      <c r="B157" s="2">
        <v>30515</v>
      </c>
      <c r="C157" s="3">
        <v>1.29772</v>
      </c>
      <c r="D157" s="3">
        <v>1.27956</v>
      </c>
      <c r="E157" s="3" t="str">
        <f>TEXT(B157,"dddd")</f>
        <v>Monday</v>
      </c>
      <c r="G157">
        <f t="shared" si="4"/>
        <v>0</v>
      </c>
      <c r="H157" s="3">
        <v>6091800</v>
      </c>
    </row>
    <row r="158" spans="1:8" x14ac:dyDescent="0.3">
      <c r="A158" s="3">
        <f t="shared" si="5"/>
        <v>157</v>
      </c>
      <c r="B158" s="2">
        <v>30522</v>
      </c>
      <c r="C158" s="3">
        <v>1.2841</v>
      </c>
      <c r="D158" s="3">
        <v>1.2863800000000001</v>
      </c>
      <c r="E158" s="3" t="str">
        <f>TEXT(B158,"dddd")</f>
        <v>Monday</v>
      </c>
      <c r="G158">
        <f t="shared" si="4"/>
        <v>0</v>
      </c>
      <c r="H158" s="3">
        <v>4398900</v>
      </c>
    </row>
    <row r="159" spans="1:8" x14ac:dyDescent="0.3">
      <c r="A159" s="3">
        <f t="shared" si="5"/>
        <v>158</v>
      </c>
      <c r="B159" s="2">
        <v>30529</v>
      </c>
      <c r="C159" s="3">
        <v>1.2590799999999998</v>
      </c>
      <c r="D159" s="3">
        <v>1.25908</v>
      </c>
      <c r="E159" s="3" t="str">
        <f>TEXT(B159,"dddd")</f>
        <v>Monday</v>
      </c>
      <c r="G159">
        <f t="shared" si="4"/>
        <v>0</v>
      </c>
      <c r="H159" s="3">
        <v>3216620</v>
      </c>
    </row>
    <row r="160" spans="1:8" x14ac:dyDescent="0.3">
      <c r="A160" s="3">
        <f t="shared" si="5"/>
        <v>159</v>
      </c>
      <c r="B160" s="2">
        <v>30536</v>
      </c>
      <c r="C160" s="3">
        <v>1.2090799999999997</v>
      </c>
      <c r="D160" s="3">
        <v>1.2113399999999999</v>
      </c>
      <c r="E160" s="3" t="str">
        <f>TEXT(B160,"dddd")</f>
        <v>Monday</v>
      </c>
      <c r="G160">
        <f t="shared" si="4"/>
        <v>0</v>
      </c>
      <c r="H160" s="3">
        <v>3171960</v>
      </c>
    </row>
    <row r="161" spans="1:8" x14ac:dyDescent="0.3">
      <c r="A161" s="3">
        <f t="shared" si="5"/>
        <v>160</v>
      </c>
      <c r="B161" s="2">
        <v>30543</v>
      </c>
      <c r="C161" s="3">
        <v>1.22956</v>
      </c>
      <c r="D161" s="3">
        <v>1.22502</v>
      </c>
      <c r="E161" s="3" t="str">
        <f>TEXT(B161,"dddd")</f>
        <v>Monday</v>
      </c>
      <c r="G161">
        <f t="shared" si="4"/>
        <v>0</v>
      </c>
      <c r="H161" s="3">
        <v>2443540</v>
      </c>
    </row>
    <row r="162" spans="1:8" x14ac:dyDescent="0.3">
      <c r="A162" s="3">
        <f t="shared" si="5"/>
        <v>161</v>
      </c>
      <c r="B162" s="2">
        <v>30550</v>
      </c>
      <c r="C162" s="3">
        <v>1.24088</v>
      </c>
      <c r="D162" s="3">
        <v>1.22272</v>
      </c>
      <c r="E162" s="3" t="str">
        <f>TEXT(B162,"dddd")</f>
        <v>Monday</v>
      </c>
      <c r="G162">
        <f t="shared" si="4"/>
        <v>0</v>
      </c>
      <c r="H162" s="3">
        <v>4975960</v>
      </c>
    </row>
    <row r="163" spans="1:8" x14ac:dyDescent="0.3">
      <c r="A163" s="3">
        <f t="shared" si="5"/>
        <v>162</v>
      </c>
      <c r="B163" s="2">
        <v>30557</v>
      </c>
      <c r="C163" s="3">
        <v>1.2250000000000001</v>
      </c>
      <c r="D163" s="3">
        <v>1.2227000000000001</v>
      </c>
      <c r="E163" s="3" t="str">
        <f>TEXT(B163,"dddd")</f>
        <v>Monday</v>
      </c>
      <c r="G163">
        <f t="shared" si="4"/>
        <v>0</v>
      </c>
      <c r="H163" s="3">
        <v>2829860</v>
      </c>
    </row>
    <row r="164" spans="1:8" x14ac:dyDescent="0.3">
      <c r="A164" s="3">
        <f t="shared" si="5"/>
        <v>163</v>
      </c>
      <c r="B164" s="2">
        <v>30564</v>
      </c>
      <c r="C164" s="3">
        <v>1.34945</v>
      </c>
      <c r="D164" s="3">
        <v>1.32955</v>
      </c>
      <c r="E164" s="3" t="str">
        <f>TEXT(B164,"dddd")</f>
        <v>Monday</v>
      </c>
      <c r="G164">
        <f t="shared" si="4"/>
        <v>0</v>
      </c>
      <c r="H164" s="3">
        <v>2052875</v>
      </c>
    </row>
    <row r="165" spans="1:8" x14ac:dyDescent="0.3">
      <c r="A165" s="3">
        <f t="shared" si="5"/>
        <v>164</v>
      </c>
      <c r="B165" s="2">
        <v>30571</v>
      </c>
      <c r="C165" s="3">
        <v>1.3636399999999997</v>
      </c>
      <c r="D165" s="3">
        <v>1.3590799999999998</v>
      </c>
      <c r="E165" s="3" t="str">
        <f>TEXT(B165,"dddd")</f>
        <v>Monday</v>
      </c>
      <c r="G165">
        <f t="shared" si="4"/>
        <v>0</v>
      </c>
      <c r="H165" s="3">
        <v>8411480</v>
      </c>
    </row>
    <row r="166" spans="1:8" x14ac:dyDescent="0.3">
      <c r="A166" s="3">
        <f t="shared" si="5"/>
        <v>165</v>
      </c>
      <c r="B166" s="2">
        <v>30578</v>
      </c>
      <c r="C166" s="3">
        <v>1.3750200000000004</v>
      </c>
      <c r="D166" s="3">
        <v>1.36818</v>
      </c>
      <c r="E166" s="3" t="str">
        <f>TEXT(B166,"dddd")</f>
        <v>Monday</v>
      </c>
      <c r="G166">
        <f t="shared" si="4"/>
        <v>0</v>
      </c>
      <c r="H166" s="3">
        <v>1646700</v>
      </c>
    </row>
    <row r="167" spans="1:8" x14ac:dyDescent="0.3">
      <c r="A167" s="3">
        <f t="shared" si="5"/>
        <v>166</v>
      </c>
      <c r="B167" s="2">
        <v>30585</v>
      </c>
      <c r="C167" s="3">
        <v>1.40456</v>
      </c>
      <c r="D167" s="3">
        <v>1.4</v>
      </c>
      <c r="E167" s="3" t="str">
        <f>TEXT(B167,"dddd")</f>
        <v>Monday</v>
      </c>
      <c r="G167">
        <f t="shared" si="4"/>
        <v>0</v>
      </c>
      <c r="H167" s="3">
        <v>4041840</v>
      </c>
    </row>
    <row r="168" spans="1:8" x14ac:dyDescent="0.3">
      <c r="A168" s="3">
        <f t="shared" si="5"/>
        <v>167</v>
      </c>
      <c r="B168" s="2">
        <v>30592</v>
      </c>
      <c r="C168" s="3">
        <v>1.4863599999999999</v>
      </c>
      <c r="D168" s="3">
        <v>1.47044</v>
      </c>
      <c r="E168" s="3" t="str">
        <f>TEXT(B168,"dddd")</f>
        <v>Monday</v>
      </c>
      <c r="G168">
        <f t="shared" si="4"/>
        <v>0</v>
      </c>
      <c r="H168" s="3">
        <v>2969780</v>
      </c>
    </row>
    <row r="169" spans="1:8" x14ac:dyDescent="0.3">
      <c r="A169" s="3">
        <f t="shared" si="5"/>
        <v>168</v>
      </c>
      <c r="B169" s="2">
        <v>30599</v>
      </c>
      <c r="C169" s="3">
        <v>1.4431799999999999</v>
      </c>
      <c r="D169" s="3">
        <v>1.4545400000000002</v>
      </c>
      <c r="E169" s="3" t="str">
        <f>TEXT(B169,"dddd")</f>
        <v>Monday</v>
      </c>
      <c r="G169">
        <f t="shared" si="4"/>
        <v>0</v>
      </c>
      <c r="H169" s="3">
        <v>4765200</v>
      </c>
    </row>
    <row r="170" spans="1:8" x14ac:dyDescent="0.3">
      <c r="A170" s="3">
        <f t="shared" si="5"/>
        <v>169</v>
      </c>
      <c r="B170" s="2">
        <v>30606</v>
      </c>
      <c r="C170" s="3">
        <v>1.38408</v>
      </c>
      <c r="D170" s="3">
        <v>1.3954599999999999</v>
      </c>
      <c r="E170" s="3" t="str">
        <f>TEXT(B170,"dddd")</f>
        <v>Monday</v>
      </c>
      <c r="G170">
        <f t="shared" si="4"/>
        <v>0</v>
      </c>
      <c r="H170" s="3">
        <v>2617560</v>
      </c>
    </row>
    <row r="171" spans="1:8" x14ac:dyDescent="0.3">
      <c r="A171" s="3">
        <f t="shared" si="5"/>
        <v>170</v>
      </c>
      <c r="B171" s="2">
        <v>30613</v>
      </c>
      <c r="C171" s="3">
        <v>1.34544</v>
      </c>
      <c r="D171" s="3">
        <v>1.34544</v>
      </c>
      <c r="E171" s="3" t="str">
        <f>TEXT(B171,"dddd")</f>
        <v>Monday</v>
      </c>
      <c r="G171">
        <f t="shared" si="4"/>
        <v>0</v>
      </c>
      <c r="H171" s="3">
        <v>2744940</v>
      </c>
    </row>
    <row r="172" spans="1:8" x14ac:dyDescent="0.3">
      <c r="A172" s="3">
        <f t="shared" si="5"/>
        <v>171</v>
      </c>
      <c r="B172" s="2">
        <v>30620</v>
      </c>
      <c r="C172" s="3">
        <v>1.3590799999999998</v>
      </c>
      <c r="D172" s="3">
        <v>1.3568200000000001</v>
      </c>
      <c r="E172" s="3" t="str">
        <f>TEXT(B172,"dddd")</f>
        <v>Monday</v>
      </c>
      <c r="G172">
        <f t="shared" si="4"/>
        <v>0</v>
      </c>
      <c r="H172" s="3">
        <v>2996620</v>
      </c>
    </row>
    <row r="173" spans="1:8" x14ac:dyDescent="0.3">
      <c r="A173" s="3">
        <f t="shared" si="5"/>
        <v>172</v>
      </c>
      <c r="B173" s="2">
        <v>30627</v>
      </c>
      <c r="C173" s="3">
        <v>1.3386199999999999</v>
      </c>
      <c r="D173" s="3">
        <v>1.3386199999999999</v>
      </c>
      <c r="E173" s="3" t="str">
        <f>TEXT(B173,"dddd")</f>
        <v>Monday</v>
      </c>
      <c r="G173">
        <f t="shared" si="4"/>
        <v>0</v>
      </c>
      <c r="H173" s="3">
        <v>1545720</v>
      </c>
    </row>
    <row r="174" spans="1:8" x14ac:dyDescent="0.3">
      <c r="A174" s="3">
        <f t="shared" si="5"/>
        <v>173</v>
      </c>
      <c r="B174" s="2">
        <v>30634</v>
      </c>
      <c r="C174" s="3">
        <v>1.3136199999999998</v>
      </c>
      <c r="D174" s="3">
        <v>1.32498</v>
      </c>
      <c r="E174" s="3" t="str">
        <f>TEXT(B174,"dddd")</f>
        <v>Monday</v>
      </c>
      <c r="G174">
        <f t="shared" si="4"/>
        <v>0</v>
      </c>
      <c r="H174" s="3">
        <v>1895740</v>
      </c>
    </row>
    <row r="175" spans="1:8" x14ac:dyDescent="0.3">
      <c r="A175" s="3">
        <f t="shared" si="5"/>
        <v>174</v>
      </c>
      <c r="B175" s="2">
        <v>30641</v>
      </c>
      <c r="C175" s="3">
        <v>1.28695</v>
      </c>
      <c r="D175" s="3">
        <v>1.2926500000000001</v>
      </c>
      <c r="E175" s="3" t="str">
        <f>TEXT(B175,"dddd")</f>
        <v>Monday</v>
      </c>
      <c r="G175">
        <f t="shared" si="4"/>
        <v>0</v>
      </c>
      <c r="H175" s="3">
        <v>1162150</v>
      </c>
    </row>
    <row r="176" spans="1:8" x14ac:dyDescent="0.3">
      <c r="A176" s="3">
        <f t="shared" si="5"/>
        <v>175</v>
      </c>
      <c r="B176" s="2">
        <v>30648</v>
      </c>
      <c r="C176" s="3">
        <v>1.2522800000000001</v>
      </c>
      <c r="D176" s="3">
        <v>1.2591000000000001</v>
      </c>
      <c r="E176" s="3" t="str">
        <f>TEXT(B176,"dddd")</f>
        <v>Monday</v>
      </c>
      <c r="G176">
        <f t="shared" si="4"/>
        <v>0</v>
      </c>
      <c r="H176" s="3">
        <v>1828860</v>
      </c>
    </row>
    <row r="177" spans="1:8" x14ac:dyDescent="0.3">
      <c r="A177" s="3">
        <f t="shared" si="5"/>
        <v>176</v>
      </c>
      <c r="B177" s="2">
        <v>30655</v>
      </c>
      <c r="C177" s="3">
        <v>1.3045599999999999</v>
      </c>
      <c r="D177" s="3">
        <v>1.31138</v>
      </c>
      <c r="E177" s="3" t="str">
        <f>TEXT(B177,"dddd")</f>
        <v>Monday</v>
      </c>
      <c r="G177">
        <f t="shared" si="4"/>
        <v>0</v>
      </c>
      <c r="H177" s="3">
        <v>2844160</v>
      </c>
    </row>
    <row r="178" spans="1:8" x14ac:dyDescent="0.3">
      <c r="A178" s="3">
        <f t="shared" si="5"/>
        <v>177</v>
      </c>
      <c r="B178" s="2">
        <v>30662</v>
      </c>
      <c r="C178" s="3">
        <v>1.2931999999999999</v>
      </c>
      <c r="D178" s="3">
        <v>1.28864</v>
      </c>
      <c r="E178" s="3" t="str">
        <f>TEXT(B178,"dddd")</f>
        <v>Monday</v>
      </c>
      <c r="G178">
        <f t="shared" si="4"/>
        <v>0</v>
      </c>
      <c r="H178" s="3">
        <v>1965260</v>
      </c>
    </row>
    <row r="179" spans="1:8" x14ac:dyDescent="0.3">
      <c r="A179" s="3">
        <f t="shared" si="5"/>
        <v>178</v>
      </c>
      <c r="B179" s="2">
        <v>30669</v>
      </c>
      <c r="C179" s="3">
        <v>1.4</v>
      </c>
      <c r="D179" s="3">
        <v>1.4</v>
      </c>
      <c r="E179" s="3" t="str">
        <f>TEXT(B179,"dddd")</f>
        <v>Monday</v>
      </c>
      <c r="G179">
        <f t="shared" si="4"/>
        <v>0</v>
      </c>
      <c r="H179" s="3">
        <v>1768140</v>
      </c>
    </row>
    <row r="180" spans="1:8" x14ac:dyDescent="0.3">
      <c r="A180" s="3">
        <f t="shared" si="5"/>
        <v>179</v>
      </c>
      <c r="B180" s="2">
        <v>30676</v>
      </c>
      <c r="C180" s="3">
        <v>1.4205000000000001</v>
      </c>
      <c r="D180" s="3">
        <v>1.4233250000000002</v>
      </c>
      <c r="E180" s="3" t="str">
        <f>TEXT(B180,"dddd")</f>
        <v>Monday</v>
      </c>
      <c r="G180">
        <f t="shared" si="4"/>
        <v>0</v>
      </c>
      <c r="H180" s="3">
        <v>5299800</v>
      </c>
    </row>
    <row r="181" spans="1:8" x14ac:dyDescent="0.3">
      <c r="A181" s="3">
        <f t="shared" si="5"/>
        <v>180</v>
      </c>
      <c r="B181" s="2">
        <v>30683</v>
      </c>
      <c r="C181" s="3">
        <v>1.3920750000000002</v>
      </c>
      <c r="D181" s="3">
        <v>1.3920249999999998</v>
      </c>
      <c r="E181" s="3" t="str">
        <f>TEXT(B181,"dddd")</f>
        <v>Monday</v>
      </c>
      <c r="G181">
        <f t="shared" si="4"/>
        <v>0</v>
      </c>
      <c r="H181" s="3">
        <v>1705000</v>
      </c>
    </row>
    <row r="182" spans="1:8" x14ac:dyDescent="0.3">
      <c r="A182" s="3">
        <f t="shared" si="5"/>
        <v>181</v>
      </c>
      <c r="B182" s="2">
        <v>30690</v>
      </c>
      <c r="C182" s="3">
        <v>1.4113800000000001</v>
      </c>
      <c r="D182" s="3">
        <v>1.4273000000000002</v>
      </c>
      <c r="E182" s="3" t="str">
        <f>TEXT(B182,"dddd")</f>
        <v>Monday</v>
      </c>
      <c r="G182">
        <f t="shared" si="4"/>
        <v>0</v>
      </c>
      <c r="H182" s="3">
        <v>5782920</v>
      </c>
    </row>
    <row r="183" spans="1:8" x14ac:dyDescent="0.3">
      <c r="A183" s="3">
        <f t="shared" si="5"/>
        <v>182</v>
      </c>
      <c r="B183" s="2">
        <v>30697</v>
      </c>
      <c r="C183" s="3">
        <v>1.39544</v>
      </c>
      <c r="D183" s="3">
        <v>1.39774</v>
      </c>
      <c r="E183" s="3" t="str">
        <f>TEXT(B183,"dddd")</f>
        <v>Monday</v>
      </c>
      <c r="G183">
        <f t="shared" si="4"/>
        <v>0</v>
      </c>
      <c r="H183" s="3">
        <v>2511740</v>
      </c>
    </row>
    <row r="184" spans="1:8" x14ac:dyDescent="0.3">
      <c r="A184" s="3">
        <f t="shared" si="5"/>
        <v>183</v>
      </c>
      <c r="B184" s="2">
        <v>30704</v>
      </c>
      <c r="C184" s="3">
        <v>1.4000000000000001</v>
      </c>
      <c r="D184" s="3">
        <v>1.3954599999999999</v>
      </c>
      <c r="E184" s="3" t="str">
        <f>TEXT(B184,"dddd")</f>
        <v>Monday</v>
      </c>
      <c r="G184">
        <f t="shared" si="4"/>
        <v>0</v>
      </c>
      <c r="H184" s="3">
        <v>2222880</v>
      </c>
    </row>
    <row r="185" spans="1:8" x14ac:dyDescent="0.3">
      <c r="A185" s="3">
        <f t="shared" si="5"/>
        <v>184</v>
      </c>
      <c r="B185" s="2">
        <v>30711</v>
      </c>
      <c r="C185" s="3">
        <v>1.5000199999999999</v>
      </c>
      <c r="D185" s="3">
        <v>1.5067999999999999</v>
      </c>
      <c r="E185" s="3" t="str">
        <f>TEXT(B185,"dddd")</f>
        <v>Monday</v>
      </c>
      <c r="G185">
        <f t="shared" si="4"/>
        <v>0</v>
      </c>
      <c r="H185" s="3">
        <v>6193220</v>
      </c>
    </row>
    <row r="186" spans="1:8" x14ac:dyDescent="0.3">
      <c r="A186" s="3">
        <f t="shared" si="5"/>
        <v>185</v>
      </c>
      <c r="B186" s="2">
        <v>30718</v>
      </c>
      <c r="C186" s="3">
        <v>1.4091</v>
      </c>
      <c r="D186" s="3">
        <v>1.4113800000000001</v>
      </c>
      <c r="E186" s="3" t="str">
        <f>TEXT(B186,"dddd")</f>
        <v>Monday</v>
      </c>
      <c r="G186">
        <f t="shared" si="4"/>
        <v>0</v>
      </c>
      <c r="H186" s="3">
        <v>9300940</v>
      </c>
    </row>
    <row r="187" spans="1:8" x14ac:dyDescent="0.3">
      <c r="A187" s="3">
        <f t="shared" si="5"/>
        <v>186</v>
      </c>
      <c r="B187" s="2">
        <v>30725</v>
      </c>
      <c r="C187" s="3">
        <v>1.3636199999999998</v>
      </c>
      <c r="D187" s="3">
        <v>1.3727199999999999</v>
      </c>
      <c r="E187" s="3" t="str">
        <f>TEXT(B187,"dddd")</f>
        <v>Monday</v>
      </c>
      <c r="G187">
        <f t="shared" si="4"/>
        <v>0</v>
      </c>
      <c r="H187" s="3">
        <v>4449060</v>
      </c>
    </row>
    <row r="188" spans="1:8" x14ac:dyDescent="0.3">
      <c r="A188" s="3">
        <f t="shared" si="5"/>
        <v>187</v>
      </c>
      <c r="B188" s="2">
        <v>30732</v>
      </c>
      <c r="C188" s="3">
        <v>1.3494250000000001</v>
      </c>
      <c r="D188" s="3">
        <v>1.3494250000000001</v>
      </c>
      <c r="E188" s="3" t="str">
        <f>TEXT(B188,"dddd")</f>
        <v>Monday</v>
      </c>
      <c r="G188">
        <f t="shared" si="4"/>
        <v>0</v>
      </c>
      <c r="H188" s="3">
        <v>1095325</v>
      </c>
    </row>
    <row r="189" spans="1:8" x14ac:dyDescent="0.3">
      <c r="A189" s="3">
        <f t="shared" si="5"/>
        <v>188</v>
      </c>
      <c r="B189" s="2">
        <v>30739</v>
      </c>
      <c r="C189" s="3">
        <v>1.35226</v>
      </c>
      <c r="D189" s="3">
        <v>1.3409</v>
      </c>
      <c r="E189" s="3" t="str">
        <f>TEXT(B189,"dddd")</f>
        <v>Monday</v>
      </c>
      <c r="G189">
        <f t="shared" si="4"/>
        <v>0</v>
      </c>
      <c r="H189" s="3">
        <v>4979480</v>
      </c>
    </row>
    <row r="190" spans="1:8" x14ac:dyDescent="0.3">
      <c r="A190" s="3">
        <f t="shared" si="5"/>
        <v>189</v>
      </c>
      <c r="B190" s="2">
        <v>30746</v>
      </c>
      <c r="C190" s="3">
        <v>1.3749800000000001</v>
      </c>
      <c r="D190" s="3">
        <v>1.375</v>
      </c>
      <c r="E190" s="3" t="str">
        <f>TEXT(B190,"dddd")</f>
        <v>Monday</v>
      </c>
      <c r="G190">
        <f t="shared" si="4"/>
        <v>0</v>
      </c>
      <c r="H190" s="3">
        <v>2769580</v>
      </c>
    </row>
    <row r="191" spans="1:8" x14ac:dyDescent="0.3">
      <c r="A191" s="3">
        <f t="shared" si="5"/>
        <v>190</v>
      </c>
      <c r="B191" s="2">
        <v>30753</v>
      </c>
      <c r="C191" s="3">
        <v>1.4977</v>
      </c>
      <c r="D191" s="3">
        <v>1.4886400000000002</v>
      </c>
      <c r="E191" s="3" t="str">
        <f>TEXT(B191,"dddd")</f>
        <v>Monday</v>
      </c>
      <c r="G191">
        <f t="shared" si="4"/>
        <v>0</v>
      </c>
      <c r="H191" s="3">
        <v>3711180</v>
      </c>
    </row>
    <row r="192" spans="1:8" x14ac:dyDescent="0.3">
      <c r="A192" s="3">
        <f t="shared" si="5"/>
        <v>191</v>
      </c>
      <c r="B192" s="2">
        <v>30760</v>
      </c>
      <c r="C192" s="3">
        <v>1.4772799999999999</v>
      </c>
      <c r="D192" s="3">
        <v>1.4773000000000001</v>
      </c>
      <c r="E192" s="3" t="str">
        <f>TEXT(B192,"dddd")</f>
        <v>Monday</v>
      </c>
      <c r="G192">
        <f t="shared" si="4"/>
        <v>0</v>
      </c>
      <c r="H192" s="3">
        <v>6409920</v>
      </c>
    </row>
    <row r="193" spans="1:8" x14ac:dyDescent="0.3">
      <c r="A193" s="3">
        <f t="shared" si="5"/>
        <v>192</v>
      </c>
      <c r="B193" s="2">
        <v>30767</v>
      </c>
      <c r="C193" s="3">
        <v>1.5204800000000003</v>
      </c>
      <c r="D193" s="3">
        <v>1.5091000000000001</v>
      </c>
      <c r="E193" s="3" t="str">
        <f>TEXT(B193,"dddd")</f>
        <v>Monday</v>
      </c>
      <c r="G193">
        <f t="shared" si="4"/>
        <v>0</v>
      </c>
      <c r="H193" s="3">
        <v>2369840</v>
      </c>
    </row>
    <row r="194" spans="1:8" x14ac:dyDescent="0.3">
      <c r="A194" s="3">
        <f t="shared" si="5"/>
        <v>193</v>
      </c>
      <c r="B194" s="2">
        <v>30774</v>
      </c>
      <c r="C194" s="3">
        <v>1.4681599999999999</v>
      </c>
      <c r="D194" s="3">
        <v>1.4750000000000001</v>
      </c>
      <c r="E194" s="3" t="str">
        <f>TEXT(B194,"dddd")</f>
        <v>Monday</v>
      </c>
      <c r="G194">
        <f t="shared" si="4"/>
        <v>0</v>
      </c>
      <c r="H194" s="3">
        <v>4683800</v>
      </c>
    </row>
    <row r="195" spans="1:8" x14ac:dyDescent="0.3">
      <c r="A195" s="3">
        <f t="shared" si="5"/>
        <v>194</v>
      </c>
      <c r="B195" s="2">
        <v>30781</v>
      </c>
      <c r="C195" s="3">
        <v>1.5022800000000001</v>
      </c>
      <c r="D195" s="3">
        <v>1.49318</v>
      </c>
      <c r="E195" s="3" t="str">
        <f>TEXT(B195,"dddd")</f>
        <v>Monday</v>
      </c>
      <c r="G195">
        <f t="shared" ref="G195:G258" si="6">IF(F195="yes",1,0)</f>
        <v>0</v>
      </c>
      <c r="H195" s="3">
        <v>3502840</v>
      </c>
    </row>
    <row r="196" spans="1:8" x14ac:dyDescent="0.3">
      <c r="A196" s="3">
        <f t="shared" ref="A196:A259" si="7">A195+1</f>
        <v>195</v>
      </c>
      <c r="B196" s="2">
        <v>30788</v>
      </c>
      <c r="C196" s="3">
        <v>1.4943</v>
      </c>
      <c r="D196" s="3">
        <v>1.4943</v>
      </c>
      <c r="E196" s="3" t="str">
        <f>TEXT(B196,"dddd")</f>
        <v>Monday</v>
      </c>
      <c r="G196">
        <f t="shared" si="6"/>
        <v>0</v>
      </c>
      <c r="H196" s="3">
        <v>6302450</v>
      </c>
    </row>
    <row r="197" spans="1:8" x14ac:dyDescent="0.3">
      <c r="A197" s="3">
        <f t="shared" si="7"/>
        <v>196</v>
      </c>
      <c r="B197" s="2">
        <v>30795</v>
      </c>
      <c r="C197" s="3">
        <v>1.4750000000000001</v>
      </c>
      <c r="D197" s="3">
        <v>1.47498</v>
      </c>
      <c r="E197" s="3" t="str">
        <f>TEXT(B197,"dddd")</f>
        <v>Monday</v>
      </c>
      <c r="G197">
        <f t="shared" si="6"/>
        <v>0</v>
      </c>
      <c r="H197" s="3">
        <v>5415080</v>
      </c>
    </row>
    <row r="198" spans="1:8" x14ac:dyDescent="0.3">
      <c r="A198" s="3">
        <f t="shared" si="7"/>
        <v>197</v>
      </c>
      <c r="B198" s="2">
        <v>30802</v>
      </c>
      <c r="C198" s="3">
        <v>1.4659200000000001</v>
      </c>
      <c r="D198" s="3">
        <v>1.4681799999999998</v>
      </c>
      <c r="E198" s="3" t="str">
        <f>TEXT(B198,"dddd")</f>
        <v>Monday</v>
      </c>
      <c r="G198">
        <f t="shared" si="6"/>
        <v>0</v>
      </c>
      <c r="H198" s="3">
        <v>3435080</v>
      </c>
    </row>
    <row r="199" spans="1:8" x14ac:dyDescent="0.3">
      <c r="A199" s="3">
        <f t="shared" si="7"/>
        <v>198</v>
      </c>
      <c r="B199" s="2">
        <v>30809</v>
      </c>
      <c r="C199" s="3">
        <v>1.40456</v>
      </c>
      <c r="D199" s="3">
        <v>1.4113800000000001</v>
      </c>
      <c r="E199" s="3" t="str">
        <f>TEXT(B199,"dddd")</f>
        <v>Monday</v>
      </c>
      <c r="G199">
        <f t="shared" si="6"/>
        <v>0</v>
      </c>
      <c r="H199" s="3">
        <v>5175940</v>
      </c>
    </row>
    <row r="200" spans="1:8" x14ac:dyDescent="0.3">
      <c r="A200" s="3">
        <f t="shared" si="7"/>
        <v>199</v>
      </c>
      <c r="B200" s="2">
        <v>30816</v>
      </c>
      <c r="C200" s="3">
        <v>1.3431799999999998</v>
      </c>
      <c r="D200" s="3">
        <v>1.3454600000000001</v>
      </c>
      <c r="E200" s="3" t="str">
        <f>TEXT(B200,"dddd")</f>
        <v>Monday</v>
      </c>
      <c r="G200">
        <f t="shared" si="6"/>
        <v>0</v>
      </c>
      <c r="H200" s="3">
        <v>3084180</v>
      </c>
    </row>
    <row r="201" spans="1:8" x14ac:dyDescent="0.3">
      <c r="A201" s="3">
        <f t="shared" si="7"/>
        <v>200</v>
      </c>
      <c r="B201" s="2">
        <v>30823</v>
      </c>
      <c r="C201" s="3">
        <v>1.2977399999999999</v>
      </c>
      <c r="D201" s="3">
        <v>1.3022800000000001</v>
      </c>
      <c r="E201" s="3" t="str">
        <f>TEXT(B201,"dddd")</f>
        <v>Monday</v>
      </c>
      <c r="G201">
        <f t="shared" si="6"/>
        <v>0</v>
      </c>
      <c r="H201" s="3">
        <v>2897840</v>
      </c>
    </row>
    <row r="202" spans="1:8" x14ac:dyDescent="0.3">
      <c r="A202" s="3">
        <f t="shared" si="7"/>
        <v>201</v>
      </c>
      <c r="B202" s="2">
        <v>30830</v>
      </c>
      <c r="C202" s="3">
        <v>1.2983250000000002</v>
      </c>
      <c r="D202" s="3">
        <v>1.2926</v>
      </c>
      <c r="E202" s="3" t="str">
        <f>TEXT(B202,"dddd")</f>
        <v>Monday</v>
      </c>
      <c r="G202">
        <f t="shared" si="6"/>
        <v>0</v>
      </c>
      <c r="H202" s="3">
        <v>2360050</v>
      </c>
    </row>
    <row r="203" spans="1:8" x14ac:dyDescent="0.3">
      <c r="A203" s="3">
        <f t="shared" si="7"/>
        <v>202</v>
      </c>
      <c r="B203" s="2">
        <v>30837</v>
      </c>
      <c r="C203" s="3">
        <v>1.2909200000000003</v>
      </c>
      <c r="D203" s="3">
        <v>1.2863600000000002</v>
      </c>
      <c r="E203" s="3" t="str">
        <f>TEXT(B203,"dddd")</f>
        <v>Monday</v>
      </c>
      <c r="G203">
        <f t="shared" si="6"/>
        <v>0</v>
      </c>
      <c r="H203" s="3">
        <v>3798740</v>
      </c>
    </row>
    <row r="204" spans="1:8" x14ac:dyDescent="0.3">
      <c r="A204" s="3">
        <f t="shared" si="7"/>
        <v>203</v>
      </c>
      <c r="B204" s="2">
        <v>30844</v>
      </c>
      <c r="C204" s="3">
        <v>1.2659199999999999</v>
      </c>
      <c r="D204" s="3">
        <v>1.2681799999999999</v>
      </c>
      <c r="E204" s="3" t="str">
        <f>TEXT(B204,"dddd")</f>
        <v>Monday</v>
      </c>
      <c r="G204">
        <f t="shared" si="6"/>
        <v>0</v>
      </c>
      <c r="H204" s="3">
        <v>2870560</v>
      </c>
    </row>
    <row r="205" spans="1:8" x14ac:dyDescent="0.3">
      <c r="A205" s="3">
        <f t="shared" si="7"/>
        <v>204</v>
      </c>
      <c r="B205" s="2">
        <v>30851</v>
      </c>
      <c r="C205" s="3">
        <v>1.325</v>
      </c>
      <c r="D205" s="3">
        <v>1.3000200000000002</v>
      </c>
      <c r="E205" s="3" t="str">
        <f>TEXT(B205,"dddd")</f>
        <v>Monday</v>
      </c>
      <c r="G205">
        <f t="shared" si="6"/>
        <v>0</v>
      </c>
      <c r="H205" s="3">
        <v>2433640</v>
      </c>
    </row>
    <row r="206" spans="1:8" x14ac:dyDescent="0.3">
      <c r="A206" s="3">
        <f t="shared" si="7"/>
        <v>205</v>
      </c>
      <c r="B206" s="2">
        <v>30858</v>
      </c>
      <c r="C206" s="3">
        <v>1.3772800000000001</v>
      </c>
      <c r="D206" s="3">
        <v>1.3772600000000002</v>
      </c>
      <c r="E206" s="3" t="str">
        <f>TEXT(B206,"dddd")</f>
        <v>Monday</v>
      </c>
      <c r="G206">
        <f t="shared" si="6"/>
        <v>0</v>
      </c>
      <c r="H206" s="3">
        <v>4314640</v>
      </c>
    </row>
    <row r="207" spans="1:8" x14ac:dyDescent="0.3">
      <c r="A207" s="3">
        <f t="shared" si="7"/>
        <v>206</v>
      </c>
      <c r="B207" s="2">
        <v>30865</v>
      </c>
      <c r="C207" s="3">
        <v>1.3466</v>
      </c>
      <c r="D207" s="3">
        <v>1.3466</v>
      </c>
      <c r="E207" s="3" t="str">
        <f>TEXT(B207,"dddd")</f>
        <v>Monday</v>
      </c>
      <c r="G207">
        <f t="shared" si="6"/>
        <v>0</v>
      </c>
      <c r="H207" s="3">
        <v>5382575</v>
      </c>
    </row>
    <row r="208" spans="1:8" x14ac:dyDescent="0.3">
      <c r="A208" s="3">
        <f t="shared" si="7"/>
        <v>207</v>
      </c>
      <c r="B208" s="2">
        <v>30872</v>
      </c>
      <c r="C208" s="3">
        <v>1.3022800000000001</v>
      </c>
      <c r="D208" s="3">
        <v>1.2977399999999999</v>
      </c>
      <c r="E208" s="3" t="str">
        <f>TEXT(B208,"dddd")</f>
        <v>Monday</v>
      </c>
      <c r="G208">
        <f t="shared" si="6"/>
        <v>0</v>
      </c>
      <c r="H208" s="3">
        <v>2461140</v>
      </c>
    </row>
    <row r="209" spans="1:8" x14ac:dyDescent="0.3">
      <c r="A209" s="3">
        <f t="shared" si="7"/>
        <v>208</v>
      </c>
      <c r="B209" s="2">
        <v>30879</v>
      </c>
      <c r="C209" s="3">
        <v>1.2591000000000001</v>
      </c>
      <c r="D209" s="3">
        <v>1.2613599999999998</v>
      </c>
      <c r="E209" s="3" t="str">
        <f>TEXT(B209,"dddd")</f>
        <v>Monday</v>
      </c>
      <c r="G209">
        <f t="shared" si="6"/>
        <v>0</v>
      </c>
      <c r="H209" s="3">
        <v>1204720</v>
      </c>
    </row>
    <row r="210" spans="1:8" x14ac:dyDescent="0.3">
      <c r="A210" s="3">
        <f t="shared" si="7"/>
        <v>209</v>
      </c>
      <c r="B210" s="2">
        <v>30886</v>
      </c>
      <c r="C210" s="3">
        <v>1.2204600000000001</v>
      </c>
      <c r="D210" s="3">
        <v>1.20682</v>
      </c>
      <c r="E210" s="3" t="str">
        <f>TEXT(B210,"dddd")</f>
        <v>Monday</v>
      </c>
      <c r="G210">
        <f t="shared" si="6"/>
        <v>0</v>
      </c>
      <c r="H210" s="3">
        <v>1228040</v>
      </c>
    </row>
    <row r="211" spans="1:8" x14ac:dyDescent="0.3">
      <c r="A211" s="3">
        <f t="shared" si="7"/>
        <v>210</v>
      </c>
      <c r="B211" s="2">
        <v>30893</v>
      </c>
      <c r="C211" s="3">
        <v>1.2954599999999998</v>
      </c>
      <c r="D211" s="3">
        <v>1.27956</v>
      </c>
      <c r="E211" s="3" t="str">
        <f>TEXT(B211,"dddd")</f>
        <v>Monday</v>
      </c>
      <c r="G211">
        <f t="shared" si="6"/>
        <v>0</v>
      </c>
      <c r="H211" s="3">
        <v>2722060</v>
      </c>
    </row>
    <row r="212" spans="1:8" x14ac:dyDescent="0.3">
      <c r="A212" s="3">
        <f t="shared" si="7"/>
        <v>211</v>
      </c>
      <c r="B212" s="2">
        <v>30900</v>
      </c>
      <c r="C212" s="3">
        <v>1.3045399999999998</v>
      </c>
      <c r="D212" s="3">
        <v>1.3113800000000002</v>
      </c>
      <c r="E212" s="3" t="str">
        <f>TEXT(B212,"dddd")</f>
        <v>Monday</v>
      </c>
      <c r="G212">
        <f t="shared" si="6"/>
        <v>0</v>
      </c>
      <c r="H212" s="3">
        <v>6133380</v>
      </c>
    </row>
    <row r="213" spans="1:8" x14ac:dyDescent="0.3">
      <c r="A213" s="3">
        <f t="shared" si="7"/>
        <v>212</v>
      </c>
      <c r="B213" s="2">
        <v>30907</v>
      </c>
      <c r="C213" s="3">
        <v>1.3045399999999998</v>
      </c>
      <c r="D213" s="3">
        <v>1.3045599999999999</v>
      </c>
      <c r="E213" s="3" t="str">
        <f>TEXT(B213,"dddd")</f>
        <v>Monday</v>
      </c>
      <c r="G213">
        <f t="shared" si="6"/>
        <v>0</v>
      </c>
      <c r="H213" s="3">
        <v>6721000</v>
      </c>
    </row>
    <row r="214" spans="1:8" x14ac:dyDescent="0.3">
      <c r="A214" s="3">
        <f t="shared" si="7"/>
        <v>213</v>
      </c>
      <c r="B214" s="2">
        <v>30914</v>
      </c>
      <c r="C214" s="3">
        <v>1.30002</v>
      </c>
      <c r="D214" s="3">
        <v>1.29548</v>
      </c>
      <c r="E214" s="3" t="str">
        <f>TEXT(B214,"dddd")</f>
        <v>Monday</v>
      </c>
      <c r="G214">
        <f t="shared" si="6"/>
        <v>0</v>
      </c>
      <c r="H214" s="3">
        <v>2951300</v>
      </c>
    </row>
    <row r="215" spans="1:8" x14ac:dyDescent="0.3">
      <c r="A215" s="3">
        <f t="shared" si="7"/>
        <v>214</v>
      </c>
      <c r="B215" s="2">
        <v>30921</v>
      </c>
      <c r="C215" s="3">
        <v>1.3113599999999999</v>
      </c>
      <c r="D215" s="3">
        <v>1.29772</v>
      </c>
      <c r="E215" s="3" t="str">
        <f>TEXT(B215,"dddd")</f>
        <v>Monday</v>
      </c>
      <c r="G215">
        <f t="shared" si="6"/>
        <v>0</v>
      </c>
      <c r="H215" s="3">
        <v>2386560</v>
      </c>
    </row>
    <row r="216" spans="1:8" x14ac:dyDescent="0.3">
      <c r="A216" s="3">
        <f t="shared" si="7"/>
        <v>215</v>
      </c>
      <c r="B216" s="2">
        <v>30928</v>
      </c>
      <c r="C216" s="3">
        <v>1.30965</v>
      </c>
      <c r="D216" s="3">
        <v>1.3125</v>
      </c>
      <c r="E216" s="3" t="str">
        <f>TEXT(B216,"dddd")</f>
        <v>Monday</v>
      </c>
      <c r="G216">
        <f t="shared" si="6"/>
        <v>0</v>
      </c>
      <c r="H216" s="3">
        <v>6130025</v>
      </c>
    </row>
    <row r="217" spans="1:8" x14ac:dyDescent="0.3">
      <c r="A217" s="3">
        <f t="shared" si="7"/>
        <v>216</v>
      </c>
      <c r="B217" s="2">
        <v>30935</v>
      </c>
      <c r="C217" s="3">
        <v>1.35</v>
      </c>
      <c r="D217" s="3">
        <v>1.3363600000000002</v>
      </c>
      <c r="E217" s="3" t="str">
        <f>TEXT(B217,"dddd")</f>
        <v>Monday</v>
      </c>
      <c r="G217">
        <f t="shared" si="6"/>
        <v>0</v>
      </c>
      <c r="H217" s="3">
        <v>2878260</v>
      </c>
    </row>
    <row r="218" spans="1:8" x14ac:dyDescent="0.3">
      <c r="A218" s="3">
        <f t="shared" si="7"/>
        <v>217</v>
      </c>
      <c r="B218" s="2">
        <v>30942</v>
      </c>
      <c r="C218" s="3">
        <v>1.38408</v>
      </c>
      <c r="D218" s="3">
        <v>1.38182</v>
      </c>
      <c r="E218" s="3" t="str">
        <f>TEXT(B218,"dddd")</f>
        <v>Monday</v>
      </c>
      <c r="G218">
        <f t="shared" si="6"/>
        <v>0</v>
      </c>
      <c r="H218" s="3">
        <v>8733120</v>
      </c>
    </row>
    <row r="219" spans="1:8" x14ac:dyDescent="0.3">
      <c r="A219" s="3">
        <f t="shared" si="7"/>
        <v>218</v>
      </c>
      <c r="B219" s="2">
        <v>30949</v>
      </c>
      <c r="C219" s="3">
        <v>1.4772799999999999</v>
      </c>
      <c r="D219" s="3">
        <v>1.4840800000000001</v>
      </c>
      <c r="E219" s="3" t="str">
        <f>TEXT(B219,"dddd")</f>
        <v>Monday</v>
      </c>
      <c r="G219">
        <f t="shared" si="6"/>
        <v>0</v>
      </c>
      <c r="H219" s="3">
        <v>5915140</v>
      </c>
    </row>
    <row r="220" spans="1:8" x14ac:dyDescent="0.3">
      <c r="A220" s="3">
        <f t="shared" si="7"/>
        <v>219</v>
      </c>
      <c r="B220" s="2">
        <v>30956</v>
      </c>
      <c r="C220" s="3">
        <v>1.4363600000000001</v>
      </c>
      <c r="D220" s="3">
        <v>1.4386399999999999</v>
      </c>
      <c r="E220" s="3" t="str">
        <f>TEXT(B220,"dddd")</f>
        <v>Monday</v>
      </c>
      <c r="G220">
        <f t="shared" si="6"/>
        <v>0</v>
      </c>
      <c r="H220" s="3">
        <v>13707980</v>
      </c>
    </row>
    <row r="221" spans="1:8" x14ac:dyDescent="0.3">
      <c r="A221" s="3">
        <f t="shared" si="7"/>
        <v>220</v>
      </c>
      <c r="B221" s="2">
        <v>30963</v>
      </c>
      <c r="C221" s="3">
        <v>1.4113600000000002</v>
      </c>
      <c r="D221" s="3">
        <v>1.4204666666666668</v>
      </c>
      <c r="E221" s="3" t="str">
        <f>TEXT(B221,"dddd")</f>
        <v>Monday</v>
      </c>
      <c r="G221">
        <f t="shared" si="6"/>
        <v>0</v>
      </c>
      <c r="H221" s="3">
        <v>1810820</v>
      </c>
    </row>
    <row r="222" spans="1:8" x14ac:dyDescent="0.3">
      <c r="A222" s="3">
        <f t="shared" si="7"/>
        <v>221</v>
      </c>
      <c r="B222" s="2">
        <v>30970</v>
      </c>
      <c r="C222" s="3">
        <v>1.4408999999999998</v>
      </c>
      <c r="D222" s="3" t="e">
        <v>#DIV/0!</v>
      </c>
      <c r="E222" s="3" t="str">
        <f>TEXT(B222,"dddd")</f>
        <v>Monday</v>
      </c>
      <c r="G222">
        <f t="shared" si="6"/>
        <v>0</v>
      </c>
      <c r="H222" s="3">
        <v>1928300</v>
      </c>
    </row>
    <row r="223" spans="1:8" x14ac:dyDescent="0.3">
      <c r="A223" s="3">
        <f t="shared" si="7"/>
        <v>222</v>
      </c>
      <c r="B223" s="2">
        <v>30977</v>
      </c>
      <c r="C223" s="3">
        <v>1.4749999999999999</v>
      </c>
      <c r="D223" s="3" t="e">
        <v>#DIV/0!</v>
      </c>
      <c r="E223" s="3" t="str">
        <f>TEXT(B223,"dddd")</f>
        <v>Monday</v>
      </c>
      <c r="G223">
        <f t="shared" si="6"/>
        <v>0</v>
      </c>
      <c r="H223" s="3">
        <v>6287600</v>
      </c>
    </row>
    <row r="224" spans="1:8" x14ac:dyDescent="0.3">
      <c r="A224" s="3">
        <f t="shared" si="7"/>
        <v>223</v>
      </c>
      <c r="B224" s="2">
        <v>30984</v>
      </c>
      <c r="C224" s="3">
        <v>1.44316</v>
      </c>
      <c r="D224" s="3">
        <v>1.4318</v>
      </c>
      <c r="E224" s="3" t="str">
        <f>TEXT(B224,"dddd")</f>
        <v>Monday</v>
      </c>
      <c r="G224">
        <f t="shared" si="6"/>
        <v>0</v>
      </c>
      <c r="H224" s="3">
        <v>2615580</v>
      </c>
    </row>
    <row r="225" spans="1:8" x14ac:dyDescent="0.3">
      <c r="A225" s="3">
        <f t="shared" si="7"/>
        <v>224</v>
      </c>
      <c r="B225" s="2">
        <v>30991</v>
      </c>
      <c r="C225" s="3">
        <v>1.4181599999999999</v>
      </c>
      <c r="D225" s="3" t="e">
        <v>#DIV/0!</v>
      </c>
      <c r="E225" s="3" t="str">
        <f>TEXT(B225,"dddd")</f>
        <v>Monday</v>
      </c>
      <c r="G225">
        <f t="shared" si="6"/>
        <v>0</v>
      </c>
      <c r="H225" s="3">
        <v>3098700</v>
      </c>
    </row>
    <row r="226" spans="1:8" x14ac:dyDescent="0.3">
      <c r="A226" s="3">
        <f t="shared" si="7"/>
        <v>225</v>
      </c>
      <c r="B226" s="2">
        <v>30998</v>
      </c>
      <c r="C226" s="3">
        <v>1.38184</v>
      </c>
      <c r="D226" s="3" t="e">
        <v>#DIV/0!</v>
      </c>
      <c r="E226" s="3" t="str">
        <f>TEXT(B226,"dddd")</f>
        <v>Monday</v>
      </c>
      <c r="G226">
        <f t="shared" si="6"/>
        <v>0</v>
      </c>
      <c r="H226" s="3">
        <v>1749000</v>
      </c>
    </row>
    <row r="227" spans="1:8" x14ac:dyDescent="0.3">
      <c r="A227" s="3">
        <f t="shared" si="7"/>
        <v>226</v>
      </c>
      <c r="B227" s="2">
        <v>31005</v>
      </c>
      <c r="C227" s="3">
        <v>1.3494250000000001</v>
      </c>
      <c r="D227" s="3">
        <v>1.3551</v>
      </c>
      <c r="E227" s="3" t="str">
        <f>TEXT(B227,"dddd")</f>
        <v>Monday</v>
      </c>
      <c r="G227">
        <f t="shared" si="6"/>
        <v>0</v>
      </c>
      <c r="H227" s="3">
        <v>2064425</v>
      </c>
    </row>
    <row r="228" spans="1:8" x14ac:dyDescent="0.3">
      <c r="A228" s="3">
        <f t="shared" si="7"/>
        <v>227</v>
      </c>
      <c r="B228" s="2">
        <v>31012</v>
      </c>
      <c r="C228" s="3">
        <v>1.3522799999999999</v>
      </c>
      <c r="D228" s="3">
        <v>1.3522599999999998</v>
      </c>
      <c r="E228" s="3" t="str">
        <f>TEXT(B228,"dddd")</f>
        <v>Monday</v>
      </c>
      <c r="G228">
        <f t="shared" si="6"/>
        <v>0</v>
      </c>
      <c r="H228" s="3">
        <v>2392280</v>
      </c>
    </row>
    <row r="229" spans="1:8" x14ac:dyDescent="0.3">
      <c r="A229" s="3">
        <f t="shared" si="7"/>
        <v>228</v>
      </c>
      <c r="B229" s="2">
        <v>31019</v>
      </c>
      <c r="C229" s="3">
        <v>1.3136399999999999</v>
      </c>
      <c r="D229" s="3">
        <v>1.3068200000000001</v>
      </c>
      <c r="E229" s="3" t="str">
        <f>TEXT(B229,"dddd")</f>
        <v>Monday</v>
      </c>
      <c r="G229">
        <f t="shared" si="6"/>
        <v>0</v>
      </c>
      <c r="H229" s="3">
        <v>1559580</v>
      </c>
    </row>
    <row r="230" spans="1:8" x14ac:dyDescent="0.3">
      <c r="A230" s="3">
        <f t="shared" si="7"/>
        <v>229</v>
      </c>
      <c r="B230" s="2">
        <v>31026</v>
      </c>
      <c r="C230" s="3">
        <v>1.30684</v>
      </c>
      <c r="D230" s="3">
        <v>1.3068199999999999</v>
      </c>
      <c r="E230" s="3" t="str">
        <f>TEXT(B230,"dddd")</f>
        <v>Monday</v>
      </c>
      <c r="G230">
        <f t="shared" si="6"/>
        <v>0</v>
      </c>
      <c r="H230" s="3">
        <v>1618540</v>
      </c>
    </row>
    <row r="231" spans="1:8" x14ac:dyDescent="0.3">
      <c r="A231" s="3">
        <f t="shared" si="7"/>
        <v>230</v>
      </c>
      <c r="B231" s="2">
        <v>31033</v>
      </c>
      <c r="C231" s="3">
        <v>1.3499799999999997</v>
      </c>
      <c r="D231" s="3">
        <v>1.3477199999999998</v>
      </c>
      <c r="E231" s="3" t="str">
        <f>TEXT(B231,"dddd")</f>
        <v>Monday</v>
      </c>
      <c r="G231">
        <f t="shared" si="6"/>
        <v>0</v>
      </c>
      <c r="H231" s="3">
        <v>2911040</v>
      </c>
    </row>
    <row r="232" spans="1:8" x14ac:dyDescent="0.3">
      <c r="A232" s="3">
        <f t="shared" si="7"/>
        <v>231</v>
      </c>
      <c r="B232" s="2">
        <v>31040</v>
      </c>
      <c r="C232" s="3">
        <v>1.2926</v>
      </c>
      <c r="D232" s="3">
        <v>1.30115</v>
      </c>
      <c r="E232" s="3" t="str">
        <f>TEXT(B232,"dddd")</f>
        <v>Monday</v>
      </c>
      <c r="G232">
        <f t="shared" si="6"/>
        <v>0</v>
      </c>
      <c r="H232" s="3">
        <v>5439500</v>
      </c>
    </row>
    <row r="233" spans="1:8" x14ac:dyDescent="0.3">
      <c r="A233" s="3">
        <f t="shared" si="7"/>
        <v>232</v>
      </c>
      <c r="B233" s="2">
        <v>31047</v>
      </c>
      <c r="C233" s="3">
        <v>1.2642</v>
      </c>
      <c r="D233" s="3">
        <v>1.26705</v>
      </c>
      <c r="E233" s="3" t="str">
        <f>TEXT(B233,"dddd")</f>
        <v>Monday</v>
      </c>
      <c r="G233">
        <f t="shared" si="6"/>
        <v>0</v>
      </c>
      <c r="H233" s="3">
        <v>2372150</v>
      </c>
    </row>
    <row r="234" spans="1:8" x14ac:dyDescent="0.3">
      <c r="A234" s="3">
        <f t="shared" si="7"/>
        <v>233</v>
      </c>
      <c r="B234" s="2">
        <v>31054</v>
      </c>
      <c r="C234" s="3">
        <v>1.3545400000000001</v>
      </c>
      <c r="D234" s="3">
        <v>1.34772</v>
      </c>
      <c r="E234" s="3" t="str">
        <f>TEXT(B234,"dddd")</f>
        <v>Monday</v>
      </c>
      <c r="G234">
        <f t="shared" si="6"/>
        <v>0</v>
      </c>
      <c r="H234" s="3">
        <v>2260940</v>
      </c>
    </row>
    <row r="235" spans="1:8" x14ac:dyDescent="0.3">
      <c r="A235" s="3">
        <f t="shared" si="7"/>
        <v>234</v>
      </c>
      <c r="B235" s="2">
        <v>31061</v>
      </c>
      <c r="C235" s="3">
        <v>1.3727399999999998</v>
      </c>
      <c r="D235" s="3">
        <v>1.3682000000000001</v>
      </c>
      <c r="E235" s="3" t="str">
        <f>TEXT(B235,"dddd")</f>
        <v>Monday</v>
      </c>
      <c r="G235">
        <f t="shared" si="6"/>
        <v>0</v>
      </c>
      <c r="H235" s="3">
        <v>7150220</v>
      </c>
    </row>
    <row r="236" spans="1:8" x14ac:dyDescent="0.3">
      <c r="A236" s="3">
        <f t="shared" si="7"/>
        <v>235</v>
      </c>
      <c r="B236" s="2">
        <v>31068</v>
      </c>
      <c r="C236" s="3">
        <v>1.4204800000000002</v>
      </c>
      <c r="D236" s="3">
        <v>1.4204800000000002</v>
      </c>
      <c r="E236" s="3" t="str">
        <f>TEXT(B236,"dddd")</f>
        <v>Monday</v>
      </c>
      <c r="G236">
        <f t="shared" si="6"/>
        <v>0</v>
      </c>
      <c r="H236" s="3">
        <v>6310480</v>
      </c>
    </row>
    <row r="237" spans="1:8" x14ac:dyDescent="0.3">
      <c r="A237" s="3">
        <f t="shared" si="7"/>
        <v>236</v>
      </c>
      <c r="B237" s="2">
        <v>31075</v>
      </c>
      <c r="C237" s="3">
        <v>1.4363600000000001</v>
      </c>
      <c r="D237" s="3">
        <v>1.4386399999999999</v>
      </c>
      <c r="E237" s="3" t="str">
        <f>TEXT(B237,"dddd")</f>
        <v>Monday</v>
      </c>
      <c r="G237">
        <f t="shared" si="6"/>
        <v>0</v>
      </c>
      <c r="H237" s="3">
        <v>3274700</v>
      </c>
    </row>
    <row r="238" spans="1:8" x14ac:dyDescent="0.3">
      <c r="A238" s="3">
        <f t="shared" si="7"/>
        <v>237</v>
      </c>
      <c r="B238" s="2">
        <v>31082</v>
      </c>
      <c r="C238" s="3">
        <v>1.4363599999999999</v>
      </c>
      <c r="D238" s="3">
        <v>1.4227399999999999</v>
      </c>
      <c r="E238" s="3" t="str">
        <f>TEXT(B238,"dddd")</f>
        <v>Monday</v>
      </c>
      <c r="G238">
        <f t="shared" si="6"/>
        <v>0</v>
      </c>
      <c r="H238" s="3">
        <v>3037760</v>
      </c>
    </row>
    <row r="239" spans="1:8" x14ac:dyDescent="0.3">
      <c r="A239" s="3">
        <f t="shared" si="7"/>
        <v>238</v>
      </c>
      <c r="B239" s="2">
        <v>31089</v>
      </c>
      <c r="C239" s="3">
        <v>1.5000200000000001</v>
      </c>
      <c r="D239" s="3">
        <v>1.4977400000000003</v>
      </c>
      <c r="E239" s="3" t="str">
        <f>TEXT(B239,"dddd")</f>
        <v>Monday</v>
      </c>
      <c r="G239">
        <f t="shared" si="6"/>
        <v>0</v>
      </c>
      <c r="H239" s="3">
        <v>7780080</v>
      </c>
    </row>
    <row r="240" spans="1:8" x14ac:dyDescent="0.3">
      <c r="A240" s="3">
        <f t="shared" si="7"/>
        <v>239</v>
      </c>
      <c r="B240" s="2">
        <v>31096</v>
      </c>
      <c r="C240" s="3">
        <v>1.5284249999999999</v>
      </c>
      <c r="D240" s="3">
        <v>1.53125</v>
      </c>
      <c r="E240" s="3" t="str">
        <f>TEXT(B240,"dddd")</f>
        <v>Monday</v>
      </c>
      <c r="G240">
        <f t="shared" si="6"/>
        <v>0</v>
      </c>
      <c r="H240" s="3">
        <v>9771300</v>
      </c>
    </row>
    <row r="241" spans="1:8" x14ac:dyDescent="0.3">
      <c r="A241" s="3">
        <f t="shared" si="7"/>
        <v>240</v>
      </c>
      <c r="B241" s="2">
        <v>31103</v>
      </c>
      <c r="C241" s="3">
        <v>1.6341000000000001</v>
      </c>
      <c r="D241" s="3">
        <v>1.6181999999999999</v>
      </c>
      <c r="E241" s="3" t="str">
        <f>TEXT(B241,"dddd")</f>
        <v>Monday</v>
      </c>
      <c r="G241">
        <f t="shared" si="6"/>
        <v>0</v>
      </c>
      <c r="H241" s="3">
        <v>8479900</v>
      </c>
    </row>
    <row r="242" spans="1:8" x14ac:dyDescent="0.3">
      <c r="A242" s="3">
        <f t="shared" si="7"/>
        <v>241</v>
      </c>
      <c r="B242" s="2">
        <v>31110</v>
      </c>
      <c r="C242" s="3">
        <v>1.6340799999999998</v>
      </c>
      <c r="D242" s="3">
        <v>1.65456</v>
      </c>
      <c r="E242" s="3" t="str">
        <f>TEXT(B242,"dddd")</f>
        <v>Monday</v>
      </c>
      <c r="G242">
        <f t="shared" si="6"/>
        <v>0</v>
      </c>
      <c r="H242" s="3">
        <v>10796720</v>
      </c>
    </row>
    <row r="243" spans="1:8" x14ac:dyDescent="0.3">
      <c r="A243" s="3">
        <f t="shared" si="7"/>
        <v>242</v>
      </c>
      <c r="B243" s="2">
        <v>31117</v>
      </c>
      <c r="C243" s="3">
        <v>1.6363600000000003</v>
      </c>
      <c r="D243" s="3">
        <v>1.6227399999999998</v>
      </c>
      <c r="E243" s="3" t="str">
        <f>TEXT(B243,"dddd")</f>
        <v>Monday</v>
      </c>
      <c r="G243">
        <f t="shared" si="6"/>
        <v>0</v>
      </c>
      <c r="H243" s="3">
        <v>6739920</v>
      </c>
    </row>
    <row r="244" spans="1:8" x14ac:dyDescent="0.3">
      <c r="A244" s="3">
        <f t="shared" si="7"/>
        <v>243</v>
      </c>
      <c r="B244" s="2">
        <v>31124</v>
      </c>
      <c r="C244" s="3">
        <v>1.64774</v>
      </c>
      <c r="D244" s="3">
        <v>1.6568000000000001</v>
      </c>
      <c r="E244" s="3" t="str">
        <f>TEXT(B244,"dddd")</f>
        <v>Monday</v>
      </c>
      <c r="G244">
        <f t="shared" si="6"/>
        <v>0</v>
      </c>
      <c r="H244" s="3">
        <v>3792360</v>
      </c>
    </row>
    <row r="245" spans="1:8" x14ac:dyDescent="0.3">
      <c r="A245" s="3">
        <f t="shared" si="7"/>
        <v>244</v>
      </c>
      <c r="B245" s="2">
        <v>31131</v>
      </c>
      <c r="C245" s="3">
        <v>1.5954599999999999</v>
      </c>
      <c r="D245" s="3">
        <v>1.6022599999999998</v>
      </c>
      <c r="E245" s="3" t="str">
        <f>TEXT(B245,"dddd")</f>
        <v>Monday</v>
      </c>
      <c r="G245">
        <f t="shared" si="6"/>
        <v>0</v>
      </c>
      <c r="H245" s="3">
        <v>3118060</v>
      </c>
    </row>
    <row r="246" spans="1:8" x14ac:dyDescent="0.3">
      <c r="A246" s="3">
        <f t="shared" si="7"/>
        <v>245</v>
      </c>
      <c r="B246" s="2">
        <v>31138</v>
      </c>
      <c r="C246" s="3">
        <v>1.5568250000000001</v>
      </c>
      <c r="D246" s="3">
        <v>1.5568</v>
      </c>
      <c r="E246" s="3" t="str">
        <f>TEXT(B246,"dddd")</f>
        <v>Monday</v>
      </c>
      <c r="G246">
        <f t="shared" si="6"/>
        <v>0</v>
      </c>
      <c r="H246" s="3">
        <v>5320150</v>
      </c>
    </row>
    <row r="247" spans="1:8" x14ac:dyDescent="0.3">
      <c r="A247" s="3">
        <f t="shared" si="7"/>
        <v>246</v>
      </c>
      <c r="B247" s="2">
        <v>31145</v>
      </c>
      <c r="C247" s="3">
        <v>1.5545599999999999</v>
      </c>
      <c r="D247" s="3">
        <v>1.5523</v>
      </c>
      <c r="E247" s="3" t="str">
        <f>TEXT(B247,"dddd")</f>
        <v>Monday</v>
      </c>
      <c r="G247">
        <f t="shared" si="6"/>
        <v>0</v>
      </c>
      <c r="H247" s="3">
        <v>1515140</v>
      </c>
    </row>
    <row r="248" spans="1:8" x14ac:dyDescent="0.3">
      <c r="A248" s="3">
        <f t="shared" si="7"/>
        <v>247</v>
      </c>
      <c r="B248" s="2">
        <v>31152</v>
      </c>
      <c r="C248" s="3">
        <v>1.5249999999999999</v>
      </c>
      <c r="D248" s="3">
        <v>1.52956</v>
      </c>
      <c r="E248" s="3" t="str">
        <f>TEXT(B248,"dddd")</f>
        <v>Monday</v>
      </c>
      <c r="G248">
        <f t="shared" si="6"/>
        <v>0</v>
      </c>
      <c r="H248" s="3">
        <v>3801160</v>
      </c>
    </row>
    <row r="249" spans="1:8" x14ac:dyDescent="0.3">
      <c r="A249" s="3">
        <f t="shared" si="7"/>
        <v>248</v>
      </c>
      <c r="B249" s="2">
        <v>31159</v>
      </c>
      <c r="C249" s="3">
        <v>1.5477399999999999</v>
      </c>
      <c r="D249" s="3">
        <v>1.5454600000000001</v>
      </c>
      <c r="E249" s="3" t="str">
        <f>TEXT(B249,"dddd")</f>
        <v>Monday</v>
      </c>
      <c r="G249">
        <f t="shared" si="6"/>
        <v>0</v>
      </c>
      <c r="H249" s="3">
        <v>2760340</v>
      </c>
    </row>
    <row r="250" spans="1:8" x14ac:dyDescent="0.3">
      <c r="A250" s="3">
        <f t="shared" si="7"/>
        <v>249</v>
      </c>
      <c r="B250" s="2">
        <v>31166</v>
      </c>
      <c r="C250" s="3">
        <v>1.5363800000000001</v>
      </c>
      <c r="D250" s="3">
        <v>1.5409200000000003</v>
      </c>
      <c r="E250" s="3" t="str">
        <f>TEXT(B250,"dddd")</f>
        <v>Monday</v>
      </c>
      <c r="G250">
        <f t="shared" si="6"/>
        <v>0</v>
      </c>
      <c r="H250" s="3">
        <v>3048760</v>
      </c>
    </row>
    <row r="251" spans="1:8" x14ac:dyDescent="0.3">
      <c r="A251" s="3">
        <f t="shared" si="7"/>
        <v>250</v>
      </c>
      <c r="B251" s="2">
        <v>31173</v>
      </c>
      <c r="C251" s="3">
        <v>1.4908999999999999</v>
      </c>
      <c r="D251" s="3">
        <v>1.4863599999999999</v>
      </c>
      <c r="E251" s="3" t="str">
        <f>TEXT(B251,"dddd")</f>
        <v>Monday</v>
      </c>
      <c r="G251">
        <f t="shared" si="6"/>
        <v>0</v>
      </c>
      <c r="H251" s="3">
        <v>1881660</v>
      </c>
    </row>
    <row r="252" spans="1:8" x14ac:dyDescent="0.3">
      <c r="A252" s="3">
        <f t="shared" si="7"/>
        <v>251</v>
      </c>
      <c r="B252" s="2">
        <v>31180</v>
      </c>
      <c r="C252" s="3">
        <v>1.4613600000000002</v>
      </c>
      <c r="D252" s="3">
        <v>1.4659200000000001</v>
      </c>
      <c r="E252" s="3" t="str">
        <f>TEXT(B252,"dddd")</f>
        <v>Monday</v>
      </c>
      <c r="G252">
        <f t="shared" si="6"/>
        <v>0</v>
      </c>
      <c r="H252" s="3">
        <v>1847560</v>
      </c>
    </row>
    <row r="253" spans="1:8" x14ac:dyDescent="0.3">
      <c r="A253" s="3">
        <f t="shared" si="7"/>
        <v>252</v>
      </c>
      <c r="B253" s="2">
        <v>31187</v>
      </c>
      <c r="C253" s="3">
        <v>1.4908999999999999</v>
      </c>
      <c r="D253" s="3">
        <v>1.4886399999999997</v>
      </c>
      <c r="E253" s="3" t="str">
        <f>TEXT(B253,"dddd")</f>
        <v>Monday</v>
      </c>
      <c r="G253">
        <f t="shared" si="6"/>
        <v>0</v>
      </c>
      <c r="H253" s="3">
        <v>2166560</v>
      </c>
    </row>
    <row r="254" spans="1:8" x14ac:dyDescent="0.3">
      <c r="A254" s="3">
        <f t="shared" si="7"/>
        <v>253</v>
      </c>
      <c r="B254" s="2">
        <v>31194</v>
      </c>
      <c r="C254" s="3">
        <v>1.5085250000000001</v>
      </c>
      <c r="D254" s="3">
        <v>1.5028250000000001</v>
      </c>
      <c r="E254" s="3" t="str">
        <f>TEXT(B254,"dddd")</f>
        <v>Monday</v>
      </c>
      <c r="G254">
        <f t="shared" si="6"/>
        <v>0</v>
      </c>
      <c r="H254" s="3">
        <v>2169200</v>
      </c>
    </row>
    <row r="255" spans="1:8" x14ac:dyDescent="0.3">
      <c r="A255" s="3">
        <f t="shared" si="7"/>
        <v>254</v>
      </c>
      <c r="B255" s="2">
        <v>31201</v>
      </c>
      <c r="C255" s="3">
        <v>1.4499799999999998</v>
      </c>
      <c r="D255" s="3">
        <v>1.4499799999999996</v>
      </c>
      <c r="E255" s="3" t="str">
        <f>TEXT(B255,"dddd")</f>
        <v>Monday</v>
      </c>
      <c r="G255">
        <f t="shared" si="6"/>
        <v>0</v>
      </c>
      <c r="H255" s="3">
        <v>3461700</v>
      </c>
    </row>
    <row r="256" spans="1:8" x14ac:dyDescent="0.3">
      <c r="A256" s="3">
        <f t="shared" si="7"/>
        <v>255</v>
      </c>
      <c r="B256" s="2">
        <v>31208</v>
      </c>
      <c r="C256" s="3">
        <v>1.4795399999999996</v>
      </c>
      <c r="D256" s="3">
        <v>1.4863599999999999</v>
      </c>
      <c r="E256" s="3" t="str">
        <f>TEXT(B256,"dddd")</f>
        <v>Monday</v>
      </c>
      <c r="G256">
        <f t="shared" si="6"/>
        <v>0</v>
      </c>
      <c r="H256" s="3">
        <v>1570580</v>
      </c>
    </row>
    <row r="257" spans="1:8" x14ac:dyDescent="0.3">
      <c r="A257" s="3">
        <f t="shared" si="7"/>
        <v>256</v>
      </c>
      <c r="B257" s="2">
        <v>31215</v>
      </c>
      <c r="C257" s="3">
        <v>1.4158999999999999</v>
      </c>
      <c r="D257" s="3">
        <v>1.4159400000000002</v>
      </c>
      <c r="E257" s="3" t="str">
        <f>TEXT(B257,"dddd")</f>
        <v>Monday</v>
      </c>
      <c r="G257">
        <f t="shared" si="6"/>
        <v>0</v>
      </c>
      <c r="H257" s="3">
        <v>1274240</v>
      </c>
    </row>
    <row r="258" spans="1:8" x14ac:dyDescent="0.3">
      <c r="A258" s="3">
        <f t="shared" si="7"/>
        <v>257</v>
      </c>
      <c r="B258" s="2">
        <v>31222</v>
      </c>
      <c r="C258" s="3">
        <v>1.4795400000000001</v>
      </c>
      <c r="D258" s="3">
        <v>1.4818200000000001</v>
      </c>
      <c r="E258" s="3" t="str">
        <f>TEXT(B258,"dddd")</f>
        <v>Monday</v>
      </c>
      <c r="G258">
        <f t="shared" si="6"/>
        <v>0</v>
      </c>
      <c r="H258" s="3">
        <v>6820000</v>
      </c>
    </row>
    <row r="259" spans="1:8" x14ac:dyDescent="0.3">
      <c r="A259" s="3">
        <f t="shared" si="7"/>
        <v>258</v>
      </c>
      <c r="B259" s="2">
        <v>31229</v>
      </c>
      <c r="C259" s="3">
        <v>1.5</v>
      </c>
      <c r="D259" s="3">
        <v>1.5</v>
      </c>
      <c r="E259" s="3" t="str">
        <f>TEXT(B259,"dddd")</f>
        <v>Monday</v>
      </c>
      <c r="G259">
        <f t="shared" ref="G259:G322" si="8">IF(F259="yes",1,0)</f>
        <v>0</v>
      </c>
      <c r="H259" s="3">
        <v>2137850</v>
      </c>
    </row>
    <row r="260" spans="1:8" x14ac:dyDescent="0.3">
      <c r="A260" s="3">
        <f t="shared" ref="A260:A323" si="9">A259+1</f>
        <v>259</v>
      </c>
      <c r="B260" s="2">
        <v>31236</v>
      </c>
      <c r="C260" s="3">
        <v>1.4522600000000001</v>
      </c>
      <c r="D260" s="3">
        <v>1.4545400000000002</v>
      </c>
      <c r="E260" s="3" t="str">
        <f>TEXT(B260,"dddd")</f>
        <v>Monday</v>
      </c>
      <c r="G260">
        <f t="shared" si="8"/>
        <v>0</v>
      </c>
      <c r="H260" s="3">
        <v>1888920</v>
      </c>
    </row>
    <row r="261" spans="1:8" x14ac:dyDescent="0.3">
      <c r="A261" s="3">
        <f t="shared" si="9"/>
        <v>260</v>
      </c>
      <c r="B261" s="2">
        <v>31243</v>
      </c>
      <c r="C261" s="3">
        <v>1.4704599999999999</v>
      </c>
      <c r="D261" s="3">
        <v>1.4681799999999998</v>
      </c>
      <c r="E261" s="3" t="str">
        <f>TEXT(B261,"dddd")</f>
        <v>Monday</v>
      </c>
      <c r="G261">
        <f t="shared" si="8"/>
        <v>0</v>
      </c>
      <c r="H261" s="3">
        <v>2864400</v>
      </c>
    </row>
    <row r="262" spans="1:8" x14ac:dyDescent="0.3">
      <c r="A262" s="3">
        <f t="shared" si="9"/>
        <v>261</v>
      </c>
      <c r="B262" s="2">
        <v>31250</v>
      </c>
      <c r="C262" s="3">
        <v>1.40228</v>
      </c>
      <c r="D262" s="3">
        <v>1.4022600000000001</v>
      </c>
      <c r="E262" s="3" t="str">
        <f>TEXT(B262,"dddd")</f>
        <v>Monday</v>
      </c>
      <c r="G262">
        <f t="shared" si="8"/>
        <v>0</v>
      </c>
      <c r="H262" s="3">
        <v>2593360</v>
      </c>
    </row>
    <row r="263" spans="1:8" x14ac:dyDescent="0.3">
      <c r="A263" s="3">
        <f t="shared" si="9"/>
        <v>262</v>
      </c>
      <c r="B263" s="2">
        <v>31257</v>
      </c>
      <c r="C263" s="3">
        <v>1.3590800000000001</v>
      </c>
      <c r="D263" s="3">
        <v>1.3613600000000001</v>
      </c>
      <c r="E263" s="3" t="str">
        <f>TEXT(B263,"dddd")</f>
        <v>Monday</v>
      </c>
      <c r="G263">
        <f t="shared" si="8"/>
        <v>0</v>
      </c>
      <c r="H263" s="3">
        <v>3738240</v>
      </c>
    </row>
    <row r="264" spans="1:8" x14ac:dyDescent="0.3">
      <c r="A264" s="3">
        <f t="shared" si="9"/>
        <v>263</v>
      </c>
      <c r="B264" s="2">
        <v>31264</v>
      </c>
      <c r="C264" s="3">
        <v>1.4204399999999999</v>
      </c>
      <c r="D264" s="3">
        <v>1.4318200000000001</v>
      </c>
      <c r="E264" s="3" t="str">
        <f>TEXT(B264,"dddd")</f>
        <v>Monday</v>
      </c>
      <c r="G264">
        <f t="shared" si="8"/>
        <v>0</v>
      </c>
      <c r="H264" s="3">
        <v>3448720</v>
      </c>
    </row>
    <row r="265" spans="1:8" x14ac:dyDescent="0.3">
      <c r="A265" s="3">
        <f t="shared" si="9"/>
        <v>264</v>
      </c>
      <c r="B265" s="2">
        <v>31271</v>
      </c>
      <c r="C265" s="3">
        <v>1.4023000000000001</v>
      </c>
      <c r="D265" s="3">
        <v>1.4068200000000002</v>
      </c>
      <c r="E265" s="3" t="str">
        <f>TEXT(B265,"dddd")</f>
        <v>Monday</v>
      </c>
      <c r="G265">
        <f t="shared" si="8"/>
        <v>0</v>
      </c>
      <c r="H265" s="3">
        <v>1990780</v>
      </c>
    </row>
    <row r="266" spans="1:8" x14ac:dyDescent="0.3">
      <c r="A266" s="3">
        <f t="shared" si="9"/>
        <v>265</v>
      </c>
      <c r="B266" s="2">
        <v>31278</v>
      </c>
      <c r="C266" s="3">
        <v>1.4386400000000001</v>
      </c>
      <c r="D266" s="3">
        <v>1.4408999999999998</v>
      </c>
      <c r="E266" s="3" t="str">
        <f>TEXT(B266,"dddd")</f>
        <v>Monday</v>
      </c>
      <c r="G266">
        <f t="shared" si="8"/>
        <v>0</v>
      </c>
      <c r="H266" s="3">
        <v>2766720</v>
      </c>
    </row>
    <row r="267" spans="1:8" x14ac:dyDescent="0.3">
      <c r="A267" s="3">
        <f t="shared" si="9"/>
        <v>266</v>
      </c>
      <c r="B267" s="2">
        <v>31285</v>
      </c>
      <c r="C267" s="3">
        <v>1.3954800000000001</v>
      </c>
      <c r="D267" s="3">
        <v>1.39774</v>
      </c>
      <c r="E267" s="3" t="str">
        <f>TEXT(B267,"dddd")</f>
        <v>Monday</v>
      </c>
      <c r="G267">
        <f t="shared" si="8"/>
        <v>0</v>
      </c>
      <c r="H267" s="3">
        <v>3123560</v>
      </c>
    </row>
    <row r="268" spans="1:8" x14ac:dyDescent="0.3">
      <c r="A268" s="3">
        <f t="shared" si="9"/>
        <v>267</v>
      </c>
      <c r="B268" s="2">
        <v>31292</v>
      </c>
      <c r="C268" s="3">
        <v>1.3352249999999999</v>
      </c>
      <c r="D268" s="3">
        <v>1.3409</v>
      </c>
      <c r="E268" s="3" t="str">
        <f>TEXT(B268,"dddd")</f>
        <v>Monday</v>
      </c>
      <c r="G268">
        <f t="shared" si="8"/>
        <v>0</v>
      </c>
      <c r="H268" s="3">
        <v>1376650</v>
      </c>
    </row>
    <row r="269" spans="1:8" x14ac:dyDescent="0.3">
      <c r="A269" s="3">
        <f t="shared" si="9"/>
        <v>268</v>
      </c>
      <c r="B269" s="2">
        <v>31299</v>
      </c>
      <c r="C269" s="3">
        <v>1.3841000000000001</v>
      </c>
      <c r="D269" s="3">
        <v>1.3931800000000003</v>
      </c>
      <c r="E269" s="3" t="str">
        <f>TEXT(B269,"dddd")</f>
        <v>Monday</v>
      </c>
      <c r="G269">
        <f t="shared" si="8"/>
        <v>0</v>
      </c>
      <c r="H269" s="3">
        <v>1927420</v>
      </c>
    </row>
    <row r="270" spans="1:8" x14ac:dyDescent="0.3">
      <c r="A270" s="3">
        <f t="shared" si="9"/>
        <v>269</v>
      </c>
      <c r="B270" s="2">
        <v>31306</v>
      </c>
      <c r="C270" s="3">
        <v>1.3591000000000002</v>
      </c>
      <c r="D270" s="3">
        <v>1.3658999999999999</v>
      </c>
      <c r="E270" s="3" t="str">
        <f>TEXT(B270,"dddd")</f>
        <v>Monday</v>
      </c>
      <c r="G270">
        <f t="shared" si="8"/>
        <v>0</v>
      </c>
      <c r="H270" s="3">
        <v>2758580</v>
      </c>
    </row>
    <row r="271" spans="1:8" x14ac:dyDescent="0.3">
      <c r="A271" s="3">
        <f t="shared" si="9"/>
        <v>270</v>
      </c>
      <c r="B271" s="2">
        <v>31313</v>
      </c>
      <c r="C271" s="3">
        <v>1.3932200000000001</v>
      </c>
      <c r="D271" s="3">
        <v>1.3977200000000001</v>
      </c>
      <c r="E271" s="3" t="str">
        <f>TEXT(B271,"dddd")</f>
        <v>Monday</v>
      </c>
      <c r="G271">
        <f t="shared" si="8"/>
        <v>0</v>
      </c>
      <c r="H271" s="3">
        <v>2962080</v>
      </c>
    </row>
    <row r="272" spans="1:8" x14ac:dyDescent="0.3">
      <c r="A272" s="3">
        <f t="shared" si="9"/>
        <v>271</v>
      </c>
      <c r="B272" s="2">
        <v>31320</v>
      </c>
      <c r="C272" s="3">
        <v>1.4522599999999997</v>
      </c>
      <c r="D272" s="3">
        <v>1.4545199999999998</v>
      </c>
      <c r="E272" s="3" t="str">
        <f>TEXT(B272,"dddd")</f>
        <v>Monday</v>
      </c>
      <c r="G272">
        <f t="shared" si="8"/>
        <v>0</v>
      </c>
      <c r="H272" s="3">
        <v>2327380</v>
      </c>
    </row>
    <row r="273" spans="1:8" x14ac:dyDescent="0.3">
      <c r="A273" s="3">
        <f t="shared" si="9"/>
        <v>272</v>
      </c>
      <c r="B273" s="2">
        <v>31327</v>
      </c>
      <c r="C273" s="3">
        <v>1.5045600000000001</v>
      </c>
      <c r="D273" s="3">
        <v>1.5022800000000001</v>
      </c>
      <c r="E273" s="3" t="str">
        <f>TEXT(B273,"dddd")</f>
        <v>Monday</v>
      </c>
      <c r="G273">
        <f t="shared" si="8"/>
        <v>0</v>
      </c>
      <c r="H273" s="3">
        <v>5208280</v>
      </c>
    </row>
    <row r="274" spans="1:8" x14ac:dyDescent="0.3">
      <c r="A274" s="3">
        <f t="shared" si="9"/>
        <v>273</v>
      </c>
      <c r="B274" s="2">
        <v>31334</v>
      </c>
      <c r="C274" s="3">
        <v>1.5659199999999998</v>
      </c>
      <c r="D274" s="3">
        <v>1.5545599999999999</v>
      </c>
      <c r="E274" s="3" t="str">
        <f>TEXT(B274,"dddd")</f>
        <v>Monday</v>
      </c>
      <c r="G274">
        <f t="shared" si="8"/>
        <v>0</v>
      </c>
      <c r="H274" s="3">
        <v>5780500</v>
      </c>
    </row>
    <row r="275" spans="1:8" x14ac:dyDescent="0.3">
      <c r="A275" s="3">
        <f t="shared" si="9"/>
        <v>274</v>
      </c>
      <c r="B275" s="2">
        <v>31341</v>
      </c>
      <c r="C275" s="3">
        <v>1.58182</v>
      </c>
      <c r="D275" s="3">
        <v>1.5772600000000001</v>
      </c>
      <c r="E275" s="3" t="str">
        <f>TEXT(B275,"dddd")</f>
        <v>Monday</v>
      </c>
      <c r="G275">
        <f t="shared" si="8"/>
        <v>0</v>
      </c>
      <c r="H275" s="3">
        <v>4397580</v>
      </c>
    </row>
    <row r="276" spans="1:8" x14ac:dyDescent="0.3">
      <c r="A276" s="3">
        <f t="shared" si="9"/>
        <v>275</v>
      </c>
      <c r="B276" s="2">
        <v>31348</v>
      </c>
      <c r="C276" s="3">
        <v>1.6727600000000002</v>
      </c>
      <c r="D276" s="3">
        <v>1.6568200000000002</v>
      </c>
      <c r="E276" s="3" t="str">
        <f>TEXT(B276,"dddd")</f>
        <v>Monday</v>
      </c>
      <c r="G276">
        <f t="shared" si="8"/>
        <v>0</v>
      </c>
      <c r="H276" s="3">
        <v>5052960</v>
      </c>
    </row>
    <row r="277" spans="1:8" x14ac:dyDescent="0.3">
      <c r="A277" s="3">
        <f t="shared" si="9"/>
        <v>276</v>
      </c>
      <c r="B277" s="2">
        <v>31355</v>
      </c>
      <c r="C277" s="3">
        <v>1.6659199999999998</v>
      </c>
      <c r="D277" s="3">
        <v>1.6591200000000002</v>
      </c>
      <c r="E277" s="3" t="str">
        <f>TEXT(B277,"dddd")</f>
        <v>Monday</v>
      </c>
      <c r="G277">
        <f t="shared" si="8"/>
        <v>0</v>
      </c>
      <c r="H277" s="3">
        <v>2519880</v>
      </c>
    </row>
    <row r="278" spans="1:8" x14ac:dyDescent="0.3">
      <c r="A278" s="3">
        <f t="shared" si="9"/>
        <v>277</v>
      </c>
      <c r="B278" s="2">
        <v>31362</v>
      </c>
      <c r="C278" s="3">
        <v>1.6431799999999999</v>
      </c>
      <c r="D278" s="3">
        <v>1.64316</v>
      </c>
      <c r="E278" s="3" t="str">
        <f>TEXT(B278,"dddd")</f>
        <v>Monday</v>
      </c>
      <c r="G278">
        <f t="shared" si="8"/>
        <v>0</v>
      </c>
      <c r="H278" s="3">
        <v>2486440</v>
      </c>
    </row>
    <row r="279" spans="1:8" x14ac:dyDescent="0.3">
      <c r="A279" s="3">
        <f t="shared" si="9"/>
        <v>278</v>
      </c>
      <c r="B279" s="2">
        <v>31369</v>
      </c>
      <c r="C279" s="3">
        <v>1.7409200000000002</v>
      </c>
      <c r="D279" s="3">
        <v>1.7159199999999999</v>
      </c>
      <c r="E279" s="3" t="str">
        <f>TEXT(B279,"dddd")</f>
        <v>Monday</v>
      </c>
      <c r="G279">
        <f t="shared" si="8"/>
        <v>0</v>
      </c>
      <c r="H279" s="3">
        <v>2468400</v>
      </c>
    </row>
    <row r="280" spans="1:8" x14ac:dyDescent="0.3">
      <c r="A280" s="3">
        <f t="shared" si="9"/>
        <v>279</v>
      </c>
      <c r="B280" s="2">
        <v>31376</v>
      </c>
      <c r="C280" s="3">
        <v>1.7272750000000001</v>
      </c>
      <c r="D280" s="3">
        <v>1.71875</v>
      </c>
      <c r="E280" s="3" t="str">
        <f>TEXT(B280,"dddd")</f>
        <v>Monday</v>
      </c>
      <c r="G280">
        <f t="shared" si="8"/>
        <v>0</v>
      </c>
      <c r="H280" s="3">
        <v>3942125</v>
      </c>
    </row>
    <row r="281" spans="1:8" x14ac:dyDescent="0.3">
      <c r="A281" s="3">
        <f t="shared" si="9"/>
        <v>280</v>
      </c>
      <c r="B281" s="2">
        <v>31383</v>
      </c>
      <c r="C281" s="3">
        <v>1.74546</v>
      </c>
      <c r="D281" s="3">
        <v>1.7295400000000001</v>
      </c>
      <c r="E281" s="3" t="str">
        <f>TEXT(B281,"dddd")</f>
        <v>Monday</v>
      </c>
      <c r="G281">
        <f t="shared" si="8"/>
        <v>0</v>
      </c>
      <c r="H281" s="3">
        <v>1125960</v>
      </c>
    </row>
    <row r="282" spans="1:8" x14ac:dyDescent="0.3">
      <c r="A282" s="3">
        <f t="shared" si="9"/>
        <v>281</v>
      </c>
      <c r="B282" s="2">
        <v>31390</v>
      </c>
      <c r="C282" s="3">
        <v>1.8409</v>
      </c>
      <c r="D282" s="3">
        <v>1.8136200000000002</v>
      </c>
      <c r="E282" s="3" t="str">
        <f>TEXT(B282,"dddd")</f>
        <v>Monday</v>
      </c>
      <c r="G282">
        <f t="shared" si="8"/>
        <v>0</v>
      </c>
      <c r="H282" s="3">
        <v>2378420</v>
      </c>
    </row>
    <row r="283" spans="1:8" x14ac:dyDescent="0.3">
      <c r="A283" s="3">
        <f t="shared" si="9"/>
        <v>282</v>
      </c>
      <c r="B283" s="2">
        <v>31397</v>
      </c>
      <c r="C283" s="3">
        <v>1.8318400000000001</v>
      </c>
      <c r="D283" s="3">
        <v>1.8568200000000001</v>
      </c>
      <c r="E283" s="3" t="str">
        <f>TEXT(B283,"dddd")</f>
        <v>Monday</v>
      </c>
      <c r="G283">
        <f t="shared" si="8"/>
        <v>0</v>
      </c>
      <c r="H283" s="3">
        <v>3732080</v>
      </c>
    </row>
    <row r="284" spans="1:8" x14ac:dyDescent="0.3">
      <c r="A284" s="3">
        <f t="shared" si="9"/>
        <v>283</v>
      </c>
      <c r="B284" s="2">
        <v>31404</v>
      </c>
      <c r="C284" s="3">
        <v>1.8323999999999998</v>
      </c>
      <c r="D284" s="3">
        <v>1.8153250000000001</v>
      </c>
      <c r="E284" s="3" t="str">
        <f>TEXT(B284,"dddd")</f>
        <v>Monday</v>
      </c>
      <c r="G284">
        <f t="shared" si="8"/>
        <v>0</v>
      </c>
      <c r="H284" s="3">
        <v>4893900</v>
      </c>
    </row>
    <row r="285" spans="1:8" x14ac:dyDescent="0.3">
      <c r="A285" s="3">
        <f t="shared" si="9"/>
        <v>284</v>
      </c>
      <c r="B285" s="2">
        <v>31411</v>
      </c>
      <c r="C285" s="3">
        <v>1.8352250000000001</v>
      </c>
      <c r="D285" s="3">
        <v>1.8409</v>
      </c>
      <c r="E285" s="3" t="str">
        <f>TEXT(B285,"dddd")</f>
        <v>Monday</v>
      </c>
      <c r="G285">
        <f t="shared" si="8"/>
        <v>0</v>
      </c>
      <c r="H285" s="3">
        <v>1363450</v>
      </c>
    </row>
    <row r="286" spans="1:8" x14ac:dyDescent="0.3">
      <c r="A286" s="3">
        <f t="shared" si="9"/>
        <v>285</v>
      </c>
      <c r="B286" s="2">
        <v>31418</v>
      </c>
      <c r="C286" s="3">
        <v>1.7931800000000002</v>
      </c>
      <c r="D286" s="3">
        <v>1.8068200000000001</v>
      </c>
      <c r="E286" s="3" t="str">
        <f>TEXT(B286,"dddd")</f>
        <v>Monday</v>
      </c>
      <c r="G286">
        <f t="shared" si="8"/>
        <v>0</v>
      </c>
      <c r="H286" s="3">
        <v>638000</v>
      </c>
    </row>
    <row r="287" spans="1:8" x14ac:dyDescent="0.3">
      <c r="A287" s="3">
        <f t="shared" si="9"/>
        <v>286</v>
      </c>
      <c r="B287" s="2">
        <v>31425</v>
      </c>
      <c r="C287" s="3">
        <v>1.7795400000000001</v>
      </c>
      <c r="D287" s="3">
        <v>1.7727200000000001</v>
      </c>
      <c r="E287" s="3" t="str">
        <f>TEXT(B287,"dddd")</f>
        <v>Monday</v>
      </c>
      <c r="G287">
        <f t="shared" si="8"/>
        <v>0</v>
      </c>
      <c r="H287" s="3">
        <v>1964600</v>
      </c>
    </row>
    <row r="288" spans="1:8" x14ac:dyDescent="0.3">
      <c r="A288" s="3">
        <f t="shared" si="9"/>
        <v>287</v>
      </c>
      <c r="B288" s="2">
        <v>31432</v>
      </c>
      <c r="C288" s="3">
        <v>1.8363600000000002</v>
      </c>
      <c r="D288" s="3">
        <v>1.8272600000000001</v>
      </c>
      <c r="E288" s="3" t="str">
        <f>TEXT(B288,"dddd")</f>
        <v>Monday</v>
      </c>
      <c r="G288">
        <f t="shared" si="8"/>
        <v>0</v>
      </c>
      <c r="H288" s="3">
        <v>1351680</v>
      </c>
    </row>
    <row r="289" spans="1:8" x14ac:dyDescent="0.3">
      <c r="A289" s="3">
        <f t="shared" si="9"/>
        <v>288</v>
      </c>
      <c r="B289" s="2">
        <v>31439</v>
      </c>
      <c r="C289" s="3">
        <v>1.8772600000000002</v>
      </c>
      <c r="D289" s="3">
        <v>1.8818199999999998</v>
      </c>
      <c r="E289" s="3" t="str">
        <f>TEXT(B289,"dddd")</f>
        <v>Monday</v>
      </c>
      <c r="G289">
        <f t="shared" si="8"/>
        <v>0</v>
      </c>
      <c r="H289" s="3">
        <v>2574220</v>
      </c>
    </row>
    <row r="290" spans="1:8" x14ac:dyDescent="0.3">
      <c r="A290" s="3">
        <f t="shared" si="9"/>
        <v>289</v>
      </c>
      <c r="B290" s="2">
        <v>31446</v>
      </c>
      <c r="C290" s="3">
        <v>1.77728</v>
      </c>
      <c r="D290" s="3">
        <v>1.7954599999999998</v>
      </c>
      <c r="E290" s="3" t="str">
        <f>TEXT(B290,"dddd")</f>
        <v>Monday</v>
      </c>
      <c r="G290">
        <f t="shared" si="8"/>
        <v>0</v>
      </c>
      <c r="H290" s="3">
        <v>2644620</v>
      </c>
    </row>
    <row r="291" spans="1:8" x14ac:dyDescent="0.3">
      <c r="A291" s="3">
        <f t="shared" si="9"/>
        <v>290</v>
      </c>
      <c r="B291" s="2">
        <v>31453</v>
      </c>
      <c r="C291" s="3">
        <v>1.72726</v>
      </c>
      <c r="D291" s="3">
        <v>1.7340799999999998</v>
      </c>
      <c r="E291" s="3" t="str">
        <f>TEXT(B291,"dddd")</f>
        <v>Monday</v>
      </c>
      <c r="G291">
        <f t="shared" si="8"/>
        <v>0</v>
      </c>
      <c r="H291" s="3">
        <v>7317420</v>
      </c>
    </row>
    <row r="292" spans="1:8" x14ac:dyDescent="0.3">
      <c r="A292" s="3">
        <f t="shared" si="9"/>
        <v>291</v>
      </c>
      <c r="B292" s="2">
        <v>31460</v>
      </c>
      <c r="C292" s="3">
        <v>1.7897749999999999</v>
      </c>
      <c r="D292" s="3">
        <v>1.784125</v>
      </c>
      <c r="E292" s="3" t="str">
        <f>TEXT(B292,"dddd")</f>
        <v>Monday</v>
      </c>
      <c r="G292">
        <f t="shared" si="8"/>
        <v>0</v>
      </c>
      <c r="H292" s="3">
        <v>6543900</v>
      </c>
    </row>
    <row r="293" spans="1:8" x14ac:dyDescent="0.3">
      <c r="A293" s="3">
        <f t="shared" si="9"/>
        <v>292</v>
      </c>
      <c r="B293" s="2">
        <v>31467</v>
      </c>
      <c r="C293" s="3">
        <v>1.79088</v>
      </c>
      <c r="D293" s="3">
        <v>1.8068200000000001</v>
      </c>
      <c r="E293" s="3" t="str">
        <f>TEXT(B293,"dddd")</f>
        <v>Monday</v>
      </c>
      <c r="G293">
        <f t="shared" si="8"/>
        <v>0</v>
      </c>
      <c r="H293" s="3">
        <v>2322100</v>
      </c>
    </row>
    <row r="294" spans="1:8" x14ac:dyDescent="0.3">
      <c r="A294" s="3">
        <f t="shared" si="9"/>
        <v>293</v>
      </c>
      <c r="B294" s="2">
        <v>31474</v>
      </c>
      <c r="C294" s="3">
        <v>1.8045599999999999</v>
      </c>
      <c r="D294" s="3">
        <v>1.7954399999999999</v>
      </c>
      <c r="E294" s="3" t="str">
        <f>TEXT(B294,"dddd")</f>
        <v>Monday</v>
      </c>
      <c r="G294">
        <f t="shared" si="8"/>
        <v>0</v>
      </c>
      <c r="H294" s="3">
        <v>2273480</v>
      </c>
    </row>
    <row r="295" spans="1:8" x14ac:dyDescent="0.3">
      <c r="A295" s="3">
        <f t="shared" si="9"/>
        <v>294</v>
      </c>
      <c r="B295" s="2">
        <v>31481</v>
      </c>
      <c r="C295" s="3">
        <v>1.8022800000000001</v>
      </c>
      <c r="D295" s="3">
        <v>1.7932000000000001</v>
      </c>
      <c r="E295" s="3" t="str">
        <f>TEXT(B295,"dddd")</f>
        <v>Monday</v>
      </c>
      <c r="G295">
        <f t="shared" si="8"/>
        <v>0</v>
      </c>
      <c r="H295" s="3">
        <v>1879680</v>
      </c>
    </row>
    <row r="296" spans="1:8" x14ac:dyDescent="0.3">
      <c r="A296" s="3">
        <f t="shared" si="9"/>
        <v>295</v>
      </c>
      <c r="B296" s="2">
        <v>31488</v>
      </c>
      <c r="C296" s="3">
        <v>1.8409</v>
      </c>
      <c r="D296" s="3">
        <v>1.82046</v>
      </c>
      <c r="E296" s="3" t="str">
        <f>TEXT(B296,"dddd")</f>
        <v>Monday</v>
      </c>
      <c r="G296">
        <f t="shared" si="8"/>
        <v>0</v>
      </c>
      <c r="H296" s="3">
        <v>1790580</v>
      </c>
    </row>
    <row r="297" spans="1:8" x14ac:dyDescent="0.3">
      <c r="A297" s="3">
        <f t="shared" si="9"/>
        <v>296</v>
      </c>
      <c r="B297" s="2">
        <v>31495</v>
      </c>
      <c r="C297" s="3">
        <v>1.8920249999999998</v>
      </c>
      <c r="D297" s="3">
        <v>1.8636250000000001</v>
      </c>
      <c r="E297" s="3" t="str">
        <f>TEXT(B297,"dddd")</f>
        <v>Monday</v>
      </c>
      <c r="G297">
        <f t="shared" si="8"/>
        <v>0</v>
      </c>
      <c r="H297" s="3">
        <v>5552525</v>
      </c>
    </row>
    <row r="298" spans="1:8" x14ac:dyDescent="0.3">
      <c r="A298" s="3">
        <f t="shared" si="9"/>
        <v>297</v>
      </c>
      <c r="B298" s="2">
        <v>31502</v>
      </c>
      <c r="C298" s="3">
        <v>1.9567999999999999</v>
      </c>
      <c r="D298" s="3">
        <v>1.9545399999999997</v>
      </c>
      <c r="E298" s="3" t="str">
        <f>TEXT(B298,"dddd")</f>
        <v>Monday</v>
      </c>
      <c r="G298">
        <f t="shared" si="8"/>
        <v>0</v>
      </c>
      <c r="H298" s="3">
        <v>4301220</v>
      </c>
    </row>
    <row r="299" spans="1:8" x14ac:dyDescent="0.3">
      <c r="A299" s="3">
        <f t="shared" si="9"/>
        <v>298</v>
      </c>
      <c r="B299" s="2">
        <v>31509</v>
      </c>
      <c r="C299" s="3">
        <v>1.9749799999999997</v>
      </c>
      <c r="D299" s="3">
        <v>1.9613399999999999</v>
      </c>
      <c r="E299" s="3" t="str">
        <f>TEXT(B299,"dddd")</f>
        <v>Monday</v>
      </c>
      <c r="G299">
        <f t="shared" si="8"/>
        <v>0</v>
      </c>
      <c r="H299" s="3">
        <v>3581160</v>
      </c>
    </row>
    <row r="300" spans="1:8" x14ac:dyDescent="0.3">
      <c r="A300" s="3">
        <f t="shared" si="9"/>
        <v>299</v>
      </c>
      <c r="B300" s="2">
        <v>31516</v>
      </c>
      <c r="C300" s="3">
        <v>1.9750000000000001</v>
      </c>
      <c r="D300" s="3">
        <v>1.9659</v>
      </c>
      <c r="E300" s="3" t="str">
        <f>TEXT(B300,"dddd")</f>
        <v>Monday</v>
      </c>
      <c r="G300">
        <f t="shared" si="8"/>
        <v>0</v>
      </c>
      <c r="H300" s="3">
        <v>5398580</v>
      </c>
    </row>
    <row r="301" spans="1:8" x14ac:dyDescent="0.3">
      <c r="A301" s="3">
        <f t="shared" si="9"/>
        <v>300</v>
      </c>
      <c r="B301" s="2">
        <v>31523</v>
      </c>
      <c r="C301" s="3">
        <v>2.00908</v>
      </c>
      <c r="D301" s="3">
        <v>1.9841000000000002</v>
      </c>
      <c r="E301" s="3" t="str">
        <f>TEXT(B301,"dddd")</f>
        <v>Monday</v>
      </c>
      <c r="G301">
        <f t="shared" si="8"/>
        <v>0</v>
      </c>
      <c r="H301" s="3">
        <v>3011360</v>
      </c>
    </row>
    <row r="302" spans="1:8" x14ac:dyDescent="0.3">
      <c r="A302" s="3">
        <f t="shared" si="9"/>
        <v>301</v>
      </c>
      <c r="B302" s="2">
        <v>31530</v>
      </c>
      <c r="C302" s="3">
        <v>2.07274</v>
      </c>
      <c r="D302" s="3">
        <v>2.0818400000000001</v>
      </c>
      <c r="E302" s="3" t="str">
        <f>TEXT(B302,"dddd")</f>
        <v>Monday</v>
      </c>
      <c r="G302">
        <f t="shared" si="8"/>
        <v>0</v>
      </c>
      <c r="H302" s="3">
        <v>3387780</v>
      </c>
    </row>
    <row r="303" spans="1:8" x14ac:dyDescent="0.3">
      <c r="A303" s="3">
        <f t="shared" si="9"/>
        <v>302</v>
      </c>
      <c r="B303" s="2">
        <v>31537</v>
      </c>
      <c r="C303" s="3">
        <v>2.0341</v>
      </c>
      <c r="D303" s="3">
        <v>2.0431800000000004</v>
      </c>
      <c r="E303" s="3" t="str">
        <f>TEXT(B303,"dddd")</f>
        <v>Monday</v>
      </c>
      <c r="G303">
        <f t="shared" si="8"/>
        <v>0</v>
      </c>
      <c r="H303" s="3">
        <v>2016740</v>
      </c>
    </row>
    <row r="304" spans="1:8" x14ac:dyDescent="0.3">
      <c r="A304" s="3">
        <f t="shared" si="9"/>
        <v>303</v>
      </c>
      <c r="B304" s="2">
        <v>31544</v>
      </c>
      <c r="C304" s="3">
        <v>1.9386200000000002</v>
      </c>
      <c r="D304" s="3">
        <v>1.9477199999999999</v>
      </c>
      <c r="E304" s="3" t="str">
        <f>TEXT(B304,"dddd")</f>
        <v>Monday</v>
      </c>
      <c r="G304">
        <f t="shared" si="8"/>
        <v>0</v>
      </c>
      <c r="H304" s="3">
        <v>705100</v>
      </c>
    </row>
    <row r="305" spans="1:8" x14ac:dyDescent="0.3">
      <c r="A305" s="3">
        <f t="shared" si="9"/>
        <v>304</v>
      </c>
      <c r="B305" s="2">
        <v>31551</v>
      </c>
      <c r="C305" s="3">
        <v>1.9067999999999998</v>
      </c>
      <c r="D305" s="3">
        <v>1.9022600000000001</v>
      </c>
      <c r="E305" s="3" t="str">
        <f>TEXT(B305,"dddd")</f>
        <v>Monday</v>
      </c>
      <c r="G305">
        <f t="shared" si="8"/>
        <v>0</v>
      </c>
      <c r="H305" s="3">
        <v>833800</v>
      </c>
    </row>
    <row r="306" spans="1:8" x14ac:dyDescent="0.3">
      <c r="A306" s="3">
        <f t="shared" si="9"/>
        <v>305</v>
      </c>
      <c r="B306" s="2">
        <v>31558</v>
      </c>
      <c r="C306" s="3">
        <v>1.8892</v>
      </c>
      <c r="D306" s="3">
        <v>1.87785</v>
      </c>
      <c r="E306" s="3" t="str">
        <f>TEXT(B306,"dddd")</f>
        <v>Monday</v>
      </c>
      <c r="G306">
        <f t="shared" si="8"/>
        <v>0</v>
      </c>
      <c r="H306" s="3">
        <v>1412400</v>
      </c>
    </row>
    <row r="307" spans="1:8" x14ac:dyDescent="0.3">
      <c r="A307" s="3">
        <f t="shared" si="9"/>
        <v>306</v>
      </c>
      <c r="B307" s="2">
        <v>31565</v>
      </c>
      <c r="C307" s="3">
        <v>1.875</v>
      </c>
      <c r="D307" s="3">
        <v>1.8817999999999997</v>
      </c>
      <c r="E307" s="3" t="str">
        <f>TEXT(B307,"dddd")</f>
        <v>Monday</v>
      </c>
      <c r="G307">
        <f t="shared" si="8"/>
        <v>0</v>
      </c>
      <c r="H307" s="3">
        <v>1108580</v>
      </c>
    </row>
    <row r="308" spans="1:8" x14ac:dyDescent="0.3">
      <c r="A308" s="3">
        <f t="shared" si="9"/>
        <v>307</v>
      </c>
      <c r="B308" s="2">
        <v>31572</v>
      </c>
      <c r="C308" s="3">
        <v>1.8886400000000001</v>
      </c>
      <c r="D308" s="3">
        <v>1.88412</v>
      </c>
      <c r="E308" s="3" t="str">
        <f>TEXT(B308,"dddd")</f>
        <v>Monday</v>
      </c>
      <c r="G308">
        <f t="shared" si="8"/>
        <v>0</v>
      </c>
      <c r="H308" s="3">
        <v>1575200</v>
      </c>
    </row>
    <row r="309" spans="1:8" x14ac:dyDescent="0.3">
      <c r="A309" s="3">
        <f t="shared" si="9"/>
        <v>308</v>
      </c>
      <c r="B309" s="2">
        <v>31579</v>
      </c>
      <c r="C309" s="3">
        <v>1.8454599999999999</v>
      </c>
      <c r="D309" s="3">
        <v>1.8567999999999998</v>
      </c>
      <c r="E309" s="3" t="str">
        <f>TEXT(B309,"dddd")</f>
        <v>Monday</v>
      </c>
      <c r="G309">
        <f t="shared" si="8"/>
        <v>0</v>
      </c>
      <c r="H309" s="3">
        <v>1012000</v>
      </c>
    </row>
    <row r="310" spans="1:8" x14ac:dyDescent="0.3">
      <c r="A310" s="3">
        <f t="shared" si="9"/>
        <v>309</v>
      </c>
      <c r="B310" s="2">
        <v>31586</v>
      </c>
      <c r="C310" s="3">
        <v>1.85</v>
      </c>
      <c r="D310" s="3">
        <v>1.84544</v>
      </c>
      <c r="E310" s="3" t="str">
        <f>TEXT(B310,"dddd")</f>
        <v>Monday</v>
      </c>
      <c r="G310">
        <f t="shared" si="8"/>
        <v>0</v>
      </c>
      <c r="H310" s="3">
        <v>4018300</v>
      </c>
    </row>
    <row r="311" spans="1:8" x14ac:dyDescent="0.3">
      <c r="A311" s="3">
        <f t="shared" si="9"/>
        <v>310</v>
      </c>
      <c r="B311" s="2">
        <v>31593</v>
      </c>
      <c r="C311" s="3">
        <v>1.821</v>
      </c>
      <c r="D311" s="3">
        <v>1.8181750000000001</v>
      </c>
      <c r="E311" s="3" t="str">
        <f>TEXT(B311,"dddd")</f>
        <v>Monday</v>
      </c>
      <c r="G311">
        <f t="shared" si="8"/>
        <v>0</v>
      </c>
      <c r="H311" s="3">
        <v>3181475</v>
      </c>
    </row>
    <row r="312" spans="1:8" x14ac:dyDescent="0.3">
      <c r="A312" s="3">
        <f t="shared" si="9"/>
        <v>311</v>
      </c>
      <c r="B312" s="2">
        <v>31600</v>
      </c>
      <c r="C312" s="3">
        <v>1.7250000000000001</v>
      </c>
      <c r="D312" s="3">
        <v>1.7386400000000002</v>
      </c>
      <c r="E312" s="3" t="str">
        <f>TEXT(B312,"dddd")</f>
        <v>Monday</v>
      </c>
      <c r="G312">
        <f t="shared" si="8"/>
        <v>0</v>
      </c>
      <c r="H312" s="3">
        <v>2831620</v>
      </c>
    </row>
    <row r="313" spans="1:8" x14ac:dyDescent="0.3">
      <c r="A313" s="3">
        <f t="shared" si="9"/>
        <v>312</v>
      </c>
      <c r="B313" s="2">
        <v>31607</v>
      </c>
      <c r="C313" s="3">
        <v>1.7181799999999998</v>
      </c>
      <c r="D313" s="3">
        <v>1.7181799999999998</v>
      </c>
      <c r="E313" s="3" t="str">
        <f>TEXT(B313,"dddd")</f>
        <v>Monday</v>
      </c>
      <c r="G313">
        <f t="shared" si="8"/>
        <v>0</v>
      </c>
      <c r="H313" s="3">
        <v>4871900</v>
      </c>
    </row>
    <row r="314" spans="1:8" x14ac:dyDescent="0.3">
      <c r="A314" s="3">
        <f t="shared" si="9"/>
        <v>313</v>
      </c>
      <c r="B314" s="2">
        <v>31614</v>
      </c>
      <c r="C314" s="3">
        <v>1.6818200000000001</v>
      </c>
      <c r="D314" s="3">
        <v>1.67954</v>
      </c>
      <c r="E314" s="3" t="str">
        <f>TEXT(B314,"dddd")</f>
        <v>Monday</v>
      </c>
      <c r="G314">
        <f t="shared" si="8"/>
        <v>0</v>
      </c>
      <c r="H314" s="3">
        <v>3638580</v>
      </c>
    </row>
    <row r="315" spans="1:8" x14ac:dyDescent="0.3">
      <c r="A315" s="3">
        <f t="shared" si="9"/>
        <v>314</v>
      </c>
      <c r="B315" s="2">
        <v>31621</v>
      </c>
      <c r="C315" s="3">
        <v>1.6681800000000002</v>
      </c>
      <c r="D315" s="3">
        <v>1.6704800000000002</v>
      </c>
      <c r="E315" s="3" t="str">
        <f>TEXT(B315,"dddd")</f>
        <v>Monday</v>
      </c>
      <c r="G315">
        <f t="shared" si="8"/>
        <v>0</v>
      </c>
      <c r="H315" s="3">
        <v>3766840</v>
      </c>
    </row>
    <row r="316" spans="1:8" x14ac:dyDescent="0.3">
      <c r="A316" s="3">
        <f t="shared" si="9"/>
        <v>315</v>
      </c>
      <c r="B316" s="2">
        <v>31628</v>
      </c>
      <c r="C316" s="3">
        <v>1.7181799999999998</v>
      </c>
      <c r="D316" s="3">
        <v>1.7136600000000002</v>
      </c>
      <c r="E316" s="3" t="str">
        <f>TEXT(B316,"dddd")</f>
        <v>Monday</v>
      </c>
      <c r="G316">
        <f t="shared" si="8"/>
        <v>0</v>
      </c>
      <c r="H316" s="3">
        <v>3629780</v>
      </c>
    </row>
    <row r="317" spans="1:8" x14ac:dyDescent="0.3">
      <c r="A317" s="3">
        <f t="shared" si="9"/>
        <v>316</v>
      </c>
      <c r="B317" s="2">
        <v>31635</v>
      </c>
      <c r="C317" s="3">
        <v>1.7000199999999999</v>
      </c>
      <c r="D317" s="3">
        <v>1.6954400000000001</v>
      </c>
      <c r="E317" s="3" t="str">
        <f>TEXT(B317,"dddd")</f>
        <v>Monday</v>
      </c>
      <c r="G317">
        <f t="shared" si="8"/>
        <v>0</v>
      </c>
      <c r="H317" s="3">
        <v>2641980</v>
      </c>
    </row>
    <row r="318" spans="1:8" x14ac:dyDescent="0.3">
      <c r="A318" s="3">
        <f t="shared" si="9"/>
        <v>317</v>
      </c>
      <c r="B318" s="2">
        <v>31642</v>
      </c>
      <c r="C318" s="3">
        <v>1.7522800000000001</v>
      </c>
      <c r="D318" s="3">
        <v>1.7454399999999999</v>
      </c>
      <c r="E318" s="3" t="str">
        <f>TEXT(B318,"dddd")</f>
        <v>Monday</v>
      </c>
      <c r="G318">
        <f t="shared" si="8"/>
        <v>0</v>
      </c>
      <c r="H318" s="3">
        <v>1051380</v>
      </c>
    </row>
    <row r="319" spans="1:8" x14ac:dyDescent="0.3">
      <c r="A319" s="3">
        <f t="shared" si="9"/>
        <v>318</v>
      </c>
      <c r="B319" s="2">
        <v>31649</v>
      </c>
      <c r="C319" s="3">
        <v>1.8932000000000002</v>
      </c>
      <c r="D319" s="3">
        <v>1.87954</v>
      </c>
      <c r="E319" s="3" t="str">
        <f>TEXT(B319,"dddd")</f>
        <v>Monday</v>
      </c>
      <c r="G319">
        <f t="shared" si="8"/>
        <v>0</v>
      </c>
      <c r="H319" s="3">
        <v>2262480</v>
      </c>
    </row>
    <row r="320" spans="1:8" x14ac:dyDescent="0.3">
      <c r="A320" s="3">
        <f t="shared" si="9"/>
        <v>319</v>
      </c>
      <c r="B320" s="2">
        <v>31656</v>
      </c>
      <c r="C320" s="3">
        <v>1.8608</v>
      </c>
      <c r="D320" s="3">
        <v>1.87785</v>
      </c>
      <c r="E320" s="3" t="str">
        <f>TEXT(B320,"dddd")</f>
        <v>Monday</v>
      </c>
      <c r="G320">
        <f t="shared" si="8"/>
        <v>0</v>
      </c>
      <c r="H320" s="3">
        <v>2882550</v>
      </c>
    </row>
    <row r="321" spans="1:8" x14ac:dyDescent="0.3">
      <c r="A321" s="3">
        <f t="shared" si="9"/>
        <v>320</v>
      </c>
      <c r="B321" s="2">
        <v>31663</v>
      </c>
      <c r="C321" s="3">
        <v>1.8522799999999999</v>
      </c>
      <c r="D321" s="3">
        <v>1.8659199999999998</v>
      </c>
      <c r="E321" s="3" t="str">
        <f>TEXT(B321,"dddd")</f>
        <v>Monday</v>
      </c>
      <c r="G321">
        <f t="shared" si="8"/>
        <v>0</v>
      </c>
      <c r="H321" s="3">
        <v>1965480</v>
      </c>
    </row>
    <row r="322" spans="1:8" x14ac:dyDescent="0.3">
      <c r="A322" s="3">
        <f t="shared" si="9"/>
        <v>321</v>
      </c>
      <c r="B322" s="2">
        <v>31670</v>
      </c>
      <c r="C322" s="3">
        <v>1.8977200000000001</v>
      </c>
      <c r="D322" s="3">
        <v>1.8931799999999999</v>
      </c>
      <c r="E322" s="3" t="str">
        <f>TEXT(B322,"dddd")</f>
        <v>Monday</v>
      </c>
      <c r="G322">
        <f t="shared" si="8"/>
        <v>0</v>
      </c>
      <c r="H322" s="3">
        <v>1876600</v>
      </c>
    </row>
    <row r="323" spans="1:8" x14ac:dyDescent="0.3">
      <c r="A323" s="3">
        <f t="shared" si="9"/>
        <v>322</v>
      </c>
      <c r="B323" s="2">
        <v>31677</v>
      </c>
      <c r="C323" s="3">
        <v>1.8909199999999999</v>
      </c>
      <c r="D323" s="3">
        <v>1.8909200000000002</v>
      </c>
      <c r="E323" s="3" t="str">
        <f>TEXT(B323,"dddd")</f>
        <v>Monday</v>
      </c>
      <c r="G323">
        <f t="shared" ref="G323:G386" si="10">IF(F323="yes",1,0)</f>
        <v>0</v>
      </c>
      <c r="H323" s="3">
        <v>2026420</v>
      </c>
    </row>
    <row r="324" spans="1:8" x14ac:dyDescent="0.3">
      <c r="A324" s="3">
        <f t="shared" ref="A324:A387" si="11">A323+1</f>
        <v>323</v>
      </c>
      <c r="B324" s="2">
        <v>31684</v>
      </c>
      <c r="C324" s="3">
        <v>1.7567999999999997</v>
      </c>
      <c r="D324" s="3">
        <v>1.77502</v>
      </c>
      <c r="E324" s="3" t="str">
        <f>TEXT(B324,"dddd")</f>
        <v>Monday</v>
      </c>
      <c r="G324">
        <f t="shared" si="10"/>
        <v>0</v>
      </c>
      <c r="H324" s="3">
        <v>1582900</v>
      </c>
    </row>
    <row r="325" spans="1:8" x14ac:dyDescent="0.3">
      <c r="A325" s="3">
        <f t="shared" si="11"/>
        <v>324</v>
      </c>
      <c r="B325" s="2">
        <v>31691</v>
      </c>
      <c r="C325" s="3">
        <v>1.7818200000000002</v>
      </c>
      <c r="D325" s="3">
        <v>1.7818200000000002</v>
      </c>
      <c r="E325" s="3" t="str">
        <f>TEXT(B325,"dddd")</f>
        <v>Monday</v>
      </c>
      <c r="G325">
        <f t="shared" si="10"/>
        <v>0</v>
      </c>
      <c r="H325" s="3">
        <v>5091680</v>
      </c>
    </row>
    <row r="326" spans="1:8" x14ac:dyDescent="0.3">
      <c r="A326" s="3">
        <f t="shared" si="11"/>
        <v>325</v>
      </c>
      <c r="B326" s="2">
        <v>31698</v>
      </c>
      <c r="C326" s="3">
        <v>1.8386199999999999</v>
      </c>
      <c r="D326" s="3">
        <v>1.8340800000000002</v>
      </c>
      <c r="E326" s="3" t="str">
        <f>TEXT(B326,"dddd")</f>
        <v>Monday</v>
      </c>
      <c r="G326">
        <f t="shared" si="10"/>
        <v>0</v>
      </c>
      <c r="H326" s="3">
        <v>2059420</v>
      </c>
    </row>
    <row r="327" spans="1:8" x14ac:dyDescent="0.3">
      <c r="A327" s="3">
        <f t="shared" si="11"/>
        <v>326</v>
      </c>
      <c r="B327" s="2">
        <v>31705</v>
      </c>
      <c r="C327" s="3">
        <v>1.9681999999999999</v>
      </c>
      <c r="D327" s="3">
        <v>1.95</v>
      </c>
      <c r="E327" s="3" t="str">
        <f>TEXT(B327,"dddd")</f>
        <v>Monday</v>
      </c>
      <c r="G327">
        <f t="shared" si="10"/>
        <v>0</v>
      </c>
      <c r="H327" s="3">
        <v>1173040</v>
      </c>
    </row>
    <row r="328" spans="1:8" x14ac:dyDescent="0.3">
      <c r="A328" s="3">
        <f t="shared" si="11"/>
        <v>327</v>
      </c>
      <c r="B328" s="2">
        <v>31712</v>
      </c>
      <c r="C328" s="3">
        <v>2.0409199999999998</v>
      </c>
      <c r="D328" s="3">
        <v>2.0295399999999999</v>
      </c>
      <c r="E328" s="3" t="str">
        <f>TEXT(B328,"dddd")</f>
        <v>Monday</v>
      </c>
      <c r="G328">
        <f t="shared" si="10"/>
        <v>0</v>
      </c>
      <c r="H328" s="3">
        <v>4300340</v>
      </c>
    </row>
    <row r="329" spans="1:8" x14ac:dyDescent="0.3">
      <c r="A329" s="3">
        <f t="shared" si="11"/>
        <v>328</v>
      </c>
      <c r="B329" s="2">
        <v>31719</v>
      </c>
      <c r="C329" s="3">
        <v>1.94316</v>
      </c>
      <c r="D329" s="3">
        <v>1.9386400000000001</v>
      </c>
      <c r="E329" s="3" t="str">
        <f>TEXT(B329,"dddd")</f>
        <v>Monday</v>
      </c>
      <c r="G329">
        <f t="shared" si="10"/>
        <v>0</v>
      </c>
      <c r="H329" s="3">
        <v>977460</v>
      </c>
    </row>
    <row r="330" spans="1:8" x14ac:dyDescent="0.3">
      <c r="A330" s="3">
        <f t="shared" si="11"/>
        <v>329</v>
      </c>
      <c r="B330" s="2">
        <v>31726</v>
      </c>
      <c r="C330" s="3">
        <v>1.8636399999999997</v>
      </c>
      <c r="D330" s="3">
        <v>1.8591000000000002</v>
      </c>
      <c r="E330" s="3" t="str">
        <f>TEXT(B330,"dddd")</f>
        <v>Monday</v>
      </c>
      <c r="G330">
        <f t="shared" si="10"/>
        <v>0</v>
      </c>
      <c r="H330" s="3">
        <v>674960</v>
      </c>
    </row>
    <row r="331" spans="1:8" x14ac:dyDescent="0.3">
      <c r="A331" s="3">
        <f t="shared" si="11"/>
        <v>330</v>
      </c>
      <c r="B331" s="2">
        <v>31733</v>
      </c>
      <c r="C331" s="3">
        <v>1.9045400000000001</v>
      </c>
      <c r="D331" s="3">
        <v>1.8908999999999998</v>
      </c>
      <c r="E331" s="3" t="str">
        <f>TEXT(B331,"dddd")</f>
        <v>Monday</v>
      </c>
      <c r="G331">
        <f t="shared" si="10"/>
        <v>0</v>
      </c>
      <c r="H331" s="3">
        <v>978340</v>
      </c>
    </row>
    <row r="332" spans="1:8" x14ac:dyDescent="0.3">
      <c r="A332" s="3">
        <f t="shared" si="11"/>
        <v>331</v>
      </c>
      <c r="B332" s="2">
        <v>31740</v>
      </c>
      <c r="C332" s="3">
        <v>2.0227249999999999</v>
      </c>
      <c r="D332" s="3">
        <v>2.0113500000000002</v>
      </c>
      <c r="E332" s="3" t="str">
        <f>TEXT(B332,"dddd")</f>
        <v>Monday</v>
      </c>
      <c r="G332">
        <f t="shared" si="10"/>
        <v>0</v>
      </c>
      <c r="H332" s="3">
        <v>1930500</v>
      </c>
    </row>
    <row r="333" spans="1:8" x14ac:dyDescent="0.3">
      <c r="A333" s="3">
        <f t="shared" si="11"/>
        <v>332</v>
      </c>
      <c r="B333" s="2">
        <v>31747</v>
      </c>
      <c r="C333" s="3">
        <v>1.9795400000000001</v>
      </c>
      <c r="D333" s="3">
        <v>1.9795400000000001</v>
      </c>
      <c r="E333" s="3" t="str">
        <f>TEXT(B333,"dddd")</f>
        <v>Monday</v>
      </c>
      <c r="G333">
        <f t="shared" si="10"/>
        <v>0</v>
      </c>
      <c r="H333" s="3">
        <v>1024320</v>
      </c>
    </row>
    <row r="334" spans="1:8" x14ac:dyDescent="0.3">
      <c r="A334" s="3">
        <f t="shared" si="11"/>
        <v>333</v>
      </c>
      <c r="B334" s="2">
        <v>31754</v>
      </c>
      <c r="C334" s="3">
        <v>1.9886199999999998</v>
      </c>
      <c r="D334" s="3">
        <v>1.9908999999999999</v>
      </c>
      <c r="E334" s="3" t="str">
        <f>TEXT(B334,"dddd")</f>
        <v>Monday</v>
      </c>
      <c r="G334">
        <f t="shared" si="10"/>
        <v>0</v>
      </c>
      <c r="H334" s="3">
        <v>1122660</v>
      </c>
    </row>
    <row r="335" spans="1:8" x14ac:dyDescent="0.3">
      <c r="A335" s="3">
        <f t="shared" si="11"/>
        <v>334</v>
      </c>
      <c r="B335" s="2">
        <v>31761</v>
      </c>
      <c r="C335" s="3">
        <v>1.9999800000000001</v>
      </c>
      <c r="D335" s="3">
        <v>2.0022799999999998</v>
      </c>
      <c r="E335" s="3" t="str">
        <f>TEXT(B335,"dddd")</f>
        <v>Monday</v>
      </c>
      <c r="G335">
        <f t="shared" si="10"/>
        <v>0</v>
      </c>
      <c r="H335" s="3">
        <v>730180</v>
      </c>
    </row>
    <row r="336" spans="1:8" x14ac:dyDescent="0.3">
      <c r="A336" s="3">
        <f t="shared" si="11"/>
        <v>335</v>
      </c>
      <c r="B336" s="2">
        <v>31768</v>
      </c>
      <c r="C336" s="3">
        <v>1.9431749999999999</v>
      </c>
      <c r="D336" s="3">
        <v>1.9573750000000001</v>
      </c>
      <c r="E336" s="3" t="str">
        <f>TEXT(B336,"dddd")</f>
        <v>Monday</v>
      </c>
      <c r="G336">
        <f t="shared" si="10"/>
        <v>0</v>
      </c>
      <c r="H336" s="3">
        <v>2700225</v>
      </c>
    </row>
    <row r="337" spans="1:8" x14ac:dyDescent="0.3">
      <c r="A337" s="3">
        <f t="shared" si="11"/>
        <v>336</v>
      </c>
      <c r="B337" s="2">
        <v>31775</v>
      </c>
      <c r="C337" s="3">
        <v>1.90055</v>
      </c>
      <c r="D337" s="3">
        <v>1.9091</v>
      </c>
      <c r="E337" s="3" t="str">
        <f>TEXT(B337,"dddd")</f>
        <v>Monday</v>
      </c>
      <c r="G337">
        <f t="shared" si="10"/>
        <v>0</v>
      </c>
      <c r="H337" s="3">
        <v>685575</v>
      </c>
    </row>
    <row r="338" spans="1:8" x14ac:dyDescent="0.3">
      <c r="A338" s="3">
        <f t="shared" si="11"/>
        <v>337</v>
      </c>
      <c r="B338" s="2">
        <v>31782</v>
      </c>
      <c r="C338" s="3">
        <v>1.9159200000000003</v>
      </c>
      <c r="D338" s="3">
        <v>1.9181800000000002</v>
      </c>
      <c r="E338" s="3" t="str">
        <f>TEXT(B338,"dddd")</f>
        <v>Monday</v>
      </c>
      <c r="G338">
        <f t="shared" si="10"/>
        <v>0</v>
      </c>
      <c r="H338" s="3">
        <v>521180</v>
      </c>
    </row>
    <row r="339" spans="1:8" x14ac:dyDescent="0.3">
      <c r="A339" s="3">
        <f t="shared" si="11"/>
        <v>338</v>
      </c>
      <c r="B339" s="2">
        <v>31789</v>
      </c>
      <c r="C339" s="3">
        <v>1.9090799999999999</v>
      </c>
      <c r="D339" s="3">
        <v>1.9068400000000001</v>
      </c>
      <c r="E339" s="3" t="str">
        <f>TEXT(B339,"dddd")</f>
        <v>Monday</v>
      </c>
      <c r="G339">
        <f t="shared" si="10"/>
        <v>0</v>
      </c>
      <c r="H339" s="3">
        <v>1282380</v>
      </c>
    </row>
    <row r="340" spans="1:8" x14ac:dyDescent="0.3">
      <c r="A340" s="3">
        <f t="shared" si="11"/>
        <v>339</v>
      </c>
      <c r="B340" s="2">
        <v>31796</v>
      </c>
      <c r="C340" s="3">
        <v>1.88182</v>
      </c>
      <c r="D340" s="3">
        <v>1.87954</v>
      </c>
      <c r="E340" s="3" t="str">
        <f>TEXT(B340,"dddd")</f>
        <v>Monday</v>
      </c>
      <c r="G340">
        <f t="shared" si="10"/>
        <v>0</v>
      </c>
      <c r="H340" s="3">
        <v>2432540</v>
      </c>
    </row>
    <row r="341" spans="1:8" x14ac:dyDescent="0.3">
      <c r="A341" s="3">
        <f t="shared" si="11"/>
        <v>340</v>
      </c>
      <c r="B341" s="2">
        <v>31803</v>
      </c>
      <c r="C341" s="3">
        <v>1.8409199999999999</v>
      </c>
      <c r="D341" s="3">
        <v>1.84772</v>
      </c>
      <c r="E341" s="3" t="str">
        <f>TEXT(B341,"dddd")</f>
        <v>Monday</v>
      </c>
      <c r="G341">
        <f t="shared" si="10"/>
        <v>0</v>
      </c>
      <c r="H341" s="3">
        <v>994180</v>
      </c>
    </row>
    <row r="342" spans="1:8" x14ac:dyDescent="0.3">
      <c r="A342" s="3">
        <f t="shared" si="11"/>
        <v>341</v>
      </c>
      <c r="B342" s="2">
        <v>31810</v>
      </c>
      <c r="C342" s="3">
        <v>1.8454599999999999</v>
      </c>
      <c r="D342" s="3">
        <v>1.84772</v>
      </c>
      <c r="E342" s="3" t="str">
        <f>TEXT(B342,"dddd")</f>
        <v>Monday</v>
      </c>
      <c r="G342">
        <f t="shared" si="10"/>
        <v>0</v>
      </c>
      <c r="H342" s="3">
        <v>1037740</v>
      </c>
    </row>
    <row r="343" spans="1:8" x14ac:dyDescent="0.3">
      <c r="A343" s="3">
        <f t="shared" si="11"/>
        <v>342</v>
      </c>
      <c r="B343" s="2">
        <v>31817</v>
      </c>
      <c r="C343" s="3">
        <v>1.8318400000000004</v>
      </c>
      <c r="D343" s="3">
        <v>1.8318400000000001</v>
      </c>
      <c r="E343" s="3" t="str">
        <f>TEXT(B343,"dddd")</f>
        <v>Monday</v>
      </c>
      <c r="G343">
        <f t="shared" si="10"/>
        <v>0</v>
      </c>
      <c r="H343" s="3">
        <v>724240</v>
      </c>
    </row>
    <row r="344" spans="1:8" x14ac:dyDescent="0.3">
      <c r="A344" s="3">
        <f t="shared" si="11"/>
        <v>343</v>
      </c>
      <c r="B344" s="2">
        <v>31824</v>
      </c>
      <c r="C344" s="3">
        <v>2.03125</v>
      </c>
      <c r="D344" s="3">
        <v>2</v>
      </c>
      <c r="E344" s="3" t="str">
        <f>TEXT(B344,"dddd")</f>
        <v>Monday</v>
      </c>
      <c r="G344">
        <f t="shared" si="10"/>
        <v>0</v>
      </c>
      <c r="H344" s="3">
        <v>1053800</v>
      </c>
    </row>
    <row r="345" spans="1:8" x14ac:dyDescent="0.3">
      <c r="A345" s="3">
        <f t="shared" si="11"/>
        <v>344</v>
      </c>
      <c r="B345" s="2">
        <v>31831</v>
      </c>
      <c r="C345" s="3">
        <v>1.99088</v>
      </c>
      <c r="D345" s="3">
        <v>1.9886399999999997</v>
      </c>
      <c r="E345" s="3" t="str">
        <f>TEXT(B345,"dddd")</f>
        <v>Monday</v>
      </c>
      <c r="G345">
        <f t="shared" si="10"/>
        <v>0</v>
      </c>
      <c r="H345" s="3">
        <v>2610300</v>
      </c>
    </row>
    <row r="346" spans="1:8" x14ac:dyDescent="0.3">
      <c r="A346" s="3">
        <f t="shared" si="11"/>
        <v>345</v>
      </c>
      <c r="B346" s="2">
        <v>31838</v>
      </c>
      <c r="C346" s="3">
        <v>1.9522599999999997</v>
      </c>
      <c r="D346" s="3">
        <v>1.9477199999999997</v>
      </c>
      <c r="E346" s="3" t="str">
        <f>TEXT(B346,"dddd")</f>
        <v>Monday</v>
      </c>
      <c r="G346">
        <f t="shared" si="10"/>
        <v>0</v>
      </c>
      <c r="H346" s="3">
        <v>872520</v>
      </c>
    </row>
    <row r="347" spans="1:8" x14ac:dyDescent="0.3">
      <c r="A347" s="3">
        <f t="shared" si="11"/>
        <v>346</v>
      </c>
      <c r="B347" s="2">
        <v>31845</v>
      </c>
      <c r="C347" s="3">
        <v>1.9545400000000002</v>
      </c>
      <c r="D347" s="3">
        <v>1.9522599999999997</v>
      </c>
      <c r="E347" s="3" t="str">
        <f>TEXT(B347,"dddd")</f>
        <v>Monday</v>
      </c>
      <c r="G347">
        <f t="shared" si="10"/>
        <v>0</v>
      </c>
      <c r="H347" s="3">
        <v>608740</v>
      </c>
    </row>
    <row r="348" spans="1:8" x14ac:dyDescent="0.3">
      <c r="A348" s="3">
        <f t="shared" si="11"/>
        <v>347</v>
      </c>
      <c r="B348" s="2">
        <v>31852</v>
      </c>
      <c r="C348" s="3">
        <v>1.9454400000000001</v>
      </c>
      <c r="D348" s="3">
        <v>1.9341000000000002</v>
      </c>
      <c r="E348" s="3" t="str">
        <f>TEXT(B348,"dddd")</f>
        <v>Monday</v>
      </c>
      <c r="G348">
        <f t="shared" si="10"/>
        <v>0</v>
      </c>
      <c r="H348" s="3">
        <v>825220</v>
      </c>
    </row>
    <row r="349" spans="1:8" x14ac:dyDescent="0.3">
      <c r="A349" s="3">
        <f t="shared" si="11"/>
        <v>348</v>
      </c>
      <c r="B349" s="2">
        <v>31859</v>
      </c>
      <c r="C349" s="3">
        <v>1.8704399999999999</v>
      </c>
      <c r="D349" s="3">
        <v>1.8795600000000001</v>
      </c>
      <c r="E349" s="3" t="str">
        <f>TEXT(B349,"dddd")</f>
        <v>Monday</v>
      </c>
      <c r="G349">
        <f t="shared" si="10"/>
        <v>0</v>
      </c>
      <c r="H349" s="3">
        <v>883740</v>
      </c>
    </row>
    <row r="350" spans="1:8" x14ac:dyDescent="0.3">
      <c r="A350" s="3">
        <f t="shared" si="11"/>
        <v>349</v>
      </c>
      <c r="B350" s="2">
        <v>31866</v>
      </c>
      <c r="C350" s="3">
        <v>1.7841</v>
      </c>
      <c r="D350" s="3">
        <v>1.7772600000000001</v>
      </c>
      <c r="E350" s="3" t="str">
        <f>TEXT(B350,"dddd")</f>
        <v>Monday</v>
      </c>
      <c r="G350">
        <f t="shared" si="10"/>
        <v>0</v>
      </c>
      <c r="H350" s="3">
        <v>630740</v>
      </c>
    </row>
    <row r="351" spans="1:8" x14ac:dyDescent="0.3">
      <c r="A351" s="3">
        <f t="shared" si="11"/>
        <v>350</v>
      </c>
      <c r="B351" s="2">
        <v>31873</v>
      </c>
      <c r="C351" s="3">
        <v>1.7681799999999999</v>
      </c>
      <c r="D351" s="3">
        <v>1.7681799999999999</v>
      </c>
      <c r="E351" s="3" t="str">
        <f>TEXT(B351,"dddd")</f>
        <v>Monday</v>
      </c>
      <c r="G351">
        <f t="shared" si="10"/>
        <v>0</v>
      </c>
      <c r="H351" s="3">
        <v>1224740</v>
      </c>
    </row>
    <row r="352" spans="1:8" x14ac:dyDescent="0.3">
      <c r="A352" s="3">
        <f t="shared" si="11"/>
        <v>351</v>
      </c>
      <c r="B352" s="2">
        <v>31880</v>
      </c>
      <c r="C352" s="3">
        <v>1.6903250000000001</v>
      </c>
      <c r="D352" s="3">
        <v>1.696</v>
      </c>
      <c r="E352" s="3" t="str">
        <f>TEXT(B352,"dddd")</f>
        <v>Monday</v>
      </c>
      <c r="G352">
        <f t="shared" si="10"/>
        <v>0</v>
      </c>
      <c r="H352" s="3">
        <v>1734425</v>
      </c>
    </row>
    <row r="353" spans="1:8" x14ac:dyDescent="0.3">
      <c r="A353" s="3">
        <f t="shared" si="11"/>
        <v>352</v>
      </c>
      <c r="B353" s="2">
        <v>31887</v>
      </c>
      <c r="C353" s="3">
        <v>1.7795200000000002</v>
      </c>
      <c r="D353" s="3">
        <v>1.7863599999999997</v>
      </c>
      <c r="E353" s="3" t="str">
        <f>TEXT(B353,"dddd")</f>
        <v>Monday</v>
      </c>
      <c r="G353">
        <f t="shared" si="10"/>
        <v>0</v>
      </c>
      <c r="H353" s="3">
        <v>1426700</v>
      </c>
    </row>
    <row r="354" spans="1:8" x14ac:dyDescent="0.3">
      <c r="A354" s="3">
        <f t="shared" si="11"/>
        <v>353</v>
      </c>
      <c r="B354" s="2">
        <v>31894</v>
      </c>
      <c r="C354" s="3">
        <v>1.83182</v>
      </c>
      <c r="D354" s="3">
        <v>1.8204400000000001</v>
      </c>
      <c r="E354" s="3" t="str">
        <f>TEXT(B354,"dddd")</f>
        <v>Monday</v>
      </c>
      <c r="G354">
        <f t="shared" si="10"/>
        <v>0</v>
      </c>
      <c r="H354" s="3">
        <v>1185140</v>
      </c>
    </row>
    <row r="355" spans="1:8" x14ac:dyDescent="0.3">
      <c r="A355" s="3">
        <f t="shared" si="11"/>
        <v>354</v>
      </c>
      <c r="B355" s="2">
        <v>31901</v>
      </c>
      <c r="C355" s="3">
        <v>1.8227199999999997</v>
      </c>
      <c r="D355" s="3">
        <v>1.8159199999999998</v>
      </c>
      <c r="E355" s="3" t="str">
        <f>TEXT(B355,"dddd")</f>
        <v>Monday</v>
      </c>
      <c r="G355">
        <f t="shared" si="10"/>
        <v>0</v>
      </c>
      <c r="H355" s="3">
        <v>741840</v>
      </c>
    </row>
    <row r="356" spans="1:8" x14ac:dyDescent="0.3">
      <c r="A356" s="3">
        <f t="shared" si="11"/>
        <v>355</v>
      </c>
      <c r="B356" s="2">
        <v>31908</v>
      </c>
      <c r="C356" s="3">
        <v>1.8340800000000002</v>
      </c>
      <c r="D356" s="3">
        <v>1.825</v>
      </c>
      <c r="E356" s="3" t="str">
        <f>TEXT(B356,"dddd")</f>
        <v>Monday</v>
      </c>
      <c r="G356">
        <f t="shared" si="10"/>
        <v>0</v>
      </c>
      <c r="H356" s="3">
        <v>326920</v>
      </c>
    </row>
    <row r="357" spans="1:8" x14ac:dyDescent="0.3">
      <c r="A357" s="3">
        <f t="shared" si="11"/>
        <v>356</v>
      </c>
      <c r="B357" s="2">
        <v>31915</v>
      </c>
      <c r="C357" s="3">
        <v>1.8454599999999999</v>
      </c>
      <c r="D357" s="3">
        <v>1.8409199999999999</v>
      </c>
      <c r="E357" s="3" t="str">
        <f>TEXT(B357,"dddd")</f>
        <v>Monday</v>
      </c>
      <c r="G357">
        <f t="shared" si="10"/>
        <v>0</v>
      </c>
      <c r="H357" s="3">
        <v>650760</v>
      </c>
    </row>
    <row r="358" spans="1:8" x14ac:dyDescent="0.3">
      <c r="A358" s="3">
        <f t="shared" si="11"/>
        <v>357</v>
      </c>
      <c r="B358" s="2">
        <v>31922</v>
      </c>
      <c r="C358" s="3">
        <v>1.9431750000000001</v>
      </c>
      <c r="D358" s="3">
        <v>1.9204750000000002</v>
      </c>
      <c r="E358" s="3" t="str">
        <f>TEXT(B358,"dddd")</f>
        <v>Monday</v>
      </c>
      <c r="G358">
        <f t="shared" si="10"/>
        <v>0</v>
      </c>
      <c r="H358" s="3">
        <v>1092300</v>
      </c>
    </row>
    <row r="359" spans="1:8" x14ac:dyDescent="0.3">
      <c r="A359" s="3">
        <f t="shared" si="11"/>
        <v>358</v>
      </c>
      <c r="B359" s="2">
        <v>31929</v>
      </c>
      <c r="C359" s="3">
        <v>1.9818200000000001</v>
      </c>
      <c r="D359" s="3">
        <v>1.9772799999999999</v>
      </c>
      <c r="E359" s="3" t="str">
        <f>TEXT(B359,"dddd")</f>
        <v>Monday</v>
      </c>
      <c r="G359">
        <f t="shared" si="10"/>
        <v>0</v>
      </c>
      <c r="H359" s="3">
        <v>1498860</v>
      </c>
    </row>
    <row r="360" spans="1:8" x14ac:dyDescent="0.3">
      <c r="A360" s="3">
        <f t="shared" si="11"/>
        <v>359</v>
      </c>
      <c r="B360" s="2">
        <v>31936</v>
      </c>
      <c r="C360" s="3">
        <v>2.1181799999999997</v>
      </c>
      <c r="D360" s="3">
        <v>2.1045400000000001</v>
      </c>
      <c r="E360" s="3" t="str">
        <f>TEXT(B360,"dddd")</f>
        <v>Monday</v>
      </c>
      <c r="G360">
        <f t="shared" si="10"/>
        <v>0</v>
      </c>
      <c r="H360" s="3">
        <v>1173260</v>
      </c>
    </row>
    <row r="361" spans="1:8" x14ac:dyDescent="0.3">
      <c r="A361" s="3">
        <f t="shared" si="11"/>
        <v>360</v>
      </c>
      <c r="B361" s="2">
        <v>31943</v>
      </c>
      <c r="C361" s="3">
        <v>2.3931800000000001</v>
      </c>
      <c r="D361" s="3">
        <v>2.3863599999999998</v>
      </c>
      <c r="E361" s="3" t="str">
        <f>TEXT(B361,"dddd")</f>
        <v>Monday</v>
      </c>
      <c r="G361">
        <f t="shared" si="10"/>
        <v>0</v>
      </c>
      <c r="H361" s="3">
        <v>2185920</v>
      </c>
    </row>
    <row r="362" spans="1:8" x14ac:dyDescent="0.3">
      <c r="A362" s="3">
        <f t="shared" si="11"/>
        <v>361</v>
      </c>
      <c r="B362" s="2">
        <v>31950</v>
      </c>
      <c r="C362" s="3">
        <v>2.6227399999999998</v>
      </c>
      <c r="D362" s="3">
        <v>2.6091199999999999</v>
      </c>
      <c r="E362" s="3" t="str">
        <f>TEXT(B362,"dddd")</f>
        <v>Monday</v>
      </c>
      <c r="G362">
        <f t="shared" si="10"/>
        <v>0</v>
      </c>
      <c r="H362" s="3">
        <v>2645720</v>
      </c>
    </row>
    <row r="363" spans="1:8" x14ac:dyDescent="0.3">
      <c r="A363" s="3">
        <f t="shared" si="11"/>
        <v>362</v>
      </c>
      <c r="B363" s="2">
        <v>31957</v>
      </c>
      <c r="C363" s="3">
        <v>2.5909249999999999</v>
      </c>
      <c r="D363" s="3">
        <v>2.5795500000000002</v>
      </c>
      <c r="E363" s="3" t="str">
        <f>TEXT(B363,"dddd")</f>
        <v>Monday</v>
      </c>
      <c r="G363">
        <f t="shared" si="10"/>
        <v>0</v>
      </c>
      <c r="H363" s="3">
        <v>1586475</v>
      </c>
    </row>
    <row r="364" spans="1:8" x14ac:dyDescent="0.3">
      <c r="A364" s="3">
        <f t="shared" si="11"/>
        <v>363</v>
      </c>
      <c r="B364" s="2">
        <v>31964</v>
      </c>
      <c r="C364" s="3">
        <v>2.4363600000000001</v>
      </c>
      <c r="D364" s="3">
        <v>2.4318200000000001</v>
      </c>
      <c r="E364" s="3" t="str">
        <f>TEXT(B364,"dddd")</f>
        <v>Monday</v>
      </c>
      <c r="G364">
        <f t="shared" si="10"/>
        <v>0</v>
      </c>
      <c r="H364" s="3">
        <v>1402500</v>
      </c>
    </row>
    <row r="365" spans="1:8" x14ac:dyDescent="0.3">
      <c r="A365" s="3">
        <f t="shared" si="11"/>
        <v>364</v>
      </c>
      <c r="B365" s="2">
        <v>31971</v>
      </c>
      <c r="C365" s="3">
        <v>2.3954599999999999</v>
      </c>
      <c r="D365" s="3">
        <v>2.38862</v>
      </c>
      <c r="E365" s="3" t="str">
        <f>TEXT(B365,"dddd")</f>
        <v>Monday</v>
      </c>
      <c r="G365">
        <f t="shared" si="10"/>
        <v>0</v>
      </c>
      <c r="H365" s="3">
        <v>692340</v>
      </c>
    </row>
    <row r="366" spans="1:8" x14ac:dyDescent="0.3">
      <c r="A366" s="3">
        <f t="shared" si="11"/>
        <v>365</v>
      </c>
      <c r="B366" s="2">
        <v>31978</v>
      </c>
      <c r="C366" s="3">
        <v>2.4659</v>
      </c>
      <c r="D366" s="3">
        <v>2.4795400000000001</v>
      </c>
      <c r="E366" s="3" t="str">
        <f>TEXT(B366,"dddd")</f>
        <v>Monday</v>
      </c>
      <c r="G366">
        <f t="shared" si="10"/>
        <v>0</v>
      </c>
      <c r="H366" s="3">
        <v>498080</v>
      </c>
    </row>
    <row r="367" spans="1:8" x14ac:dyDescent="0.3">
      <c r="A367" s="3">
        <f t="shared" si="11"/>
        <v>366</v>
      </c>
      <c r="B367" s="2">
        <v>31985</v>
      </c>
      <c r="C367" s="3">
        <v>2.8272800000000005</v>
      </c>
      <c r="D367" s="3">
        <v>2.79318</v>
      </c>
      <c r="E367" s="3" t="str">
        <f>TEXT(B367,"dddd")</f>
        <v>Monday</v>
      </c>
      <c r="G367">
        <f t="shared" si="10"/>
        <v>0</v>
      </c>
      <c r="H367" s="3">
        <v>1690480</v>
      </c>
    </row>
    <row r="368" spans="1:8" x14ac:dyDescent="0.3">
      <c r="A368" s="3">
        <f t="shared" si="11"/>
        <v>367</v>
      </c>
      <c r="B368" s="2">
        <v>31992</v>
      </c>
      <c r="C368" s="3">
        <v>2.9727000000000001</v>
      </c>
      <c r="D368" s="3">
        <v>2.9545399999999997</v>
      </c>
      <c r="E368" s="3" t="str">
        <f>TEXT(B368,"dddd")</f>
        <v>Monday</v>
      </c>
      <c r="G368">
        <f t="shared" si="10"/>
        <v>0</v>
      </c>
      <c r="H368" s="3">
        <v>2975060</v>
      </c>
    </row>
    <row r="369" spans="1:8" x14ac:dyDescent="0.3">
      <c r="A369" s="3">
        <f t="shared" si="11"/>
        <v>368</v>
      </c>
      <c r="B369" s="2">
        <v>31999</v>
      </c>
      <c r="C369" s="3">
        <v>3.0727199999999995</v>
      </c>
      <c r="D369" s="3">
        <v>3.0522599999999995</v>
      </c>
      <c r="E369" s="3" t="str">
        <f>TEXT(B369,"dddd")</f>
        <v>Monday</v>
      </c>
      <c r="G369">
        <f t="shared" si="10"/>
        <v>0</v>
      </c>
      <c r="H369" s="3">
        <v>1639220</v>
      </c>
    </row>
    <row r="370" spans="1:8" x14ac:dyDescent="0.3">
      <c r="A370" s="3">
        <f t="shared" si="11"/>
        <v>369</v>
      </c>
      <c r="B370" s="2">
        <v>32006</v>
      </c>
      <c r="C370" s="3">
        <v>3.1886399999999999</v>
      </c>
      <c r="D370" s="3">
        <v>3.1863800000000002</v>
      </c>
      <c r="E370" s="3" t="str">
        <f>TEXT(B370,"dddd")</f>
        <v>Monday</v>
      </c>
      <c r="G370">
        <f t="shared" si="10"/>
        <v>0</v>
      </c>
      <c r="H370" s="3">
        <v>1749660</v>
      </c>
    </row>
    <row r="371" spans="1:8" x14ac:dyDescent="0.3">
      <c r="A371" s="3">
        <f t="shared" si="11"/>
        <v>370</v>
      </c>
      <c r="B371" s="2">
        <v>32013</v>
      </c>
      <c r="C371" s="3">
        <v>3.12046</v>
      </c>
      <c r="D371" s="3">
        <v>3.11592</v>
      </c>
      <c r="E371" s="3" t="str">
        <f>TEXT(B371,"dddd")</f>
        <v>Monday</v>
      </c>
      <c r="G371">
        <f t="shared" si="10"/>
        <v>0</v>
      </c>
      <c r="H371" s="3">
        <v>2421760</v>
      </c>
    </row>
    <row r="372" spans="1:8" x14ac:dyDescent="0.3">
      <c r="A372" s="3">
        <f t="shared" si="11"/>
        <v>371</v>
      </c>
      <c r="B372" s="2">
        <v>32020</v>
      </c>
      <c r="C372" s="3">
        <v>3.0590799999999998</v>
      </c>
      <c r="D372" s="3">
        <v>3.05</v>
      </c>
      <c r="E372" s="3" t="str">
        <f>TEXT(B372,"dddd")</f>
        <v>Monday</v>
      </c>
      <c r="G372">
        <f t="shared" si="10"/>
        <v>0</v>
      </c>
      <c r="H372" s="3">
        <v>951720</v>
      </c>
    </row>
    <row r="373" spans="1:8" x14ac:dyDescent="0.3">
      <c r="A373" s="3">
        <f t="shared" si="11"/>
        <v>372</v>
      </c>
      <c r="B373" s="2">
        <v>32027</v>
      </c>
      <c r="C373" s="3">
        <v>3.1761249999999999</v>
      </c>
      <c r="D373" s="3">
        <v>3.1761500000000003</v>
      </c>
      <c r="E373" s="3" t="str">
        <f>TEXT(B373,"dddd")</f>
        <v>Monday</v>
      </c>
      <c r="G373">
        <f t="shared" si="10"/>
        <v>0</v>
      </c>
      <c r="H373" s="3">
        <v>1083775</v>
      </c>
    </row>
    <row r="374" spans="1:8" x14ac:dyDescent="0.3">
      <c r="A374" s="3">
        <f t="shared" si="11"/>
        <v>373</v>
      </c>
      <c r="B374" s="2">
        <v>32034</v>
      </c>
      <c r="C374" s="3">
        <v>3.1863800000000002</v>
      </c>
      <c r="D374" s="3">
        <v>3.1909000000000001</v>
      </c>
      <c r="E374" s="3" t="str">
        <f>TEXT(B374,"dddd")</f>
        <v>Monday</v>
      </c>
      <c r="G374">
        <f t="shared" si="10"/>
        <v>0</v>
      </c>
      <c r="H374" s="3">
        <v>1273360</v>
      </c>
    </row>
    <row r="375" spans="1:8" x14ac:dyDescent="0.3">
      <c r="A375" s="3">
        <f t="shared" si="11"/>
        <v>374</v>
      </c>
      <c r="B375" s="2">
        <v>32041</v>
      </c>
      <c r="C375" s="3">
        <v>3.1636600000000001</v>
      </c>
      <c r="D375" s="3">
        <v>3.1591</v>
      </c>
      <c r="E375" s="3" t="str">
        <f>TEXT(B375,"dddd")</f>
        <v>Monday</v>
      </c>
      <c r="G375">
        <f t="shared" si="10"/>
        <v>0</v>
      </c>
      <c r="H375" s="3">
        <v>514800</v>
      </c>
    </row>
    <row r="376" spans="1:8" x14ac:dyDescent="0.3">
      <c r="A376" s="3">
        <f t="shared" si="11"/>
        <v>375</v>
      </c>
      <c r="B376" s="2">
        <v>32048</v>
      </c>
      <c r="C376" s="3">
        <v>3.40456</v>
      </c>
      <c r="D376" s="3">
        <v>3.3932000000000002</v>
      </c>
      <c r="E376" s="3" t="str">
        <f>TEXT(B376,"dddd")</f>
        <v>Monday</v>
      </c>
      <c r="G376">
        <f t="shared" si="10"/>
        <v>0</v>
      </c>
      <c r="H376" s="3">
        <v>818840</v>
      </c>
    </row>
    <row r="377" spans="1:8" x14ac:dyDescent="0.3">
      <c r="A377" s="3">
        <f t="shared" si="11"/>
        <v>376</v>
      </c>
      <c r="B377" s="2">
        <v>32055</v>
      </c>
      <c r="C377" s="3">
        <v>3.47044</v>
      </c>
      <c r="D377" s="3">
        <v>3.4772399999999997</v>
      </c>
      <c r="E377" s="3" t="str">
        <f>TEXT(B377,"dddd")</f>
        <v>Monday</v>
      </c>
      <c r="G377">
        <f t="shared" si="10"/>
        <v>0</v>
      </c>
      <c r="H377" s="3">
        <v>906840</v>
      </c>
    </row>
    <row r="378" spans="1:8" x14ac:dyDescent="0.3">
      <c r="A378" s="3">
        <f t="shared" si="11"/>
        <v>377</v>
      </c>
      <c r="B378" s="2">
        <v>32062</v>
      </c>
      <c r="C378" s="3">
        <v>3.3795600000000006</v>
      </c>
      <c r="D378" s="3">
        <v>3.4022599999999996</v>
      </c>
      <c r="E378" s="3" t="str">
        <f>TEXT(B378,"dddd")</f>
        <v>Monday</v>
      </c>
      <c r="G378">
        <f t="shared" si="10"/>
        <v>0</v>
      </c>
      <c r="H378" s="3">
        <v>861300</v>
      </c>
    </row>
    <row r="379" spans="1:8" x14ac:dyDescent="0.3">
      <c r="A379" s="3">
        <f t="shared" si="11"/>
        <v>378</v>
      </c>
      <c r="B379" s="2">
        <v>32069</v>
      </c>
      <c r="C379" s="3">
        <v>2.8408799999999994</v>
      </c>
      <c r="D379" s="3">
        <v>2.7932000000000001</v>
      </c>
      <c r="E379" s="3" t="str">
        <f>TEXT(B379,"dddd")</f>
        <v>Monday</v>
      </c>
      <c r="G379">
        <f t="shared" si="10"/>
        <v>0</v>
      </c>
      <c r="H379" s="3">
        <v>1104620</v>
      </c>
    </row>
    <row r="380" spans="1:8" x14ac:dyDescent="0.3">
      <c r="A380" s="3">
        <f t="shared" si="11"/>
        <v>379</v>
      </c>
      <c r="B380" s="2">
        <v>32076</v>
      </c>
      <c r="C380" s="3">
        <v>2.53634</v>
      </c>
      <c r="D380" s="3">
        <v>2.5386200000000003</v>
      </c>
      <c r="E380" s="3" t="str">
        <f>TEXT(B380,"dddd")</f>
        <v>Monday</v>
      </c>
      <c r="G380">
        <f t="shared" si="10"/>
        <v>0</v>
      </c>
      <c r="H380" s="3">
        <v>2024440</v>
      </c>
    </row>
    <row r="381" spans="1:8" x14ac:dyDescent="0.3">
      <c r="A381" s="3">
        <f t="shared" si="11"/>
        <v>380</v>
      </c>
      <c r="B381" s="2">
        <v>32083</v>
      </c>
      <c r="C381" s="3">
        <v>2.6090799999999996</v>
      </c>
      <c r="D381" s="3">
        <v>2.5818199999999996</v>
      </c>
      <c r="E381" s="3" t="str">
        <f>TEXT(B381,"dddd")</f>
        <v>Monday</v>
      </c>
      <c r="G381">
        <f t="shared" si="10"/>
        <v>0</v>
      </c>
      <c r="H381" s="3">
        <v>1529000</v>
      </c>
    </row>
    <row r="382" spans="1:8" x14ac:dyDescent="0.3">
      <c r="A382" s="3">
        <f t="shared" si="11"/>
        <v>381</v>
      </c>
      <c r="B382" s="2">
        <v>32090</v>
      </c>
      <c r="C382" s="3">
        <v>2.7681999999999998</v>
      </c>
      <c r="D382" s="3">
        <v>2.7772600000000001</v>
      </c>
      <c r="E382" s="3" t="str">
        <f>TEXT(B382,"dddd")</f>
        <v>Monday</v>
      </c>
      <c r="G382">
        <f t="shared" si="10"/>
        <v>0</v>
      </c>
      <c r="H382" s="3">
        <v>1399200</v>
      </c>
    </row>
    <row r="383" spans="1:8" x14ac:dyDescent="0.3">
      <c r="A383" s="3">
        <f t="shared" si="11"/>
        <v>382</v>
      </c>
      <c r="B383" s="2">
        <v>32097</v>
      </c>
      <c r="C383" s="3">
        <v>3.1476999999999999</v>
      </c>
      <c r="D383" s="3">
        <v>3.1227399999999998</v>
      </c>
      <c r="E383" s="3" t="str">
        <f>TEXT(B383,"dddd")</f>
        <v>Monday</v>
      </c>
      <c r="G383">
        <f t="shared" si="10"/>
        <v>0</v>
      </c>
      <c r="H383" s="3">
        <v>1495560</v>
      </c>
    </row>
    <row r="384" spans="1:8" x14ac:dyDescent="0.3">
      <c r="A384" s="3">
        <f t="shared" si="11"/>
        <v>383</v>
      </c>
      <c r="B384" s="2">
        <v>32104</v>
      </c>
      <c r="C384" s="3">
        <v>3.2784</v>
      </c>
      <c r="D384" s="3">
        <v>3.28125</v>
      </c>
      <c r="E384" s="3" t="str">
        <f>TEXT(B384,"dddd")</f>
        <v>Monday</v>
      </c>
      <c r="G384">
        <f t="shared" si="10"/>
        <v>0</v>
      </c>
      <c r="H384" s="3">
        <v>1536975</v>
      </c>
    </row>
    <row r="385" spans="1:8" x14ac:dyDescent="0.3">
      <c r="A385" s="3">
        <f t="shared" si="11"/>
        <v>384</v>
      </c>
      <c r="B385" s="2">
        <v>32111</v>
      </c>
      <c r="C385" s="3">
        <v>3.2704599999999999</v>
      </c>
      <c r="D385" s="3">
        <v>3.2658999999999998</v>
      </c>
      <c r="E385" s="3" t="str">
        <f>TEXT(B385,"dddd")</f>
        <v>Monday</v>
      </c>
      <c r="G385">
        <f t="shared" si="10"/>
        <v>0</v>
      </c>
      <c r="H385" s="3">
        <v>787160</v>
      </c>
    </row>
    <row r="386" spans="1:8" x14ac:dyDescent="0.3">
      <c r="A386" s="3">
        <f t="shared" si="11"/>
        <v>385</v>
      </c>
      <c r="B386" s="2">
        <v>32118</v>
      </c>
      <c r="C386" s="3">
        <v>3.4795400000000001</v>
      </c>
      <c r="D386" s="3">
        <v>3.4386200000000002</v>
      </c>
      <c r="E386" s="3" t="str">
        <f>TEXT(B386,"dddd")</f>
        <v>Monday</v>
      </c>
      <c r="G386">
        <f t="shared" si="10"/>
        <v>0</v>
      </c>
      <c r="H386" s="3">
        <v>1186240</v>
      </c>
    </row>
    <row r="387" spans="1:8" x14ac:dyDescent="0.3">
      <c r="A387" s="3">
        <f t="shared" si="11"/>
        <v>386</v>
      </c>
      <c r="B387" s="2">
        <v>32125</v>
      </c>
      <c r="C387" s="3">
        <v>3.56366</v>
      </c>
      <c r="D387" s="3">
        <v>3.5272799999999997</v>
      </c>
      <c r="E387" s="3" t="str">
        <f>TEXT(B387,"dddd")</f>
        <v>Monday</v>
      </c>
      <c r="G387">
        <f t="shared" ref="G387:G450" si="12">IF(F387="yes",1,0)</f>
        <v>0</v>
      </c>
      <c r="H387" s="3">
        <v>813120</v>
      </c>
    </row>
    <row r="388" spans="1:8" x14ac:dyDescent="0.3">
      <c r="A388" s="3">
        <f t="shared" ref="A388:A451" si="13">A387+1</f>
        <v>387</v>
      </c>
      <c r="B388" s="2">
        <v>32132</v>
      </c>
      <c r="C388" s="3">
        <v>3.5568</v>
      </c>
      <c r="D388" s="3">
        <v>3.5454750000000002</v>
      </c>
      <c r="E388" s="3" t="str">
        <f>TEXT(B388,"dddd")</f>
        <v>Monday</v>
      </c>
      <c r="G388">
        <f t="shared" si="12"/>
        <v>0</v>
      </c>
      <c r="H388" s="3">
        <v>923450</v>
      </c>
    </row>
    <row r="389" spans="1:8" x14ac:dyDescent="0.3">
      <c r="A389" s="3">
        <f t="shared" si="13"/>
        <v>388</v>
      </c>
      <c r="B389" s="2">
        <v>32139</v>
      </c>
      <c r="C389" s="3">
        <v>3.4261249999999999</v>
      </c>
      <c r="D389" s="3">
        <v>3.4261249999999999</v>
      </c>
      <c r="E389" s="3" t="str">
        <f>TEXT(B389,"dddd")</f>
        <v>Monday</v>
      </c>
      <c r="G389">
        <f t="shared" si="12"/>
        <v>0</v>
      </c>
      <c r="H389" s="3">
        <v>385825</v>
      </c>
    </row>
    <row r="390" spans="1:8" x14ac:dyDescent="0.3">
      <c r="A390" s="3">
        <f t="shared" si="13"/>
        <v>389</v>
      </c>
      <c r="B390" s="2">
        <v>32146</v>
      </c>
      <c r="C390" s="3">
        <v>3.5409199999999998</v>
      </c>
      <c r="D390" s="3">
        <v>3.5318199999999997</v>
      </c>
      <c r="E390" s="3" t="str">
        <f>TEXT(B390,"dddd")</f>
        <v>Monday</v>
      </c>
      <c r="G390">
        <f t="shared" si="12"/>
        <v>0</v>
      </c>
      <c r="H390" s="3">
        <v>405900</v>
      </c>
    </row>
    <row r="391" spans="1:8" x14ac:dyDescent="0.3">
      <c r="A391" s="3">
        <f t="shared" si="13"/>
        <v>390</v>
      </c>
      <c r="B391" s="2">
        <v>32153</v>
      </c>
      <c r="C391" s="3">
        <v>3.4954399999999999</v>
      </c>
      <c r="D391" s="3">
        <v>3.4908999999999999</v>
      </c>
      <c r="E391" s="3" t="str">
        <f>TEXT(B391,"dddd")</f>
        <v>Monday</v>
      </c>
      <c r="G391">
        <f t="shared" si="12"/>
        <v>0</v>
      </c>
      <c r="H391" s="3">
        <v>992200</v>
      </c>
    </row>
    <row r="392" spans="1:8" x14ac:dyDescent="0.3">
      <c r="A392" s="3">
        <f t="shared" si="13"/>
        <v>391</v>
      </c>
      <c r="B392" s="2">
        <v>32160</v>
      </c>
      <c r="C392" s="3">
        <v>3.3886200000000004</v>
      </c>
      <c r="D392" s="3">
        <v>3.4067999999999996</v>
      </c>
      <c r="E392" s="3" t="str">
        <f>TEXT(B392,"dddd")</f>
        <v>Monday</v>
      </c>
      <c r="G392">
        <f t="shared" si="12"/>
        <v>0</v>
      </c>
      <c r="H392" s="3">
        <v>591140</v>
      </c>
    </row>
    <row r="393" spans="1:8" x14ac:dyDescent="0.3">
      <c r="A393" s="3">
        <f t="shared" si="13"/>
        <v>392</v>
      </c>
      <c r="B393" s="2">
        <v>32167</v>
      </c>
      <c r="C393" s="3">
        <v>3.3522599999999998</v>
      </c>
      <c r="D393" s="3">
        <v>3.3613599999999999</v>
      </c>
      <c r="E393" s="3" t="str">
        <f>TEXT(B393,"dddd")</f>
        <v>Monday</v>
      </c>
      <c r="G393">
        <f t="shared" si="12"/>
        <v>0</v>
      </c>
      <c r="H393" s="3">
        <v>538560</v>
      </c>
    </row>
    <row r="394" spans="1:8" x14ac:dyDescent="0.3">
      <c r="A394" s="3">
        <f t="shared" si="13"/>
        <v>393</v>
      </c>
      <c r="B394" s="2">
        <v>32174</v>
      </c>
      <c r="C394" s="3">
        <v>3.28864</v>
      </c>
      <c r="D394" s="3">
        <v>3.3045400000000003</v>
      </c>
      <c r="E394" s="3" t="str">
        <f>TEXT(B394,"dddd")</f>
        <v>Monday</v>
      </c>
      <c r="G394">
        <f t="shared" si="12"/>
        <v>0</v>
      </c>
      <c r="H394" s="3">
        <v>275880</v>
      </c>
    </row>
    <row r="395" spans="1:8" x14ac:dyDescent="0.3">
      <c r="A395" s="3">
        <f t="shared" si="13"/>
        <v>394</v>
      </c>
      <c r="B395" s="2">
        <v>32181</v>
      </c>
      <c r="C395" s="3">
        <v>3.3341000000000003</v>
      </c>
      <c r="D395" s="3">
        <v>3.3272800000000005</v>
      </c>
      <c r="E395" s="3" t="str">
        <f>TEXT(B395,"dddd")</f>
        <v>Monday</v>
      </c>
      <c r="G395">
        <f t="shared" si="12"/>
        <v>0</v>
      </c>
      <c r="H395" s="3">
        <v>364100</v>
      </c>
    </row>
    <row r="396" spans="1:8" x14ac:dyDescent="0.3">
      <c r="A396" s="3">
        <f t="shared" si="13"/>
        <v>395</v>
      </c>
      <c r="B396" s="2">
        <v>32188</v>
      </c>
      <c r="C396" s="3">
        <v>3.3891749999999998</v>
      </c>
      <c r="D396" s="3">
        <v>3.37215</v>
      </c>
      <c r="E396" s="3" t="str">
        <f>TEXT(B396,"dddd")</f>
        <v>Monday</v>
      </c>
      <c r="G396">
        <f t="shared" si="12"/>
        <v>0</v>
      </c>
      <c r="H396" s="3">
        <v>573650</v>
      </c>
    </row>
    <row r="397" spans="1:8" x14ac:dyDescent="0.3">
      <c r="A397" s="3">
        <f t="shared" si="13"/>
        <v>396</v>
      </c>
      <c r="B397" s="2">
        <v>32195</v>
      </c>
      <c r="C397" s="3">
        <v>3.4249999999999998</v>
      </c>
      <c r="D397" s="3">
        <v>3.4363800000000007</v>
      </c>
      <c r="E397" s="3" t="str">
        <f>TEXT(B397,"dddd")</f>
        <v>Monday</v>
      </c>
      <c r="G397">
        <f t="shared" si="12"/>
        <v>0</v>
      </c>
      <c r="H397" s="3">
        <v>937640</v>
      </c>
    </row>
    <row r="398" spans="1:8" x14ac:dyDescent="0.3">
      <c r="A398" s="3">
        <f t="shared" si="13"/>
        <v>397</v>
      </c>
      <c r="B398" s="2">
        <v>32202</v>
      </c>
      <c r="C398" s="3">
        <v>3.5863799999999997</v>
      </c>
      <c r="D398" s="3">
        <v>3.5590999999999995</v>
      </c>
      <c r="E398" s="3" t="str">
        <f>TEXT(B398,"dddd")</f>
        <v>Monday</v>
      </c>
      <c r="G398">
        <f t="shared" si="12"/>
        <v>0</v>
      </c>
      <c r="H398" s="3">
        <v>947540</v>
      </c>
    </row>
    <row r="399" spans="1:8" x14ac:dyDescent="0.3">
      <c r="A399" s="3">
        <f t="shared" si="13"/>
        <v>398</v>
      </c>
      <c r="B399" s="2">
        <v>32209</v>
      </c>
      <c r="C399" s="3">
        <v>3.7159200000000006</v>
      </c>
      <c r="D399" s="3">
        <v>3.7227200000000003</v>
      </c>
      <c r="E399" s="3" t="str">
        <f>TEXT(B399,"dddd")</f>
        <v>Monday</v>
      </c>
      <c r="G399">
        <f t="shared" si="12"/>
        <v>0</v>
      </c>
      <c r="H399" s="3">
        <v>2839980</v>
      </c>
    </row>
    <row r="400" spans="1:8" x14ac:dyDescent="0.3">
      <c r="A400" s="3">
        <f t="shared" si="13"/>
        <v>399</v>
      </c>
      <c r="B400" s="2">
        <v>32216</v>
      </c>
      <c r="C400" s="3">
        <v>3.7477199999999997</v>
      </c>
      <c r="D400" s="3">
        <v>3.7386400000000002</v>
      </c>
      <c r="E400" s="3" t="str">
        <f>TEXT(B400,"dddd")</f>
        <v>Monday</v>
      </c>
      <c r="G400">
        <f t="shared" si="12"/>
        <v>0</v>
      </c>
      <c r="H400" s="3">
        <v>1338260</v>
      </c>
    </row>
    <row r="401" spans="1:8" x14ac:dyDescent="0.3">
      <c r="A401" s="3">
        <f t="shared" si="13"/>
        <v>400</v>
      </c>
      <c r="B401" s="2">
        <v>32223</v>
      </c>
      <c r="C401" s="3">
        <v>3.7318200000000004</v>
      </c>
      <c r="D401" s="3">
        <v>3.7408999999999999</v>
      </c>
      <c r="E401" s="3" t="str">
        <f>TEXT(B401,"dddd")</f>
        <v>Monday</v>
      </c>
      <c r="G401">
        <f t="shared" si="12"/>
        <v>0</v>
      </c>
      <c r="H401" s="3">
        <v>1022340</v>
      </c>
    </row>
    <row r="402" spans="1:8" x14ac:dyDescent="0.3">
      <c r="A402" s="3">
        <f t="shared" si="13"/>
        <v>401</v>
      </c>
      <c r="B402" s="2">
        <v>32230</v>
      </c>
      <c r="C402" s="3">
        <v>3.7699250000000002</v>
      </c>
      <c r="D402" s="3">
        <v>3.7585250000000001</v>
      </c>
      <c r="E402" s="3" t="str">
        <f>TEXT(B402,"dddd")</f>
        <v>Monday</v>
      </c>
      <c r="G402">
        <f t="shared" si="12"/>
        <v>0</v>
      </c>
      <c r="H402" s="3">
        <v>317900</v>
      </c>
    </row>
    <row r="403" spans="1:8" x14ac:dyDescent="0.3">
      <c r="A403" s="3">
        <f t="shared" si="13"/>
        <v>402</v>
      </c>
      <c r="B403" s="2">
        <v>32237</v>
      </c>
      <c r="C403" s="3">
        <v>3.8841000000000001</v>
      </c>
      <c r="D403" s="3">
        <v>3.85</v>
      </c>
      <c r="E403" s="3" t="str">
        <f>TEXT(B403,"dddd")</f>
        <v>Monday</v>
      </c>
      <c r="G403">
        <f t="shared" si="12"/>
        <v>0</v>
      </c>
      <c r="H403" s="3">
        <v>638000</v>
      </c>
    </row>
    <row r="404" spans="1:8" x14ac:dyDescent="0.3">
      <c r="A404" s="3">
        <f t="shared" si="13"/>
        <v>403</v>
      </c>
      <c r="B404" s="2">
        <v>32244</v>
      </c>
      <c r="C404" s="3">
        <v>4.0409000000000006</v>
      </c>
      <c r="D404" s="3">
        <v>4.0250000000000004</v>
      </c>
      <c r="E404" s="3" t="str">
        <f>TEXT(B404,"dddd")</f>
        <v>Monday</v>
      </c>
      <c r="G404">
        <f t="shared" si="12"/>
        <v>0</v>
      </c>
      <c r="H404" s="3">
        <v>1381820</v>
      </c>
    </row>
    <row r="405" spans="1:8" x14ac:dyDescent="0.3">
      <c r="A405" s="3">
        <f t="shared" si="13"/>
        <v>404</v>
      </c>
      <c r="B405" s="2">
        <v>32251</v>
      </c>
      <c r="C405" s="3">
        <v>3.9841000000000002</v>
      </c>
      <c r="D405" s="3">
        <v>3.9977200000000002</v>
      </c>
      <c r="E405" s="3" t="str">
        <f>TEXT(B405,"dddd")</f>
        <v>Monday</v>
      </c>
      <c r="G405">
        <f t="shared" si="12"/>
        <v>0</v>
      </c>
      <c r="H405" s="3">
        <v>1772100</v>
      </c>
    </row>
    <row r="406" spans="1:8" x14ac:dyDescent="0.3">
      <c r="A406" s="3">
        <f t="shared" si="13"/>
        <v>405</v>
      </c>
      <c r="B406" s="2">
        <v>32258</v>
      </c>
      <c r="C406" s="3">
        <v>4.0295399999999999</v>
      </c>
      <c r="D406" s="3">
        <v>4.0272799999999993</v>
      </c>
      <c r="E406" s="3" t="str">
        <f>TEXT(B406,"dddd")</f>
        <v>Monday</v>
      </c>
      <c r="G406">
        <f t="shared" si="12"/>
        <v>0</v>
      </c>
      <c r="H406" s="3">
        <v>1153240</v>
      </c>
    </row>
    <row r="407" spans="1:8" x14ac:dyDescent="0.3">
      <c r="A407" s="3">
        <f t="shared" si="13"/>
        <v>406</v>
      </c>
      <c r="B407" s="2">
        <v>32265</v>
      </c>
      <c r="C407" s="3">
        <v>4.0886399999999998</v>
      </c>
      <c r="D407" s="3">
        <v>4.0931800000000003</v>
      </c>
      <c r="E407" s="3" t="str">
        <f>TEXT(B407,"dddd")</f>
        <v>Monday</v>
      </c>
      <c r="G407">
        <f t="shared" si="12"/>
        <v>0</v>
      </c>
      <c r="H407" s="3">
        <v>456280</v>
      </c>
    </row>
    <row r="408" spans="1:8" x14ac:dyDescent="0.3">
      <c r="A408" s="3">
        <f t="shared" si="13"/>
        <v>407</v>
      </c>
      <c r="B408" s="2">
        <v>32272</v>
      </c>
      <c r="C408" s="3">
        <v>3.9227200000000004</v>
      </c>
      <c r="D408" s="3">
        <v>3.9272600000000004</v>
      </c>
      <c r="E408" s="3" t="str">
        <f>TEXT(B408,"dddd")</f>
        <v>Monday</v>
      </c>
      <c r="G408">
        <f t="shared" si="12"/>
        <v>0</v>
      </c>
      <c r="H408" s="3">
        <v>359480</v>
      </c>
    </row>
    <row r="409" spans="1:8" x14ac:dyDescent="0.3">
      <c r="A409" s="3">
        <f t="shared" si="13"/>
        <v>408</v>
      </c>
      <c r="B409" s="2">
        <v>32279</v>
      </c>
      <c r="C409" s="3">
        <v>3.9249999999999998</v>
      </c>
      <c r="D409" s="3">
        <v>3.9340999999999999</v>
      </c>
      <c r="E409" s="3" t="str">
        <f>TEXT(B409,"dddd")</f>
        <v>Monday</v>
      </c>
      <c r="G409">
        <f t="shared" si="12"/>
        <v>0</v>
      </c>
      <c r="H409" s="3">
        <v>1244540</v>
      </c>
    </row>
    <row r="410" spans="1:8" x14ac:dyDescent="0.3">
      <c r="A410" s="3">
        <f t="shared" si="13"/>
        <v>409</v>
      </c>
      <c r="B410" s="2">
        <v>32286</v>
      </c>
      <c r="C410" s="3">
        <v>3.78864</v>
      </c>
      <c r="D410" s="3">
        <v>3.78864</v>
      </c>
      <c r="E410" s="3" t="str">
        <f>TEXT(B410,"dddd")</f>
        <v>Monday</v>
      </c>
      <c r="G410">
        <f t="shared" si="12"/>
        <v>0</v>
      </c>
      <c r="H410" s="3">
        <v>1315160</v>
      </c>
    </row>
    <row r="411" spans="1:8" x14ac:dyDescent="0.3">
      <c r="A411" s="3">
        <f t="shared" si="13"/>
        <v>410</v>
      </c>
      <c r="B411" s="2">
        <v>32293</v>
      </c>
      <c r="C411" s="3">
        <v>3.7215750000000001</v>
      </c>
      <c r="D411" s="3">
        <v>3.7158999999999995</v>
      </c>
      <c r="E411" s="3" t="str">
        <f>TEXT(B411,"dddd")</f>
        <v>Monday</v>
      </c>
      <c r="G411">
        <f t="shared" si="12"/>
        <v>0</v>
      </c>
      <c r="H411" s="3">
        <v>990275</v>
      </c>
    </row>
    <row r="412" spans="1:8" x14ac:dyDescent="0.3">
      <c r="A412" s="3">
        <f t="shared" si="13"/>
        <v>411</v>
      </c>
      <c r="B412" s="2">
        <v>32300</v>
      </c>
      <c r="C412" s="3">
        <v>3.7545600000000001</v>
      </c>
      <c r="D412" s="3">
        <v>3.7636200000000004</v>
      </c>
      <c r="E412" s="3" t="str">
        <f>TEXT(B412,"dddd")</f>
        <v>Monday</v>
      </c>
      <c r="G412">
        <f t="shared" si="12"/>
        <v>0</v>
      </c>
      <c r="H412" s="3">
        <v>828960</v>
      </c>
    </row>
    <row r="413" spans="1:8" x14ac:dyDescent="0.3">
      <c r="A413" s="3">
        <f t="shared" si="13"/>
        <v>412</v>
      </c>
      <c r="B413" s="2">
        <v>32307</v>
      </c>
      <c r="C413" s="3">
        <v>3.7340800000000001</v>
      </c>
      <c r="D413" s="3">
        <v>3.74092</v>
      </c>
      <c r="E413" s="3" t="str">
        <f>TEXT(B413,"dddd")</f>
        <v>Monday</v>
      </c>
      <c r="G413">
        <f t="shared" si="12"/>
        <v>0</v>
      </c>
      <c r="H413" s="3">
        <v>473220</v>
      </c>
    </row>
    <row r="414" spans="1:8" x14ac:dyDescent="0.3">
      <c r="A414" s="3">
        <f t="shared" si="13"/>
        <v>413</v>
      </c>
      <c r="B414" s="2">
        <v>32314</v>
      </c>
      <c r="C414" s="3">
        <v>3.6295600000000001</v>
      </c>
      <c r="D414" s="3">
        <v>3.65002</v>
      </c>
      <c r="E414" s="3" t="str">
        <f>TEXT(B414,"dddd")</f>
        <v>Monday</v>
      </c>
      <c r="G414">
        <f t="shared" si="12"/>
        <v>0</v>
      </c>
      <c r="H414" s="3">
        <v>1118260</v>
      </c>
    </row>
    <row r="415" spans="1:8" x14ac:dyDescent="0.3">
      <c r="A415" s="3">
        <f t="shared" si="13"/>
        <v>414</v>
      </c>
      <c r="B415" s="2">
        <v>32321</v>
      </c>
      <c r="C415" s="3">
        <v>3.5227199999999996</v>
      </c>
      <c r="D415" s="3">
        <v>3.5318199999999997</v>
      </c>
      <c r="E415" s="3" t="str">
        <f>TEXT(B415,"dddd")</f>
        <v>Monday</v>
      </c>
      <c r="G415">
        <f t="shared" si="12"/>
        <v>0</v>
      </c>
      <c r="H415" s="3">
        <v>1476420</v>
      </c>
    </row>
    <row r="416" spans="1:8" x14ac:dyDescent="0.3">
      <c r="A416" s="3">
        <f t="shared" si="13"/>
        <v>415</v>
      </c>
      <c r="B416" s="2">
        <v>32328</v>
      </c>
      <c r="C416" s="3">
        <v>3.6136249999999999</v>
      </c>
      <c r="D416" s="3">
        <v>3.62215</v>
      </c>
      <c r="E416" s="3" t="str">
        <f>TEXT(B416,"dddd")</f>
        <v>Monday</v>
      </c>
      <c r="G416">
        <f t="shared" si="12"/>
        <v>0</v>
      </c>
      <c r="H416" s="3">
        <v>1201750</v>
      </c>
    </row>
    <row r="417" spans="1:8" x14ac:dyDescent="0.3">
      <c r="A417" s="3">
        <f t="shared" si="13"/>
        <v>416</v>
      </c>
      <c r="B417" s="2">
        <v>32335</v>
      </c>
      <c r="C417" s="3">
        <v>3.6727400000000001</v>
      </c>
      <c r="D417" s="3">
        <v>3.6659199999999998</v>
      </c>
      <c r="E417" s="3" t="str">
        <f>TEXT(B417,"dddd")</f>
        <v>Monday</v>
      </c>
      <c r="G417">
        <f t="shared" si="12"/>
        <v>0</v>
      </c>
      <c r="H417" s="3">
        <v>1871100</v>
      </c>
    </row>
    <row r="418" spans="1:8" x14ac:dyDescent="0.3">
      <c r="A418" s="3">
        <f t="shared" si="13"/>
        <v>417</v>
      </c>
      <c r="B418" s="2">
        <v>32342</v>
      </c>
      <c r="C418" s="3">
        <v>3.7954400000000001</v>
      </c>
      <c r="D418" s="3">
        <v>3.78864</v>
      </c>
      <c r="E418" s="3" t="str">
        <f>TEXT(B418,"dddd")</f>
        <v>Monday</v>
      </c>
      <c r="G418">
        <f t="shared" si="12"/>
        <v>0</v>
      </c>
      <c r="H418" s="3">
        <v>1639000</v>
      </c>
    </row>
    <row r="419" spans="1:8" x14ac:dyDescent="0.3">
      <c r="A419" s="3">
        <f t="shared" si="13"/>
        <v>418</v>
      </c>
      <c r="B419" s="2">
        <v>32349</v>
      </c>
      <c r="C419" s="3">
        <v>4.6568000000000005</v>
      </c>
      <c r="D419" s="3">
        <v>4.6454399999999998</v>
      </c>
      <c r="E419" s="3" t="str">
        <f>TEXT(B419,"dddd")</f>
        <v>Monday</v>
      </c>
      <c r="G419">
        <f t="shared" si="12"/>
        <v>0</v>
      </c>
      <c r="H419" s="3">
        <v>2177340</v>
      </c>
    </row>
    <row r="420" spans="1:8" x14ac:dyDescent="0.3">
      <c r="A420" s="3">
        <f t="shared" si="13"/>
        <v>419</v>
      </c>
      <c r="B420" s="2">
        <v>32356</v>
      </c>
      <c r="C420" s="3">
        <v>4.7272799999999995</v>
      </c>
      <c r="D420" s="3">
        <v>4.7318200000000008</v>
      </c>
      <c r="E420" s="3" t="str">
        <f>TEXT(B420,"dddd")</f>
        <v>Monday</v>
      </c>
      <c r="G420">
        <f t="shared" si="12"/>
        <v>0</v>
      </c>
      <c r="H420" s="3">
        <v>2441120</v>
      </c>
    </row>
    <row r="421" spans="1:8" x14ac:dyDescent="0.3">
      <c r="A421" s="3">
        <f t="shared" si="13"/>
        <v>420</v>
      </c>
      <c r="B421" s="2">
        <v>32363</v>
      </c>
      <c r="C421" s="3">
        <v>4.6772599999999995</v>
      </c>
      <c r="D421" s="3">
        <v>4.6863399999999995</v>
      </c>
      <c r="E421" s="3" t="str">
        <f>TEXT(B421,"dddd")</f>
        <v>Monday</v>
      </c>
      <c r="G421">
        <f t="shared" si="12"/>
        <v>0</v>
      </c>
      <c r="H421" s="3">
        <v>1137400</v>
      </c>
    </row>
    <row r="422" spans="1:8" x14ac:dyDescent="0.3">
      <c r="A422" s="3">
        <f t="shared" si="13"/>
        <v>421</v>
      </c>
      <c r="B422" s="2">
        <v>32370</v>
      </c>
      <c r="C422" s="3">
        <v>4.8568000000000007</v>
      </c>
      <c r="D422" s="3">
        <v>4.8477200000000007</v>
      </c>
      <c r="E422" s="3" t="str">
        <f>TEXT(B422,"dddd")</f>
        <v>Monday</v>
      </c>
      <c r="G422">
        <f t="shared" si="12"/>
        <v>0</v>
      </c>
      <c r="H422" s="3">
        <v>1204720</v>
      </c>
    </row>
    <row r="423" spans="1:8" x14ac:dyDescent="0.3">
      <c r="A423" s="3">
        <f t="shared" si="13"/>
        <v>422</v>
      </c>
      <c r="B423" s="2">
        <v>32377</v>
      </c>
      <c r="C423" s="3">
        <v>4.6704399999999993</v>
      </c>
      <c r="D423" s="3">
        <v>4.6635999999999997</v>
      </c>
      <c r="E423" s="3" t="str">
        <f>TEXT(B423,"dddd")</f>
        <v>Monday</v>
      </c>
      <c r="G423">
        <f t="shared" si="12"/>
        <v>0</v>
      </c>
      <c r="H423" s="3">
        <v>1104620</v>
      </c>
    </row>
    <row r="424" spans="1:8" x14ac:dyDescent="0.3">
      <c r="A424" s="3">
        <f t="shared" si="13"/>
        <v>423</v>
      </c>
      <c r="B424" s="2">
        <v>32384</v>
      </c>
      <c r="C424" s="3">
        <v>4.5022800000000007</v>
      </c>
      <c r="D424" s="3">
        <v>4.4931999999999999</v>
      </c>
      <c r="E424" s="3" t="str">
        <f>TEXT(B424,"dddd")</f>
        <v>Monday</v>
      </c>
      <c r="G424">
        <f t="shared" si="12"/>
        <v>0</v>
      </c>
      <c r="H424" s="3">
        <v>1095380</v>
      </c>
    </row>
    <row r="425" spans="1:8" x14ac:dyDescent="0.3">
      <c r="A425" s="3">
        <f t="shared" si="13"/>
        <v>424</v>
      </c>
      <c r="B425" s="2">
        <v>32391</v>
      </c>
      <c r="C425" s="3">
        <v>4.5766999999999998</v>
      </c>
      <c r="D425" s="3">
        <v>4.5568249999999999</v>
      </c>
      <c r="E425" s="3" t="str">
        <f>TEXT(B425,"dddd")</f>
        <v>Monday</v>
      </c>
      <c r="G425">
        <f t="shared" si="12"/>
        <v>0</v>
      </c>
      <c r="H425" s="3">
        <v>1524875</v>
      </c>
    </row>
    <row r="426" spans="1:8" x14ac:dyDescent="0.3">
      <c r="A426" s="3">
        <f t="shared" si="13"/>
        <v>425</v>
      </c>
      <c r="B426" s="2">
        <v>32398</v>
      </c>
      <c r="C426" s="3">
        <v>4.61592</v>
      </c>
      <c r="D426" s="3">
        <v>4.5999800000000004</v>
      </c>
      <c r="E426" s="3" t="str">
        <f>TEXT(B426,"dddd")</f>
        <v>Monday</v>
      </c>
      <c r="G426">
        <f t="shared" si="12"/>
        <v>0</v>
      </c>
      <c r="H426" s="3">
        <v>584100</v>
      </c>
    </row>
    <row r="427" spans="1:8" x14ac:dyDescent="0.3">
      <c r="A427" s="3">
        <f t="shared" si="13"/>
        <v>426</v>
      </c>
      <c r="B427" s="2">
        <v>32405</v>
      </c>
      <c r="C427" s="3">
        <v>4.61592</v>
      </c>
      <c r="D427" s="3">
        <v>4.6181999999999999</v>
      </c>
      <c r="E427" s="3" t="str">
        <f>TEXT(B427,"dddd")</f>
        <v>Monday</v>
      </c>
      <c r="G427">
        <f t="shared" si="12"/>
        <v>0</v>
      </c>
      <c r="H427" s="3">
        <v>642180</v>
      </c>
    </row>
    <row r="428" spans="1:8" x14ac:dyDescent="0.3">
      <c r="A428" s="3">
        <f t="shared" si="13"/>
        <v>427</v>
      </c>
      <c r="B428" s="2">
        <v>32412</v>
      </c>
      <c r="C428" s="3">
        <v>4.4727200000000007</v>
      </c>
      <c r="D428" s="3">
        <v>4.46136</v>
      </c>
      <c r="E428" s="3" t="str">
        <f>TEXT(B428,"dddd")</f>
        <v>Monday</v>
      </c>
      <c r="G428">
        <f t="shared" si="12"/>
        <v>0</v>
      </c>
      <c r="H428" s="3">
        <v>372240</v>
      </c>
    </row>
    <row r="429" spans="1:8" x14ac:dyDescent="0.3">
      <c r="A429" s="3">
        <f t="shared" si="13"/>
        <v>428</v>
      </c>
      <c r="B429" s="2">
        <v>32419</v>
      </c>
      <c r="C429" s="3">
        <v>4.2295600000000011</v>
      </c>
      <c r="D429" s="3">
        <v>4.2386399999999993</v>
      </c>
      <c r="E429" s="3" t="str">
        <f>TEXT(B429,"dddd")</f>
        <v>Monday</v>
      </c>
      <c r="G429">
        <f t="shared" si="12"/>
        <v>0</v>
      </c>
      <c r="H429" s="3">
        <v>426580</v>
      </c>
    </row>
    <row r="430" spans="1:8" x14ac:dyDescent="0.3">
      <c r="A430" s="3">
        <f t="shared" si="13"/>
        <v>429</v>
      </c>
      <c r="B430" s="2">
        <v>32426</v>
      </c>
      <c r="C430" s="3">
        <v>4.2477199999999993</v>
      </c>
      <c r="D430" s="3">
        <v>4.2659000000000002</v>
      </c>
      <c r="E430" s="3" t="str">
        <f>TEXT(B430,"dddd")</f>
        <v>Monday</v>
      </c>
      <c r="G430">
        <f t="shared" si="12"/>
        <v>0</v>
      </c>
      <c r="H430" s="3">
        <v>863060</v>
      </c>
    </row>
    <row r="431" spans="1:8" x14ac:dyDescent="0.3">
      <c r="A431" s="3">
        <f t="shared" si="13"/>
        <v>430</v>
      </c>
      <c r="B431" s="2">
        <v>32433</v>
      </c>
      <c r="C431" s="3">
        <v>4.3795599999999997</v>
      </c>
      <c r="D431" s="3">
        <v>4.36592</v>
      </c>
      <c r="E431" s="3" t="str">
        <f>TEXT(B431,"dddd")</f>
        <v>Monday</v>
      </c>
      <c r="G431">
        <f t="shared" si="12"/>
        <v>0</v>
      </c>
      <c r="H431" s="3">
        <v>672760</v>
      </c>
    </row>
    <row r="432" spans="1:8" x14ac:dyDescent="0.3">
      <c r="A432" s="3">
        <f t="shared" si="13"/>
        <v>431</v>
      </c>
      <c r="B432" s="2">
        <v>32440</v>
      </c>
      <c r="C432" s="3">
        <v>4.2818200000000006</v>
      </c>
      <c r="D432" s="3">
        <v>4.2863600000000002</v>
      </c>
      <c r="E432" s="3" t="str">
        <f>TEXT(B432,"dddd")</f>
        <v>Monday</v>
      </c>
      <c r="G432">
        <f t="shared" si="12"/>
        <v>0</v>
      </c>
      <c r="H432" s="3">
        <v>550000</v>
      </c>
    </row>
    <row r="433" spans="1:8" x14ac:dyDescent="0.3">
      <c r="A433" s="3">
        <f t="shared" si="13"/>
        <v>432</v>
      </c>
      <c r="B433" s="2">
        <v>32447</v>
      </c>
      <c r="C433" s="3">
        <v>4.3045600000000004</v>
      </c>
      <c r="D433" s="3">
        <v>4.3022599999999995</v>
      </c>
      <c r="E433" s="3" t="str">
        <f>TEXT(B433,"dddd")</f>
        <v>Monday</v>
      </c>
      <c r="G433">
        <f t="shared" si="12"/>
        <v>0</v>
      </c>
      <c r="H433" s="3">
        <v>400400</v>
      </c>
    </row>
    <row r="434" spans="1:8" x14ac:dyDescent="0.3">
      <c r="A434" s="3">
        <f t="shared" si="13"/>
        <v>433</v>
      </c>
      <c r="B434" s="2">
        <v>32454</v>
      </c>
      <c r="C434" s="3">
        <v>4.2545400000000004</v>
      </c>
      <c r="D434" s="3">
        <v>4.2522800000000007</v>
      </c>
      <c r="E434" s="3" t="str">
        <f>TEXT(B434,"dddd")</f>
        <v>Monday</v>
      </c>
      <c r="G434">
        <f t="shared" si="12"/>
        <v>0</v>
      </c>
      <c r="H434" s="3">
        <v>219340</v>
      </c>
    </row>
    <row r="435" spans="1:8" x14ac:dyDescent="0.3">
      <c r="A435" s="3">
        <f t="shared" si="13"/>
        <v>434</v>
      </c>
      <c r="B435" s="2">
        <v>32461</v>
      </c>
      <c r="C435" s="3">
        <v>4.4818000000000007</v>
      </c>
      <c r="D435" s="3">
        <v>4.4477599999999997</v>
      </c>
      <c r="E435" s="3" t="str">
        <f>TEXT(B435,"dddd")</f>
        <v>Monday</v>
      </c>
      <c r="G435">
        <f t="shared" si="12"/>
        <v>0</v>
      </c>
      <c r="H435" s="3">
        <v>404580</v>
      </c>
    </row>
    <row r="436" spans="1:8" x14ac:dyDescent="0.3">
      <c r="A436" s="3">
        <f t="shared" si="13"/>
        <v>435</v>
      </c>
      <c r="B436" s="2">
        <v>32468</v>
      </c>
      <c r="C436" s="3">
        <v>4.7187499999999991</v>
      </c>
      <c r="D436" s="3">
        <v>4.7130999999999998</v>
      </c>
      <c r="E436" s="3" t="str">
        <f>TEXT(B436,"dddd")</f>
        <v>Monday</v>
      </c>
      <c r="G436">
        <f t="shared" si="12"/>
        <v>0</v>
      </c>
      <c r="H436" s="3">
        <v>834350</v>
      </c>
    </row>
    <row r="437" spans="1:8" x14ac:dyDescent="0.3">
      <c r="A437" s="3">
        <f t="shared" si="13"/>
        <v>436</v>
      </c>
      <c r="B437" s="2">
        <v>32475</v>
      </c>
      <c r="C437" s="3">
        <v>4.9386399999999995</v>
      </c>
      <c r="D437" s="3">
        <v>4.9386399999999995</v>
      </c>
      <c r="E437" s="3" t="str">
        <f>TEXT(B437,"dddd")</f>
        <v>Monday</v>
      </c>
      <c r="G437">
        <f t="shared" si="12"/>
        <v>0</v>
      </c>
      <c r="H437" s="3">
        <v>498960</v>
      </c>
    </row>
    <row r="438" spans="1:8" x14ac:dyDescent="0.3">
      <c r="A438" s="3">
        <f t="shared" si="13"/>
        <v>437</v>
      </c>
      <c r="B438" s="2">
        <v>32482</v>
      </c>
      <c r="C438" s="3">
        <v>5.02956</v>
      </c>
      <c r="D438" s="3">
        <v>5.009100000000001</v>
      </c>
      <c r="E438" s="3" t="str">
        <f>TEXT(B438,"dddd")</f>
        <v>Monday</v>
      </c>
      <c r="G438">
        <f t="shared" si="12"/>
        <v>0</v>
      </c>
      <c r="H438" s="3">
        <v>670120</v>
      </c>
    </row>
    <row r="439" spans="1:8" x14ac:dyDescent="0.3">
      <c r="A439" s="3">
        <f t="shared" si="13"/>
        <v>438</v>
      </c>
      <c r="B439" s="2">
        <v>32489</v>
      </c>
      <c r="C439" s="3">
        <v>5.13408</v>
      </c>
      <c r="D439" s="3">
        <v>5.1204400000000003</v>
      </c>
      <c r="E439" s="3" t="str">
        <f>TEXT(B439,"dddd")</f>
        <v>Monday</v>
      </c>
      <c r="G439">
        <f t="shared" si="12"/>
        <v>0</v>
      </c>
      <c r="H439" s="3">
        <v>733920</v>
      </c>
    </row>
    <row r="440" spans="1:8" x14ac:dyDescent="0.3">
      <c r="A440" s="3">
        <f t="shared" si="13"/>
        <v>439</v>
      </c>
      <c r="B440" s="2">
        <v>32496</v>
      </c>
      <c r="C440" s="3">
        <v>5.2295400000000001</v>
      </c>
      <c r="D440" s="3">
        <v>5.2227199999999998</v>
      </c>
      <c r="E440" s="3" t="str">
        <f>TEXT(B440,"dddd")</f>
        <v>Monday</v>
      </c>
      <c r="G440">
        <f t="shared" si="12"/>
        <v>0</v>
      </c>
      <c r="H440" s="3">
        <v>1097360</v>
      </c>
    </row>
    <row r="441" spans="1:8" x14ac:dyDescent="0.3">
      <c r="A441" s="3">
        <f t="shared" si="13"/>
        <v>440</v>
      </c>
      <c r="B441" s="2">
        <v>32503</v>
      </c>
      <c r="C441" s="3">
        <v>5.2215749999999996</v>
      </c>
      <c r="D441" s="3">
        <v>5.2158750000000005</v>
      </c>
      <c r="E441" s="3" t="str">
        <f>TEXT(B441,"dddd")</f>
        <v>Monday</v>
      </c>
      <c r="G441">
        <f t="shared" si="12"/>
        <v>0</v>
      </c>
      <c r="H441" s="3">
        <v>699050</v>
      </c>
    </row>
    <row r="442" spans="1:8" x14ac:dyDescent="0.3">
      <c r="A442" s="3">
        <f t="shared" si="13"/>
        <v>441</v>
      </c>
      <c r="B442" s="2">
        <v>32510</v>
      </c>
      <c r="C442" s="3">
        <v>5.2471500000000004</v>
      </c>
      <c r="D442" s="3">
        <v>5.2670500000000002</v>
      </c>
      <c r="E442" s="3" t="str">
        <f>TEXT(B442,"dddd")</f>
        <v>Monday</v>
      </c>
      <c r="G442">
        <f t="shared" si="12"/>
        <v>0</v>
      </c>
      <c r="H442" s="3">
        <v>270600</v>
      </c>
    </row>
    <row r="443" spans="1:8" x14ac:dyDescent="0.3">
      <c r="A443" s="3">
        <f t="shared" si="13"/>
        <v>442</v>
      </c>
      <c r="B443" s="2">
        <v>32517</v>
      </c>
      <c r="C443" s="3">
        <v>5.3773</v>
      </c>
      <c r="D443" s="3">
        <v>5.3613599999999995</v>
      </c>
      <c r="E443" s="3" t="str">
        <f>TEXT(B443,"dddd")</f>
        <v>Monday</v>
      </c>
      <c r="G443">
        <f t="shared" si="12"/>
        <v>0</v>
      </c>
      <c r="H443" s="3">
        <v>659340</v>
      </c>
    </row>
    <row r="444" spans="1:8" x14ac:dyDescent="0.3">
      <c r="A444" s="3">
        <f t="shared" si="13"/>
        <v>443</v>
      </c>
      <c r="B444" s="2">
        <v>32524</v>
      </c>
      <c r="C444" s="3">
        <v>5.2158800000000003</v>
      </c>
      <c r="D444" s="3">
        <v>5.2227399999999999</v>
      </c>
      <c r="E444" s="3" t="str">
        <f>TEXT(B444,"dddd")</f>
        <v>Monday</v>
      </c>
      <c r="G444">
        <f t="shared" si="12"/>
        <v>0</v>
      </c>
      <c r="H444" s="3">
        <v>906400</v>
      </c>
    </row>
    <row r="445" spans="1:8" x14ac:dyDescent="0.3">
      <c r="A445" s="3">
        <f t="shared" si="13"/>
        <v>444</v>
      </c>
      <c r="B445" s="2">
        <v>32531</v>
      </c>
      <c r="C445" s="3">
        <v>5.1295599999999997</v>
      </c>
      <c r="D445" s="3">
        <v>5.1181999999999999</v>
      </c>
      <c r="E445" s="3" t="str">
        <f>TEXT(B445,"dddd")</f>
        <v>Monday</v>
      </c>
      <c r="G445">
        <f t="shared" si="12"/>
        <v>0</v>
      </c>
      <c r="H445" s="3">
        <v>800140</v>
      </c>
    </row>
    <row r="446" spans="1:8" x14ac:dyDescent="0.3">
      <c r="A446" s="3">
        <f t="shared" si="13"/>
        <v>445</v>
      </c>
      <c r="B446" s="2">
        <v>32538</v>
      </c>
      <c r="C446" s="3">
        <v>5.0659200000000002</v>
      </c>
      <c r="D446" s="3">
        <v>5.0704599999999997</v>
      </c>
      <c r="E446" s="3" t="str">
        <f>TEXT(B446,"dddd")</f>
        <v>Monday</v>
      </c>
      <c r="G446">
        <f t="shared" si="12"/>
        <v>0</v>
      </c>
      <c r="H446" s="3">
        <v>660220</v>
      </c>
    </row>
    <row r="447" spans="1:8" x14ac:dyDescent="0.3">
      <c r="A447" s="3">
        <f t="shared" si="13"/>
        <v>446</v>
      </c>
      <c r="B447" s="2">
        <v>32545</v>
      </c>
      <c r="C447" s="3">
        <v>5.0613800000000007</v>
      </c>
      <c r="D447" s="3">
        <v>5.0545400000000003</v>
      </c>
      <c r="E447" s="3" t="str">
        <f>TEXT(B447,"dddd")</f>
        <v>Monday</v>
      </c>
      <c r="G447">
        <f t="shared" si="12"/>
        <v>0</v>
      </c>
      <c r="H447" s="3">
        <v>948640</v>
      </c>
    </row>
    <row r="448" spans="1:8" x14ac:dyDescent="0.3">
      <c r="A448" s="3">
        <f t="shared" si="13"/>
        <v>447</v>
      </c>
      <c r="B448" s="2">
        <v>32552</v>
      </c>
      <c r="C448" s="3">
        <v>5.0181800000000001</v>
      </c>
      <c r="D448" s="3">
        <v>5.0091000000000001</v>
      </c>
      <c r="E448" s="3" t="str">
        <f>TEXT(B448,"dddd")</f>
        <v>Monday</v>
      </c>
      <c r="G448">
        <f t="shared" si="12"/>
        <v>0</v>
      </c>
      <c r="H448" s="3">
        <v>628760</v>
      </c>
    </row>
    <row r="449" spans="1:8" x14ac:dyDescent="0.3">
      <c r="A449" s="3">
        <f t="shared" si="13"/>
        <v>448</v>
      </c>
      <c r="B449" s="2">
        <v>32559</v>
      </c>
      <c r="C449" s="3">
        <v>5.0000249999999999</v>
      </c>
      <c r="D449" s="3">
        <v>5.0000249999999999</v>
      </c>
      <c r="E449" s="3" t="str">
        <f>TEXT(B449,"dddd")</f>
        <v>Monday</v>
      </c>
      <c r="G449">
        <f t="shared" si="12"/>
        <v>0</v>
      </c>
      <c r="H449" s="3">
        <v>894300</v>
      </c>
    </row>
    <row r="450" spans="1:8" x14ac:dyDescent="0.3">
      <c r="A450" s="3">
        <f t="shared" si="13"/>
        <v>449</v>
      </c>
      <c r="B450" s="2">
        <v>32566</v>
      </c>
      <c r="C450" s="3">
        <v>4.99092</v>
      </c>
      <c r="D450" s="3">
        <v>4.9886200000000001</v>
      </c>
      <c r="E450" s="3" t="str">
        <f>TEXT(B450,"dddd")</f>
        <v>Monday</v>
      </c>
      <c r="G450">
        <f t="shared" si="12"/>
        <v>0</v>
      </c>
      <c r="H450" s="3">
        <v>675400</v>
      </c>
    </row>
    <row r="451" spans="1:8" x14ac:dyDescent="0.3">
      <c r="A451" s="3">
        <f t="shared" si="13"/>
        <v>450</v>
      </c>
      <c r="B451" s="2">
        <v>32573</v>
      </c>
      <c r="C451" s="3">
        <v>4.9136199999999999</v>
      </c>
      <c r="D451" s="3">
        <v>4.9158999999999988</v>
      </c>
      <c r="E451" s="3" t="str">
        <f>TEXT(B451,"dddd")</f>
        <v>Monday</v>
      </c>
      <c r="G451">
        <f t="shared" ref="G451:G514" si="14">IF(F451="yes",1,0)</f>
        <v>0</v>
      </c>
      <c r="H451" s="3">
        <v>534380</v>
      </c>
    </row>
    <row r="452" spans="1:8" x14ac:dyDescent="0.3">
      <c r="A452" s="3">
        <f t="shared" ref="A452:A515" si="15">A451+1</f>
        <v>451</v>
      </c>
      <c r="B452" s="2">
        <v>32580</v>
      </c>
      <c r="C452" s="3">
        <v>4.8</v>
      </c>
      <c r="D452" s="3">
        <v>4.8159000000000001</v>
      </c>
      <c r="E452" s="3" t="str">
        <f>TEXT(B452,"dddd")</f>
        <v>Monday</v>
      </c>
      <c r="G452">
        <f t="shared" si="14"/>
        <v>0</v>
      </c>
      <c r="H452" s="3">
        <v>402380</v>
      </c>
    </row>
    <row r="453" spans="1:8" x14ac:dyDescent="0.3">
      <c r="A453" s="3">
        <f t="shared" si="15"/>
        <v>452</v>
      </c>
      <c r="B453" s="2">
        <v>32587</v>
      </c>
      <c r="C453" s="3">
        <v>4.6278500000000005</v>
      </c>
      <c r="D453" s="3">
        <v>4.6249750000000001</v>
      </c>
      <c r="E453" s="3" t="str">
        <f>TEXT(B453,"dddd")</f>
        <v>Monday</v>
      </c>
      <c r="G453">
        <f t="shared" si="14"/>
        <v>0</v>
      </c>
      <c r="H453" s="3">
        <v>509025</v>
      </c>
    </row>
    <row r="454" spans="1:8" x14ac:dyDescent="0.3">
      <c r="A454" s="3">
        <f t="shared" si="15"/>
        <v>453</v>
      </c>
      <c r="B454" s="2">
        <v>32594</v>
      </c>
      <c r="C454" s="3">
        <v>4.6590800000000003</v>
      </c>
      <c r="D454" s="3">
        <v>4.6727200000000009</v>
      </c>
      <c r="E454" s="3" t="str">
        <f>TEXT(B454,"dddd")</f>
        <v>Monday</v>
      </c>
      <c r="G454">
        <f t="shared" si="14"/>
        <v>0</v>
      </c>
      <c r="H454" s="3">
        <v>496540</v>
      </c>
    </row>
    <row r="455" spans="1:8" x14ac:dyDescent="0.3">
      <c r="A455" s="3">
        <f t="shared" si="15"/>
        <v>454</v>
      </c>
      <c r="B455" s="2">
        <v>32601</v>
      </c>
      <c r="C455" s="3">
        <v>4.6613600000000002</v>
      </c>
      <c r="D455" s="3">
        <v>4.6522799999999993</v>
      </c>
      <c r="E455" s="3" t="str">
        <f>TEXT(B455,"dddd")</f>
        <v>Monday</v>
      </c>
      <c r="G455">
        <f t="shared" si="14"/>
        <v>0</v>
      </c>
      <c r="H455" s="3">
        <v>423940</v>
      </c>
    </row>
    <row r="456" spans="1:8" x14ac:dyDescent="0.3">
      <c r="A456" s="3">
        <f t="shared" si="15"/>
        <v>455</v>
      </c>
      <c r="B456" s="2">
        <v>32608</v>
      </c>
      <c r="C456" s="3">
        <v>4.6386200000000004</v>
      </c>
      <c r="D456" s="3">
        <v>4.6363800000000008</v>
      </c>
      <c r="E456" s="3" t="str">
        <f>TEXT(B456,"dddd")</f>
        <v>Monday</v>
      </c>
      <c r="G456">
        <f t="shared" si="14"/>
        <v>0</v>
      </c>
      <c r="H456" s="3">
        <v>240020</v>
      </c>
    </row>
    <row r="457" spans="1:8" x14ac:dyDescent="0.3">
      <c r="A457" s="3">
        <f t="shared" si="15"/>
        <v>456</v>
      </c>
      <c r="B457" s="2">
        <v>32615</v>
      </c>
      <c r="C457" s="3">
        <v>4.6545600000000009</v>
      </c>
      <c r="D457" s="3">
        <v>4.6613599999999993</v>
      </c>
      <c r="E457" s="3" t="str">
        <f>TEXT(B457,"dddd")</f>
        <v>Monday</v>
      </c>
      <c r="G457">
        <f t="shared" si="14"/>
        <v>0</v>
      </c>
      <c r="H457" s="3">
        <v>375980</v>
      </c>
    </row>
    <row r="458" spans="1:8" x14ac:dyDescent="0.3">
      <c r="A458" s="3">
        <f t="shared" si="15"/>
        <v>457</v>
      </c>
      <c r="B458" s="2">
        <v>32622</v>
      </c>
      <c r="C458" s="3">
        <v>4.5659200000000002</v>
      </c>
      <c r="D458" s="3">
        <v>4.5750200000000003</v>
      </c>
      <c r="E458" s="3" t="str">
        <f>TEXT(B458,"dddd")</f>
        <v>Monday</v>
      </c>
      <c r="G458">
        <f t="shared" si="14"/>
        <v>0</v>
      </c>
      <c r="H458" s="3">
        <v>574200</v>
      </c>
    </row>
    <row r="459" spans="1:8" x14ac:dyDescent="0.3">
      <c r="A459" s="3">
        <f t="shared" si="15"/>
        <v>458</v>
      </c>
      <c r="B459" s="2">
        <v>32629</v>
      </c>
      <c r="C459" s="3">
        <v>4.5613799999999998</v>
      </c>
      <c r="D459" s="3">
        <v>4.5590999999999999</v>
      </c>
      <c r="E459" s="3" t="str">
        <f>TEXT(B459,"dddd")</f>
        <v>Monday</v>
      </c>
      <c r="G459">
        <f t="shared" si="14"/>
        <v>0</v>
      </c>
      <c r="H459" s="3">
        <v>346060</v>
      </c>
    </row>
    <row r="460" spans="1:8" x14ac:dyDescent="0.3">
      <c r="A460" s="3">
        <f t="shared" si="15"/>
        <v>459</v>
      </c>
      <c r="B460" s="2">
        <v>32636</v>
      </c>
      <c r="C460" s="3">
        <v>4.7454400000000003</v>
      </c>
      <c r="D460" s="3">
        <v>4.7500000000000009</v>
      </c>
      <c r="E460" s="3" t="str">
        <f>TEXT(B460,"dddd")</f>
        <v>Monday</v>
      </c>
      <c r="G460">
        <f t="shared" si="14"/>
        <v>0</v>
      </c>
      <c r="H460" s="3">
        <v>467940</v>
      </c>
    </row>
    <row r="461" spans="1:8" x14ac:dyDescent="0.3">
      <c r="A461" s="3">
        <f t="shared" si="15"/>
        <v>460</v>
      </c>
      <c r="B461" s="2">
        <v>32643</v>
      </c>
      <c r="C461" s="3">
        <v>4.7408999999999999</v>
      </c>
      <c r="D461" s="3">
        <v>4.7386400000000002</v>
      </c>
      <c r="E461" s="3" t="str">
        <f>TEXT(B461,"dddd")</f>
        <v>Monday</v>
      </c>
      <c r="G461">
        <f t="shared" si="14"/>
        <v>0</v>
      </c>
      <c r="H461" s="3">
        <v>527560</v>
      </c>
    </row>
    <row r="462" spans="1:8" x14ac:dyDescent="0.3">
      <c r="A462" s="3">
        <f t="shared" si="15"/>
        <v>461</v>
      </c>
      <c r="B462" s="2">
        <v>32650</v>
      </c>
      <c r="C462" s="3">
        <v>4.8022800000000005</v>
      </c>
      <c r="D462" s="3">
        <v>4.8090799999999998</v>
      </c>
      <c r="E462" s="3" t="str">
        <f>TEXT(B462,"dddd")</f>
        <v>Monday</v>
      </c>
      <c r="G462">
        <f t="shared" si="14"/>
        <v>0</v>
      </c>
      <c r="H462" s="3">
        <v>435380</v>
      </c>
    </row>
    <row r="463" spans="1:8" x14ac:dyDescent="0.3">
      <c r="A463" s="3">
        <f t="shared" si="15"/>
        <v>462</v>
      </c>
      <c r="B463" s="2">
        <v>32657</v>
      </c>
      <c r="C463" s="3">
        <v>4.8977250000000003</v>
      </c>
      <c r="D463" s="3">
        <v>4.8863500000000002</v>
      </c>
      <c r="E463" s="3" t="str">
        <f>TEXT(B463,"dddd")</f>
        <v>Monday</v>
      </c>
      <c r="G463">
        <f t="shared" si="14"/>
        <v>0</v>
      </c>
      <c r="H463" s="3">
        <v>495000</v>
      </c>
    </row>
    <row r="464" spans="1:8" x14ac:dyDescent="0.3">
      <c r="A464" s="3">
        <f t="shared" si="15"/>
        <v>463</v>
      </c>
      <c r="B464" s="2">
        <v>32664</v>
      </c>
      <c r="C464" s="3">
        <v>4.9090600000000002</v>
      </c>
      <c r="D464" s="3">
        <v>4.9113600000000002</v>
      </c>
      <c r="E464" s="3" t="str">
        <f>TEXT(B464,"dddd")</f>
        <v>Monday</v>
      </c>
      <c r="G464">
        <f t="shared" si="14"/>
        <v>0</v>
      </c>
      <c r="H464" s="3">
        <v>401280</v>
      </c>
    </row>
    <row r="465" spans="1:8" x14ac:dyDescent="0.3">
      <c r="A465" s="3">
        <f t="shared" si="15"/>
        <v>464</v>
      </c>
      <c r="B465" s="2">
        <v>32671</v>
      </c>
      <c r="C465" s="3">
        <v>4.78634</v>
      </c>
      <c r="D465" s="3">
        <v>4.7613600000000007</v>
      </c>
      <c r="E465" s="3" t="str">
        <f>TEXT(B465,"dddd")</f>
        <v>Monday</v>
      </c>
      <c r="G465">
        <f t="shared" si="14"/>
        <v>0</v>
      </c>
      <c r="H465" s="3">
        <v>334840</v>
      </c>
    </row>
    <row r="466" spans="1:8" x14ac:dyDescent="0.3">
      <c r="A466" s="3">
        <f t="shared" si="15"/>
        <v>465</v>
      </c>
      <c r="B466" s="2">
        <v>32678</v>
      </c>
      <c r="C466" s="3">
        <v>4.9431599999999998</v>
      </c>
      <c r="D466" s="3">
        <v>4.9204600000000003</v>
      </c>
      <c r="E466" s="3" t="str">
        <f>TEXT(B466,"dddd")</f>
        <v>Monday</v>
      </c>
      <c r="G466">
        <f t="shared" si="14"/>
        <v>0</v>
      </c>
      <c r="H466" s="3">
        <v>446820</v>
      </c>
    </row>
    <row r="467" spans="1:8" x14ac:dyDescent="0.3">
      <c r="A467" s="3">
        <f t="shared" si="15"/>
        <v>466</v>
      </c>
      <c r="B467" s="2">
        <v>32685</v>
      </c>
      <c r="C467" s="3">
        <v>4.8340800000000002</v>
      </c>
      <c r="D467" s="3">
        <v>4.8636200000000001</v>
      </c>
      <c r="E467" s="3" t="str">
        <f>TEXT(B467,"dddd")</f>
        <v>Monday</v>
      </c>
      <c r="G467">
        <f t="shared" si="14"/>
        <v>0</v>
      </c>
      <c r="H467" s="3">
        <v>472780</v>
      </c>
    </row>
    <row r="468" spans="1:8" x14ac:dyDescent="0.3">
      <c r="A468" s="3">
        <f t="shared" si="15"/>
        <v>467</v>
      </c>
      <c r="B468" s="2">
        <v>32692</v>
      </c>
      <c r="C468" s="3">
        <v>5.0852250000000003</v>
      </c>
      <c r="D468" s="3">
        <v>5.0738750000000001</v>
      </c>
      <c r="E468" s="3" t="str">
        <f>TEXT(B468,"dddd")</f>
        <v>Monday</v>
      </c>
      <c r="G468">
        <f t="shared" si="14"/>
        <v>0</v>
      </c>
      <c r="H468" s="3">
        <v>275000</v>
      </c>
    </row>
    <row r="469" spans="1:8" x14ac:dyDescent="0.3">
      <c r="A469" s="3">
        <f t="shared" si="15"/>
        <v>468</v>
      </c>
      <c r="B469" s="2">
        <v>32699</v>
      </c>
      <c r="C469" s="3">
        <v>5.08636</v>
      </c>
      <c r="D469" s="3">
        <v>5.1022600000000002</v>
      </c>
      <c r="E469" s="3" t="str">
        <f>TEXT(B469,"dddd")</f>
        <v>Monday</v>
      </c>
      <c r="G469">
        <f t="shared" si="14"/>
        <v>0</v>
      </c>
      <c r="H469" s="3">
        <v>538340</v>
      </c>
    </row>
    <row r="470" spans="1:8" x14ac:dyDescent="0.3">
      <c r="A470" s="3">
        <f t="shared" si="15"/>
        <v>469</v>
      </c>
      <c r="B470" s="2">
        <v>32706</v>
      </c>
      <c r="C470" s="3">
        <v>5.0590999999999999</v>
      </c>
      <c r="D470" s="3">
        <v>5.0522800000000005</v>
      </c>
      <c r="E470" s="3" t="str">
        <f>TEXT(B470,"dddd")</f>
        <v>Monday</v>
      </c>
      <c r="G470">
        <f t="shared" si="14"/>
        <v>0</v>
      </c>
      <c r="H470" s="3">
        <v>163020</v>
      </c>
    </row>
    <row r="471" spans="1:8" x14ac:dyDescent="0.3">
      <c r="A471" s="3">
        <f t="shared" si="15"/>
        <v>470</v>
      </c>
      <c r="B471" s="2">
        <v>32713</v>
      </c>
      <c r="C471" s="3">
        <v>5.1204599999999996</v>
      </c>
      <c r="D471" s="3">
        <v>5.1181799999999997</v>
      </c>
      <c r="E471" s="3" t="str">
        <f>TEXT(B471,"dddd")</f>
        <v>Monday</v>
      </c>
      <c r="G471">
        <f t="shared" si="14"/>
        <v>0</v>
      </c>
      <c r="H471" s="3">
        <v>293260</v>
      </c>
    </row>
    <row r="472" spans="1:8" x14ac:dyDescent="0.3">
      <c r="A472" s="3">
        <f t="shared" si="15"/>
        <v>471</v>
      </c>
      <c r="B472" s="2">
        <v>32720</v>
      </c>
      <c r="C472" s="3">
        <v>5.2386399999999993</v>
      </c>
      <c r="D472" s="3">
        <v>5.2386200000000001</v>
      </c>
      <c r="E472" s="3" t="str">
        <f>TEXT(B472,"dddd")</f>
        <v>Monday</v>
      </c>
      <c r="G472">
        <f t="shared" si="14"/>
        <v>0</v>
      </c>
      <c r="H472" s="3">
        <v>318780</v>
      </c>
    </row>
    <row r="473" spans="1:8" x14ac:dyDescent="0.3">
      <c r="A473" s="3">
        <f t="shared" si="15"/>
        <v>472</v>
      </c>
      <c r="B473" s="2">
        <v>32727</v>
      </c>
      <c r="C473" s="3">
        <v>5.4636400000000007</v>
      </c>
      <c r="D473" s="3">
        <v>5.4545399999999997</v>
      </c>
      <c r="E473" s="3" t="str">
        <f>TEXT(B473,"dddd")</f>
        <v>Monday</v>
      </c>
      <c r="G473">
        <f t="shared" si="14"/>
        <v>0</v>
      </c>
      <c r="H473" s="3">
        <v>138380</v>
      </c>
    </row>
    <row r="474" spans="1:8" x14ac:dyDescent="0.3">
      <c r="A474" s="3">
        <f t="shared" si="15"/>
        <v>473</v>
      </c>
      <c r="B474" s="2">
        <v>32734</v>
      </c>
      <c r="C474" s="3">
        <v>5.6182000000000007</v>
      </c>
      <c r="D474" s="3">
        <v>5.6204800000000006</v>
      </c>
      <c r="E474" s="3" t="str">
        <f>TEXT(B474,"dddd")</f>
        <v>Monday</v>
      </c>
      <c r="G474">
        <f t="shared" si="14"/>
        <v>0</v>
      </c>
      <c r="H474" s="3">
        <v>495000</v>
      </c>
    </row>
    <row r="475" spans="1:8" x14ac:dyDescent="0.3">
      <c r="A475" s="3">
        <f t="shared" si="15"/>
        <v>474</v>
      </c>
      <c r="B475" s="2">
        <v>32741</v>
      </c>
      <c r="C475" s="3">
        <v>5.5863399999999999</v>
      </c>
      <c r="D475" s="3">
        <v>5.5886399999999998</v>
      </c>
      <c r="E475" s="3" t="str">
        <f>TEXT(B475,"dddd")</f>
        <v>Monday</v>
      </c>
      <c r="G475">
        <f t="shared" si="14"/>
        <v>0</v>
      </c>
      <c r="H475" s="3">
        <v>207020</v>
      </c>
    </row>
    <row r="476" spans="1:8" x14ac:dyDescent="0.3">
      <c r="A476" s="3">
        <f t="shared" si="15"/>
        <v>475</v>
      </c>
      <c r="B476" s="2">
        <v>32748</v>
      </c>
      <c r="C476" s="3">
        <v>5.5341000000000005</v>
      </c>
      <c r="D476" s="3">
        <v>5.54772</v>
      </c>
      <c r="E476" s="3" t="str">
        <f>TEXT(B476,"dddd")</f>
        <v>Monday</v>
      </c>
      <c r="G476">
        <f t="shared" si="14"/>
        <v>0</v>
      </c>
      <c r="H476" s="3">
        <v>207020</v>
      </c>
    </row>
    <row r="477" spans="1:8" x14ac:dyDescent="0.3">
      <c r="A477" s="3">
        <f t="shared" si="15"/>
        <v>476</v>
      </c>
      <c r="B477" s="2">
        <v>32755</v>
      </c>
      <c r="C477" s="3">
        <v>5.4318249999999999</v>
      </c>
      <c r="D477" s="3">
        <v>5.4630749999999999</v>
      </c>
      <c r="E477" s="3" t="str">
        <f>TEXT(B477,"dddd")</f>
        <v>Monday</v>
      </c>
      <c r="G477">
        <f t="shared" si="14"/>
        <v>0</v>
      </c>
      <c r="H477" s="3">
        <v>409750</v>
      </c>
    </row>
    <row r="478" spans="1:8" x14ac:dyDescent="0.3">
      <c r="A478" s="3">
        <f t="shared" si="15"/>
        <v>477</v>
      </c>
      <c r="B478" s="2">
        <v>32762</v>
      </c>
      <c r="C478" s="3">
        <v>5.1227400000000003</v>
      </c>
      <c r="D478" s="3">
        <v>5.1090800000000005</v>
      </c>
      <c r="E478" s="3" t="str">
        <f>TEXT(B478,"dddd")</f>
        <v>Monday</v>
      </c>
      <c r="G478">
        <f t="shared" si="14"/>
        <v>0</v>
      </c>
      <c r="H478" s="3">
        <v>367620</v>
      </c>
    </row>
    <row r="479" spans="1:8" x14ac:dyDescent="0.3">
      <c r="A479" s="3">
        <f t="shared" si="15"/>
        <v>478</v>
      </c>
      <c r="B479" s="2">
        <v>32769</v>
      </c>
      <c r="C479" s="3">
        <v>5.1613600000000002</v>
      </c>
      <c r="D479" s="3">
        <v>5.1568399999999999</v>
      </c>
      <c r="E479" s="3" t="str">
        <f>TEXT(B479,"dddd")</f>
        <v>Monday</v>
      </c>
      <c r="G479">
        <f t="shared" si="14"/>
        <v>0</v>
      </c>
      <c r="H479" s="3">
        <v>471900</v>
      </c>
    </row>
    <row r="480" spans="1:8" x14ac:dyDescent="0.3">
      <c r="A480" s="3">
        <f t="shared" si="15"/>
        <v>479</v>
      </c>
      <c r="B480" s="2">
        <v>32776</v>
      </c>
      <c r="C480" s="3">
        <v>5.5545600000000004</v>
      </c>
      <c r="D480" s="3">
        <v>5.5408999999999997</v>
      </c>
      <c r="E480" s="3" t="str">
        <f>TEXT(B480,"dddd")</f>
        <v>Monday</v>
      </c>
      <c r="G480">
        <f t="shared" si="14"/>
        <v>0</v>
      </c>
      <c r="H480" s="3">
        <v>270820</v>
      </c>
    </row>
    <row r="481" spans="1:8" x14ac:dyDescent="0.3">
      <c r="A481" s="3">
        <f t="shared" si="15"/>
        <v>480</v>
      </c>
      <c r="B481" s="2">
        <v>32783</v>
      </c>
      <c r="C481" s="3">
        <v>5.4886200000000001</v>
      </c>
      <c r="D481" s="3">
        <v>5.5113799999999999</v>
      </c>
      <c r="E481" s="3" t="str">
        <f>TEXT(B481,"dddd")</f>
        <v>Monday</v>
      </c>
      <c r="G481">
        <f t="shared" si="14"/>
        <v>0</v>
      </c>
      <c r="H481" s="3">
        <v>441760</v>
      </c>
    </row>
    <row r="482" spans="1:8" x14ac:dyDescent="0.3">
      <c r="A482" s="3">
        <f t="shared" si="15"/>
        <v>481</v>
      </c>
      <c r="B482" s="2">
        <v>32790</v>
      </c>
      <c r="C482" s="3">
        <v>5.8727199999999993</v>
      </c>
      <c r="D482" s="3">
        <v>5.9068200000000006</v>
      </c>
      <c r="E482" s="3" t="str">
        <f>TEXT(B482,"dddd")</f>
        <v>Monday</v>
      </c>
      <c r="G482">
        <f t="shared" si="14"/>
        <v>0</v>
      </c>
      <c r="H482" s="3">
        <v>405900</v>
      </c>
    </row>
    <row r="483" spans="1:8" x14ac:dyDescent="0.3">
      <c r="A483" s="3">
        <f t="shared" si="15"/>
        <v>482</v>
      </c>
      <c r="B483" s="2">
        <v>32797</v>
      </c>
      <c r="C483" s="3">
        <v>5.6363599999999998</v>
      </c>
      <c r="D483" s="3">
        <v>5.6113600000000003</v>
      </c>
      <c r="E483" s="3" t="str">
        <f>TEXT(B483,"dddd")</f>
        <v>Monday</v>
      </c>
      <c r="G483">
        <f t="shared" si="14"/>
        <v>0</v>
      </c>
      <c r="H483" s="3">
        <v>499400</v>
      </c>
    </row>
    <row r="484" spans="1:8" x14ac:dyDescent="0.3">
      <c r="A484" s="3">
        <f t="shared" si="15"/>
        <v>483</v>
      </c>
      <c r="B484" s="2">
        <v>32804</v>
      </c>
      <c r="C484" s="3">
        <v>5.4954599999999996</v>
      </c>
      <c r="D484" s="3">
        <v>5.4954599999999996</v>
      </c>
      <c r="E484" s="3" t="str">
        <f>TEXT(B484,"dddd")</f>
        <v>Monday</v>
      </c>
      <c r="G484">
        <f t="shared" si="14"/>
        <v>0</v>
      </c>
      <c r="H484" s="3">
        <v>243100</v>
      </c>
    </row>
    <row r="485" spans="1:8" x14ac:dyDescent="0.3">
      <c r="A485" s="3">
        <f t="shared" si="15"/>
        <v>484</v>
      </c>
      <c r="B485" s="2">
        <v>32811</v>
      </c>
      <c r="C485" s="3">
        <v>5.295440000000001</v>
      </c>
      <c r="D485" s="3">
        <v>5.2954600000000003</v>
      </c>
      <c r="E485" s="3" t="str">
        <f>TEXT(B485,"dddd")</f>
        <v>Monday</v>
      </c>
      <c r="G485">
        <f t="shared" si="14"/>
        <v>0</v>
      </c>
      <c r="H485" s="3">
        <v>118140</v>
      </c>
    </row>
    <row r="486" spans="1:8" x14ac:dyDescent="0.3">
      <c r="A486" s="3">
        <f t="shared" si="15"/>
        <v>485</v>
      </c>
      <c r="B486" s="2">
        <v>32818</v>
      </c>
      <c r="C486" s="3">
        <v>5.240899999999999</v>
      </c>
      <c r="D486" s="3">
        <v>5.2477400000000003</v>
      </c>
      <c r="E486" s="3" t="str">
        <f>TEXT(B486,"dddd")</f>
        <v>Monday</v>
      </c>
      <c r="G486">
        <f t="shared" si="14"/>
        <v>0</v>
      </c>
      <c r="H486" s="3">
        <v>133980</v>
      </c>
    </row>
    <row r="487" spans="1:8" x14ac:dyDescent="0.3">
      <c r="A487" s="3">
        <f t="shared" si="15"/>
        <v>486</v>
      </c>
      <c r="B487" s="2">
        <v>32825</v>
      </c>
      <c r="C487" s="3">
        <v>5.2068200000000004</v>
      </c>
      <c r="D487" s="3">
        <v>5.20228</v>
      </c>
      <c r="E487" s="3" t="str">
        <f>TEXT(B487,"dddd")</f>
        <v>Monday</v>
      </c>
      <c r="G487">
        <f t="shared" si="14"/>
        <v>0</v>
      </c>
      <c r="H487" s="3">
        <v>92840</v>
      </c>
    </row>
    <row r="488" spans="1:8" x14ac:dyDescent="0.3">
      <c r="A488" s="3">
        <f t="shared" si="15"/>
        <v>487</v>
      </c>
      <c r="B488" s="2">
        <v>32832</v>
      </c>
      <c r="C488" s="3">
        <v>5.2528500000000005</v>
      </c>
      <c r="D488" s="3">
        <v>5.2443500000000007</v>
      </c>
      <c r="E488" s="3" t="str">
        <f>TEXT(B488,"dddd")</f>
        <v>Monday</v>
      </c>
      <c r="G488">
        <f t="shared" si="14"/>
        <v>0</v>
      </c>
      <c r="H488" s="3">
        <v>281050</v>
      </c>
    </row>
    <row r="489" spans="1:8" x14ac:dyDescent="0.3">
      <c r="A489" s="3">
        <f t="shared" si="15"/>
        <v>488</v>
      </c>
      <c r="B489" s="2">
        <v>32839</v>
      </c>
      <c r="C489" s="3">
        <v>5.2681799999999992</v>
      </c>
      <c r="D489" s="3">
        <v>5.2613399999999997</v>
      </c>
      <c r="E489" s="3" t="str">
        <f>TEXT(B489,"dddd")</f>
        <v>Monday</v>
      </c>
      <c r="G489">
        <f t="shared" si="14"/>
        <v>0</v>
      </c>
      <c r="H489" s="3">
        <v>129800</v>
      </c>
    </row>
    <row r="490" spans="1:8" x14ac:dyDescent="0.3">
      <c r="A490" s="3">
        <f t="shared" si="15"/>
        <v>489</v>
      </c>
      <c r="B490" s="2">
        <v>32846</v>
      </c>
      <c r="C490" s="3">
        <v>5.384100000000001</v>
      </c>
      <c r="D490" s="3">
        <v>5.3863399999999997</v>
      </c>
      <c r="E490" s="3" t="str">
        <f>TEXT(B490,"dddd")</f>
        <v>Monday</v>
      </c>
      <c r="G490">
        <f t="shared" si="14"/>
        <v>0</v>
      </c>
      <c r="H490" s="3">
        <v>451660</v>
      </c>
    </row>
    <row r="491" spans="1:8" x14ac:dyDescent="0.3">
      <c r="A491" s="3">
        <f t="shared" si="15"/>
        <v>490</v>
      </c>
      <c r="B491" s="2">
        <v>32853</v>
      </c>
      <c r="C491" s="3">
        <v>5.4727399999999999</v>
      </c>
      <c r="D491" s="3">
        <v>5.4727200000000007</v>
      </c>
      <c r="E491" s="3" t="str">
        <f>TEXT(B491,"dddd")</f>
        <v>Monday</v>
      </c>
      <c r="G491">
        <f t="shared" si="14"/>
        <v>0</v>
      </c>
      <c r="H491" s="3">
        <v>1067660</v>
      </c>
    </row>
    <row r="492" spans="1:8" x14ac:dyDescent="0.3">
      <c r="A492" s="3">
        <f t="shared" si="15"/>
        <v>491</v>
      </c>
      <c r="B492" s="2">
        <v>32860</v>
      </c>
      <c r="C492" s="3">
        <v>5.35</v>
      </c>
      <c r="D492" s="3">
        <v>5.3477199999999998</v>
      </c>
      <c r="E492" s="3" t="str">
        <f>TEXT(B492,"dddd")</f>
        <v>Monday</v>
      </c>
      <c r="G492">
        <f t="shared" si="14"/>
        <v>0</v>
      </c>
      <c r="H492" s="3">
        <v>1070740</v>
      </c>
    </row>
    <row r="493" spans="1:8" x14ac:dyDescent="0.3">
      <c r="A493" s="3">
        <f t="shared" si="15"/>
        <v>492</v>
      </c>
      <c r="B493" s="2">
        <v>32867</v>
      </c>
      <c r="C493" s="3">
        <v>5.5454499999999998</v>
      </c>
      <c r="D493" s="3">
        <v>5.5369500000000009</v>
      </c>
      <c r="E493" s="3" t="str">
        <f>TEXT(B493,"dddd")</f>
        <v>Monday</v>
      </c>
      <c r="G493">
        <f t="shared" si="14"/>
        <v>0</v>
      </c>
      <c r="H493" s="3">
        <v>1456675</v>
      </c>
    </row>
    <row r="494" spans="1:8" x14ac:dyDescent="0.3">
      <c r="A494" s="3">
        <f t="shared" si="15"/>
        <v>493</v>
      </c>
      <c r="B494" s="2">
        <v>32874</v>
      </c>
      <c r="C494" s="3">
        <v>5.4630999999999998</v>
      </c>
      <c r="D494" s="3">
        <v>5.4545500000000002</v>
      </c>
      <c r="E494" s="3" t="str">
        <f>TEXT(B494,"dddd")</f>
        <v>Monday</v>
      </c>
      <c r="G494">
        <f t="shared" si="14"/>
        <v>0</v>
      </c>
      <c r="H494" s="3">
        <v>603900</v>
      </c>
    </row>
    <row r="495" spans="1:8" x14ac:dyDescent="0.3">
      <c r="A495" s="3">
        <f t="shared" si="15"/>
        <v>494</v>
      </c>
      <c r="B495" s="2">
        <v>32881</v>
      </c>
      <c r="C495" s="3">
        <v>5.3886199999999995</v>
      </c>
      <c r="D495" s="3">
        <v>5.3977199999999996</v>
      </c>
      <c r="E495" s="3" t="str">
        <f>TEXT(B495,"dddd")</f>
        <v>Monday</v>
      </c>
      <c r="G495">
        <f t="shared" si="14"/>
        <v>0</v>
      </c>
      <c r="H495" s="3">
        <v>119460</v>
      </c>
    </row>
    <row r="496" spans="1:8" x14ac:dyDescent="0.3">
      <c r="A496" s="3">
        <f t="shared" si="15"/>
        <v>495</v>
      </c>
      <c r="B496" s="2">
        <v>32888</v>
      </c>
      <c r="C496" s="3">
        <v>5.3272600000000008</v>
      </c>
      <c r="D496" s="3">
        <v>5.3318200000000004</v>
      </c>
      <c r="E496" s="3" t="str">
        <f>TEXT(B496,"dddd")</f>
        <v>Monday</v>
      </c>
      <c r="G496">
        <f t="shared" si="14"/>
        <v>0</v>
      </c>
      <c r="H496" s="3">
        <v>181720</v>
      </c>
    </row>
    <row r="497" spans="1:8" x14ac:dyDescent="0.3">
      <c r="A497" s="3">
        <f t="shared" si="15"/>
        <v>496</v>
      </c>
      <c r="B497" s="2">
        <v>32895</v>
      </c>
      <c r="C497" s="3">
        <v>5.3545600000000011</v>
      </c>
      <c r="D497" s="3">
        <v>5.3636600000000003</v>
      </c>
      <c r="E497" s="3" t="str">
        <f>TEXT(B497,"dddd")</f>
        <v>Monday</v>
      </c>
      <c r="G497">
        <f t="shared" si="14"/>
        <v>0</v>
      </c>
      <c r="H497" s="3">
        <v>306240</v>
      </c>
    </row>
    <row r="498" spans="1:8" x14ac:dyDescent="0.3">
      <c r="A498" s="3">
        <f t="shared" si="15"/>
        <v>497</v>
      </c>
      <c r="B498" s="2">
        <v>32902</v>
      </c>
      <c r="C498" s="3">
        <v>5.2500200000000001</v>
      </c>
      <c r="D498" s="3">
        <v>5.2727199999999996</v>
      </c>
      <c r="E498" s="3" t="str">
        <f>TEXT(B498,"dddd")</f>
        <v>Monday</v>
      </c>
      <c r="G498">
        <f t="shared" si="14"/>
        <v>0</v>
      </c>
      <c r="H498" s="3">
        <v>168300</v>
      </c>
    </row>
    <row r="499" spans="1:8" x14ac:dyDescent="0.3">
      <c r="A499" s="3">
        <f t="shared" si="15"/>
        <v>498</v>
      </c>
      <c r="B499" s="2">
        <v>32909</v>
      </c>
      <c r="C499" s="3">
        <v>5.1681799999999996</v>
      </c>
      <c r="D499" s="3">
        <v>5.1499999999999995</v>
      </c>
      <c r="E499" s="3" t="str">
        <f>TEXT(B499,"dddd")</f>
        <v>Monday</v>
      </c>
      <c r="G499">
        <f t="shared" si="14"/>
        <v>0</v>
      </c>
      <c r="H499" s="3">
        <v>153340</v>
      </c>
    </row>
    <row r="500" spans="1:8" x14ac:dyDescent="0.3">
      <c r="A500" s="3">
        <f t="shared" si="15"/>
        <v>499</v>
      </c>
      <c r="B500" s="2">
        <v>32916</v>
      </c>
      <c r="C500" s="3">
        <v>5.1954599999999997</v>
      </c>
      <c r="D500" s="3">
        <v>5.1863999999999999</v>
      </c>
      <c r="E500" s="3" t="str">
        <f>TEXT(B500,"dddd")</f>
        <v>Monday</v>
      </c>
      <c r="G500">
        <f t="shared" si="14"/>
        <v>0</v>
      </c>
      <c r="H500" s="3">
        <v>160380</v>
      </c>
    </row>
    <row r="501" spans="1:8" x14ac:dyDescent="0.3">
      <c r="A501" s="3">
        <f t="shared" si="15"/>
        <v>500</v>
      </c>
      <c r="B501" s="2">
        <v>32923</v>
      </c>
      <c r="C501" s="3">
        <v>4.9573750000000008</v>
      </c>
      <c r="D501" s="3">
        <v>4.9573999999999998</v>
      </c>
      <c r="E501" s="3" t="str">
        <f>TEXT(B501,"dddd")</f>
        <v>Monday</v>
      </c>
      <c r="G501">
        <f t="shared" si="14"/>
        <v>0</v>
      </c>
      <c r="H501" s="3">
        <v>132550</v>
      </c>
    </row>
    <row r="502" spans="1:8" x14ac:dyDescent="0.3">
      <c r="A502" s="3">
        <f t="shared" si="15"/>
        <v>501</v>
      </c>
      <c r="B502" s="2">
        <v>32930</v>
      </c>
      <c r="C502" s="3">
        <v>4.9409200000000002</v>
      </c>
      <c r="D502" s="3">
        <v>4.9318</v>
      </c>
      <c r="E502" s="3" t="str">
        <f>TEXT(B502,"dddd")</f>
        <v>Monday</v>
      </c>
      <c r="G502">
        <f t="shared" si="14"/>
        <v>0</v>
      </c>
      <c r="H502" s="3">
        <v>583880</v>
      </c>
    </row>
    <row r="503" spans="1:8" x14ac:dyDescent="0.3">
      <c r="A503" s="3">
        <f t="shared" si="15"/>
        <v>502</v>
      </c>
      <c r="B503" s="2">
        <v>32937</v>
      </c>
      <c r="C503" s="3">
        <v>4.9045399999999999</v>
      </c>
      <c r="D503" s="3">
        <v>4.89316</v>
      </c>
      <c r="E503" s="3" t="str">
        <f>TEXT(B503,"dddd")</f>
        <v>Monday</v>
      </c>
      <c r="G503">
        <f t="shared" si="14"/>
        <v>0</v>
      </c>
      <c r="H503" s="3">
        <v>492140</v>
      </c>
    </row>
    <row r="504" spans="1:8" x14ac:dyDescent="0.3">
      <c r="A504" s="3">
        <f t="shared" si="15"/>
        <v>503</v>
      </c>
      <c r="B504" s="2">
        <v>32944</v>
      </c>
      <c r="C504" s="3">
        <v>4.6749999999999998</v>
      </c>
      <c r="D504" s="3">
        <v>4.6681799999999996</v>
      </c>
      <c r="E504" s="3" t="str">
        <f>TEXT(B504,"dddd")</f>
        <v>Monday</v>
      </c>
      <c r="G504">
        <f t="shared" si="14"/>
        <v>0</v>
      </c>
      <c r="H504" s="3">
        <v>200640</v>
      </c>
    </row>
    <row r="505" spans="1:8" x14ac:dyDescent="0.3">
      <c r="A505" s="3">
        <f t="shared" si="15"/>
        <v>504</v>
      </c>
      <c r="B505" s="2">
        <v>32951</v>
      </c>
      <c r="C505" s="3">
        <v>4.4272800000000005</v>
      </c>
      <c r="D505" s="3">
        <v>4.4000000000000004</v>
      </c>
      <c r="E505" s="3" t="str">
        <f>TEXT(B505,"dddd")</f>
        <v>Monday</v>
      </c>
      <c r="G505">
        <f t="shared" si="14"/>
        <v>0</v>
      </c>
      <c r="H505" s="3">
        <v>317900</v>
      </c>
    </row>
    <row r="506" spans="1:8" x14ac:dyDescent="0.3">
      <c r="A506" s="3">
        <f t="shared" si="15"/>
        <v>505</v>
      </c>
      <c r="B506" s="2">
        <v>32958</v>
      </c>
      <c r="C506" s="3">
        <v>4.6772799999999997</v>
      </c>
      <c r="D506" s="3">
        <v>4.6750000000000007</v>
      </c>
      <c r="E506" s="3" t="str">
        <f>TEXT(B506,"dddd")</f>
        <v>Monday</v>
      </c>
      <c r="G506">
        <f t="shared" si="14"/>
        <v>0</v>
      </c>
      <c r="H506" s="3">
        <v>750860</v>
      </c>
    </row>
    <row r="507" spans="1:8" x14ac:dyDescent="0.3">
      <c r="A507" s="3">
        <f t="shared" si="15"/>
        <v>506</v>
      </c>
      <c r="B507" s="2">
        <v>32965</v>
      </c>
      <c r="C507" s="3">
        <v>4.6681800000000004</v>
      </c>
      <c r="D507" s="3">
        <v>4.6454800000000001</v>
      </c>
      <c r="E507" s="3" t="str">
        <f>TEXT(B507,"dddd")</f>
        <v>Monday</v>
      </c>
      <c r="G507">
        <f t="shared" si="14"/>
        <v>0</v>
      </c>
      <c r="H507" s="3">
        <v>443740</v>
      </c>
    </row>
    <row r="508" spans="1:8" x14ac:dyDescent="0.3">
      <c r="A508" s="3">
        <f t="shared" si="15"/>
        <v>507</v>
      </c>
      <c r="B508" s="2">
        <v>32972</v>
      </c>
      <c r="C508" s="3">
        <v>4.9346499999999995</v>
      </c>
      <c r="D508" s="3">
        <v>4.9403249999999996</v>
      </c>
      <c r="E508" s="3" t="str">
        <f>TEXT(B508,"dddd")</f>
        <v>Monday</v>
      </c>
      <c r="G508">
        <f t="shared" si="14"/>
        <v>0</v>
      </c>
      <c r="H508" s="3">
        <v>623150</v>
      </c>
    </row>
    <row r="509" spans="1:8" x14ac:dyDescent="0.3">
      <c r="A509" s="3">
        <f t="shared" si="15"/>
        <v>508</v>
      </c>
      <c r="B509" s="2">
        <v>32979</v>
      </c>
      <c r="C509" s="3">
        <v>4.8000000000000007</v>
      </c>
      <c r="D509" s="3">
        <v>4.7932000000000006</v>
      </c>
      <c r="E509" s="3" t="str">
        <f>TEXT(B509,"dddd")</f>
        <v>Monday</v>
      </c>
      <c r="G509">
        <f t="shared" si="14"/>
        <v>0</v>
      </c>
      <c r="H509" s="3">
        <v>416460</v>
      </c>
    </row>
    <row r="510" spans="1:8" x14ac:dyDescent="0.3">
      <c r="A510" s="3">
        <f t="shared" si="15"/>
        <v>509</v>
      </c>
      <c r="B510" s="2">
        <v>32986</v>
      </c>
      <c r="C510" s="3">
        <v>4.7363400000000002</v>
      </c>
      <c r="D510" s="3">
        <v>4.7386400000000002</v>
      </c>
      <c r="E510" s="3" t="str">
        <f>TEXT(B510,"dddd")</f>
        <v>Monday</v>
      </c>
      <c r="G510">
        <f t="shared" si="14"/>
        <v>0</v>
      </c>
      <c r="H510" s="3">
        <v>272580</v>
      </c>
    </row>
    <row r="511" spans="1:8" x14ac:dyDescent="0.3">
      <c r="A511" s="3">
        <f t="shared" si="15"/>
        <v>510</v>
      </c>
      <c r="B511" s="2">
        <v>32993</v>
      </c>
      <c r="C511" s="3">
        <v>4.9091000000000005</v>
      </c>
      <c r="D511" s="3">
        <v>4.9022600000000001</v>
      </c>
      <c r="E511" s="3" t="str">
        <f>TEXT(B511,"dddd")</f>
        <v>Monday</v>
      </c>
      <c r="G511">
        <f t="shared" si="14"/>
        <v>0</v>
      </c>
      <c r="H511" s="3">
        <v>180840</v>
      </c>
    </row>
    <row r="512" spans="1:8" x14ac:dyDescent="0.3">
      <c r="A512" s="3">
        <f t="shared" si="15"/>
        <v>511</v>
      </c>
      <c r="B512" s="2">
        <v>33000</v>
      </c>
      <c r="C512" s="3">
        <v>4.9704600000000001</v>
      </c>
      <c r="D512" s="3">
        <v>4.96136</v>
      </c>
      <c r="E512" s="3" t="str">
        <f>TEXT(B512,"dddd")</f>
        <v>Monday</v>
      </c>
      <c r="G512">
        <f t="shared" si="14"/>
        <v>0</v>
      </c>
      <c r="H512" s="3">
        <v>132220</v>
      </c>
    </row>
    <row r="513" spans="1:8" x14ac:dyDescent="0.3">
      <c r="A513" s="3">
        <f t="shared" si="15"/>
        <v>512</v>
      </c>
      <c r="B513" s="2">
        <v>33007</v>
      </c>
      <c r="C513" s="3">
        <v>5.1749999999999989</v>
      </c>
      <c r="D513" s="3">
        <v>5.1727400000000001</v>
      </c>
      <c r="E513" s="3" t="str">
        <f>TEXT(B513,"dddd")</f>
        <v>Monday</v>
      </c>
      <c r="G513">
        <f t="shared" si="14"/>
        <v>0</v>
      </c>
      <c r="H513" s="3">
        <v>195800</v>
      </c>
    </row>
    <row r="514" spans="1:8" x14ac:dyDescent="0.3">
      <c r="A514" s="3">
        <f t="shared" si="15"/>
        <v>513</v>
      </c>
      <c r="B514" s="2">
        <v>33014</v>
      </c>
      <c r="C514" s="3">
        <v>5.2295400000000001</v>
      </c>
      <c r="D514" s="3">
        <v>5.21136</v>
      </c>
      <c r="E514" s="3" t="str">
        <f>TEXT(B514,"dddd")</f>
        <v>Monday</v>
      </c>
      <c r="G514">
        <f t="shared" si="14"/>
        <v>0</v>
      </c>
      <c r="H514" s="3">
        <v>101640</v>
      </c>
    </row>
    <row r="515" spans="1:8" x14ac:dyDescent="0.3">
      <c r="A515" s="3">
        <f t="shared" si="15"/>
        <v>514</v>
      </c>
      <c r="B515" s="2">
        <v>33021</v>
      </c>
      <c r="C515" s="3">
        <v>5.1789749999999994</v>
      </c>
      <c r="D515" s="3">
        <v>5.1846499999999995</v>
      </c>
      <c r="E515" s="3" t="str">
        <f>TEXT(B515,"dddd")</f>
        <v>Monday</v>
      </c>
      <c r="G515">
        <f t="shared" ref="G515:G578" si="16">IF(F515="yes",1,0)</f>
        <v>0</v>
      </c>
      <c r="H515" s="3">
        <v>308550</v>
      </c>
    </row>
    <row r="516" spans="1:8" x14ac:dyDescent="0.3">
      <c r="A516" s="3">
        <f t="shared" ref="A516:A579" si="17">A515+1</f>
        <v>515</v>
      </c>
      <c r="B516" s="2">
        <v>33028</v>
      </c>
      <c r="C516" s="3">
        <v>5.1295400000000004</v>
      </c>
      <c r="D516" s="3">
        <v>5.1318000000000001</v>
      </c>
      <c r="E516" s="3" t="str">
        <f>TEXT(B516,"dddd")</f>
        <v>Monday</v>
      </c>
      <c r="G516">
        <f t="shared" si="16"/>
        <v>0</v>
      </c>
      <c r="H516" s="3">
        <v>101200</v>
      </c>
    </row>
    <row r="517" spans="1:8" x14ac:dyDescent="0.3">
      <c r="A517" s="3">
        <f t="shared" si="17"/>
        <v>516</v>
      </c>
      <c r="B517" s="2">
        <v>33035</v>
      </c>
      <c r="C517" s="3">
        <v>5.0636400000000004</v>
      </c>
      <c r="D517" s="3">
        <v>5.0726999999999993</v>
      </c>
      <c r="E517" s="3" t="str">
        <f>TEXT(B517,"dddd")</f>
        <v>Monday</v>
      </c>
      <c r="G517">
        <f t="shared" si="16"/>
        <v>0</v>
      </c>
      <c r="H517" s="3">
        <v>133320</v>
      </c>
    </row>
    <row r="518" spans="1:8" x14ac:dyDescent="0.3">
      <c r="A518" s="3">
        <f t="shared" si="17"/>
        <v>517</v>
      </c>
      <c r="B518" s="2">
        <v>33042</v>
      </c>
      <c r="C518" s="3">
        <v>4.9931799999999997</v>
      </c>
      <c r="D518" s="3">
        <v>5</v>
      </c>
      <c r="E518" s="3" t="str">
        <f>TEXT(B518,"dddd")</f>
        <v>Monday</v>
      </c>
      <c r="G518">
        <f t="shared" si="16"/>
        <v>0</v>
      </c>
      <c r="H518" s="3">
        <v>114180</v>
      </c>
    </row>
    <row r="519" spans="1:8" x14ac:dyDescent="0.3">
      <c r="A519" s="3">
        <f t="shared" si="17"/>
        <v>518</v>
      </c>
      <c r="B519" s="2">
        <v>33049</v>
      </c>
      <c r="C519" s="3">
        <v>5.1681800000000004</v>
      </c>
      <c r="D519" s="3">
        <v>5.1545199999999998</v>
      </c>
      <c r="E519" s="3" t="str">
        <f>TEXT(B519,"dddd")</f>
        <v>Monday</v>
      </c>
      <c r="G519">
        <f t="shared" si="16"/>
        <v>0</v>
      </c>
      <c r="H519" s="3">
        <v>129800</v>
      </c>
    </row>
    <row r="520" spans="1:8" x14ac:dyDescent="0.3">
      <c r="A520" s="3">
        <f t="shared" si="17"/>
        <v>519</v>
      </c>
      <c r="B520" s="2">
        <v>33056</v>
      </c>
      <c r="C520" s="3">
        <v>5.3125</v>
      </c>
      <c r="D520" s="3">
        <v>5.3125</v>
      </c>
      <c r="E520" s="3" t="str">
        <f>TEXT(B520,"dddd")</f>
        <v>Monday</v>
      </c>
      <c r="G520">
        <f t="shared" si="16"/>
        <v>0</v>
      </c>
      <c r="H520" s="3">
        <v>180675</v>
      </c>
    </row>
    <row r="521" spans="1:8" x14ac:dyDescent="0.3">
      <c r="A521" s="3">
        <f t="shared" si="17"/>
        <v>520</v>
      </c>
      <c r="B521" s="2">
        <v>33063</v>
      </c>
      <c r="C521" s="3">
        <v>5.3886400000000005</v>
      </c>
      <c r="D521" s="3">
        <v>5.36592</v>
      </c>
      <c r="E521" s="3" t="str">
        <f>TEXT(B521,"dddd")</f>
        <v>Monday</v>
      </c>
      <c r="G521">
        <f t="shared" si="16"/>
        <v>0</v>
      </c>
      <c r="H521" s="3">
        <v>87780</v>
      </c>
    </row>
    <row r="522" spans="1:8" x14ac:dyDescent="0.3">
      <c r="A522" s="3">
        <f t="shared" si="17"/>
        <v>521</v>
      </c>
      <c r="B522" s="2">
        <v>33070</v>
      </c>
      <c r="C522" s="3">
        <v>5.4863599999999995</v>
      </c>
      <c r="D522" s="3">
        <v>5.4931799999999997</v>
      </c>
      <c r="E522" s="3" t="str">
        <f>TEXT(B522,"dddd")</f>
        <v>Monday</v>
      </c>
      <c r="G522">
        <f t="shared" si="16"/>
        <v>0</v>
      </c>
      <c r="H522" s="3">
        <v>288420</v>
      </c>
    </row>
    <row r="523" spans="1:8" x14ac:dyDescent="0.3">
      <c r="A523" s="3">
        <f t="shared" si="17"/>
        <v>522</v>
      </c>
      <c r="B523" s="2">
        <v>33077</v>
      </c>
      <c r="C523" s="3">
        <v>5.3363600000000009</v>
      </c>
      <c r="D523" s="3">
        <v>5.3250000000000011</v>
      </c>
      <c r="E523" s="3" t="str">
        <f>TEXT(B523,"dddd")</f>
        <v>Monday</v>
      </c>
      <c r="G523">
        <f t="shared" si="16"/>
        <v>0</v>
      </c>
      <c r="H523" s="3">
        <v>153780</v>
      </c>
    </row>
    <row r="524" spans="1:8" x14ac:dyDescent="0.3">
      <c r="A524" s="3">
        <f t="shared" si="17"/>
        <v>523</v>
      </c>
      <c r="B524" s="2">
        <v>33084</v>
      </c>
      <c r="C524" s="3">
        <v>5.1818200000000001</v>
      </c>
      <c r="D524" s="3">
        <v>5.190900000000001</v>
      </c>
      <c r="E524" s="3" t="str">
        <f>TEXT(B524,"dddd")</f>
        <v>Monday</v>
      </c>
      <c r="G524">
        <f t="shared" si="16"/>
        <v>0</v>
      </c>
      <c r="H524" s="3">
        <v>116820</v>
      </c>
    </row>
    <row r="525" spans="1:8" x14ac:dyDescent="0.3">
      <c r="A525" s="3">
        <f t="shared" si="17"/>
        <v>524</v>
      </c>
      <c r="B525" s="2">
        <v>33091</v>
      </c>
      <c r="C525" s="3">
        <v>4.8113600000000005</v>
      </c>
      <c r="D525" s="3">
        <v>4.7954600000000003</v>
      </c>
      <c r="E525" s="3" t="str">
        <f>TEXT(B525,"dddd")</f>
        <v>Monday</v>
      </c>
      <c r="G525">
        <f t="shared" si="16"/>
        <v>0</v>
      </c>
      <c r="H525" s="3">
        <v>190080</v>
      </c>
    </row>
    <row r="526" spans="1:8" x14ac:dyDescent="0.3">
      <c r="A526" s="3">
        <f t="shared" si="17"/>
        <v>525</v>
      </c>
      <c r="B526" s="2">
        <v>33098</v>
      </c>
      <c r="C526" s="3">
        <v>4.7659000000000002</v>
      </c>
      <c r="D526" s="3">
        <v>4.7818199999999997</v>
      </c>
      <c r="E526" s="3" t="str">
        <f>TEXT(B526,"dddd")</f>
        <v>Monday</v>
      </c>
      <c r="G526">
        <f t="shared" si="16"/>
        <v>0</v>
      </c>
      <c r="H526" s="3">
        <v>195580</v>
      </c>
    </row>
    <row r="527" spans="1:8" x14ac:dyDescent="0.3">
      <c r="A527" s="3">
        <f t="shared" si="17"/>
        <v>526</v>
      </c>
      <c r="B527" s="2">
        <v>33105</v>
      </c>
      <c r="C527" s="3">
        <v>4.5068399999999995</v>
      </c>
      <c r="D527" s="3">
        <v>4.5250000000000004</v>
      </c>
      <c r="E527" s="3" t="str">
        <f>TEXT(B527,"dddd")</f>
        <v>Monday</v>
      </c>
      <c r="G527">
        <f t="shared" si="16"/>
        <v>0</v>
      </c>
      <c r="H527" s="3">
        <v>205920</v>
      </c>
    </row>
    <row r="528" spans="1:8" x14ac:dyDescent="0.3">
      <c r="A528" s="3">
        <f t="shared" si="17"/>
        <v>527</v>
      </c>
      <c r="B528" s="2">
        <v>33112</v>
      </c>
      <c r="C528" s="3">
        <v>4.70228</v>
      </c>
      <c r="D528" s="3">
        <v>4.6909000000000001</v>
      </c>
      <c r="E528" s="3" t="str">
        <f>TEXT(B528,"dddd")</f>
        <v>Monday</v>
      </c>
      <c r="G528">
        <f t="shared" si="16"/>
        <v>0</v>
      </c>
      <c r="H528" s="3">
        <v>370700</v>
      </c>
    </row>
    <row r="529" spans="1:8" x14ac:dyDescent="0.3">
      <c r="A529" s="3">
        <f t="shared" si="17"/>
        <v>528</v>
      </c>
      <c r="B529" s="2">
        <v>33119</v>
      </c>
      <c r="C529" s="3">
        <v>4.5568250000000008</v>
      </c>
      <c r="D529" s="3">
        <v>4.5511249999999999</v>
      </c>
      <c r="E529" s="3" t="str">
        <f>TEXT(B529,"dddd")</f>
        <v>Monday</v>
      </c>
      <c r="G529">
        <f t="shared" si="16"/>
        <v>0</v>
      </c>
      <c r="H529" s="3">
        <v>220825</v>
      </c>
    </row>
    <row r="530" spans="1:8" x14ac:dyDescent="0.3">
      <c r="A530" s="3">
        <f t="shared" si="17"/>
        <v>529</v>
      </c>
      <c r="B530" s="2">
        <v>33126</v>
      </c>
      <c r="C530" s="3">
        <v>4.6227399999999985</v>
      </c>
      <c r="D530" s="3">
        <v>4.6273</v>
      </c>
      <c r="E530" s="3" t="str">
        <f>TEXT(B530,"dddd")</f>
        <v>Monday</v>
      </c>
      <c r="G530">
        <f t="shared" si="16"/>
        <v>0</v>
      </c>
      <c r="H530" s="3">
        <v>121660</v>
      </c>
    </row>
    <row r="531" spans="1:8" x14ac:dyDescent="0.3">
      <c r="A531" s="3">
        <f t="shared" si="17"/>
        <v>530</v>
      </c>
      <c r="B531" s="2">
        <v>33133</v>
      </c>
      <c r="C531" s="3">
        <v>4.3977399999999998</v>
      </c>
      <c r="D531" s="3">
        <v>4.4204400000000001</v>
      </c>
      <c r="E531" s="3" t="str">
        <f>TEXT(B531,"dddd")</f>
        <v>Monday</v>
      </c>
      <c r="G531">
        <f t="shared" si="16"/>
        <v>0</v>
      </c>
      <c r="H531" s="3">
        <v>151360</v>
      </c>
    </row>
    <row r="532" spans="1:8" x14ac:dyDescent="0.3">
      <c r="A532" s="3">
        <f t="shared" si="17"/>
        <v>531</v>
      </c>
      <c r="B532" s="2">
        <v>33140</v>
      </c>
      <c r="C532" s="3">
        <v>3.9727400000000004</v>
      </c>
      <c r="D532" s="3">
        <v>3.9682000000000004</v>
      </c>
      <c r="E532" s="3" t="str">
        <f>TEXT(B532,"dddd")</f>
        <v>Monday</v>
      </c>
      <c r="G532">
        <f t="shared" si="16"/>
        <v>0</v>
      </c>
      <c r="H532" s="3">
        <v>162580</v>
      </c>
    </row>
    <row r="533" spans="1:8" x14ac:dyDescent="0.3">
      <c r="A533" s="3">
        <f t="shared" si="17"/>
        <v>532</v>
      </c>
      <c r="B533" s="2">
        <v>33147</v>
      </c>
      <c r="C533" s="3">
        <v>4.4295400000000003</v>
      </c>
      <c r="D533" s="3">
        <v>4.3727400000000003</v>
      </c>
      <c r="E533" s="3" t="str">
        <f>TEXT(B533,"dddd")</f>
        <v>Monday</v>
      </c>
      <c r="G533">
        <f t="shared" si="16"/>
        <v>0</v>
      </c>
      <c r="H533" s="3">
        <v>427460</v>
      </c>
    </row>
    <row r="534" spans="1:8" x14ac:dyDescent="0.3">
      <c r="A534" s="3">
        <f t="shared" si="17"/>
        <v>533</v>
      </c>
      <c r="B534" s="2">
        <v>33154</v>
      </c>
      <c r="C534" s="3">
        <v>4.5977199999999998</v>
      </c>
      <c r="D534" s="3">
        <v>4.6136400000000002</v>
      </c>
      <c r="E534" s="3" t="str">
        <f>TEXT(B534,"dddd")</f>
        <v>Monday</v>
      </c>
      <c r="G534">
        <f t="shared" si="16"/>
        <v>0</v>
      </c>
      <c r="H534" s="3">
        <v>645040</v>
      </c>
    </row>
    <row r="535" spans="1:8" x14ac:dyDescent="0.3">
      <c r="A535" s="3">
        <f t="shared" si="17"/>
        <v>534</v>
      </c>
      <c r="B535" s="2">
        <v>33161</v>
      </c>
      <c r="C535" s="3">
        <v>4.6886600000000005</v>
      </c>
      <c r="D535" s="3">
        <v>4.6727400000000001</v>
      </c>
      <c r="E535" s="3" t="str">
        <f>TEXT(B535,"dddd")</f>
        <v>Monday</v>
      </c>
      <c r="G535">
        <f t="shared" si="16"/>
        <v>0</v>
      </c>
      <c r="H535" s="3">
        <v>438680</v>
      </c>
    </row>
    <row r="536" spans="1:8" x14ac:dyDescent="0.3">
      <c r="A536" s="3">
        <f t="shared" si="17"/>
        <v>535</v>
      </c>
      <c r="B536" s="2">
        <v>33168</v>
      </c>
      <c r="C536" s="3">
        <v>4.7363799999999996</v>
      </c>
      <c r="D536" s="3">
        <v>4.7477400000000003</v>
      </c>
      <c r="E536" s="3" t="str">
        <f>TEXT(B536,"dddd")</f>
        <v>Monday</v>
      </c>
      <c r="G536">
        <f t="shared" si="16"/>
        <v>0</v>
      </c>
      <c r="H536" s="3">
        <v>316140</v>
      </c>
    </row>
    <row r="537" spans="1:8" x14ac:dyDescent="0.3">
      <c r="A537" s="3">
        <f t="shared" si="17"/>
        <v>536</v>
      </c>
      <c r="B537" s="2">
        <v>33175</v>
      </c>
      <c r="C537" s="3">
        <v>4.5522799999999997</v>
      </c>
      <c r="D537" s="3">
        <v>4.5295399999999999</v>
      </c>
      <c r="E537" s="3" t="str">
        <f>TEXT(B537,"dddd")</f>
        <v>Monday</v>
      </c>
      <c r="G537">
        <f t="shared" si="16"/>
        <v>0</v>
      </c>
      <c r="H537" s="3">
        <v>59180</v>
      </c>
    </row>
    <row r="538" spans="1:8" x14ac:dyDescent="0.3">
      <c r="A538" s="3">
        <f t="shared" si="17"/>
        <v>537</v>
      </c>
      <c r="B538" s="2">
        <v>33182</v>
      </c>
      <c r="C538" s="3">
        <v>4.2954400000000001</v>
      </c>
      <c r="D538" s="3">
        <v>4.2909199999999998</v>
      </c>
      <c r="E538" s="3" t="str">
        <f>TEXT(B538,"dddd")</f>
        <v>Monday</v>
      </c>
      <c r="G538">
        <f t="shared" si="16"/>
        <v>0</v>
      </c>
      <c r="H538" s="3">
        <v>56540</v>
      </c>
    </row>
    <row r="539" spans="1:8" x14ac:dyDescent="0.3">
      <c r="A539" s="3">
        <f t="shared" si="17"/>
        <v>538</v>
      </c>
      <c r="B539" s="2">
        <v>33189</v>
      </c>
      <c r="C539" s="3">
        <v>4.2136399999999998</v>
      </c>
      <c r="D539" s="3">
        <v>4.1999800000000009</v>
      </c>
      <c r="E539" s="3" t="str">
        <f>TEXT(B539,"dddd")</f>
        <v>Monday</v>
      </c>
      <c r="G539">
        <f t="shared" si="16"/>
        <v>0</v>
      </c>
      <c r="H539" s="3">
        <v>366080</v>
      </c>
    </row>
    <row r="540" spans="1:8" x14ac:dyDescent="0.3">
      <c r="A540" s="3">
        <f t="shared" si="17"/>
        <v>539</v>
      </c>
      <c r="B540" s="2">
        <v>33196</v>
      </c>
      <c r="C540" s="3">
        <v>4.1079500000000007</v>
      </c>
      <c r="D540" s="3">
        <v>4.1108000000000002</v>
      </c>
      <c r="E540" s="3" t="str">
        <f>TEXT(B540,"dddd")</f>
        <v>Monday</v>
      </c>
      <c r="G540">
        <f t="shared" si="16"/>
        <v>0</v>
      </c>
      <c r="H540" s="3">
        <v>209275</v>
      </c>
    </row>
    <row r="541" spans="1:8" x14ac:dyDescent="0.3">
      <c r="A541" s="3">
        <f t="shared" si="17"/>
        <v>540</v>
      </c>
      <c r="B541" s="2">
        <v>33203</v>
      </c>
      <c r="C541" s="3">
        <v>4.05</v>
      </c>
      <c r="D541" s="3">
        <v>4.0476999999999999</v>
      </c>
      <c r="E541" s="3" t="str">
        <f>TEXT(B541,"dddd")</f>
        <v>Monday</v>
      </c>
      <c r="G541">
        <f t="shared" si="16"/>
        <v>0</v>
      </c>
      <c r="H541" s="3">
        <v>231220</v>
      </c>
    </row>
    <row r="542" spans="1:8" x14ac:dyDescent="0.3">
      <c r="A542" s="3">
        <f t="shared" si="17"/>
        <v>541</v>
      </c>
      <c r="B542" s="2">
        <v>33210</v>
      </c>
      <c r="C542" s="3">
        <v>4.0113599999999998</v>
      </c>
      <c r="D542" s="3">
        <v>3.9931800000000002</v>
      </c>
      <c r="E542" s="3" t="str">
        <f>TEXT(B542,"dddd")</f>
        <v>Monday</v>
      </c>
      <c r="G542">
        <f t="shared" si="16"/>
        <v>0</v>
      </c>
      <c r="H542" s="3">
        <v>418440</v>
      </c>
    </row>
    <row r="543" spans="1:8" x14ac:dyDescent="0.3">
      <c r="A543" s="3">
        <f t="shared" si="17"/>
        <v>542</v>
      </c>
      <c r="B543" s="2">
        <v>33217</v>
      </c>
      <c r="C543" s="3">
        <v>4.1295599999999997</v>
      </c>
      <c r="D543" s="3">
        <v>4.1522800000000002</v>
      </c>
      <c r="E543" s="3" t="str">
        <f>TEXT(B543,"dddd")</f>
        <v>Monday</v>
      </c>
      <c r="G543">
        <f t="shared" si="16"/>
        <v>0</v>
      </c>
      <c r="H543" s="3">
        <v>628320</v>
      </c>
    </row>
    <row r="544" spans="1:8" x14ac:dyDescent="0.3">
      <c r="A544" s="3">
        <f t="shared" si="17"/>
        <v>543</v>
      </c>
      <c r="B544" s="2">
        <v>33224</v>
      </c>
      <c r="C544" s="3">
        <v>4.1227400000000003</v>
      </c>
      <c r="D544" s="3">
        <v>4.1113599999999995</v>
      </c>
      <c r="E544" s="3" t="str">
        <f>TEXT(B544,"dddd")</f>
        <v>Monday</v>
      </c>
      <c r="G544">
        <f t="shared" si="16"/>
        <v>0</v>
      </c>
      <c r="H544" s="3">
        <v>155320</v>
      </c>
    </row>
    <row r="545" spans="1:8" x14ac:dyDescent="0.3">
      <c r="A545" s="3">
        <f t="shared" si="17"/>
        <v>544</v>
      </c>
      <c r="B545" s="2">
        <v>33231</v>
      </c>
      <c r="C545" s="3">
        <v>3.9971750000000004</v>
      </c>
      <c r="D545" s="3">
        <v>3.9971749999999995</v>
      </c>
      <c r="E545" s="3" t="str">
        <f>TEXT(B545,"dddd")</f>
        <v>Monday</v>
      </c>
      <c r="G545">
        <f t="shared" si="16"/>
        <v>0</v>
      </c>
      <c r="H545" s="3">
        <v>194150</v>
      </c>
    </row>
    <row r="546" spans="1:8" x14ac:dyDescent="0.3">
      <c r="A546" s="3">
        <f t="shared" si="17"/>
        <v>545</v>
      </c>
      <c r="B546" s="2">
        <v>33238</v>
      </c>
      <c r="C546" s="3">
        <v>3.9517249999999997</v>
      </c>
      <c r="D546" s="3">
        <v>3.9346749999999999</v>
      </c>
      <c r="E546" s="3" t="str">
        <f>TEXT(B546,"dddd")</f>
        <v>Monday</v>
      </c>
      <c r="G546">
        <f t="shared" si="16"/>
        <v>0</v>
      </c>
      <c r="H546" s="3">
        <v>67925</v>
      </c>
    </row>
    <row r="547" spans="1:8" x14ac:dyDescent="0.3">
      <c r="A547" s="3">
        <f t="shared" si="17"/>
        <v>546</v>
      </c>
      <c r="B547" s="2">
        <v>33245</v>
      </c>
      <c r="C547" s="3">
        <v>3.9727199999999998</v>
      </c>
      <c r="D547" s="3">
        <v>3.9977199999999997</v>
      </c>
      <c r="E547" s="3" t="str">
        <f>TEXT(B547,"dddd")</f>
        <v>Monday</v>
      </c>
      <c r="G547">
        <f t="shared" si="16"/>
        <v>0</v>
      </c>
      <c r="H547" s="3">
        <v>148940</v>
      </c>
    </row>
    <row r="548" spans="1:8" x14ac:dyDescent="0.3">
      <c r="A548" s="3">
        <f t="shared" si="17"/>
        <v>547</v>
      </c>
      <c r="B548" s="2">
        <v>33252</v>
      </c>
      <c r="C548" s="3">
        <v>4.08636</v>
      </c>
      <c r="D548" s="3">
        <v>4.0613799999999998</v>
      </c>
      <c r="E548" s="3" t="str">
        <f>TEXT(B548,"dddd")</f>
        <v>Monday</v>
      </c>
      <c r="G548">
        <f t="shared" si="16"/>
        <v>0</v>
      </c>
      <c r="H548" s="3">
        <v>189200</v>
      </c>
    </row>
    <row r="549" spans="1:8" x14ac:dyDescent="0.3">
      <c r="A549" s="3">
        <f t="shared" si="17"/>
        <v>548</v>
      </c>
      <c r="B549" s="2">
        <v>33259</v>
      </c>
      <c r="C549" s="3">
        <v>4.16364</v>
      </c>
      <c r="D549" s="3">
        <v>4.1568199999999997</v>
      </c>
      <c r="E549" s="3" t="str">
        <f>TEXT(B549,"dddd")</f>
        <v>Monday</v>
      </c>
      <c r="G549">
        <f t="shared" si="16"/>
        <v>0</v>
      </c>
      <c r="H549" s="3">
        <v>271480</v>
      </c>
    </row>
    <row r="550" spans="1:8" x14ac:dyDescent="0.3">
      <c r="A550" s="3">
        <f t="shared" si="17"/>
        <v>549</v>
      </c>
      <c r="B550" s="2">
        <v>33266</v>
      </c>
      <c r="C550" s="3">
        <v>4.3136199999999993</v>
      </c>
      <c r="D550" s="3">
        <v>4.2909199999999998</v>
      </c>
      <c r="E550" s="3" t="str">
        <f>TEXT(B550,"dddd")</f>
        <v>Monday</v>
      </c>
      <c r="G550">
        <f t="shared" si="16"/>
        <v>0</v>
      </c>
      <c r="H550" s="3">
        <v>223520</v>
      </c>
    </row>
    <row r="551" spans="1:8" x14ac:dyDescent="0.3">
      <c r="A551" s="3">
        <f t="shared" si="17"/>
        <v>550</v>
      </c>
      <c r="B551" s="2">
        <v>33273</v>
      </c>
      <c r="C551" s="3">
        <v>4.6068199999999999</v>
      </c>
      <c r="D551" s="3">
        <v>4.5818199999999996</v>
      </c>
      <c r="E551" s="3" t="str">
        <f>TEXT(B551,"dddd")</f>
        <v>Monday</v>
      </c>
      <c r="G551">
        <f t="shared" si="16"/>
        <v>0</v>
      </c>
      <c r="H551" s="3">
        <v>310640</v>
      </c>
    </row>
    <row r="552" spans="1:8" x14ac:dyDescent="0.3">
      <c r="A552" s="3">
        <f t="shared" si="17"/>
        <v>551</v>
      </c>
      <c r="B552" s="2">
        <v>33280</v>
      </c>
      <c r="C552" s="3">
        <v>4.8068000000000008</v>
      </c>
      <c r="D552" s="3">
        <v>4.7568000000000001</v>
      </c>
      <c r="E552" s="3" t="str">
        <f>TEXT(B552,"dddd")</f>
        <v>Monday</v>
      </c>
      <c r="G552">
        <f t="shared" si="16"/>
        <v>0</v>
      </c>
      <c r="H552" s="3">
        <v>1131680</v>
      </c>
    </row>
    <row r="553" spans="1:8" x14ac:dyDescent="0.3">
      <c r="A553" s="3">
        <f t="shared" si="17"/>
        <v>552</v>
      </c>
      <c r="B553" s="2">
        <v>33287</v>
      </c>
      <c r="C553" s="3">
        <v>4.8125</v>
      </c>
      <c r="D553" s="3">
        <v>4.8465999999999996</v>
      </c>
      <c r="E553" s="3" t="str">
        <f>TEXT(B553,"dddd")</f>
        <v>Monday</v>
      </c>
      <c r="G553">
        <f t="shared" si="16"/>
        <v>0</v>
      </c>
      <c r="H553" s="3">
        <v>1502600</v>
      </c>
    </row>
    <row r="554" spans="1:8" x14ac:dyDescent="0.3">
      <c r="A554" s="3">
        <f t="shared" si="17"/>
        <v>553</v>
      </c>
      <c r="B554" s="2">
        <v>33294</v>
      </c>
      <c r="C554" s="3">
        <v>4.6999999999999993</v>
      </c>
      <c r="D554" s="3">
        <v>4.6954599999999989</v>
      </c>
      <c r="E554" s="3" t="str">
        <f>TEXT(B554,"dddd")</f>
        <v>Monday</v>
      </c>
      <c r="G554">
        <f t="shared" si="16"/>
        <v>0</v>
      </c>
      <c r="H554" s="3">
        <v>321200</v>
      </c>
    </row>
    <row r="555" spans="1:8" x14ac:dyDescent="0.3">
      <c r="A555" s="3">
        <f t="shared" si="17"/>
        <v>554</v>
      </c>
      <c r="B555" s="2">
        <v>33301</v>
      </c>
      <c r="C555" s="3">
        <v>4.6522800000000002</v>
      </c>
      <c r="D555" s="3">
        <v>4.6386199999999995</v>
      </c>
      <c r="E555" s="3" t="str">
        <f>TEXT(B555,"dddd")</f>
        <v>Monday</v>
      </c>
      <c r="G555">
        <f t="shared" si="16"/>
        <v>0</v>
      </c>
      <c r="H555" s="3">
        <v>558800</v>
      </c>
    </row>
    <row r="556" spans="1:8" x14ac:dyDescent="0.3">
      <c r="A556" s="3">
        <f t="shared" si="17"/>
        <v>555</v>
      </c>
      <c r="B556" s="2">
        <v>33308</v>
      </c>
      <c r="C556" s="3">
        <v>4.5272600000000001</v>
      </c>
      <c r="D556" s="3">
        <v>4.5295399999999999</v>
      </c>
      <c r="E556" s="3" t="str">
        <f>TEXT(B556,"dddd")</f>
        <v>Monday</v>
      </c>
      <c r="G556">
        <f t="shared" si="16"/>
        <v>0</v>
      </c>
      <c r="H556" s="3">
        <v>637780</v>
      </c>
    </row>
    <row r="557" spans="1:8" x14ac:dyDescent="0.3">
      <c r="A557" s="3">
        <f t="shared" si="17"/>
        <v>556</v>
      </c>
      <c r="B557" s="2">
        <v>33315</v>
      </c>
      <c r="C557" s="3">
        <v>4.4613400000000007</v>
      </c>
      <c r="D557" s="3">
        <v>4.4636199999999997</v>
      </c>
      <c r="E557" s="3" t="str">
        <f>TEXT(B557,"dddd")</f>
        <v>Monday</v>
      </c>
      <c r="G557">
        <f t="shared" si="16"/>
        <v>0</v>
      </c>
      <c r="H557" s="3">
        <v>269060</v>
      </c>
    </row>
    <row r="558" spans="1:8" x14ac:dyDescent="0.3">
      <c r="A558" s="3">
        <f t="shared" si="17"/>
        <v>557</v>
      </c>
      <c r="B558" s="2">
        <v>33322</v>
      </c>
      <c r="C558" s="3">
        <v>4.3579249999999998</v>
      </c>
      <c r="D558" s="3">
        <v>4.3636249999999999</v>
      </c>
      <c r="E558" s="3" t="str">
        <f>TEXT(B558,"dddd")</f>
        <v>Monday</v>
      </c>
      <c r="G558">
        <f t="shared" si="16"/>
        <v>0</v>
      </c>
      <c r="H558" s="3">
        <v>209000</v>
      </c>
    </row>
    <row r="559" spans="1:8" x14ac:dyDescent="0.3">
      <c r="A559" s="3">
        <f t="shared" si="17"/>
        <v>558</v>
      </c>
      <c r="B559" s="2">
        <v>33329</v>
      </c>
      <c r="C559" s="3">
        <v>4.3863600000000007</v>
      </c>
      <c r="D559" s="3">
        <v>4.3704599999999996</v>
      </c>
      <c r="E559" s="3" t="str">
        <f>TEXT(B559,"dddd")</f>
        <v>Monday</v>
      </c>
      <c r="G559">
        <f t="shared" si="16"/>
        <v>0</v>
      </c>
      <c r="H559" s="3">
        <v>182380</v>
      </c>
    </row>
    <row r="560" spans="1:8" x14ac:dyDescent="0.3">
      <c r="A560" s="3">
        <f t="shared" si="17"/>
        <v>559</v>
      </c>
      <c r="B560" s="2">
        <v>33336</v>
      </c>
      <c r="C560" s="3">
        <v>4.3568200000000008</v>
      </c>
      <c r="D560" s="3">
        <v>4.375</v>
      </c>
      <c r="E560" s="3" t="str">
        <f>TEXT(B560,"dddd")</f>
        <v>Monday</v>
      </c>
      <c r="G560">
        <f t="shared" si="16"/>
        <v>0</v>
      </c>
      <c r="H560" s="3">
        <v>225720</v>
      </c>
    </row>
    <row r="561" spans="1:8" x14ac:dyDescent="0.3">
      <c r="A561" s="3">
        <f t="shared" si="17"/>
        <v>560</v>
      </c>
      <c r="B561" s="2">
        <v>33343</v>
      </c>
      <c r="C561" s="3">
        <v>4.46366</v>
      </c>
      <c r="D561" s="3">
        <v>4.45</v>
      </c>
      <c r="E561" s="3" t="str">
        <f>TEXT(B561,"dddd")</f>
        <v>Monday</v>
      </c>
      <c r="G561">
        <f t="shared" si="16"/>
        <v>0</v>
      </c>
      <c r="H561" s="3">
        <v>165000</v>
      </c>
    </row>
    <row r="562" spans="1:8" x14ac:dyDescent="0.3">
      <c r="A562" s="3">
        <f t="shared" si="17"/>
        <v>561</v>
      </c>
      <c r="B562" s="2">
        <v>33350</v>
      </c>
      <c r="C562" s="3">
        <v>4.2249999999999996</v>
      </c>
      <c r="D562" s="3">
        <v>4.2477199999999993</v>
      </c>
      <c r="E562" s="3" t="str">
        <f>TEXT(B562,"dddd")</f>
        <v>Monday</v>
      </c>
      <c r="G562">
        <f t="shared" si="16"/>
        <v>0</v>
      </c>
      <c r="H562" s="3">
        <v>233200</v>
      </c>
    </row>
    <row r="563" spans="1:8" x14ac:dyDescent="0.3">
      <c r="A563" s="3">
        <f t="shared" si="17"/>
        <v>562</v>
      </c>
      <c r="B563" s="2">
        <v>33357</v>
      </c>
      <c r="C563" s="3">
        <v>4.1659199999999998</v>
      </c>
      <c r="D563" s="3">
        <v>4.1590800000000003</v>
      </c>
      <c r="E563" s="3" t="str">
        <f>TEXT(B563,"dddd")</f>
        <v>Monday</v>
      </c>
      <c r="G563">
        <f t="shared" si="16"/>
        <v>0</v>
      </c>
      <c r="H563" s="3">
        <v>711040</v>
      </c>
    </row>
    <row r="564" spans="1:8" x14ac:dyDescent="0.3">
      <c r="A564" s="3">
        <f t="shared" si="17"/>
        <v>563</v>
      </c>
      <c r="B564" s="2">
        <v>33364</v>
      </c>
      <c r="C564" s="3">
        <v>4.1227200000000002</v>
      </c>
      <c r="D564" s="3">
        <v>4.1295400000000004</v>
      </c>
      <c r="E564" s="3" t="str">
        <f>TEXT(B564,"dddd")</f>
        <v>Monday</v>
      </c>
      <c r="G564">
        <f t="shared" si="16"/>
        <v>0</v>
      </c>
      <c r="H564" s="3">
        <v>102300</v>
      </c>
    </row>
    <row r="565" spans="1:8" x14ac:dyDescent="0.3">
      <c r="A565" s="3">
        <f t="shared" si="17"/>
        <v>564</v>
      </c>
      <c r="B565" s="2">
        <v>33371</v>
      </c>
      <c r="C565" s="3">
        <v>3.9591000000000003</v>
      </c>
      <c r="D565" s="3">
        <v>3.9659199999999997</v>
      </c>
      <c r="E565" s="3" t="str">
        <f>TEXT(B565,"dddd")</f>
        <v>Monday</v>
      </c>
      <c r="G565">
        <f t="shared" si="16"/>
        <v>0</v>
      </c>
      <c r="H565" s="3">
        <v>205040</v>
      </c>
    </row>
    <row r="566" spans="1:8" x14ac:dyDescent="0.3">
      <c r="A566" s="3">
        <f t="shared" si="17"/>
        <v>565</v>
      </c>
      <c r="B566" s="2">
        <v>33378</v>
      </c>
      <c r="C566" s="3">
        <v>3.9454599999999997</v>
      </c>
      <c r="D566" s="3">
        <v>3.9409000000000005</v>
      </c>
      <c r="E566" s="3" t="str">
        <f>TEXT(B566,"dddd")</f>
        <v>Monday</v>
      </c>
      <c r="G566">
        <f t="shared" si="16"/>
        <v>0</v>
      </c>
      <c r="H566" s="3">
        <v>285780</v>
      </c>
    </row>
    <row r="567" spans="1:8" x14ac:dyDescent="0.3">
      <c r="A567" s="3">
        <f t="shared" si="17"/>
        <v>566</v>
      </c>
      <c r="B567" s="2">
        <v>33385</v>
      </c>
      <c r="C567" s="3">
        <v>4.08805</v>
      </c>
      <c r="D567" s="3">
        <v>4.0710250000000006</v>
      </c>
      <c r="E567" s="3" t="str">
        <f>TEXT(B567,"dddd")</f>
        <v>Monday</v>
      </c>
      <c r="G567">
        <f t="shared" si="16"/>
        <v>0</v>
      </c>
      <c r="H567" s="3">
        <v>243650</v>
      </c>
    </row>
    <row r="568" spans="1:8" x14ac:dyDescent="0.3">
      <c r="A568" s="3">
        <f t="shared" si="17"/>
        <v>567</v>
      </c>
      <c r="B568" s="2">
        <v>33392</v>
      </c>
      <c r="C568" s="3">
        <v>4.0522599999999995</v>
      </c>
      <c r="D568" s="3">
        <v>4.0522999999999998</v>
      </c>
      <c r="E568" s="3" t="str">
        <f>TEXT(B568,"dddd")</f>
        <v>Monday</v>
      </c>
      <c r="G568">
        <f t="shared" si="16"/>
        <v>0</v>
      </c>
      <c r="H568" s="3">
        <v>193600</v>
      </c>
    </row>
    <row r="569" spans="1:8" x14ac:dyDescent="0.3">
      <c r="A569" s="3">
        <f t="shared" si="17"/>
        <v>568</v>
      </c>
      <c r="B569" s="2">
        <v>33399</v>
      </c>
      <c r="C569" s="3">
        <v>3.9659</v>
      </c>
      <c r="D569" s="3">
        <v>3.96136</v>
      </c>
      <c r="E569" s="3" t="str">
        <f>TEXT(B569,"dddd")</f>
        <v>Monday</v>
      </c>
      <c r="G569">
        <f t="shared" si="16"/>
        <v>0</v>
      </c>
      <c r="H569" s="3">
        <v>229680</v>
      </c>
    </row>
    <row r="570" spans="1:8" x14ac:dyDescent="0.3">
      <c r="A570" s="3">
        <f t="shared" si="17"/>
        <v>569</v>
      </c>
      <c r="B570" s="2">
        <v>33406</v>
      </c>
      <c r="C570" s="3">
        <v>3.9818200000000004</v>
      </c>
      <c r="D570" s="3">
        <v>3.9931799999999997</v>
      </c>
      <c r="E570" s="3" t="str">
        <f>TEXT(B570,"dddd")</f>
        <v>Monday</v>
      </c>
      <c r="G570">
        <f t="shared" si="16"/>
        <v>0</v>
      </c>
      <c r="H570" s="3">
        <v>246180</v>
      </c>
    </row>
    <row r="571" spans="1:8" x14ac:dyDescent="0.3">
      <c r="A571" s="3">
        <f t="shared" si="17"/>
        <v>570</v>
      </c>
      <c r="B571" s="2">
        <v>33413</v>
      </c>
      <c r="C571" s="3">
        <v>4.0318200000000006</v>
      </c>
      <c r="D571" s="3">
        <v>4.0295399999999999</v>
      </c>
      <c r="E571" s="3" t="str">
        <f>TEXT(B571,"dddd")</f>
        <v>Monday</v>
      </c>
      <c r="G571">
        <f t="shared" si="16"/>
        <v>0</v>
      </c>
      <c r="H571" s="3">
        <v>300960</v>
      </c>
    </row>
    <row r="572" spans="1:8" x14ac:dyDescent="0.3">
      <c r="A572" s="3">
        <f t="shared" si="17"/>
        <v>571</v>
      </c>
      <c r="B572" s="2">
        <v>33420</v>
      </c>
      <c r="C572" s="3">
        <v>4.1619500000000009</v>
      </c>
      <c r="D572" s="3">
        <v>4.1790000000000003</v>
      </c>
      <c r="E572" s="3" t="str">
        <f>TEXT(B572,"dddd")</f>
        <v>Monday</v>
      </c>
      <c r="G572">
        <f t="shared" si="16"/>
        <v>0</v>
      </c>
      <c r="H572" s="3">
        <v>499400</v>
      </c>
    </row>
    <row r="573" spans="1:8" x14ac:dyDescent="0.3">
      <c r="A573" s="3">
        <f t="shared" si="17"/>
        <v>572</v>
      </c>
      <c r="B573" s="2">
        <v>33427</v>
      </c>
      <c r="C573" s="3">
        <v>4.1886200000000002</v>
      </c>
      <c r="D573" s="3">
        <v>4.1840600000000006</v>
      </c>
      <c r="E573" s="3" t="str">
        <f>TEXT(B573,"dddd")</f>
        <v>Monday</v>
      </c>
      <c r="G573">
        <f t="shared" si="16"/>
        <v>0</v>
      </c>
      <c r="H573" s="3">
        <v>260700</v>
      </c>
    </row>
    <row r="574" spans="1:8" x14ac:dyDescent="0.3">
      <c r="A574" s="3">
        <f t="shared" si="17"/>
        <v>573</v>
      </c>
      <c r="B574" s="2">
        <v>33434</v>
      </c>
      <c r="C574" s="3">
        <v>4.1181799999999997</v>
      </c>
      <c r="D574" s="3">
        <v>4.1227199999999993</v>
      </c>
      <c r="E574" s="3" t="str">
        <f>TEXT(B574,"dddd")</f>
        <v>Monday</v>
      </c>
      <c r="G574">
        <f t="shared" si="16"/>
        <v>0</v>
      </c>
      <c r="H574" s="3">
        <v>284900</v>
      </c>
    </row>
    <row r="575" spans="1:8" x14ac:dyDescent="0.3">
      <c r="A575" s="3">
        <f t="shared" si="17"/>
        <v>574</v>
      </c>
      <c r="B575" s="2">
        <v>33441</v>
      </c>
      <c r="C575" s="3">
        <v>4.0750000000000011</v>
      </c>
      <c r="D575" s="3">
        <v>4.0841000000000003</v>
      </c>
      <c r="E575" s="3" t="str">
        <f>TEXT(B575,"dddd")</f>
        <v>Monday</v>
      </c>
      <c r="G575">
        <f t="shared" si="16"/>
        <v>0</v>
      </c>
      <c r="H575" s="3">
        <v>348920</v>
      </c>
    </row>
    <row r="576" spans="1:8" x14ac:dyDescent="0.3">
      <c r="A576" s="3">
        <f t="shared" si="17"/>
        <v>575</v>
      </c>
      <c r="B576" s="2">
        <v>33448</v>
      </c>
      <c r="C576" s="3">
        <v>4.1181999999999999</v>
      </c>
      <c r="D576" s="3">
        <v>4.1068199999999999</v>
      </c>
      <c r="E576" s="3" t="str">
        <f>TEXT(B576,"dddd")</f>
        <v>Monday</v>
      </c>
      <c r="G576">
        <f t="shared" si="16"/>
        <v>0</v>
      </c>
      <c r="H576" s="3">
        <v>213180</v>
      </c>
    </row>
    <row r="577" spans="1:8" x14ac:dyDescent="0.3">
      <c r="A577" s="3">
        <f t="shared" si="17"/>
        <v>576</v>
      </c>
      <c r="B577" s="2">
        <v>33455</v>
      </c>
      <c r="C577" s="3">
        <v>4.0931800000000003</v>
      </c>
      <c r="D577" s="3">
        <v>4.0863800000000001</v>
      </c>
      <c r="E577" s="3" t="str">
        <f>TEXT(B577,"dddd")</f>
        <v>Monday</v>
      </c>
      <c r="G577">
        <f t="shared" si="16"/>
        <v>0</v>
      </c>
      <c r="H577" s="3">
        <v>520520</v>
      </c>
    </row>
    <row r="578" spans="1:8" x14ac:dyDescent="0.3">
      <c r="A578" s="3">
        <f t="shared" si="17"/>
        <v>577</v>
      </c>
      <c r="B578" s="2">
        <v>33462</v>
      </c>
      <c r="C578" s="3">
        <v>3.9613799999999997</v>
      </c>
      <c r="D578" s="3">
        <v>3.9681799999999994</v>
      </c>
      <c r="E578" s="3" t="str">
        <f>TEXT(B578,"dddd")</f>
        <v>Monday</v>
      </c>
      <c r="G578">
        <f t="shared" si="16"/>
        <v>0</v>
      </c>
      <c r="H578" s="3">
        <v>313280</v>
      </c>
    </row>
    <row r="579" spans="1:8" x14ac:dyDescent="0.3">
      <c r="A579" s="3">
        <f t="shared" si="17"/>
        <v>578</v>
      </c>
      <c r="B579" s="2">
        <v>33469</v>
      </c>
      <c r="C579" s="3">
        <v>3.80002</v>
      </c>
      <c r="D579" s="3">
        <v>3.74092</v>
      </c>
      <c r="E579" s="3" t="str">
        <f>TEXT(B579,"dddd")</f>
        <v>Monday</v>
      </c>
      <c r="G579">
        <f t="shared" ref="G579:G642" si="18">IF(F579="yes",1,0)</f>
        <v>0</v>
      </c>
      <c r="H579" s="3">
        <v>645260</v>
      </c>
    </row>
    <row r="580" spans="1:8" x14ac:dyDescent="0.3">
      <c r="A580" s="3">
        <f t="shared" ref="A580:A643" si="19">A579+1</f>
        <v>579</v>
      </c>
      <c r="B580" s="2">
        <v>33476</v>
      </c>
      <c r="C580" s="3">
        <v>3.7613399999999997</v>
      </c>
      <c r="D580" s="3">
        <v>3.7613799999999999</v>
      </c>
      <c r="E580" s="3" t="str">
        <f>TEXT(B580,"dddd")</f>
        <v>Monday</v>
      </c>
      <c r="G580">
        <f t="shared" si="18"/>
        <v>0</v>
      </c>
      <c r="H580" s="3">
        <v>426360</v>
      </c>
    </row>
    <row r="581" spans="1:8" x14ac:dyDescent="0.3">
      <c r="A581" s="3">
        <f t="shared" si="19"/>
        <v>580</v>
      </c>
      <c r="B581" s="2">
        <v>33483</v>
      </c>
      <c r="C581" s="3">
        <v>3.8352249999999999</v>
      </c>
      <c r="D581" s="3">
        <v>3.8295499999999998</v>
      </c>
      <c r="E581" s="3" t="str">
        <f>TEXT(B581,"dddd")</f>
        <v>Monday</v>
      </c>
      <c r="G581">
        <f t="shared" si="18"/>
        <v>0</v>
      </c>
      <c r="H581" s="3">
        <v>238425</v>
      </c>
    </row>
    <row r="582" spans="1:8" x14ac:dyDescent="0.3">
      <c r="A582" s="3">
        <f t="shared" si="19"/>
        <v>581</v>
      </c>
      <c r="B582" s="2">
        <v>33490</v>
      </c>
      <c r="C582" s="3">
        <v>3.8295599999999999</v>
      </c>
      <c r="D582" s="3">
        <v>3.8295400000000002</v>
      </c>
      <c r="E582" s="3" t="str">
        <f>TEXT(B582,"dddd")</f>
        <v>Monday</v>
      </c>
      <c r="G582">
        <f t="shared" si="18"/>
        <v>0</v>
      </c>
      <c r="H582" s="3">
        <v>218460</v>
      </c>
    </row>
    <row r="583" spans="1:8" x14ac:dyDescent="0.3">
      <c r="A583" s="3">
        <f t="shared" si="19"/>
        <v>582</v>
      </c>
      <c r="B583" s="2">
        <v>33497</v>
      </c>
      <c r="C583" s="3">
        <v>3.84544</v>
      </c>
      <c r="D583" s="3">
        <v>3.8567999999999998</v>
      </c>
      <c r="E583" s="3" t="str">
        <f>TEXT(B583,"dddd")</f>
        <v>Monday</v>
      </c>
      <c r="G583">
        <f t="shared" si="18"/>
        <v>0</v>
      </c>
      <c r="H583" s="3">
        <v>179080</v>
      </c>
    </row>
    <row r="584" spans="1:8" x14ac:dyDescent="0.3">
      <c r="A584" s="3">
        <f t="shared" si="19"/>
        <v>583</v>
      </c>
      <c r="B584" s="2">
        <v>33504</v>
      </c>
      <c r="C584" s="3">
        <v>4.0024999999999995</v>
      </c>
      <c r="D584" s="3">
        <v>3.9924999999999997</v>
      </c>
      <c r="E584" s="3" t="str">
        <f>TEXT(B584,"dddd")</f>
        <v>Monday</v>
      </c>
      <c r="G584">
        <f t="shared" si="18"/>
        <v>0</v>
      </c>
      <c r="H584" s="3">
        <v>287140</v>
      </c>
    </row>
    <row r="585" spans="1:8" x14ac:dyDescent="0.3">
      <c r="A585" s="3">
        <f t="shared" si="19"/>
        <v>584</v>
      </c>
      <c r="B585" s="2">
        <v>33511</v>
      </c>
      <c r="C585" s="3">
        <v>4.0449999999999999</v>
      </c>
      <c r="D585" s="3">
        <v>4.05</v>
      </c>
      <c r="E585" s="3" t="str">
        <f>TEXT(B585,"dddd")</f>
        <v>Monday</v>
      </c>
      <c r="G585">
        <f t="shared" si="18"/>
        <v>0</v>
      </c>
      <c r="H585" s="3">
        <v>426400</v>
      </c>
    </row>
    <row r="586" spans="1:8" x14ac:dyDescent="0.3">
      <c r="A586" s="3">
        <f t="shared" si="19"/>
        <v>585</v>
      </c>
      <c r="B586" s="2">
        <v>33518</v>
      </c>
      <c r="C586" s="3">
        <v>4.0024999999999995</v>
      </c>
      <c r="D586" s="3">
        <v>4.0049999999999999</v>
      </c>
      <c r="E586" s="3" t="str">
        <f>TEXT(B586,"dddd")</f>
        <v>Monday</v>
      </c>
      <c r="G586">
        <f t="shared" si="18"/>
        <v>0</v>
      </c>
      <c r="H586" s="3">
        <v>196600</v>
      </c>
    </row>
    <row r="587" spans="1:8" x14ac:dyDescent="0.3">
      <c r="A587" s="3">
        <f t="shared" si="19"/>
        <v>586</v>
      </c>
      <c r="B587" s="2">
        <v>33525</v>
      </c>
      <c r="C587" s="3">
        <v>3.9775</v>
      </c>
      <c r="D587" s="3">
        <v>3.9725000000000001</v>
      </c>
      <c r="E587" s="3" t="str">
        <f>TEXT(B587,"dddd")</f>
        <v>Monday</v>
      </c>
      <c r="G587">
        <f t="shared" si="18"/>
        <v>0</v>
      </c>
      <c r="H587" s="3">
        <v>142000</v>
      </c>
    </row>
    <row r="588" spans="1:8" x14ac:dyDescent="0.3">
      <c r="A588" s="3">
        <f t="shared" si="19"/>
        <v>587</v>
      </c>
      <c r="B588" s="2">
        <v>33532</v>
      </c>
      <c r="C588" s="3">
        <v>3.915</v>
      </c>
      <c r="D588" s="3">
        <v>3.9175000000000004</v>
      </c>
      <c r="E588" s="3" t="str">
        <f>TEXT(B588,"dddd")</f>
        <v>Monday</v>
      </c>
      <c r="G588">
        <f t="shared" si="18"/>
        <v>0</v>
      </c>
      <c r="H588" s="3">
        <v>73200</v>
      </c>
    </row>
    <row r="589" spans="1:8" x14ac:dyDescent="0.3">
      <c r="A589" s="3">
        <f t="shared" si="19"/>
        <v>588</v>
      </c>
      <c r="B589" s="2">
        <v>33539</v>
      </c>
      <c r="C589" s="3">
        <v>3.9624999999999999</v>
      </c>
      <c r="D589" s="3">
        <v>3.9674999999999998</v>
      </c>
      <c r="E589" s="3" t="str">
        <f>TEXT(B589,"dddd")</f>
        <v>Monday</v>
      </c>
      <c r="G589">
        <f t="shared" si="18"/>
        <v>0</v>
      </c>
      <c r="H589" s="3">
        <v>169600</v>
      </c>
    </row>
    <row r="590" spans="1:8" x14ac:dyDescent="0.3">
      <c r="A590" s="3">
        <f t="shared" si="19"/>
        <v>589</v>
      </c>
      <c r="B590" s="2">
        <v>33546</v>
      </c>
      <c r="C590" s="3">
        <v>3.9225000000000003</v>
      </c>
      <c r="D590" s="3">
        <v>3.9225000000000003</v>
      </c>
      <c r="E590" s="3" t="str">
        <f>TEXT(B590,"dddd")</f>
        <v>Monday</v>
      </c>
      <c r="G590">
        <f t="shared" si="18"/>
        <v>0</v>
      </c>
      <c r="H590" s="3">
        <v>99400</v>
      </c>
    </row>
    <row r="591" spans="1:8" x14ac:dyDescent="0.3">
      <c r="A591" s="3">
        <f t="shared" si="19"/>
        <v>590</v>
      </c>
      <c r="B591" s="2">
        <v>33553</v>
      </c>
      <c r="C591" s="3">
        <v>3.7975000000000003</v>
      </c>
      <c r="D591" s="3">
        <v>3.8199999999999994</v>
      </c>
      <c r="E591" s="3" t="str">
        <f>TEXT(B591,"dddd")</f>
        <v>Monday</v>
      </c>
      <c r="G591">
        <f t="shared" si="18"/>
        <v>0</v>
      </c>
      <c r="H591" s="3">
        <v>306800</v>
      </c>
    </row>
    <row r="592" spans="1:8" x14ac:dyDescent="0.3">
      <c r="A592" s="3">
        <f t="shared" si="19"/>
        <v>591</v>
      </c>
      <c r="B592" s="2">
        <v>33560</v>
      </c>
      <c r="C592" s="3">
        <v>3.5700000000000003</v>
      </c>
      <c r="D592" s="3">
        <v>3.5874999999999999</v>
      </c>
      <c r="E592" s="3" t="str">
        <f>TEXT(B592,"dddd")</f>
        <v>Monday</v>
      </c>
      <c r="G592">
        <f t="shared" si="18"/>
        <v>0</v>
      </c>
      <c r="H592" s="3">
        <v>279800</v>
      </c>
    </row>
    <row r="593" spans="1:8" x14ac:dyDescent="0.3">
      <c r="A593" s="3">
        <f t="shared" si="19"/>
        <v>592</v>
      </c>
      <c r="B593" s="2">
        <v>33567</v>
      </c>
      <c r="C593" s="3">
        <v>3.3593749999999996</v>
      </c>
      <c r="D593" s="3">
        <v>3.375</v>
      </c>
      <c r="E593" s="3" t="str">
        <f>TEXT(B593,"dddd")</f>
        <v>Monday</v>
      </c>
      <c r="G593">
        <f t="shared" si="18"/>
        <v>0</v>
      </c>
      <c r="H593" s="3">
        <v>409250</v>
      </c>
    </row>
    <row r="594" spans="1:8" x14ac:dyDescent="0.3">
      <c r="A594" s="3">
        <f t="shared" si="19"/>
        <v>593</v>
      </c>
      <c r="B594" s="2">
        <v>33574</v>
      </c>
      <c r="C594" s="3">
        <v>3.3149999999999999</v>
      </c>
      <c r="D594" s="3">
        <v>3.31</v>
      </c>
      <c r="E594" s="3" t="str">
        <f>TEXT(B594,"dddd")</f>
        <v>Monday</v>
      </c>
      <c r="G594">
        <f t="shared" si="18"/>
        <v>0</v>
      </c>
      <c r="H594" s="3">
        <v>420600</v>
      </c>
    </row>
    <row r="595" spans="1:8" x14ac:dyDescent="0.3">
      <c r="A595" s="3">
        <f t="shared" si="19"/>
        <v>594</v>
      </c>
      <c r="B595" s="2">
        <v>33581</v>
      </c>
      <c r="C595" s="3">
        <v>3.2149999999999999</v>
      </c>
      <c r="D595" s="3">
        <v>3.2224999999999993</v>
      </c>
      <c r="E595" s="3" t="str">
        <f>TEXT(B595,"dddd")</f>
        <v>Monday</v>
      </c>
      <c r="G595">
        <f t="shared" si="18"/>
        <v>0</v>
      </c>
      <c r="H595" s="3">
        <v>369800</v>
      </c>
    </row>
    <row r="596" spans="1:8" x14ac:dyDescent="0.3">
      <c r="A596" s="3">
        <f t="shared" si="19"/>
        <v>595</v>
      </c>
      <c r="B596" s="2">
        <v>33588</v>
      </c>
      <c r="C596" s="3">
        <v>3.2600000000000002</v>
      </c>
      <c r="D596" s="3">
        <v>3.2649999999999997</v>
      </c>
      <c r="E596" s="3" t="str">
        <f>TEXT(B596,"dddd")</f>
        <v>Monday</v>
      </c>
      <c r="G596">
        <f t="shared" si="18"/>
        <v>0</v>
      </c>
      <c r="H596" s="3">
        <v>314400</v>
      </c>
    </row>
    <row r="597" spans="1:8" x14ac:dyDescent="0.3">
      <c r="A597" s="3">
        <f t="shared" si="19"/>
        <v>596</v>
      </c>
      <c r="B597" s="2">
        <v>33595</v>
      </c>
      <c r="C597" s="3">
        <v>3.203125</v>
      </c>
      <c r="D597" s="3">
        <v>3.1937499999999996</v>
      </c>
      <c r="E597" s="3" t="str">
        <f>TEXT(B597,"dddd")</f>
        <v>Monday</v>
      </c>
      <c r="G597">
        <f t="shared" si="18"/>
        <v>0</v>
      </c>
      <c r="H597" s="3">
        <v>226250</v>
      </c>
    </row>
    <row r="598" spans="1:8" x14ac:dyDescent="0.3">
      <c r="A598" s="3">
        <f t="shared" si="19"/>
        <v>597</v>
      </c>
      <c r="B598" s="2">
        <v>33602</v>
      </c>
      <c r="C598" s="3">
        <v>3.5187500000000003</v>
      </c>
      <c r="D598" s="3">
        <v>3.4593749999999996</v>
      </c>
      <c r="E598" s="3" t="str">
        <f>TEXT(B598,"dddd")</f>
        <v>Monday</v>
      </c>
      <c r="G598">
        <f t="shared" si="18"/>
        <v>0</v>
      </c>
      <c r="H598" s="3">
        <v>184250</v>
      </c>
    </row>
    <row r="599" spans="1:8" x14ac:dyDescent="0.3">
      <c r="A599" s="3">
        <f t="shared" si="19"/>
        <v>598</v>
      </c>
      <c r="B599" s="2">
        <v>33609</v>
      </c>
      <c r="C599" s="3">
        <v>3.3624999999999998</v>
      </c>
      <c r="D599" s="3">
        <v>3.3725000000000001</v>
      </c>
      <c r="E599" s="3" t="str">
        <f>TEXT(B599,"dddd")</f>
        <v>Monday</v>
      </c>
      <c r="G599">
        <f t="shared" si="18"/>
        <v>0</v>
      </c>
      <c r="H599" s="3">
        <v>902600</v>
      </c>
    </row>
    <row r="600" spans="1:8" x14ac:dyDescent="0.3">
      <c r="A600" s="3">
        <f t="shared" si="19"/>
        <v>599</v>
      </c>
      <c r="B600" s="2">
        <v>33616</v>
      </c>
      <c r="C600" s="3">
        <v>3.2374999999999998</v>
      </c>
      <c r="D600" s="3">
        <v>3.2075000000000005</v>
      </c>
      <c r="E600" s="3" t="str">
        <f>TEXT(B600,"dddd")</f>
        <v>Monday</v>
      </c>
      <c r="G600">
        <f t="shared" si="18"/>
        <v>0</v>
      </c>
      <c r="H600" s="3">
        <v>775600</v>
      </c>
    </row>
    <row r="601" spans="1:8" x14ac:dyDescent="0.3">
      <c r="A601" s="3">
        <f t="shared" si="19"/>
        <v>600</v>
      </c>
      <c r="B601" s="2">
        <v>33623</v>
      </c>
      <c r="C601" s="3">
        <v>3.4024999999999999</v>
      </c>
      <c r="D601" s="3">
        <v>3.4075000000000002</v>
      </c>
      <c r="E601" s="3" t="str">
        <f>TEXT(B601,"dddd")</f>
        <v>Monday</v>
      </c>
      <c r="G601">
        <f t="shared" si="18"/>
        <v>0</v>
      </c>
      <c r="H601" s="3">
        <v>883600</v>
      </c>
    </row>
    <row r="602" spans="1:8" x14ac:dyDescent="0.3">
      <c r="A602" s="3">
        <f t="shared" si="19"/>
        <v>601</v>
      </c>
      <c r="B602" s="2">
        <v>33630</v>
      </c>
      <c r="C602" s="3">
        <v>3.3649999999999998</v>
      </c>
      <c r="D602" s="3">
        <v>3.3774999999999999</v>
      </c>
      <c r="E602" s="3" t="str">
        <f>TEXT(B602,"dddd")</f>
        <v>Monday</v>
      </c>
      <c r="G602">
        <f t="shared" si="18"/>
        <v>0</v>
      </c>
      <c r="H602" s="3">
        <v>532800</v>
      </c>
    </row>
    <row r="603" spans="1:8" x14ac:dyDescent="0.3">
      <c r="A603" s="3">
        <f t="shared" si="19"/>
        <v>602</v>
      </c>
      <c r="B603" s="2">
        <v>33637</v>
      </c>
      <c r="C603" s="3">
        <v>3.4375</v>
      </c>
      <c r="D603" s="3">
        <v>3.45</v>
      </c>
      <c r="E603" s="3" t="str">
        <f>TEXT(B603,"dddd")</f>
        <v>Monday</v>
      </c>
      <c r="G603">
        <f t="shared" si="18"/>
        <v>0</v>
      </c>
      <c r="H603" s="3">
        <v>530200</v>
      </c>
    </row>
    <row r="604" spans="1:8" x14ac:dyDescent="0.3">
      <c r="A604" s="3">
        <f t="shared" si="19"/>
        <v>603</v>
      </c>
      <c r="B604" s="2">
        <v>33644</v>
      </c>
      <c r="C604" s="3">
        <v>3.34</v>
      </c>
      <c r="D604" s="3">
        <v>3.3525000000000005</v>
      </c>
      <c r="E604" s="3" t="str">
        <f>TEXT(B604,"dddd")</f>
        <v>Monday</v>
      </c>
      <c r="G604">
        <f t="shared" si="18"/>
        <v>0</v>
      </c>
      <c r="H604" s="3">
        <v>426200</v>
      </c>
    </row>
    <row r="605" spans="1:8" x14ac:dyDescent="0.3">
      <c r="A605" s="3">
        <f t="shared" si="19"/>
        <v>604</v>
      </c>
      <c r="B605" s="2">
        <v>33651</v>
      </c>
      <c r="C605" s="3">
        <v>3.1343749999999999</v>
      </c>
      <c r="D605" s="3">
        <v>3.125</v>
      </c>
      <c r="E605" s="3" t="str">
        <f>TEXT(B605,"dddd")</f>
        <v>Monday</v>
      </c>
      <c r="G605">
        <f t="shared" si="18"/>
        <v>0</v>
      </c>
      <c r="H605" s="3">
        <v>364250</v>
      </c>
    </row>
    <row r="606" spans="1:8" x14ac:dyDescent="0.3">
      <c r="A606" s="3">
        <f t="shared" si="19"/>
        <v>605</v>
      </c>
      <c r="B606" s="2">
        <v>33658</v>
      </c>
      <c r="C606" s="3">
        <v>3.1350000000000002</v>
      </c>
      <c r="D606" s="3">
        <v>3.1375000000000002</v>
      </c>
      <c r="E606" s="3" t="str">
        <f>TEXT(B606,"dddd")</f>
        <v>Monday</v>
      </c>
      <c r="G606">
        <f t="shared" si="18"/>
        <v>0</v>
      </c>
      <c r="H606" s="3">
        <v>880200</v>
      </c>
    </row>
    <row r="607" spans="1:8" x14ac:dyDescent="0.3">
      <c r="A607" s="3">
        <f t="shared" si="19"/>
        <v>606</v>
      </c>
      <c r="B607" s="2">
        <v>33665</v>
      </c>
      <c r="C607" s="3">
        <v>3.0950000000000002</v>
      </c>
      <c r="D607" s="3">
        <v>3.1049999999999995</v>
      </c>
      <c r="E607" s="3" t="str">
        <f>TEXT(B607,"dddd")</f>
        <v>Monday</v>
      </c>
      <c r="G607">
        <f t="shared" si="18"/>
        <v>0</v>
      </c>
      <c r="H607" s="3">
        <v>380000</v>
      </c>
    </row>
    <row r="608" spans="1:8" x14ac:dyDescent="0.3">
      <c r="A608" s="3">
        <f t="shared" si="19"/>
        <v>607</v>
      </c>
      <c r="B608" s="2">
        <v>33672</v>
      </c>
      <c r="C608" s="3">
        <v>2.9575000000000005</v>
      </c>
      <c r="D608" s="3">
        <v>2.9550000000000001</v>
      </c>
      <c r="E608" s="3" t="str">
        <f>TEXT(B608,"dddd")</f>
        <v>Monday</v>
      </c>
      <c r="G608">
        <f t="shared" si="18"/>
        <v>0</v>
      </c>
      <c r="H608" s="3">
        <v>319200</v>
      </c>
    </row>
    <row r="609" spans="1:8" x14ac:dyDescent="0.3">
      <c r="A609" s="3">
        <f t="shared" si="19"/>
        <v>608</v>
      </c>
      <c r="B609" s="2">
        <v>33679</v>
      </c>
      <c r="C609" s="3">
        <v>3</v>
      </c>
      <c r="D609" s="3">
        <v>2.9850000000000003</v>
      </c>
      <c r="E609" s="3" t="str">
        <f>TEXT(B609,"dddd")</f>
        <v>Monday</v>
      </c>
      <c r="G609">
        <f t="shared" si="18"/>
        <v>0</v>
      </c>
      <c r="H609" s="3">
        <v>529800</v>
      </c>
    </row>
    <row r="610" spans="1:8" x14ac:dyDescent="0.3">
      <c r="A610" s="3">
        <f t="shared" si="19"/>
        <v>609</v>
      </c>
      <c r="B610" s="2">
        <v>33686</v>
      </c>
      <c r="C610" s="3">
        <v>3.0674999999999999</v>
      </c>
      <c r="D610" s="3">
        <v>3.06</v>
      </c>
      <c r="E610" s="3" t="str">
        <f>TEXT(B610,"dddd")</f>
        <v>Monday</v>
      </c>
      <c r="G610">
        <f t="shared" si="18"/>
        <v>0</v>
      </c>
      <c r="H610" s="3">
        <v>577000</v>
      </c>
    </row>
    <row r="611" spans="1:8" x14ac:dyDescent="0.3">
      <c r="A611" s="3">
        <f t="shared" si="19"/>
        <v>610</v>
      </c>
      <c r="B611" s="2">
        <v>33693</v>
      </c>
      <c r="C611" s="3">
        <v>3.0524999999999998</v>
      </c>
      <c r="D611" s="3">
        <v>3.0350000000000001</v>
      </c>
      <c r="E611" s="3" t="str">
        <f>TEXT(B611,"dddd")</f>
        <v>Monday</v>
      </c>
      <c r="G611">
        <f t="shared" si="18"/>
        <v>0</v>
      </c>
      <c r="H611" s="3">
        <v>389800</v>
      </c>
    </row>
    <row r="612" spans="1:8" x14ac:dyDescent="0.3">
      <c r="A612" s="3">
        <f t="shared" si="19"/>
        <v>611</v>
      </c>
      <c r="B612" s="2">
        <v>33700</v>
      </c>
      <c r="C612" s="3">
        <v>3.12</v>
      </c>
      <c r="D612" s="3">
        <v>3.0825</v>
      </c>
      <c r="E612" s="3" t="str">
        <f>TEXT(B612,"dddd")</f>
        <v>Monday</v>
      </c>
      <c r="G612">
        <f t="shared" si="18"/>
        <v>0</v>
      </c>
      <c r="H612" s="3">
        <v>298800</v>
      </c>
    </row>
    <row r="613" spans="1:8" x14ac:dyDescent="0.3">
      <c r="A613" s="3">
        <f t="shared" si="19"/>
        <v>612</v>
      </c>
      <c r="B613" s="2">
        <v>33707</v>
      </c>
      <c r="C613" s="3">
        <v>3.1906249999999998</v>
      </c>
      <c r="D613" s="3">
        <v>3.1625000000000001</v>
      </c>
      <c r="E613" s="3" t="str">
        <f>TEXT(B613,"dddd")</f>
        <v>Monday</v>
      </c>
      <c r="G613">
        <f t="shared" si="18"/>
        <v>0</v>
      </c>
      <c r="H613" s="3">
        <v>825000</v>
      </c>
    </row>
    <row r="614" spans="1:8" x14ac:dyDescent="0.3">
      <c r="A614" s="3">
        <f t="shared" si="19"/>
        <v>613</v>
      </c>
      <c r="B614" s="2">
        <v>33714</v>
      </c>
      <c r="C614" s="3">
        <v>3.1674999999999995</v>
      </c>
      <c r="D614" s="3">
        <v>3.1625000000000001</v>
      </c>
      <c r="E614" s="3" t="str">
        <f>TEXT(B614,"dddd")</f>
        <v>Monday</v>
      </c>
      <c r="G614">
        <f t="shared" si="18"/>
        <v>0</v>
      </c>
      <c r="H614" s="3">
        <v>553400</v>
      </c>
    </row>
    <row r="615" spans="1:8" x14ac:dyDescent="0.3">
      <c r="A615" s="3">
        <f t="shared" si="19"/>
        <v>614</v>
      </c>
      <c r="B615" s="2">
        <v>33721</v>
      </c>
      <c r="C615" s="3">
        <v>3.2400000000000007</v>
      </c>
      <c r="D615" s="3">
        <v>3.2324999999999995</v>
      </c>
      <c r="E615" s="3" t="str">
        <f>TEXT(B615,"dddd")</f>
        <v>Monday</v>
      </c>
      <c r="G615">
        <f t="shared" si="18"/>
        <v>0</v>
      </c>
      <c r="H615" s="3">
        <v>338400</v>
      </c>
    </row>
    <row r="616" spans="1:8" x14ac:dyDescent="0.3">
      <c r="A616" s="3">
        <f t="shared" si="19"/>
        <v>615</v>
      </c>
      <c r="B616" s="2">
        <v>33728</v>
      </c>
      <c r="C616" s="3">
        <v>3.2975000000000003</v>
      </c>
      <c r="D616" s="3">
        <v>3.2700000000000005</v>
      </c>
      <c r="E616" s="3" t="str">
        <f>TEXT(B616,"dddd")</f>
        <v>Monday</v>
      </c>
      <c r="G616">
        <f t="shared" si="18"/>
        <v>0</v>
      </c>
      <c r="H616" s="3">
        <v>247400</v>
      </c>
    </row>
    <row r="617" spans="1:8" x14ac:dyDescent="0.3">
      <c r="A617" s="3">
        <f t="shared" si="19"/>
        <v>616</v>
      </c>
      <c r="B617" s="2">
        <v>33735</v>
      </c>
      <c r="C617" s="3">
        <v>3.3649999999999998</v>
      </c>
      <c r="D617" s="3">
        <v>3.3574999999999995</v>
      </c>
      <c r="E617" s="3" t="str">
        <f>TEXT(B617,"dddd")</f>
        <v>Monday</v>
      </c>
      <c r="G617">
        <f t="shared" si="18"/>
        <v>0</v>
      </c>
      <c r="H617" s="3">
        <v>470600</v>
      </c>
    </row>
    <row r="618" spans="1:8" x14ac:dyDescent="0.3">
      <c r="A618" s="3">
        <f t="shared" si="19"/>
        <v>617</v>
      </c>
      <c r="B618" s="2">
        <v>33742</v>
      </c>
      <c r="C618" s="3">
        <v>3.3575000000000004</v>
      </c>
      <c r="D618" s="3">
        <v>3.3549999999999995</v>
      </c>
      <c r="E618" s="3" t="str">
        <f>TEXT(B618,"dddd")</f>
        <v>Monday</v>
      </c>
      <c r="G618">
        <f t="shared" si="18"/>
        <v>0</v>
      </c>
      <c r="H618" s="3">
        <v>400600</v>
      </c>
    </row>
    <row r="619" spans="1:8" x14ac:dyDescent="0.3">
      <c r="A619" s="3">
        <f t="shared" si="19"/>
        <v>618</v>
      </c>
      <c r="B619" s="2">
        <v>33749</v>
      </c>
      <c r="C619" s="3">
        <v>3.2749999999999999</v>
      </c>
      <c r="D619" s="3">
        <v>3.2718750000000001</v>
      </c>
      <c r="E619" s="3" t="str">
        <f>TEXT(B619,"dddd")</f>
        <v>Monday</v>
      </c>
      <c r="G619">
        <f t="shared" si="18"/>
        <v>0</v>
      </c>
      <c r="H619" s="3">
        <v>307250</v>
      </c>
    </row>
    <row r="620" spans="1:8" x14ac:dyDescent="0.3">
      <c r="A620" s="3">
        <f t="shared" si="19"/>
        <v>619</v>
      </c>
      <c r="B620" s="2">
        <v>33756</v>
      </c>
      <c r="C620" s="3">
        <v>3.3975</v>
      </c>
      <c r="D620" s="3">
        <v>3.3925000000000005</v>
      </c>
      <c r="E620" s="3" t="str">
        <f>TEXT(B620,"dddd")</f>
        <v>Monday</v>
      </c>
      <c r="G620">
        <f t="shared" si="18"/>
        <v>0</v>
      </c>
      <c r="H620" s="3">
        <v>245200</v>
      </c>
    </row>
    <row r="621" spans="1:8" x14ac:dyDescent="0.3">
      <c r="A621" s="3">
        <f t="shared" si="19"/>
        <v>620</v>
      </c>
      <c r="B621" s="2">
        <v>33763</v>
      </c>
      <c r="C621" s="3">
        <v>3.3475000000000001</v>
      </c>
      <c r="D621" s="3">
        <v>3.3600000000000003</v>
      </c>
      <c r="E621" s="3" t="str">
        <f>TEXT(B621,"dddd")</f>
        <v>Monday</v>
      </c>
      <c r="G621">
        <f t="shared" si="18"/>
        <v>0</v>
      </c>
      <c r="H621" s="3">
        <v>230000</v>
      </c>
    </row>
    <row r="622" spans="1:8" x14ac:dyDescent="0.3">
      <c r="A622" s="3">
        <f t="shared" si="19"/>
        <v>621</v>
      </c>
      <c r="B622" s="2">
        <v>33770</v>
      </c>
      <c r="C622" s="3">
        <v>3.2224999999999993</v>
      </c>
      <c r="D622" s="3">
        <v>3.2075000000000005</v>
      </c>
      <c r="E622" s="3" t="str">
        <f>TEXT(B622,"dddd")</f>
        <v>Monday</v>
      </c>
      <c r="G622">
        <f t="shared" si="18"/>
        <v>0</v>
      </c>
      <c r="H622" s="3">
        <v>213000</v>
      </c>
    </row>
    <row r="623" spans="1:8" x14ac:dyDescent="0.3">
      <c r="A623" s="3">
        <f t="shared" si="19"/>
        <v>622</v>
      </c>
      <c r="B623" s="2">
        <v>33777</v>
      </c>
      <c r="C623" s="3">
        <v>3.2399999999999998</v>
      </c>
      <c r="D623" s="3">
        <v>3.2374999999999998</v>
      </c>
      <c r="E623" s="3" t="str">
        <f>TEXT(B623,"dddd")</f>
        <v>Monday</v>
      </c>
      <c r="G623">
        <f t="shared" si="18"/>
        <v>0</v>
      </c>
      <c r="H623" s="3">
        <v>347000</v>
      </c>
    </row>
    <row r="624" spans="1:8" x14ac:dyDescent="0.3">
      <c r="A624" s="3">
        <f t="shared" si="19"/>
        <v>623</v>
      </c>
      <c r="B624" s="2">
        <v>33784</v>
      </c>
      <c r="C624" s="3">
        <v>3.3218749999999999</v>
      </c>
      <c r="D624" s="3">
        <v>3.328125</v>
      </c>
      <c r="E624" s="3" t="str">
        <f>TEXT(B624,"dddd")</f>
        <v>Monday</v>
      </c>
      <c r="G624">
        <f t="shared" si="18"/>
        <v>0</v>
      </c>
      <c r="H624" s="3">
        <v>469250</v>
      </c>
    </row>
    <row r="625" spans="1:8" x14ac:dyDescent="0.3">
      <c r="A625" s="3">
        <f t="shared" si="19"/>
        <v>624</v>
      </c>
      <c r="B625" s="2">
        <v>33791</v>
      </c>
      <c r="C625" s="3">
        <v>3.3450000000000002</v>
      </c>
      <c r="D625" s="3">
        <v>3.35</v>
      </c>
      <c r="E625" s="3" t="str">
        <f>TEXT(B625,"dddd")</f>
        <v>Monday</v>
      </c>
      <c r="G625">
        <f t="shared" si="18"/>
        <v>0</v>
      </c>
      <c r="H625" s="3">
        <v>250600</v>
      </c>
    </row>
    <row r="626" spans="1:8" x14ac:dyDescent="0.3">
      <c r="A626" s="3">
        <f t="shared" si="19"/>
        <v>625</v>
      </c>
      <c r="B626" s="2">
        <v>33798</v>
      </c>
      <c r="C626" s="3">
        <v>3.3699999999999997</v>
      </c>
      <c r="D626" s="3">
        <v>3.3624999999999998</v>
      </c>
      <c r="E626" s="3" t="str">
        <f>TEXT(B626,"dddd")</f>
        <v>Monday</v>
      </c>
      <c r="G626">
        <f t="shared" si="18"/>
        <v>0</v>
      </c>
      <c r="H626" s="3">
        <v>383400</v>
      </c>
    </row>
    <row r="627" spans="1:8" x14ac:dyDescent="0.3">
      <c r="A627" s="3">
        <f t="shared" si="19"/>
        <v>626</v>
      </c>
      <c r="B627" s="2">
        <v>33805</v>
      </c>
      <c r="C627" s="3">
        <v>3.1575000000000002</v>
      </c>
      <c r="D627" s="3">
        <v>3.14</v>
      </c>
      <c r="E627" s="3" t="str">
        <f>TEXT(B627,"dddd")</f>
        <v>Monday</v>
      </c>
      <c r="G627">
        <f t="shared" si="18"/>
        <v>0</v>
      </c>
      <c r="H627" s="3">
        <v>707400</v>
      </c>
    </row>
    <row r="628" spans="1:8" x14ac:dyDescent="0.3">
      <c r="A628" s="3">
        <f t="shared" si="19"/>
        <v>627</v>
      </c>
      <c r="B628" s="2">
        <v>33812</v>
      </c>
      <c r="C628" s="3">
        <v>3.0725000000000002</v>
      </c>
      <c r="D628" s="3">
        <v>3.0475000000000003</v>
      </c>
      <c r="E628" s="3" t="str">
        <f>TEXT(B628,"dddd")</f>
        <v>Monday</v>
      </c>
      <c r="G628">
        <f t="shared" si="18"/>
        <v>0</v>
      </c>
      <c r="H628" s="3">
        <v>815600</v>
      </c>
    </row>
    <row r="629" spans="1:8" x14ac:dyDescent="0.3">
      <c r="A629" s="3">
        <f t="shared" si="19"/>
        <v>628</v>
      </c>
      <c r="B629" s="2">
        <v>33819</v>
      </c>
      <c r="C629" s="3">
        <v>3.125</v>
      </c>
      <c r="D629" s="3">
        <v>3.1424999999999996</v>
      </c>
      <c r="E629" s="3" t="str">
        <f>TEXT(B629,"dddd")</f>
        <v>Monday</v>
      </c>
      <c r="G629">
        <f t="shared" si="18"/>
        <v>0</v>
      </c>
      <c r="H629" s="3">
        <v>939200</v>
      </c>
    </row>
    <row r="630" spans="1:8" x14ac:dyDescent="0.3">
      <c r="A630" s="3">
        <f t="shared" si="19"/>
        <v>629</v>
      </c>
      <c r="B630" s="2">
        <v>33826</v>
      </c>
      <c r="C630" s="3">
        <v>3.0125000000000002</v>
      </c>
      <c r="D630" s="3">
        <v>3.0074999999999998</v>
      </c>
      <c r="E630" s="3" t="str">
        <f>TEXT(B630,"dddd")</f>
        <v>Monday</v>
      </c>
      <c r="G630">
        <f t="shared" si="18"/>
        <v>0</v>
      </c>
      <c r="H630" s="3">
        <v>394200</v>
      </c>
    </row>
    <row r="631" spans="1:8" x14ac:dyDescent="0.3">
      <c r="A631" s="3">
        <f t="shared" si="19"/>
        <v>630</v>
      </c>
      <c r="B631" s="2">
        <v>33833</v>
      </c>
      <c r="C631" s="3">
        <v>2.9950000000000001</v>
      </c>
      <c r="D631" s="3">
        <v>3</v>
      </c>
      <c r="E631" s="3" t="str">
        <f>TEXT(B631,"dddd")</f>
        <v>Monday</v>
      </c>
      <c r="G631">
        <f t="shared" si="18"/>
        <v>0</v>
      </c>
      <c r="H631" s="3">
        <v>446000</v>
      </c>
    </row>
    <row r="632" spans="1:8" x14ac:dyDescent="0.3">
      <c r="A632" s="3">
        <f t="shared" si="19"/>
        <v>631</v>
      </c>
      <c r="B632" s="2">
        <v>33840</v>
      </c>
      <c r="C632" s="3">
        <v>3.2450000000000001</v>
      </c>
      <c r="D632" s="3">
        <v>3.2424999999999997</v>
      </c>
      <c r="E632" s="3" t="str">
        <f>TEXT(B632,"dddd")</f>
        <v>Monday</v>
      </c>
      <c r="G632">
        <f t="shared" si="18"/>
        <v>0</v>
      </c>
      <c r="H632" s="3">
        <v>924400</v>
      </c>
    </row>
    <row r="633" spans="1:8" x14ac:dyDescent="0.3">
      <c r="A633" s="3">
        <f t="shared" si="19"/>
        <v>632</v>
      </c>
      <c r="B633" s="2">
        <v>33847</v>
      </c>
      <c r="C633" s="3">
        <v>3.3274999999999997</v>
      </c>
      <c r="D633" s="3">
        <v>3.335</v>
      </c>
      <c r="E633" s="3" t="str">
        <f>TEXT(B633,"dddd")</f>
        <v>Monday</v>
      </c>
      <c r="G633">
        <f t="shared" si="18"/>
        <v>0</v>
      </c>
      <c r="H633" s="3">
        <v>710400</v>
      </c>
    </row>
    <row r="634" spans="1:8" x14ac:dyDescent="0.3">
      <c r="A634" s="3">
        <f t="shared" si="19"/>
        <v>633</v>
      </c>
      <c r="B634" s="2">
        <v>33854</v>
      </c>
      <c r="C634" s="3">
        <v>3.4124999999999996</v>
      </c>
      <c r="D634" s="3">
        <v>3.4156249999999999</v>
      </c>
      <c r="E634" s="3" t="str">
        <f>TEXT(B634,"dddd")</f>
        <v>Monday</v>
      </c>
      <c r="G634">
        <f t="shared" si="18"/>
        <v>0</v>
      </c>
      <c r="H634" s="3">
        <v>382250</v>
      </c>
    </row>
    <row r="635" spans="1:8" x14ac:dyDescent="0.3">
      <c r="A635" s="3">
        <f t="shared" si="19"/>
        <v>634</v>
      </c>
      <c r="B635" s="2">
        <v>33861</v>
      </c>
      <c r="C635" s="3">
        <v>3.3925000000000005</v>
      </c>
      <c r="D635" s="3">
        <v>3.3975</v>
      </c>
      <c r="E635" s="3" t="str">
        <f>TEXT(B635,"dddd")</f>
        <v>Monday</v>
      </c>
      <c r="G635">
        <f t="shared" si="18"/>
        <v>0</v>
      </c>
      <c r="H635" s="3">
        <v>637400</v>
      </c>
    </row>
    <row r="636" spans="1:8" x14ac:dyDescent="0.3">
      <c r="A636" s="3">
        <f t="shared" si="19"/>
        <v>635</v>
      </c>
      <c r="B636" s="2">
        <v>33868</v>
      </c>
      <c r="C636" s="3">
        <v>3.4225000000000003</v>
      </c>
      <c r="D636" s="3">
        <v>3.4300000000000006</v>
      </c>
      <c r="E636" s="3" t="str">
        <f>TEXT(B636,"dddd")</f>
        <v>Monday</v>
      </c>
      <c r="G636">
        <f t="shared" si="18"/>
        <v>0</v>
      </c>
      <c r="H636" s="3">
        <v>539200</v>
      </c>
    </row>
    <row r="637" spans="1:8" x14ac:dyDescent="0.3">
      <c r="A637" s="3">
        <f t="shared" si="19"/>
        <v>636</v>
      </c>
      <c r="B637" s="2">
        <v>33875</v>
      </c>
      <c r="C637" s="3">
        <v>3.3675000000000006</v>
      </c>
      <c r="D637" s="3">
        <v>3.3774999999999999</v>
      </c>
      <c r="E637" s="3" t="str">
        <f>TEXT(B637,"dddd")</f>
        <v>Monday</v>
      </c>
      <c r="G637">
        <f t="shared" si="18"/>
        <v>0</v>
      </c>
      <c r="H637" s="3">
        <v>444200</v>
      </c>
    </row>
    <row r="638" spans="1:8" x14ac:dyDescent="0.3">
      <c r="A638" s="3">
        <f t="shared" si="19"/>
        <v>637</v>
      </c>
      <c r="B638" s="2">
        <v>33882</v>
      </c>
      <c r="C638" s="3">
        <v>3.2450000000000001</v>
      </c>
      <c r="D638" s="3">
        <v>3.2550000000000003</v>
      </c>
      <c r="E638" s="3" t="str">
        <f>TEXT(B638,"dddd")</f>
        <v>Monday</v>
      </c>
      <c r="G638">
        <f t="shared" si="18"/>
        <v>0</v>
      </c>
      <c r="H638" s="3">
        <v>256600</v>
      </c>
    </row>
    <row r="639" spans="1:8" x14ac:dyDescent="0.3">
      <c r="A639" s="3">
        <f t="shared" si="19"/>
        <v>638</v>
      </c>
      <c r="B639" s="2">
        <v>33889</v>
      </c>
      <c r="C639" s="3">
        <v>3.3600000000000003</v>
      </c>
      <c r="D639" s="3">
        <v>3.3449999999999998</v>
      </c>
      <c r="E639" s="3" t="str">
        <f>TEXT(B639,"dddd")</f>
        <v>Monday</v>
      </c>
      <c r="G639">
        <f t="shared" si="18"/>
        <v>0</v>
      </c>
      <c r="H639" s="3">
        <v>99400</v>
      </c>
    </row>
    <row r="640" spans="1:8" x14ac:dyDescent="0.3">
      <c r="A640" s="3">
        <f t="shared" si="19"/>
        <v>639</v>
      </c>
      <c r="B640" s="2">
        <v>33896</v>
      </c>
      <c r="C640" s="3">
        <v>3.3424999999999998</v>
      </c>
      <c r="D640" s="3">
        <v>3.3450000000000002</v>
      </c>
      <c r="E640" s="3" t="str">
        <f>TEXT(B640,"dddd")</f>
        <v>Monday</v>
      </c>
      <c r="G640">
        <f t="shared" si="18"/>
        <v>0</v>
      </c>
      <c r="H640" s="3">
        <v>460800</v>
      </c>
    </row>
    <row r="641" spans="1:8" x14ac:dyDescent="0.3">
      <c r="A641" s="3">
        <f t="shared" si="19"/>
        <v>640</v>
      </c>
      <c r="B641" s="2">
        <v>33903</v>
      </c>
      <c r="C641" s="3">
        <v>3.2674999999999996</v>
      </c>
      <c r="D641" s="3">
        <v>3.2849999999999993</v>
      </c>
      <c r="E641" s="3" t="str">
        <f>TEXT(B641,"dddd")</f>
        <v>Monday</v>
      </c>
      <c r="G641">
        <f t="shared" si="18"/>
        <v>0</v>
      </c>
      <c r="H641" s="3">
        <v>220800</v>
      </c>
    </row>
    <row r="642" spans="1:8" x14ac:dyDescent="0.3">
      <c r="A642" s="3">
        <f t="shared" si="19"/>
        <v>641</v>
      </c>
      <c r="B642" s="2">
        <v>33910</v>
      </c>
      <c r="C642" s="3">
        <v>3.2374999999999998</v>
      </c>
      <c r="D642" s="3">
        <v>3.2350000000000003</v>
      </c>
      <c r="E642" s="3" t="str">
        <f>TEXT(B642,"dddd")</f>
        <v>Monday</v>
      </c>
      <c r="G642">
        <f t="shared" si="18"/>
        <v>0</v>
      </c>
      <c r="H642" s="3">
        <v>184800</v>
      </c>
    </row>
    <row r="643" spans="1:8" x14ac:dyDescent="0.3">
      <c r="A643" s="3">
        <f t="shared" si="19"/>
        <v>642</v>
      </c>
      <c r="B643" s="2">
        <v>33917</v>
      </c>
      <c r="C643" s="3">
        <v>3.0974999999999997</v>
      </c>
      <c r="D643" s="3">
        <v>3.09</v>
      </c>
      <c r="E643" s="3" t="str">
        <f>TEXT(B643,"dddd")</f>
        <v>Monday</v>
      </c>
      <c r="G643">
        <f t="shared" ref="G643:G706" si="20">IF(F643="yes",1,0)</f>
        <v>0</v>
      </c>
      <c r="H643" s="3">
        <v>212200</v>
      </c>
    </row>
    <row r="644" spans="1:8" x14ac:dyDescent="0.3">
      <c r="A644" s="3">
        <f t="shared" ref="A644:A707" si="21">A643+1</f>
        <v>643</v>
      </c>
      <c r="B644" s="2">
        <v>33924</v>
      </c>
      <c r="C644" s="3">
        <v>3.0900000000000003</v>
      </c>
      <c r="D644" s="3">
        <v>3.085</v>
      </c>
      <c r="E644" s="3" t="str">
        <f>TEXT(B644,"dddd")</f>
        <v>Monday</v>
      </c>
      <c r="G644">
        <f t="shared" si="20"/>
        <v>0</v>
      </c>
      <c r="H644" s="3">
        <v>214600</v>
      </c>
    </row>
    <row r="645" spans="1:8" x14ac:dyDescent="0.3">
      <c r="A645" s="3">
        <f t="shared" si="21"/>
        <v>644</v>
      </c>
      <c r="B645" s="2">
        <v>33931</v>
      </c>
      <c r="C645" s="3">
        <v>3.1281249999999998</v>
      </c>
      <c r="D645" s="3">
        <v>3.1156250000000001</v>
      </c>
      <c r="E645" s="3" t="str">
        <f>TEXT(B645,"dddd")</f>
        <v>Monday</v>
      </c>
      <c r="G645">
        <f t="shared" si="20"/>
        <v>0</v>
      </c>
      <c r="H645" s="3">
        <v>369500</v>
      </c>
    </row>
    <row r="646" spans="1:8" x14ac:dyDescent="0.3">
      <c r="A646" s="3">
        <f t="shared" si="21"/>
        <v>645</v>
      </c>
      <c r="B646" s="2">
        <v>33938</v>
      </c>
      <c r="C646" s="3">
        <v>3.2850000000000001</v>
      </c>
      <c r="D646" s="3">
        <v>3.2749999999999999</v>
      </c>
      <c r="E646" s="3" t="str">
        <f>TEXT(B646,"dddd")</f>
        <v>Monday</v>
      </c>
      <c r="G646">
        <f t="shared" si="20"/>
        <v>0</v>
      </c>
      <c r="H646" s="3">
        <v>329800</v>
      </c>
    </row>
    <row r="647" spans="1:8" x14ac:dyDescent="0.3">
      <c r="A647" s="3">
        <f t="shared" si="21"/>
        <v>646</v>
      </c>
      <c r="B647" s="2">
        <v>33945</v>
      </c>
      <c r="C647" s="3">
        <v>3.3274999999999997</v>
      </c>
      <c r="D647" s="3">
        <v>3.3225000000000002</v>
      </c>
      <c r="E647" s="3" t="str">
        <f>TEXT(B647,"dddd")</f>
        <v>Monday</v>
      </c>
      <c r="G647">
        <f t="shared" si="20"/>
        <v>0</v>
      </c>
      <c r="H647" s="3">
        <v>590800</v>
      </c>
    </row>
    <row r="648" spans="1:8" x14ac:dyDescent="0.3">
      <c r="A648" s="3">
        <f t="shared" si="21"/>
        <v>647</v>
      </c>
      <c r="B648" s="2">
        <v>33952</v>
      </c>
      <c r="C648" s="3">
        <v>3.3649999999999998</v>
      </c>
      <c r="D648" s="3">
        <v>3.3624999999999998</v>
      </c>
      <c r="E648" s="3" t="str">
        <f>TEXT(B648,"dddd")</f>
        <v>Monday</v>
      </c>
      <c r="G648">
        <f t="shared" si="20"/>
        <v>0</v>
      </c>
      <c r="H648" s="3">
        <v>451600</v>
      </c>
    </row>
    <row r="649" spans="1:8" x14ac:dyDescent="0.3">
      <c r="A649" s="3">
        <f t="shared" si="21"/>
        <v>648</v>
      </c>
      <c r="B649" s="2">
        <v>33959</v>
      </c>
      <c r="C649" s="3">
        <v>3.46875</v>
      </c>
      <c r="D649" s="3">
        <v>3.4593750000000001</v>
      </c>
      <c r="E649" s="3" t="str">
        <f>TEXT(B649,"dddd")</f>
        <v>Monday</v>
      </c>
      <c r="G649">
        <f t="shared" si="20"/>
        <v>0</v>
      </c>
      <c r="H649" s="3">
        <v>419750</v>
      </c>
    </row>
    <row r="650" spans="1:8" x14ac:dyDescent="0.3">
      <c r="A650" s="3">
        <f t="shared" si="21"/>
        <v>649</v>
      </c>
      <c r="B650" s="2">
        <v>33966</v>
      </c>
      <c r="C650" s="3">
        <v>3.4093749999999998</v>
      </c>
      <c r="D650" s="3">
        <v>3.40625</v>
      </c>
      <c r="E650" s="3" t="str">
        <f>TEXT(B650,"dddd")</f>
        <v>Monday</v>
      </c>
      <c r="G650">
        <f t="shared" si="20"/>
        <v>0</v>
      </c>
      <c r="H650" s="3">
        <v>460000</v>
      </c>
    </row>
    <row r="651" spans="1:8" x14ac:dyDescent="0.3">
      <c r="A651" s="3">
        <f t="shared" si="21"/>
        <v>650</v>
      </c>
      <c r="B651" s="2">
        <v>33973</v>
      </c>
      <c r="C651" s="3">
        <v>3.375</v>
      </c>
      <c r="D651" s="3">
        <v>3.38</v>
      </c>
      <c r="E651" s="3" t="str">
        <f>TEXT(B651,"dddd")</f>
        <v>Monday</v>
      </c>
      <c r="G651">
        <f t="shared" si="20"/>
        <v>0</v>
      </c>
      <c r="H651" s="3">
        <v>370200</v>
      </c>
    </row>
    <row r="652" spans="1:8" x14ac:dyDescent="0.3">
      <c r="A652" s="3">
        <f t="shared" si="21"/>
        <v>651</v>
      </c>
      <c r="B652" s="2">
        <v>33980</v>
      </c>
      <c r="C652" s="3">
        <v>3.2600000000000002</v>
      </c>
      <c r="D652" s="3">
        <v>3.2700000000000005</v>
      </c>
      <c r="E652" s="3" t="str">
        <f>TEXT(B652,"dddd")</f>
        <v>Monday</v>
      </c>
      <c r="G652">
        <f t="shared" si="20"/>
        <v>0</v>
      </c>
      <c r="H652" s="3">
        <v>479800</v>
      </c>
    </row>
    <row r="653" spans="1:8" x14ac:dyDescent="0.3">
      <c r="A653" s="3">
        <f t="shared" si="21"/>
        <v>652</v>
      </c>
      <c r="B653" s="2">
        <v>33987</v>
      </c>
      <c r="C653" s="3">
        <v>3.3475000000000001</v>
      </c>
      <c r="D653" s="3">
        <v>3.3325000000000005</v>
      </c>
      <c r="E653" s="3" t="str">
        <f>TEXT(B653,"dddd")</f>
        <v>Monday</v>
      </c>
      <c r="G653">
        <f t="shared" si="20"/>
        <v>0</v>
      </c>
      <c r="H653" s="3">
        <v>431000</v>
      </c>
    </row>
    <row r="654" spans="1:8" x14ac:dyDescent="0.3">
      <c r="A654" s="3">
        <f t="shared" si="21"/>
        <v>653</v>
      </c>
      <c r="B654" s="2">
        <v>33994</v>
      </c>
      <c r="C654" s="3">
        <v>3.2949999999999995</v>
      </c>
      <c r="D654" s="3">
        <v>3.3</v>
      </c>
      <c r="E654" s="3" t="str">
        <f>TEXT(B654,"dddd")</f>
        <v>Monday</v>
      </c>
      <c r="G654">
        <f t="shared" si="20"/>
        <v>0</v>
      </c>
      <c r="H654" s="3">
        <v>322600</v>
      </c>
    </row>
    <row r="655" spans="1:8" x14ac:dyDescent="0.3">
      <c r="A655" s="3">
        <f t="shared" si="21"/>
        <v>654</v>
      </c>
      <c r="B655" s="2">
        <v>34001</v>
      </c>
      <c r="C655" s="3">
        <v>3.3050000000000006</v>
      </c>
      <c r="D655" s="3">
        <v>3.2975000000000003</v>
      </c>
      <c r="E655" s="3" t="str">
        <f>TEXT(B655,"dddd")</f>
        <v>Monday</v>
      </c>
      <c r="G655">
        <f t="shared" si="20"/>
        <v>0</v>
      </c>
      <c r="H655" s="3">
        <v>169400</v>
      </c>
    </row>
    <row r="656" spans="1:8" x14ac:dyDescent="0.3">
      <c r="A656" s="3">
        <f t="shared" si="21"/>
        <v>655</v>
      </c>
      <c r="B656" s="2">
        <v>34008</v>
      </c>
      <c r="C656" s="3">
        <v>3.3575000000000004</v>
      </c>
      <c r="D656" s="3">
        <v>3.35</v>
      </c>
      <c r="E656" s="3" t="str">
        <f>TEXT(B656,"dddd")</f>
        <v>Monday</v>
      </c>
      <c r="G656">
        <f t="shared" si="20"/>
        <v>0</v>
      </c>
      <c r="H656" s="3">
        <v>238800</v>
      </c>
    </row>
    <row r="657" spans="1:8" x14ac:dyDescent="0.3">
      <c r="A657" s="3">
        <f t="shared" si="21"/>
        <v>656</v>
      </c>
      <c r="B657" s="2">
        <v>34015</v>
      </c>
      <c r="C657" s="3">
        <v>3.3843749999999999</v>
      </c>
      <c r="D657" s="3">
        <v>3.4031250000000002</v>
      </c>
      <c r="E657" s="3" t="str">
        <f>TEXT(B657,"dddd")</f>
        <v>Monday</v>
      </c>
      <c r="G657">
        <f t="shared" si="20"/>
        <v>0</v>
      </c>
      <c r="H657" s="3">
        <v>382500</v>
      </c>
    </row>
    <row r="658" spans="1:8" x14ac:dyDescent="0.3">
      <c r="A658" s="3">
        <f t="shared" si="21"/>
        <v>657</v>
      </c>
      <c r="B658" s="2">
        <v>34022</v>
      </c>
      <c r="C658" s="3">
        <v>3.3149999999999999</v>
      </c>
      <c r="D658" s="3">
        <v>3.3125</v>
      </c>
      <c r="E658" s="3" t="str">
        <f>TEXT(B658,"dddd")</f>
        <v>Monday</v>
      </c>
      <c r="G658">
        <f t="shared" si="20"/>
        <v>0</v>
      </c>
      <c r="H658" s="3">
        <v>318600</v>
      </c>
    </row>
    <row r="659" spans="1:8" x14ac:dyDescent="0.3">
      <c r="A659" s="3">
        <f t="shared" si="21"/>
        <v>658</v>
      </c>
      <c r="B659" s="2">
        <v>34029</v>
      </c>
      <c r="C659" s="3">
        <v>3.3300000000000005</v>
      </c>
      <c r="D659" s="3">
        <v>3.3374999999999999</v>
      </c>
      <c r="E659" s="3" t="str">
        <f>TEXT(B659,"dddd")</f>
        <v>Monday</v>
      </c>
      <c r="G659">
        <f t="shared" si="20"/>
        <v>0</v>
      </c>
      <c r="H659" s="3">
        <v>283400</v>
      </c>
    </row>
    <row r="660" spans="1:8" x14ac:dyDescent="0.3">
      <c r="A660" s="3">
        <f t="shared" si="21"/>
        <v>659</v>
      </c>
      <c r="B660" s="2">
        <v>34036</v>
      </c>
      <c r="C660" s="3">
        <v>3.4574999999999996</v>
      </c>
      <c r="D660" s="3">
        <v>3.46</v>
      </c>
      <c r="E660" s="3" t="str">
        <f>TEXT(B660,"dddd")</f>
        <v>Monday</v>
      </c>
      <c r="G660">
        <f t="shared" si="20"/>
        <v>0</v>
      </c>
      <c r="H660" s="3">
        <v>261800</v>
      </c>
    </row>
    <row r="661" spans="1:8" x14ac:dyDescent="0.3">
      <c r="A661" s="3">
        <f t="shared" si="21"/>
        <v>660</v>
      </c>
      <c r="B661" s="2">
        <v>34043</v>
      </c>
      <c r="C661" s="3">
        <v>3.5125000000000002</v>
      </c>
      <c r="D661" s="3">
        <v>3.4899999999999998</v>
      </c>
      <c r="E661" s="3" t="str">
        <f>TEXT(B661,"dddd")</f>
        <v>Monday</v>
      </c>
      <c r="G661">
        <f t="shared" si="20"/>
        <v>0</v>
      </c>
      <c r="H661" s="3">
        <v>324000</v>
      </c>
    </row>
    <row r="662" spans="1:8" x14ac:dyDescent="0.3">
      <c r="A662" s="3">
        <f t="shared" si="21"/>
        <v>661</v>
      </c>
      <c r="B662" s="2">
        <v>34050</v>
      </c>
      <c r="C662" s="3">
        <v>3.5824999999999996</v>
      </c>
      <c r="D662" s="3">
        <v>3.5549999999999997</v>
      </c>
      <c r="E662" s="3" t="str">
        <f>TEXT(B662,"dddd")</f>
        <v>Monday</v>
      </c>
      <c r="G662">
        <f t="shared" si="20"/>
        <v>0</v>
      </c>
      <c r="H662" s="3">
        <v>944400</v>
      </c>
    </row>
    <row r="663" spans="1:8" x14ac:dyDescent="0.3">
      <c r="A663" s="3">
        <f t="shared" si="21"/>
        <v>662</v>
      </c>
      <c r="B663" s="2">
        <v>34057</v>
      </c>
      <c r="C663" s="3">
        <v>3.8475000000000001</v>
      </c>
      <c r="D663" s="3">
        <v>3.8374999999999999</v>
      </c>
      <c r="E663" s="3" t="str">
        <f>TEXT(B663,"dddd")</f>
        <v>Monday</v>
      </c>
      <c r="G663">
        <f t="shared" si="20"/>
        <v>0</v>
      </c>
      <c r="H663" s="3">
        <v>894400</v>
      </c>
    </row>
    <row r="664" spans="1:8" x14ac:dyDescent="0.3">
      <c r="A664" s="3">
        <f t="shared" si="21"/>
        <v>663</v>
      </c>
      <c r="B664" s="2">
        <v>34064</v>
      </c>
      <c r="C664" s="3">
        <v>4.109375</v>
      </c>
      <c r="D664" s="3">
        <v>4.109375</v>
      </c>
      <c r="E664" s="3" t="str">
        <f>TEXT(B664,"dddd")</f>
        <v>Monday</v>
      </c>
      <c r="G664">
        <f t="shared" si="20"/>
        <v>0</v>
      </c>
      <c r="H664" s="3">
        <v>601750</v>
      </c>
    </row>
    <row r="665" spans="1:8" x14ac:dyDescent="0.3">
      <c r="A665" s="3">
        <f t="shared" si="21"/>
        <v>664</v>
      </c>
      <c r="B665" s="2">
        <v>34071</v>
      </c>
      <c r="C665" s="3">
        <v>4.3174999999999999</v>
      </c>
      <c r="D665" s="3">
        <v>4.3199999999999994</v>
      </c>
      <c r="E665" s="3" t="str">
        <f>TEXT(B665,"dddd")</f>
        <v>Monday</v>
      </c>
      <c r="G665">
        <f t="shared" si="20"/>
        <v>0</v>
      </c>
      <c r="H665" s="3">
        <v>1211400</v>
      </c>
    </row>
    <row r="666" spans="1:8" x14ac:dyDescent="0.3">
      <c r="A666" s="3">
        <f t="shared" si="21"/>
        <v>665</v>
      </c>
      <c r="B666" s="2">
        <v>34078</v>
      </c>
      <c r="C666" s="3">
        <v>4.2150000000000007</v>
      </c>
      <c r="D666" s="3">
        <v>4.214999999999999</v>
      </c>
      <c r="E666" s="3" t="str">
        <f>TEXT(B666,"dddd")</f>
        <v>Monday</v>
      </c>
      <c r="G666">
        <f t="shared" si="20"/>
        <v>0</v>
      </c>
      <c r="H666" s="3">
        <v>435400</v>
      </c>
    </row>
    <row r="667" spans="1:8" x14ac:dyDescent="0.3">
      <c r="A667" s="3">
        <f t="shared" si="21"/>
        <v>666</v>
      </c>
      <c r="B667" s="2">
        <v>34085</v>
      </c>
      <c r="C667" s="3">
        <v>4.4075000000000006</v>
      </c>
      <c r="D667" s="3">
        <v>4.4000000000000004</v>
      </c>
      <c r="E667" s="3" t="str">
        <f>TEXT(B667,"dddd")</f>
        <v>Monday</v>
      </c>
      <c r="G667">
        <f t="shared" si="20"/>
        <v>0</v>
      </c>
      <c r="H667" s="3">
        <v>463200</v>
      </c>
    </row>
    <row r="668" spans="1:8" x14ac:dyDescent="0.3">
      <c r="A668" s="3">
        <f t="shared" si="21"/>
        <v>667</v>
      </c>
      <c r="B668" s="2">
        <v>34092</v>
      </c>
      <c r="C668" s="3">
        <v>4.4474999999999998</v>
      </c>
      <c r="D668" s="3">
        <v>4.4624999999999995</v>
      </c>
      <c r="E668" s="3" t="str">
        <f>TEXT(B668,"dddd")</f>
        <v>Monday</v>
      </c>
      <c r="G668">
        <f t="shared" si="20"/>
        <v>0</v>
      </c>
      <c r="H668" s="3">
        <v>366600</v>
      </c>
    </row>
    <row r="669" spans="1:8" x14ac:dyDescent="0.3">
      <c r="A669" s="3">
        <f t="shared" si="21"/>
        <v>668</v>
      </c>
      <c r="B669" s="2">
        <v>34099</v>
      </c>
      <c r="C669" s="3">
        <v>4.2975000000000003</v>
      </c>
      <c r="D669" s="3">
        <v>4.2925000000000004</v>
      </c>
      <c r="E669" s="3" t="str">
        <f>TEXT(B669,"dddd")</f>
        <v>Monday</v>
      </c>
      <c r="G669">
        <f t="shared" si="20"/>
        <v>0</v>
      </c>
      <c r="H669" s="3">
        <v>247400</v>
      </c>
    </row>
    <row r="670" spans="1:8" x14ac:dyDescent="0.3">
      <c r="A670" s="3">
        <f t="shared" si="21"/>
        <v>669</v>
      </c>
      <c r="B670" s="2">
        <v>34106</v>
      </c>
      <c r="C670" s="3">
        <v>4.1950000000000003</v>
      </c>
      <c r="D670" s="3">
        <v>4.22</v>
      </c>
      <c r="E670" s="3" t="str">
        <f>TEXT(B670,"dddd")</f>
        <v>Monday</v>
      </c>
      <c r="G670">
        <f t="shared" si="20"/>
        <v>0</v>
      </c>
      <c r="H670" s="3">
        <v>430000</v>
      </c>
    </row>
    <row r="671" spans="1:8" x14ac:dyDescent="0.3">
      <c r="A671" s="3">
        <f t="shared" si="21"/>
        <v>670</v>
      </c>
      <c r="B671" s="2">
        <v>34113</v>
      </c>
      <c r="C671" s="3">
        <v>4.2025000000000006</v>
      </c>
      <c r="D671" s="3">
        <v>4.21</v>
      </c>
      <c r="E671" s="3" t="str">
        <f>TEXT(B671,"dddd")</f>
        <v>Monday</v>
      </c>
      <c r="G671">
        <f t="shared" si="20"/>
        <v>0</v>
      </c>
      <c r="H671" s="3">
        <v>565000</v>
      </c>
    </row>
    <row r="672" spans="1:8" x14ac:dyDescent="0.3">
      <c r="A672" s="3">
        <f t="shared" si="21"/>
        <v>671</v>
      </c>
      <c r="B672" s="2">
        <v>34120</v>
      </c>
      <c r="C672" s="3">
        <v>4.3156249999999989</v>
      </c>
      <c r="D672" s="3">
        <v>4.3031250000000005</v>
      </c>
      <c r="E672" s="3" t="str">
        <f>TEXT(B672,"dddd")</f>
        <v>Monday</v>
      </c>
      <c r="G672">
        <f t="shared" si="20"/>
        <v>0</v>
      </c>
      <c r="H672" s="3">
        <v>133500</v>
      </c>
    </row>
    <row r="673" spans="1:8" x14ac:dyDescent="0.3">
      <c r="A673" s="3">
        <f t="shared" si="21"/>
        <v>672</v>
      </c>
      <c r="B673" s="2">
        <v>34127</v>
      </c>
      <c r="C673" s="3">
        <v>4.2675000000000001</v>
      </c>
      <c r="D673" s="3">
        <v>4.2750000000000004</v>
      </c>
      <c r="E673" s="3" t="str">
        <f>TEXT(B673,"dddd")</f>
        <v>Monday</v>
      </c>
      <c r="G673">
        <f t="shared" si="20"/>
        <v>0</v>
      </c>
      <c r="H673" s="3">
        <v>220600</v>
      </c>
    </row>
    <row r="674" spans="1:8" x14ac:dyDescent="0.3">
      <c r="A674" s="3">
        <f t="shared" si="21"/>
        <v>673</v>
      </c>
      <c r="B674" s="2">
        <v>34134</v>
      </c>
      <c r="C674" s="3">
        <v>4.0250000000000004</v>
      </c>
      <c r="D674" s="3">
        <v>4.0475000000000012</v>
      </c>
      <c r="E674" s="3" t="str">
        <f>TEXT(B674,"dddd")</f>
        <v>Monday</v>
      </c>
      <c r="G674">
        <f t="shared" si="20"/>
        <v>0</v>
      </c>
      <c r="H674" s="3">
        <v>204000</v>
      </c>
    </row>
    <row r="675" spans="1:8" x14ac:dyDescent="0.3">
      <c r="A675" s="3">
        <f t="shared" si="21"/>
        <v>674</v>
      </c>
      <c r="B675" s="2">
        <v>34141</v>
      </c>
      <c r="C675" s="3">
        <v>3.9575000000000005</v>
      </c>
      <c r="D675" s="3">
        <v>3.9575000000000005</v>
      </c>
      <c r="E675" s="3" t="str">
        <f>TEXT(B675,"dddd")</f>
        <v>Monday</v>
      </c>
      <c r="G675">
        <f t="shared" si="20"/>
        <v>0</v>
      </c>
      <c r="H675" s="3">
        <v>1189400</v>
      </c>
    </row>
    <row r="676" spans="1:8" x14ac:dyDescent="0.3">
      <c r="A676" s="3">
        <f t="shared" si="21"/>
        <v>675</v>
      </c>
      <c r="B676" s="2">
        <v>34148</v>
      </c>
      <c r="C676" s="3">
        <v>4.0100000000000007</v>
      </c>
      <c r="D676" s="3">
        <v>4.0175000000000001</v>
      </c>
      <c r="E676" s="3" t="str">
        <f>TEXT(B676,"dddd")</f>
        <v>Monday</v>
      </c>
      <c r="G676">
        <f t="shared" si="20"/>
        <v>0</v>
      </c>
      <c r="H676" s="3">
        <v>109200</v>
      </c>
    </row>
    <row r="677" spans="1:8" x14ac:dyDescent="0.3">
      <c r="A677" s="3">
        <f t="shared" si="21"/>
        <v>676</v>
      </c>
      <c r="B677" s="2">
        <v>34155</v>
      </c>
      <c r="C677" s="3">
        <v>3.9718749999999998</v>
      </c>
      <c r="D677" s="3">
        <v>3.96875</v>
      </c>
      <c r="E677" s="3" t="str">
        <f>TEXT(B677,"dddd")</f>
        <v>Monday</v>
      </c>
      <c r="G677">
        <f t="shared" si="20"/>
        <v>0</v>
      </c>
      <c r="H677" s="3">
        <v>108750</v>
      </c>
    </row>
    <row r="678" spans="1:8" x14ac:dyDescent="0.3">
      <c r="A678" s="3">
        <f t="shared" si="21"/>
        <v>677</v>
      </c>
      <c r="B678" s="2">
        <v>34162</v>
      </c>
      <c r="C678" s="3">
        <v>4.1825000000000001</v>
      </c>
      <c r="D678" s="3">
        <v>4.165</v>
      </c>
      <c r="E678" s="3" t="str">
        <f>TEXT(B678,"dddd")</f>
        <v>Monday</v>
      </c>
      <c r="G678">
        <f t="shared" si="20"/>
        <v>0</v>
      </c>
      <c r="H678" s="3">
        <v>132600</v>
      </c>
    </row>
    <row r="679" spans="1:8" x14ac:dyDescent="0.3">
      <c r="A679" s="3">
        <f t="shared" si="21"/>
        <v>678</v>
      </c>
      <c r="B679" s="2">
        <v>34169</v>
      </c>
      <c r="C679" s="3">
        <v>4.2324999999999999</v>
      </c>
      <c r="D679" s="3">
        <v>4.2374999999999998</v>
      </c>
      <c r="E679" s="3" t="str">
        <f>TEXT(B679,"dddd")</f>
        <v>Monday</v>
      </c>
      <c r="G679">
        <f t="shared" si="20"/>
        <v>0</v>
      </c>
      <c r="H679" s="3">
        <v>268400</v>
      </c>
    </row>
    <row r="680" spans="1:8" x14ac:dyDescent="0.3">
      <c r="A680" s="3">
        <f t="shared" si="21"/>
        <v>679</v>
      </c>
      <c r="B680" s="2">
        <v>34176</v>
      </c>
      <c r="C680" s="3">
        <v>4.1925000000000008</v>
      </c>
      <c r="D680" s="3">
        <v>4.2</v>
      </c>
      <c r="E680" s="3" t="str">
        <f>TEXT(B680,"dddd")</f>
        <v>Monday</v>
      </c>
      <c r="G680">
        <f t="shared" si="20"/>
        <v>0</v>
      </c>
      <c r="H680" s="3">
        <v>120800</v>
      </c>
    </row>
    <row r="681" spans="1:8" x14ac:dyDescent="0.3">
      <c r="A681" s="3">
        <f t="shared" si="21"/>
        <v>680</v>
      </c>
      <c r="B681" s="2">
        <v>34183</v>
      </c>
      <c r="C681" s="3">
        <v>4.2125000000000004</v>
      </c>
      <c r="D681" s="3">
        <v>4.2200000000000006</v>
      </c>
      <c r="E681" s="3" t="str">
        <f>TEXT(B681,"dddd")</f>
        <v>Monday</v>
      </c>
      <c r="G681">
        <f t="shared" si="20"/>
        <v>0</v>
      </c>
      <c r="H681" s="3">
        <v>160000</v>
      </c>
    </row>
    <row r="682" spans="1:8" x14ac:dyDescent="0.3">
      <c r="A682" s="3">
        <f t="shared" si="21"/>
        <v>681</v>
      </c>
      <c r="B682" s="2">
        <v>34190</v>
      </c>
      <c r="C682" s="3">
        <v>4.2324999999999999</v>
      </c>
      <c r="D682" s="3">
        <v>4.24</v>
      </c>
      <c r="E682" s="3" t="str">
        <f>TEXT(B682,"dddd")</f>
        <v>Monday</v>
      </c>
      <c r="G682">
        <f t="shared" si="20"/>
        <v>0</v>
      </c>
      <c r="H682" s="3">
        <v>357800</v>
      </c>
    </row>
    <row r="683" spans="1:8" x14ac:dyDescent="0.3">
      <c r="A683" s="3">
        <f t="shared" si="21"/>
        <v>682</v>
      </c>
      <c r="B683" s="2">
        <v>34197</v>
      </c>
      <c r="C683" s="3">
        <v>4.2675000000000001</v>
      </c>
      <c r="D683" s="3">
        <v>4.2649999999999997</v>
      </c>
      <c r="E683" s="3" t="str">
        <f>TEXT(B683,"dddd")</f>
        <v>Monday</v>
      </c>
      <c r="G683">
        <f t="shared" si="20"/>
        <v>0</v>
      </c>
      <c r="H683" s="3">
        <v>357400</v>
      </c>
    </row>
    <row r="684" spans="1:8" x14ac:dyDescent="0.3">
      <c r="A684" s="3">
        <f t="shared" si="21"/>
        <v>683</v>
      </c>
      <c r="B684" s="2">
        <v>34204</v>
      </c>
      <c r="C684" s="3">
        <v>4.2625000000000002</v>
      </c>
      <c r="D684" s="3">
        <v>4.2675000000000001</v>
      </c>
      <c r="E684" s="3" t="str">
        <f>TEXT(B684,"dddd")</f>
        <v>Monday</v>
      </c>
      <c r="G684">
        <f t="shared" si="20"/>
        <v>0</v>
      </c>
      <c r="H684" s="3">
        <v>245400</v>
      </c>
    </row>
    <row r="685" spans="1:8" x14ac:dyDescent="0.3">
      <c r="A685" s="3">
        <f t="shared" si="21"/>
        <v>684</v>
      </c>
      <c r="B685" s="2">
        <v>34211</v>
      </c>
      <c r="C685" s="3">
        <v>4.3574999999999999</v>
      </c>
      <c r="D685" s="3">
        <v>4.3574999999999999</v>
      </c>
      <c r="E685" s="3" t="str">
        <f>TEXT(B685,"dddd")</f>
        <v>Monday</v>
      </c>
      <c r="G685">
        <f t="shared" si="20"/>
        <v>0</v>
      </c>
      <c r="H685" s="3">
        <v>156400</v>
      </c>
    </row>
    <row r="686" spans="1:8" x14ac:dyDescent="0.3">
      <c r="A686" s="3">
        <f t="shared" si="21"/>
        <v>685</v>
      </c>
      <c r="B686" s="2">
        <v>34218</v>
      </c>
      <c r="C686" s="3">
        <v>4.4312500000000004</v>
      </c>
      <c r="D686" s="3">
        <v>4.4031250000000002</v>
      </c>
      <c r="E686" s="3" t="str">
        <f>TEXT(B686,"dddd")</f>
        <v>Monday</v>
      </c>
      <c r="G686">
        <f t="shared" si="20"/>
        <v>0</v>
      </c>
      <c r="H686" s="3">
        <v>339250</v>
      </c>
    </row>
    <row r="687" spans="1:8" x14ac:dyDescent="0.3">
      <c r="A687" s="3">
        <f t="shared" si="21"/>
        <v>686</v>
      </c>
      <c r="B687" s="2">
        <v>34225</v>
      </c>
      <c r="C687" s="3">
        <v>4.2675000000000001</v>
      </c>
      <c r="D687" s="3">
        <v>4.2825000000000006</v>
      </c>
      <c r="E687" s="3" t="str">
        <f>TEXT(B687,"dddd")</f>
        <v>Monday</v>
      </c>
      <c r="G687">
        <f t="shared" si="20"/>
        <v>0</v>
      </c>
      <c r="H687" s="3">
        <v>721400</v>
      </c>
    </row>
    <row r="688" spans="1:8" x14ac:dyDescent="0.3">
      <c r="A688" s="3">
        <f t="shared" si="21"/>
        <v>687</v>
      </c>
      <c r="B688" s="2">
        <v>34232</v>
      </c>
      <c r="C688" s="3">
        <v>4.2025000000000006</v>
      </c>
      <c r="D688" s="3">
        <v>4.2024999999999997</v>
      </c>
      <c r="E688" s="3" t="str">
        <f>TEXT(B688,"dddd")</f>
        <v>Monday</v>
      </c>
      <c r="G688">
        <f t="shared" si="20"/>
        <v>0</v>
      </c>
      <c r="H688" s="3">
        <v>194000</v>
      </c>
    </row>
    <row r="689" spans="1:8" x14ac:dyDescent="0.3">
      <c r="A689" s="3">
        <f t="shared" si="21"/>
        <v>688</v>
      </c>
      <c r="B689" s="2">
        <v>34239</v>
      </c>
      <c r="C689" s="3">
        <v>4.2799999999999994</v>
      </c>
      <c r="D689" s="3">
        <v>4.277499999999999</v>
      </c>
      <c r="E689" s="3" t="str">
        <f>TEXT(B689,"dddd")</f>
        <v>Monday</v>
      </c>
      <c r="G689">
        <f t="shared" si="20"/>
        <v>0</v>
      </c>
      <c r="H689" s="3">
        <v>126000</v>
      </c>
    </row>
    <row r="690" spans="1:8" x14ac:dyDescent="0.3">
      <c r="A690" s="3">
        <f t="shared" si="21"/>
        <v>689</v>
      </c>
      <c r="B690" s="2">
        <v>34246</v>
      </c>
      <c r="C690" s="3">
        <v>4.3574999999999999</v>
      </c>
      <c r="D690" s="3">
        <v>4.3599999999999994</v>
      </c>
      <c r="E690" s="3" t="str">
        <f>TEXT(B690,"dddd")</f>
        <v>Monday</v>
      </c>
      <c r="G690">
        <f t="shared" si="20"/>
        <v>0</v>
      </c>
      <c r="H690" s="3">
        <v>153000</v>
      </c>
    </row>
    <row r="691" spans="1:8" x14ac:dyDescent="0.3">
      <c r="A691" s="3">
        <f t="shared" si="21"/>
        <v>690</v>
      </c>
      <c r="B691" s="2">
        <v>34253</v>
      </c>
      <c r="C691" s="3">
        <v>4.2850000000000001</v>
      </c>
      <c r="D691" s="3">
        <v>4.2949999999999999</v>
      </c>
      <c r="E691" s="3" t="str">
        <f>TEXT(B691,"dddd")</f>
        <v>Monday</v>
      </c>
      <c r="G691">
        <f t="shared" si="20"/>
        <v>0</v>
      </c>
      <c r="H691" s="3">
        <v>179200</v>
      </c>
    </row>
    <row r="692" spans="1:8" x14ac:dyDescent="0.3">
      <c r="A692" s="3">
        <f t="shared" si="21"/>
        <v>691</v>
      </c>
      <c r="B692" s="2">
        <v>34260</v>
      </c>
      <c r="C692" s="3">
        <v>4.4824999999999999</v>
      </c>
      <c r="D692" s="3">
        <v>4.47</v>
      </c>
      <c r="E692" s="3" t="str">
        <f>TEXT(B692,"dddd")</f>
        <v>Monday</v>
      </c>
      <c r="G692">
        <f t="shared" si="20"/>
        <v>0</v>
      </c>
      <c r="H692" s="3">
        <v>429200</v>
      </c>
    </row>
    <row r="693" spans="1:8" x14ac:dyDescent="0.3">
      <c r="A693" s="3">
        <f t="shared" si="21"/>
        <v>692</v>
      </c>
      <c r="B693" s="2">
        <v>34267</v>
      </c>
      <c r="C693" s="3">
        <v>4.5199999999999996</v>
      </c>
      <c r="D693" s="3">
        <v>4.5049999999999999</v>
      </c>
      <c r="E693" s="3" t="str">
        <f>TEXT(B693,"dddd")</f>
        <v>Monday</v>
      </c>
      <c r="G693">
        <f t="shared" si="20"/>
        <v>0</v>
      </c>
      <c r="H693" s="3">
        <v>410400</v>
      </c>
    </row>
    <row r="694" spans="1:8" x14ac:dyDescent="0.3">
      <c r="A694" s="3">
        <f t="shared" si="21"/>
        <v>693</v>
      </c>
      <c r="B694" s="2">
        <v>34274</v>
      </c>
      <c r="C694" s="3">
        <v>4.5650000000000004</v>
      </c>
      <c r="D694" s="3">
        <v>4.5649999999999995</v>
      </c>
      <c r="E694" s="3" t="str">
        <f>TEXT(B694,"dddd")</f>
        <v>Monday</v>
      </c>
      <c r="G694">
        <f t="shared" si="20"/>
        <v>0</v>
      </c>
      <c r="H694" s="3">
        <v>198600</v>
      </c>
    </row>
    <row r="695" spans="1:8" x14ac:dyDescent="0.3">
      <c r="A695" s="3">
        <f t="shared" si="21"/>
        <v>694</v>
      </c>
      <c r="B695" s="2">
        <v>34281</v>
      </c>
      <c r="C695" s="3">
        <v>4.5200000000000014</v>
      </c>
      <c r="D695" s="3">
        <v>4.51</v>
      </c>
      <c r="E695" s="3" t="str">
        <f>TEXT(B695,"dddd")</f>
        <v>Monday</v>
      </c>
      <c r="G695">
        <f t="shared" si="20"/>
        <v>0</v>
      </c>
      <c r="H695" s="3">
        <v>169000</v>
      </c>
    </row>
    <row r="696" spans="1:8" x14ac:dyDescent="0.3">
      <c r="A696" s="3">
        <f t="shared" si="21"/>
        <v>695</v>
      </c>
      <c r="B696" s="2">
        <v>34288</v>
      </c>
      <c r="C696" s="3">
        <v>4.5049999999999999</v>
      </c>
      <c r="D696" s="3">
        <v>4.5250000000000004</v>
      </c>
      <c r="E696" s="3" t="str">
        <f>TEXT(B696,"dddd")</f>
        <v>Monday</v>
      </c>
      <c r="G696">
        <f t="shared" si="20"/>
        <v>0</v>
      </c>
      <c r="H696" s="3">
        <v>153600</v>
      </c>
    </row>
    <row r="697" spans="1:8" x14ac:dyDescent="0.3">
      <c r="A697" s="3">
        <f t="shared" si="21"/>
        <v>696</v>
      </c>
      <c r="B697" s="2">
        <v>34295</v>
      </c>
      <c r="C697" s="3">
        <v>4.359375</v>
      </c>
      <c r="D697" s="3">
        <v>4.3499999999999996</v>
      </c>
      <c r="E697" s="3" t="str">
        <f>TEXT(B697,"dddd")</f>
        <v>Monday</v>
      </c>
      <c r="G697">
        <f t="shared" si="20"/>
        <v>0</v>
      </c>
      <c r="H697" s="3">
        <v>146750</v>
      </c>
    </row>
    <row r="698" spans="1:8" x14ac:dyDescent="0.3">
      <c r="A698" s="3">
        <f t="shared" si="21"/>
        <v>697</v>
      </c>
      <c r="B698" s="2">
        <v>34302</v>
      </c>
      <c r="C698" s="3">
        <v>4.4074999999999998</v>
      </c>
      <c r="D698" s="3">
        <v>4.3925000000000001</v>
      </c>
      <c r="E698" s="3" t="str">
        <f>TEXT(B698,"dddd")</f>
        <v>Monday</v>
      </c>
      <c r="G698">
        <f t="shared" si="20"/>
        <v>0</v>
      </c>
      <c r="H698" s="3">
        <v>768000</v>
      </c>
    </row>
    <row r="699" spans="1:8" x14ac:dyDescent="0.3">
      <c r="A699" s="3">
        <f t="shared" si="21"/>
        <v>698</v>
      </c>
      <c r="B699" s="2">
        <v>34309</v>
      </c>
      <c r="C699" s="3">
        <v>4.6049999999999995</v>
      </c>
      <c r="D699" s="3">
        <v>4.5824999999999996</v>
      </c>
      <c r="E699" s="3" t="str">
        <f>TEXT(B699,"dddd")</f>
        <v>Monday</v>
      </c>
      <c r="G699">
        <f t="shared" si="20"/>
        <v>0</v>
      </c>
      <c r="H699" s="3">
        <v>404200</v>
      </c>
    </row>
    <row r="700" spans="1:8" x14ac:dyDescent="0.3">
      <c r="A700" s="3">
        <f t="shared" si="21"/>
        <v>699</v>
      </c>
      <c r="B700" s="2">
        <v>34316</v>
      </c>
      <c r="C700" s="3">
        <v>4.9649999999999999</v>
      </c>
      <c r="D700" s="3">
        <v>4.9474999999999998</v>
      </c>
      <c r="E700" s="3" t="str">
        <f>TEXT(B700,"dddd")</f>
        <v>Monday</v>
      </c>
      <c r="G700">
        <f t="shared" si="20"/>
        <v>0</v>
      </c>
      <c r="H700" s="3">
        <v>396600</v>
      </c>
    </row>
    <row r="701" spans="1:8" x14ac:dyDescent="0.3">
      <c r="A701" s="3">
        <f t="shared" si="21"/>
        <v>700</v>
      </c>
      <c r="B701" s="2">
        <v>34323</v>
      </c>
      <c r="C701" s="3">
        <v>4.9375</v>
      </c>
      <c r="D701" s="3">
        <v>4.9281249999999996</v>
      </c>
      <c r="E701" s="3" t="str">
        <f>TEXT(B701,"dddd")</f>
        <v>Monday</v>
      </c>
      <c r="G701">
        <f t="shared" si="20"/>
        <v>0</v>
      </c>
      <c r="H701" s="3">
        <v>893000</v>
      </c>
    </row>
    <row r="702" spans="1:8" x14ac:dyDescent="0.3">
      <c r="A702" s="3">
        <f t="shared" si="21"/>
        <v>701</v>
      </c>
      <c r="B702" s="2">
        <v>34330</v>
      </c>
      <c r="C702" s="3">
        <v>4.9375</v>
      </c>
      <c r="D702" s="3">
        <v>4.9224999999999994</v>
      </c>
      <c r="E702" s="3" t="str">
        <f>TEXT(B702,"dddd")</f>
        <v>Monday</v>
      </c>
      <c r="G702">
        <f t="shared" si="20"/>
        <v>0</v>
      </c>
      <c r="H702" s="3">
        <v>382800</v>
      </c>
    </row>
    <row r="703" spans="1:8" x14ac:dyDescent="0.3">
      <c r="A703" s="3">
        <f t="shared" si="21"/>
        <v>702</v>
      </c>
      <c r="B703" s="2">
        <v>34337</v>
      </c>
      <c r="C703" s="3">
        <v>5.1150000000000002</v>
      </c>
      <c r="D703" s="3">
        <v>5.0875000000000004</v>
      </c>
      <c r="E703" s="3" t="str">
        <f>TEXT(B703,"dddd")</f>
        <v>Monday</v>
      </c>
      <c r="G703">
        <f t="shared" si="20"/>
        <v>0</v>
      </c>
      <c r="H703" s="3">
        <v>310400</v>
      </c>
    </row>
    <row r="704" spans="1:8" x14ac:dyDescent="0.3">
      <c r="A704" s="3">
        <f t="shared" si="21"/>
        <v>703</v>
      </c>
      <c r="B704" s="2">
        <v>34344</v>
      </c>
      <c r="C704" s="3">
        <v>5.2450000000000001</v>
      </c>
      <c r="D704" s="3">
        <v>5.2075000000000005</v>
      </c>
      <c r="E704" s="3" t="str">
        <f>TEXT(B704,"dddd")</f>
        <v>Monday</v>
      </c>
      <c r="G704">
        <f t="shared" si="20"/>
        <v>0</v>
      </c>
      <c r="H704" s="3">
        <v>732200</v>
      </c>
    </row>
    <row r="705" spans="1:8" x14ac:dyDescent="0.3">
      <c r="A705" s="3">
        <f t="shared" si="21"/>
        <v>704</v>
      </c>
      <c r="B705" s="2">
        <v>34351</v>
      </c>
      <c r="C705" s="3">
        <v>5.3</v>
      </c>
      <c r="D705" s="3">
        <v>5.3</v>
      </c>
      <c r="E705" s="3" t="str">
        <f>TEXT(B705,"dddd")</f>
        <v>Monday</v>
      </c>
      <c r="G705">
        <f t="shared" si="20"/>
        <v>0</v>
      </c>
      <c r="H705" s="3">
        <v>1222600</v>
      </c>
    </row>
    <row r="706" spans="1:8" x14ac:dyDescent="0.3">
      <c r="A706" s="3">
        <f t="shared" si="21"/>
        <v>705</v>
      </c>
      <c r="B706" s="2">
        <v>34358</v>
      </c>
      <c r="C706" s="3">
        <v>5.3075000000000001</v>
      </c>
      <c r="D706" s="3">
        <v>5.26</v>
      </c>
      <c r="E706" s="3" t="str">
        <f>TEXT(B706,"dddd")</f>
        <v>Monday</v>
      </c>
      <c r="G706">
        <f t="shared" si="20"/>
        <v>0</v>
      </c>
      <c r="H706" s="3">
        <v>1240000</v>
      </c>
    </row>
    <row r="707" spans="1:8" x14ac:dyDescent="0.3">
      <c r="A707" s="3">
        <f t="shared" si="21"/>
        <v>706</v>
      </c>
      <c r="B707" s="2">
        <v>34365</v>
      </c>
      <c r="C707" s="3">
        <v>5.8149999999999995</v>
      </c>
      <c r="D707" s="3">
        <v>5.82</v>
      </c>
      <c r="E707" s="3" t="str">
        <f>TEXT(B707,"dddd")</f>
        <v>Monday</v>
      </c>
      <c r="G707">
        <f t="shared" ref="G707:G770" si="22">IF(F707="yes",1,0)</f>
        <v>0</v>
      </c>
      <c r="H707" s="3">
        <v>1686000</v>
      </c>
    </row>
    <row r="708" spans="1:8" x14ac:dyDescent="0.3">
      <c r="A708" s="3">
        <f t="shared" ref="A708:A771" si="23">A707+1</f>
        <v>707</v>
      </c>
      <c r="B708" s="2">
        <v>34372</v>
      </c>
      <c r="C708" s="3">
        <v>5.7750000000000004</v>
      </c>
      <c r="D708" s="3">
        <v>5.7625000000000002</v>
      </c>
      <c r="E708" s="3" t="str">
        <f>TEXT(B708,"dddd")</f>
        <v>Monday</v>
      </c>
      <c r="G708">
        <f t="shared" si="22"/>
        <v>0</v>
      </c>
      <c r="H708" s="3">
        <v>982600</v>
      </c>
    </row>
    <row r="709" spans="1:8" x14ac:dyDescent="0.3">
      <c r="A709" s="3">
        <f t="shared" si="23"/>
        <v>708</v>
      </c>
      <c r="B709" s="2">
        <v>34379</v>
      </c>
      <c r="C709" s="3">
        <v>5.6574999999999998</v>
      </c>
      <c r="D709" s="3">
        <v>5.67</v>
      </c>
      <c r="E709" s="3" t="str">
        <f>TEXT(B709,"dddd")</f>
        <v>Monday</v>
      </c>
      <c r="G709">
        <f t="shared" si="22"/>
        <v>0</v>
      </c>
      <c r="H709" s="3">
        <v>656000</v>
      </c>
    </row>
    <row r="710" spans="1:8" x14ac:dyDescent="0.3">
      <c r="A710" s="3">
        <f t="shared" si="23"/>
        <v>709</v>
      </c>
      <c r="B710" s="2">
        <v>34386</v>
      </c>
      <c r="C710" s="3">
        <v>5.9312500000000004</v>
      </c>
      <c r="D710" s="3">
        <v>5.9093750000000007</v>
      </c>
      <c r="E710" s="3" t="str">
        <f>TEXT(B710,"dddd")</f>
        <v>Monday</v>
      </c>
      <c r="G710">
        <f t="shared" si="22"/>
        <v>0</v>
      </c>
      <c r="H710" s="3">
        <v>511500</v>
      </c>
    </row>
    <row r="711" spans="1:8" x14ac:dyDescent="0.3">
      <c r="A711" s="3">
        <f t="shared" si="23"/>
        <v>710</v>
      </c>
      <c r="B711" s="2">
        <v>34393</v>
      </c>
      <c r="C711" s="3">
        <v>5.9749999999999996</v>
      </c>
      <c r="D711" s="3">
        <v>5.99</v>
      </c>
      <c r="E711" s="3" t="str">
        <f>TEXT(B711,"dddd")</f>
        <v>Monday</v>
      </c>
      <c r="G711">
        <f t="shared" si="22"/>
        <v>0</v>
      </c>
      <c r="H711" s="3">
        <v>636400</v>
      </c>
    </row>
    <row r="712" spans="1:8" x14ac:dyDescent="0.3">
      <c r="A712" s="3">
        <f t="shared" si="23"/>
        <v>711</v>
      </c>
      <c r="B712" s="2">
        <v>34400</v>
      </c>
      <c r="C712" s="3">
        <v>5.8849999999999998</v>
      </c>
      <c r="D712" s="3">
        <v>5.8800000000000008</v>
      </c>
      <c r="E712" s="3" t="str">
        <f>TEXT(B712,"dddd")</f>
        <v>Monday</v>
      </c>
      <c r="G712">
        <f t="shared" si="22"/>
        <v>0</v>
      </c>
      <c r="H712" s="3">
        <v>784000</v>
      </c>
    </row>
    <row r="713" spans="1:8" x14ac:dyDescent="0.3">
      <c r="A713" s="3">
        <f t="shared" si="23"/>
        <v>712</v>
      </c>
      <c r="B713" s="2">
        <v>34407</v>
      </c>
      <c r="C713" s="3">
        <v>5.9674999999999994</v>
      </c>
      <c r="D713" s="3">
        <v>5.9899999999999993</v>
      </c>
      <c r="E713" s="3" t="str">
        <f>TEXT(B713,"dddd")</f>
        <v>Monday</v>
      </c>
      <c r="G713">
        <f t="shared" si="22"/>
        <v>0</v>
      </c>
      <c r="H713" s="3">
        <v>436200</v>
      </c>
    </row>
    <row r="714" spans="1:8" x14ac:dyDescent="0.3">
      <c r="A714" s="3">
        <f t="shared" si="23"/>
        <v>713</v>
      </c>
      <c r="B714" s="2">
        <v>34414</v>
      </c>
      <c r="C714" s="3">
        <v>5.7775000000000007</v>
      </c>
      <c r="D714" s="3">
        <v>5.7850000000000001</v>
      </c>
      <c r="E714" s="3" t="str">
        <f>TEXT(B714,"dddd")</f>
        <v>Monday</v>
      </c>
      <c r="G714">
        <f t="shared" si="22"/>
        <v>0</v>
      </c>
      <c r="H714" s="3">
        <v>537400</v>
      </c>
    </row>
    <row r="715" spans="1:8" x14ac:dyDescent="0.3">
      <c r="A715" s="3">
        <f t="shared" si="23"/>
        <v>714</v>
      </c>
      <c r="B715" s="2">
        <v>34421</v>
      </c>
      <c r="C715" s="3">
        <v>5.7843749999999998</v>
      </c>
      <c r="D715" s="3">
        <v>5.8093750000000002</v>
      </c>
      <c r="E715" s="3" t="str">
        <f>TEXT(B715,"dddd")</f>
        <v>Monday</v>
      </c>
      <c r="G715">
        <f t="shared" si="22"/>
        <v>0</v>
      </c>
      <c r="H715" s="3">
        <v>740250</v>
      </c>
    </row>
    <row r="716" spans="1:8" x14ac:dyDescent="0.3">
      <c r="A716" s="3">
        <f t="shared" si="23"/>
        <v>715</v>
      </c>
      <c r="B716" s="2">
        <v>34428</v>
      </c>
      <c r="C716" s="3">
        <v>5.7099999999999991</v>
      </c>
      <c r="D716" s="3">
        <v>5.7050000000000001</v>
      </c>
      <c r="E716" s="3" t="str">
        <f>TEXT(B716,"dddd")</f>
        <v>Monday</v>
      </c>
      <c r="G716">
        <f t="shared" si="22"/>
        <v>0</v>
      </c>
      <c r="H716" s="3">
        <v>555800</v>
      </c>
    </row>
    <row r="717" spans="1:8" x14ac:dyDescent="0.3">
      <c r="A717" s="3">
        <f t="shared" si="23"/>
        <v>716</v>
      </c>
      <c r="B717" s="2">
        <v>34435</v>
      </c>
      <c r="C717" s="3">
        <v>5.7150000000000007</v>
      </c>
      <c r="D717" s="3">
        <v>5.71</v>
      </c>
      <c r="E717" s="3" t="str">
        <f>TEXT(B717,"dddd")</f>
        <v>Monday</v>
      </c>
      <c r="G717">
        <f t="shared" si="22"/>
        <v>0</v>
      </c>
      <c r="H717" s="3">
        <v>317800</v>
      </c>
    </row>
    <row r="718" spans="1:8" x14ac:dyDescent="0.3">
      <c r="A718" s="3">
        <f t="shared" si="23"/>
        <v>717</v>
      </c>
      <c r="B718" s="2">
        <v>34442</v>
      </c>
      <c r="C718" s="3">
        <v>5.7475000000000005</v>
      </c>
      <c r="D718" s="3">
        <v>5.75</v>
      </c>
      <c r="E718" s="3" t="str">
        <f>TEXT(B718,"dddd")</f>
        <v>Monday</v>
      </c>
      <c r="G718">
        <f t="shared" si="22"/>
        <v>0</v>
      </c>
      <c r="H718" s="3">
        <v>261600</v>
      </c>
    </row>
    <row r="719" spans="1:8" x14ac:dyDescent="0.3">
      <c r="A719" s="3">
        <f t="shared" si="23"/>
        <v>718</v>
      </c>
      <c r="B719" s="2">
        <v>34449</v>
      </c>
      <c r="C719" s="3">
        <v>5.65625</v>
      </c>
      <c r="D719" s="3">
        <v>5.65625</v>
      </c>
      <c r="E719" s="3" t="str">
        <f>TEXT(B719,"dddd")</f>
        <v>Monday</v>
      </c>
      <c r="G719">
        <f t="shared" si="22"/>
        <v>0</v>
      </c>
      <c r="H719" s="3">
        <v>167750</v>
      </c>
    </row>
    <row r="720" spans="1:8" x14ac:dyDescent="0.3">
      <c r="A720" s="3">
        <f t="shared" si="23"/>
        <v>719</v>
      </c>
      <c r="B720" s="2">
        <v>34456</v>
      </c>
      <c r="C720" s="3">
        <v>5.5524999999999993</v>
      </c>
      <c r="D720" s="3">
        <v>5.5549999999999997</v>
      </c>
      <c r="E720" s="3" t="str">
        <f>TEXT(B720,"dddd")</f>
        <v>Monday</v>
      </c>
      <c r="G720">
        <f t="shared" si="22"/>
        <v>0</v>
      </c>
      <c r="H720" s="3">
        <v>667600</v>
      </c>
    </row>
    <row r="721" spans="1:8" x14ac:dyDescent="0.3">
      <c r="A721" s="3">
        <f t="shared" si="23"/>
        <v>720</v>
      </c>
      <c r="B721" s="2">
        <v>34463</v>
      </c>
      <c r="C721" s="3">
        <v>5.5374999999999996</v>
      </c>
      <c r="D721" s="3">
        <v>5.5449999999999999</v>
      </c>
      <c r="E721" s="3" t="str">
        <f>TEXT(B721,"dddd")</f>
        <v>Monday</v>
      </c>
      <c r="G721">
        <f t="shared" si="22"/>
        <v>0</v>
      </c>
      <c r="H721" s="3">
        <v>245000</v>
      </c>
    </row>
    <row r="722" spans="1:8" x14ac:dyDescent="0.3">
      <c r="A722" s="3">
        <f t="shared" si="23"/>
        <v>721</v>
      </c>
      <c r="B722" s="2">
        <v>34470</v>
      </c>
      <c r="C722" s="3">
        <v>5.7125000000000004</v>
      </c>
      <c r="D722" s="3">
        <v>5.6875</v>
      </c>
      <c r="E722" s="3" t="str">
        <f>TEXT(B722,"dddd")</f>
        <v>Monday</v>
      </c>
      <c r="G722">
        <f t="shared" si="22"/>
        <v>0</v>
      </c>
      <c r="H722" s="3">
        <v>172800</v>
      </c>
    </row>
    <row r="723" spans="1:8" x14ac:dyDescent="0.3">
      <c r="A723" s="3">
        <f t="shared" si="23"/>
        <v>722</v>
      </c>
      <c r="B723" s="2">
        <v>34477</v>
      </c>
      <c r="C723" s="3">
        <v>5.7374999999999998</v>
      </c>
      <c r="D723" s="3">
        <v>5.7249999999999996</v>
      </c>
      <c r="E723" s="3" t="str">
        <f>TEXT(B723,"dddd")</f>
        <v>Monday</v>
      </c>
      <c r="G723">
        <f t="shared" si="22"/>
        <v>0</v>
      </c>
      <c r="H723" s="3">
        <v>141800</v>
      </c>
    </row>
    <row r="724" spans="1:8" x14ac:dyDescent="0.3">
      <c r="A724" s="3">
        <f t="shared" si="23"/>
        <v>723</v>
      </c>
      <c r="B724" s="2">
        <v>34484</v>
      </c>
      <c r="C724" s="3">
        <v>5.9874999999999998</v>
      </c>
      <c r="D724" s="3">
        <v>5.9874999999999998</v>
      </c>
      <c r="E724" s="3" t="str">
        <f>TEXT(B724,"dddd")</f>
        <v>Monday</v>
      </c>
      <c r="G724">
        <f t="shared" si="22"/>
        <v>0</v>
      </c>
      <c r="H724" s="3">
        <v>165500</v>
      </c>
    </row>
    <row r="725" spans="1:8" x14ac:dyDescent="0.3">
      <c r="A725" s="3">
        <f t="shared" si="23"/>
        <v>724</v>
      </c>
      <c r="B725" s="2">
        <v>34491</v>
      </c>
      <c r="C725" s="3">
        <v>6.0375000000000005</v>
      </c>
      <c r="D725" s="3">
        <v>6.0349999999999993</v>
      </c>
      <c r="E725" s="3" t="str">
        <f>TEXT(B725,"dddd")</f>
        <v>Monday</v>
      </c>
      <c r="G725">
        <f t="shared" si="22"/>
        <v>0</v>
      </c>
      <c r="H725" s="3">
        <v>292200</v>
      </c>
    </row>
    <row r="726" spans="1:8" x14ac:dyDescent="0.3">
      <c r="A726" s="3">
        <f t="shared" si="23"/>
        <v>725</v>
      </c>
      <c r="B726" s="2">
        <v>34498</v>
      </c>
      <c r="C726" s="3">
        <v>6.1325000000000003</v>
      </c>
      <c r="D726" s="3">
        <v>6.12</v>
      </c>
      <c r="E726" s="3" t="str">
        <f>TEXT(B726,"dddd")</f>
        <v>Monday</v>
      </c>
      <c r="G726">
        <f t="shared" si="22"/>
        <v>0</v>
      </c>
      <c r="H726" s="3">
        <v>413400</v>
      </c>
    </row>
    <row r="727" spans="1:8" x14ac:dyDescent="0.3">
      <c r="A727" s="3">
        <f t="shared" si="23"/>
        <v>726</v>
      </c>
      <c r="B727" s="2">
        <v>34505</v>
      </c>
      <c r="C727" s="3">
        <v>6.0450000000000008</v>
      </c>
      <c r="D727" s="3">
        <v>6.0724999999999998</v>
      </c>
      <c r="E727" s="3" t="str">
        <f>TEXT(B727,"dddd")</f>
        <v>Monday</v>
      </c>
      <c r="G727">
        <f t="shared" si="22"/>
        <v>0</v>
      </c>
      <c r="H727" s="3">
        <v>338800</v>
      </c>
    </row>
    <row r="728" spans="1:8" x14ac:dyDescent="0.3">
      <c r="A728" s="3">
        <f t="shared" si="23"/>
        <v>727</v>
      </c>
      <c r="B728" s="2">
        <v>34512</v>
      </c>
      <c r="C728" s="3">
        <v>6.0200000000000005</v>
      </c>
      <c r="D728" s="3">
        <v>6.0325000000000006</v>
      </c>
      <c r="E728" s="3" t="str">
        <f>TEXT(B728,"dddd")</f>
        <v>Monday</v>
      </c>
      <c r="G728">
        <f t="shared" si="22"/>
        <v>0</v>
      </c>
      <c r="H728" s="3">
        <v>319400</v>
      </c>
    </row>
    <row r="729" spans="1:8" x14ac:dyDescent="0.3">
      <c r="A729" s="3">
        <f t="shared" si="23"/>
        <v>728</v>
      </c>
      <c r="B729" s="2">
        <v>34519</v>
      </c>
      <c r="C729" s="3">
        <v>6.1781249999999996</v>
      </c>
      <c r="D729" s="3">
        <v>6.2</v>
      </c>
      <c r="E729" s="3" t="str">
        <f>TEXT(B729,"dddd")</f>
        <v>Monday</v>
      </c>
      <c r="G729">
        <f t="shared" si="22"/>
        <v>0</v>
      </c>
      <c r="H729" s="3">
        <v>333750</v>
      </c>
    </row>
    <row r="730" spans="1:8" x14ac:dyDescent="0.3">
      <c r="A730" s="3">
        <f t="shared" si="23"/>
        <v>729</v>
      </c>
      <c r="B730" s="2">
        <v>34526</v>
      </c>
      <c r="C730" s="3">
        <v>6.0675000000000008</v>
      </c>
      <c r="D730" s="3">
        <v>6.0724999999999998</v>
      </c>
      <c r="E730" s="3" t="str">
        <f>TEXT(B730,"dddd")</f>
        <v>Monday</v>
      </c>
      <c r="G730">
        <f t="shared" si="22"/>
        <v>0</v>
      </c>
      <c r="H730" s="3">
        <v>570200</v>
      </c>
    </row>
    <row r="731" spans="1:8" x14ac:dyDescent="0.3">
      <c r="A731" s="3">
        <f t="shared" si="23"/>
        <v>730</v>
      </c>
      <c r="B731" s="2">
        <v>34533</v>
      </c>
      <c r="C731" s="3">
        <v>6.0449999999999999</v>
      </c>
      <c r="D731" s="3">
        <v>6.04</v>
      </c>
      <c r="E731" s="3" t="str">
        <f>TEXT(B731,"dddd")</f>
        <v>Monday</v>
      </c>
      <c r="G731">
        <f t="shared" si="22"/>
        <v>0</v>
      </c>
      <c r="H731" s="3">
        <v>321800</v>
      </c>
    </row>
    <row r="732" spans="1:8" x14ac:dyDescent="0.3">
      <c r="A732" s="3">
        <f t="shared" si="23"/>
        <v>731</v>
      </c>
      <c r="B732" s="2">
        <v>34540</v>
      </c>
      <c r="C732" s="3">
        <v>5.8500000000000005</v>
      </c>
      <c r="D732" s="3">
        <v>5.8524999999999991</v>
      </c>
      <c r="E732" s="3" t="str">
        <f>TEXT(B732,"dddd")</f>
        <v>Monday</v>
      </c>
      <c r="G732">
        <f t="shared" si="22"/>
        <v>0</v>
      </c>
      <c r="H732" s="3">
        <v>136400</v>
      </c>
    </row>
    <row r="733" spans="1:8" x14ac:dyDescent="0.3">
      <c r="A733" s="3">
        <f t="shared" si="23"/>
        <v>732</v>
      </c>
      <c r="B733" s="2">
        <v>34547</v>
      </c>
      <c r="C733" s="3">
        <v>5.9450000000000003</v>
      </c>
      <c r="D733" s="3">
        <v>5.9450000000000003</v>
      </c>
      <c r="E733" s="3" t="str">
        <f>TEXT(B733,"dddd")</f>
        <v>Monday</v>
      </c>
      <c r="G733">
        <f t="shared" si="22"/>
        <v>0</v>
      </c>
      <c r="H733" s="3">
        <v>258600</v>
      </c>
    </row>
    <row r="734" spans="1:8" x14ac:dyDescent="0.3">
      <c r="A734" s="3">
        <f t="shared" si="23"/>
        <v>733</v>
      </c>
      <c r="B734" s="2">
        <v>34554</v>
      </c>
      <c r="C734" s="3">
        <v>5.8974999999999991</v>
      </c>
      <c r="D734" s="3">
        <v>5.9075000000000006</v>
      </c>
      <c r="E734" s="3" t="str">
        <f>TEXT(B734,"dddd")</f>
        <v>Monday</v>
      </c>
      <c r="G734">
        <f t="shared" si="22"/>
        <v>0</v>
      </c>
      <c r="H734" s="3">
        <v>178200</v>
      </c>
    </row>
    <row r="735" spans="1:8" x14ac:dyDescent="0.3">
      <c r="A735" s="3">
        <f t="shared" si="23"/>
        <v>734</v>
      </c>
      <c r="B735" s="2">
        <v>34561</v>
      </c>
      <c r="C735" s="3">
        <v>5.9375</v>
      </c>
      <c r="D735" s="3">
        <v>5.9275000000000002</v>
      </c>
      <c r="E735" s="3" t="str">
        <f>TEXT(B735,"dddd")</f>
        <v>Monday</v>
      </c>
      <c r="G735">
        <f t="shared" si="22"/>
        <v>0</v>
      </c>
      <c r="H735" s="3">
        <v>190400</v>
      </c>
    </row>
    <row r="736" spans="1:8" x14ac:dyDescent="0.3">
      <c r="A736" s="3">
        <f t="shared" si="23"/>
        <v>735</v>
      </c>
      <c r="B736" s="2">
        <v>34568</v>
      </c>
      <c r="C736" s="3">
        <v>5.9550000000000001</v>
      </c>
      <c r="D736" s="3">
        <v>5.9575000000000005</v>
      </c>
      <c r="E736" s="3" t="str">
        <f>TEXT(B736,"dddd")</f>
        <v>Monday</v>
      </c>
      <c r="G736">
        <f t="shared" si="22"/>
        <v>0</v>
      </c>
      <c r="H736" s="3">
        <v>158200</v>
      </c>
    </row>
    <row r="737" spans="1:8" x14ac:dyDescent="0.3">
      <c r="A737" s="3">
        <f t="shared" si="23"/>
        <v>736</v>
      </c>
      <c r="B737" s="2">
        <v>34575</v>
      </c>
      <c r="C737" s="3">
        <v>6.0275000000000007</v>
      </c>
      <c r="D737" s="3">
        <v>6.0250000000000004</v>
      </c>
      <c r="E737" s="3" t="str">
        <f>TEXT(B737,"dddd")</f>
        <v>Monday</v>
      </c>
      <c r="G737">
        <f t="shared" si="22"/>
        <v>0</v>
      </c>
      <c r="H737" s="3">
        <v>139000</v>
      </c>
    </row>
    <row r="738" spans="1:8" x14ac:dyDescent="0.3">
      <c r="A738" s="3">
        <f t="shared" si="23"/>
        <v>737</v>
      </c>
      <c r="B738" s="2">
        <v>34582</v>
      </c>
      <c r="C738" s="3">
        <v>5.8875000000000002</v>
      </c>
      <c r="D738" s="3">
        <v>5.9250000000000007</v>
      </c>
      <c r="E738" s="3" t="str">
        <f>TEXT(B738,"dddd")</f>
        <v>Monday</v>
      </c>
      <c r="G738">
        <f t="shared" si="22"/>
        <v>0</v>
      </c>
      <c r="H738" s="3">
        <v>310250</v>
      </c>
    </row>
    <row r="739" spans="1:8" x14ac:dyDescent="0.3">
      <c r="A739" s="3">
        <f t="shared" si="23"/>
        <v>738</v>
      </c>
      <c r="B739" s="2">
        <v>34589</v>
      </c>
      <c r="C739" s="3">
        <v>5.9174999999999995</v>
      </c>
      <c r="D739" s="3">
        <v>5.9174999999999995</v>
      </c>
      <c r="E739" s="3" t="str">
        <f>TEXT(B739,"dddd")</f>
        <v>Monday</v>
      </c>
      <c r="G739">
        <f t="shared" si="22"/>
        <v>0</v>
      </c>
      <c r="H739" s="3">
        <v>196400</v>
      </c>
    </row>
    <row r="740" spans="1:8" x14ac:dyDescent="0.3">
      <c r="A740" s="3">
        <f t="shared" si="23"/>
        <v>739</v>
      </c>
      <c r="B740" s="2">
        <v>34596</v>
      </c>
      <c r="C740" s="3">
        <v>5.9375</v>
      </c>
      <c r="D740" s="3">
        <v>5.94</v>
      </c>
      <c r="E740" s="3" t="str">
        <f>TEXT(B740,"dddd")</f>
        <v>Monday</v>
      </c>
      <c r="G740">
        <f t="shared" si="22"/>
        <v>0</v>
      </c>
      <c r="H740" s="3">
        <v>276200</v>
      </c>
    </row>
    <row r="741" spans="1:8" x14ac:dyDescent="0.3">
      <c r="A741" s="3">
        <f t="shared" si="23"/>
        <v>740</v>
      </c>
      <c r="B741" s="2">
        <v>34603</v>
      </c>
      <c r="C741" s="3">
        <v>5.88</v>
      </c>
      <c r="D741" s="3">
        <v>5.8875000000000002</v>
      </c>
      <c r="E741" s="3" t="str">
        <f>TEXT(B741,"dddd")</f>
        <v>Monday</v>
      </c>
      <c r="G741">
        <f t="shared" si="22"/>
        <v>0</v>
      </c>
      <c r="H741" s="3">
        <v>240000</v>
      </c>
    </row>
    <row r="742" spans="1:8" x14ac:dyDescent="0.3">
      <c r="A742" s="3">
        <f t="shared" si="23"/>
        <v>741</v>
      </c>
      <c r="B742" s="2">
        <v>34610</v>
      </c>
      <c r="C742" s="3">
        <v>5.7949999999999999</v>
      </c>
      <c r="D742" s="3">
        <v>5.8049999999999997</v>
      </c>
      <c r="E742" s="3" t="str">
        <f>TEXT(B742,"dddd")</f>
        <v>Monday</v>
      </c>
      <c r="G742">
        <f t="shared" si="22"/>
        <v>0</v>
      </c>
      <c r="H742" s="3">
        <v>224200</v>
      </c>
    </row>
    <row r="743" spans="1:8" x14ac:dyDescent="0.3">
      <c r="A743" s="3">
        <f t="shared" si="23"/>
        <v>742</v>
      </c>
      <c r="B743" s="2">
        <v>34617</v>
      </c>
      <c r="C743" s="3">
        <v>5.9425000000000008</v>
      </c>
      <c r="D743" s="3">
        <v>5.9375</v>
      </c>
      <c r="E743" s="3" t="str">
        <f>TEXT(B743,"dddd")</f>
        <v>Monday</v>
      </c>
      <c r="G743">
        <f t="shared" si="22"/>
        <v>0</v>
      </c>
      <c r="H743" s="3">
        <v>472600</v>
      </c>
    </row>
    <row r="744" spans="1:8" x14ac:dyDescent="0.3">
      <c r="A744" s="3">
        <f t="shared" si="23"/>
        <v>743</v>
      </c>
      <c r="B744" s="2">
        <v>34624</v>
      </c>
      <c r="C744" s="3">
        <v>6.0125000000000002</v>
      </c>
      <c r="D744" s="3">
        <v>6.01</v>
      </c>
      <c r="E744" s="3" t="str">
        <f>TEXT(B744,"dddd")</f>
        <v>Monday</v>
      </c>
      <c r="G744">
        <f t="shared" si="22"/>
        <v>0</v>
      </c>
      <c r="H744" s="3">
        <v>377000</v>
      </c>
    </row>
    <row r="745" spans="1:8" x14ac:dyDescent="0.3">
      <c r="A745" s="3">
        <f t="shared" si="23"/>
        <v>744</v>
      </c>
      <c r="B745" s="2">
        <v>34631</v>
      </c>
      <c r="C745" s="3">
        <v>5.98</v>
      </c>
      <c r="D745" s="3">
        <v>5.9775</v>
      </c>
      <c r="E745" s="3" t="str">
        <f>TEXT(B745,"dddd")</f>
        <v>Monday</v>
      </c>
      <c r="G745">
        <f t="shared" si="22"/>
        <v>0</v>
      </c>
      <c r="H745" s="3">
        <v>231600</v>
      </c>
    </row>
    <row r="746" spans="1:8" x14ac:dyDescent="0.3">
      <c r="A746" s="3">
        <f t="shared" si="23"/>
        <v>745</v>
      </c>
      <c r="B746" s="2">
        <v>34638</v>
      </c>
      <c r="C746" s="3">
        <v>5.9974999999999996</v>
      </c>
      <c r="D746" s="3">
        <v>6.0250000000000004</v>
      </c>
      <c r="E746" s="3" t="str">
        <f>TEXT(B746,"dddd")</f>
        <v>Monday</v>
      </c>
      <c r="G746">
        <f t="shared" si="22"/>
        <v>0</v>
      </c>
      <c r="H746" s="3">
        <v>163000</v>
      </c>
    </row>
    <row r="747" spans="1:8" x14ac:dyDescent="0.3">
      <c r="A747" s="3">
        <f t="shared" si="23"/>
        <v>746</v>
      </c>
      <c r="B747" s="2">
        <v>34645</v>
      </c>
      <c r="C747" s="3">
        <v>5.8674999999999997</v>
      </c>
      <c r="D747" s="3">
        <v>5.8800000000000008</v>
      </c>
      <c r="E747" s="3" t="str">
        <f>TEXT(B747,"dddd")</f>
        <v>Monday</v>
      </c>
      <c r="G747">
        <f t="shared" si="22"/>
        <v>0</v>
      </c>
      <c r="H747" s="3">
        <v>405000</v>
      </c>
    </row>
    <row r="748" spans="1:8" x14ac:dyDescent="0.3">
      <c r="A748" s="3">
        <f t="shared" si="23"/>
        <v>747</v>
      </c>
      <c r="B748" s="2">
        <v>34652</v>
      </c>
      <c r="C748" s="3">
        <v>5.7125000000000004</v>
      </c>
      <c r="D748" s="3">
        <v>5.7374999999999998</v>
      </c>
      <c r="E748" s="3" t="str">
        <f>TEXT(B748,"dddd")</f>
        <v>Monday</v>
      </c>
      <c r="G748">
        <f t="shared" si="22"/>
        <v>0</v>
      </c>
      <c r="H748" s="3">
        <v>259000</v>
      </c>
    </row>
    <row r="749" spans="1:8" x14ac:dyDescent="0.3">
      <c r="A749" s="3">
        <f t="shared" si="23"/>
        <v>748</v>
      </c>
      <c r="B749" s="2">
        <v>34659</v>
      </c>
      <c r="C749" s="3">
        <v>5.15625</v>
      </c>
      <c r="D749" s="3">
        <v>5.203125</v>
      </c>
      <c r="E749" s="3" t="str">
        <f>TEXT(B749,"dddd")</f>
        <v>Monday</v>
      </c>
      <c r="G749">
        <f t="shared" si="22"/>
        <v>0</v>
      </c>
      <c r="H749" s="3">
        <v>1424000</v>
      </c>
    </row>
    <row r="750" spans="1:8" x14ac:dyDescent="0.3">
      <c r="A750" s="3">
        <f t="shared" si="23"/>
        <v>749</v>
      </c>
      <c r="B750" s="2">
        <v>34666</v>
      </c>
      <c r="C750" s="3">
        <v>5.2949999999999999</v>
      </c>
      <c r="D750" s="3">
        <v>5.3</v>
      </c>
      <c r="E750" s="3" t="str">
        <f>TEXT(B750,"dddd")</f>
        <v>Monday</v>
      </c>
      <c r="G750">
        <f t="shared" si="22"/>
        <v>0</v>
      </c>
      <c r="H750" s="3">
        <v>792600</v>
      </c>
    </row>
    <row r="751" spans="1:8" x14ac:dyDescent="0.3">
      <c r="A751" s="3">
        <f t="shared" si="23"/>
        <v>750</v>
      </c>
      <c r="B751" s="2">
        <v>34673</v>
      </c>
      <c r="C751" s="3">
        <v>5.3550000000000004</v>
      </c>
      <c r="D751" s="3">
        <v>5.375</v>
      </c>
      <c r="E751" s="3" t="str">
        <f>TEXT(B751,"dddd")</f>
        <v>Monday</v>
      </c>
      <c r="G751">
        <f t="shared" si="22"/>
        <v>0</v>
      </c>
      <c r="H751" s="3">
        <v>478800</v>
      </c>
    </row>
    <row r="752" spans="1:8" x14ac:dyDescent="0.3">
      <c r="A752" s="3">
        <f t="shared" si="23"/>
        <v>751</v>
      </c>
      <c r="B752" s="2">
        <v>34680</v>
      </c>
      <c r="C752" s="3">
        <v>5.35</v>
      </c>
      <c r="D752" s="3">
        <v>5.3550000000000004</v>
      </c>
      <c r="E752" s="3" t="str">
        <f>TEXT(B752,"dddd")</f>
        <v>Monday</v>
      </c>
      <c r="G752">
        <f t="shared" si="22"/>
        <v>0</v>
      </c>
      <c r="H752" s="3">
        <v>454000</v>
      </c>
    </row>
    <row r="753" spans="1:8" x14ac:dyDescent="0.3">
      <c r="A753" s="3">
        <f t="shared" si="23"/>
        <v>752</v>
      </c>
      <c r="B753" s="2">
        <v>34687</v>
      </c>
      <c r="C753" s="3">
        <v>5.5275000000000007</v>
      </c>
      <c r="D753" s="3">
        <v>5.5125000000000002</v>
      </c>
      <c r="E753" s="3" t="str">
        <f>TEXT(B753,"dddd")</f>
        <v>Monday</v>
      </c>
      <c r="G753">
        <f t="shared" si="22"/>
        <v>0</v>
      </c>
      <c r="H753" s="3">
        <v>221400</v>
      </c>
    </row>
    <row r="754" spans="1:8" x14ac:dyDescent="0.3">
      <c r="A754" s="3">
        <f t="shared" si="23"/>
        <v>753</v>
      </c>
      <c r="B754" s="2">
        <v>34694</v>
      </c>
      <c r="C754" s="3">
        <v>5.6000000000000005</v>
      </c>
      <c r="D754" s="3">
        <v>5.6000000000000005</v>
      </c>
      <c r="E754" s="3" t="str">
        <f>TEXT(B754,"dddd")</f>
        <v>Monday</v>
      </c>
      <c r="G754">
        <f t="shared" si="22"/>
        <v>0</v>
      </c>
      <c r="H754" s="3">
        <v>462250</v>
      </c>
    </row>
    <row r="755" spans="1:8" x14ac:dyDescent="0.3">
      <c r="A755" s="3">
        <f t="shared" si="23"/>
        <v>754</v>
      </c>
      <c r="B755" s="2">
        <v>34701</v>
      </c>
      <c r="C755" s="3">
        <v>5.5749999999999993</v>
      </c>
      <c r="D755" s="3">
        <v>5.5843750000000005</v>
      </c>
      <c r="E755" s="3" t="str">
        <f>TEXT(B755,"dddd")</f>
        <v>Monday</v>
      </c>
      <c r="G755">
        <f t="shared" si="22"/>
        <v>0</v>
      </c>
      <c r="H755" s="3">
        <v>332000</v>
      </c>
    </row>
    <row r="756" spans="1:8" x14ac:dyDescent="0.3">
      <c r="A756" s="3">
        <f t="shared" si="23"/>
        <v>755</v>
      </c>
      <c r="B756" s="2">
        <v>34708</v>
      </c>
      <c r="C756" s="3">
        <v>5.5175000000000001</v>
      </c>
      <c r="D756" s="3">
        <v>5.5200000000000005</v>
      </c>
      <c r="E756" s="3" t="str">
        <f>TEXT(B756,"dddd")</f>
        <v>Monday</v>
      </c>
      <c r="G756">
        <f t="shared" si="22"/>
        <v>0</v>
      </c>
      <c r="H756" s="3">
        <v>211400</v>
      </c>
    </row>
    <row r="757" spans="1:8" x14ac:dyDescent="0.3">
      <c r="A757" s="3">
        <f t="shared" si="23"/>
        <v>756</v>
      </c>
      <c r="B757" s="2">
        <v>34715</v>
      </c>
      <c r="C757" s="3">
        <v>5.2850000000000001</v>
      </c>
      <c r="D757" s="3">
        <v>5.2775000000000007</v>
      </c>
      <c r="E757" s="3" t="str">
        <f>TEXT(B757,"dddd")</f>
        <v>Monday</v>
      </c>
      <c r="G757">
        <f t="shared" si="22"/>
        <v>0</v>
      </c>
      <c r="H757" s="3">
        <v>262600</v>
      </c>
    </row>
    <row r="758" spans="1:8" x14ac:dyDescent="0.3">
      <c r="A758" s="3">
        <f t="shared" si="23"/>
        <v>757</v>
      </c>
      <c r="B758" s="2">
        <v>34722</v>
      </c>
      <c r="C758" s="3">
        <v>4.9249999999999998</v>
      </c>
      <c r="D758" s="3">
        <v>4.93</v>
      </c>
      <c r="E758" s="3" t="str">
        <f>TEXT(B758,"dddd")</f>
        <v>Monday</v>
      </c>
      <c r="G758">
        <f t="shared" si="22"/>
        <v>0</v>
      </c>
      <c r="H758" s="3">
        <v>644800</v>
      </c>
    </row>
    <row r="759" spans="1:8" x14ac:dyDescent="0.3">
      <c r="A759" s="3">
        <f t="shared" si="23"/>
        <v>758</v>
      </c>
      <c r="B759" s="2">
        <v>34729</v>
      </c>
      <c r="C759" s="3">
        <v>4.7550000000000008</v>
      </c>
      <c r="D759" s="3">
        <v>4.74</v>
      </c>
      <c r="E759" s="3" t="str">
        <f>TEXT(B759,"dddd")</f>
        <v>Monday</v>
      </c>
      <c r="G759">
        <f t="shared" si="22"/>
        <v>0</v>
      </c>
      <c r="H759" s="3">
        <v>332800</v>
      </c>
    </row>
    <row r="760" spans="1:8" x14ac:dyDescent="0.3">
      <c r="A760" s="3">
        <f t="shared" si="23"/>
        <v>759</v>
      </c>
      <c r="B760" s="2">
        <v>34736</v>
      </c>
      <c r="C760" s="3">
        <v>4.7625000000000011</v>
      </c>
      <c r="D760" s="3">
        <v>4.7450000000000001</v>
      </c>
      <c r="E760" s="3" t="str">
        <f>TEXT(B760,"dddd")</f>
        <v>Monday</v>
      </c>
      <c r="G760">
        <f t="shared" si="22"/>
        <v>0</v>
      </c>
      <c r="H760" s="3">
        <v>406400</v>
      </c>
    </row>
    <row r="761" spans="1:8" x14ac:dyDescent="0.3">
      <c r="A761" s="3">
        <f t="shared" si="23"/>
        <v>760</v>
      </c>
      <c r="B761" s="2">
        <v>34743</v>
      </c>
      <c r="C761" s="3">
        <v>4.5999999999999996</v>
      </c>
      <c r="D761" s="3">
        <v>4.6349999999999998</v>
      </c>
      <c r="E761" s="3" t="str">
        <f>TEXT(B761,"dddd")</f>
        <v>Monday</v>
      </c>
      <c r="G761">
        <f t="shared" si="22"/>
        <v>0</v>
      </c>
      <c r="H761" s="3">
        <v>340200</v>
      </c>
    </row>
    <row r="762" spans="1:8" x14ac:dyDescent="0.3">
      <c r="A762" s="3">
        <f t="shared" si="23"/>
        <v>761</v>
      </c>
      <c r="B762" s="2">
        <v>34750</v>
      </c>
      <c r="C762" s="3">
        <v>4.5437500000000002</v>
      </c>
      <c r="D762" s="3">
        <v>4.53125</v>
      </c>
      <c r="E762" s="3" t="str">
        <f>TEXT(B762,"dddd")</f>
        <v>Monday</v>
      </c>
      <c r="G762">
        <f t="shared" si="22"/>
        <v>0</v>
      </c>
      <c r="H762" s="3">
        <v>1154250</v>
      </c>
    </row>
    <row r="763" spans="1:8" x14ac:dyDescent="0.3">
      <c r="A763" s="3">
        <f t="shared" si="23"/>
        <v>762</v>
      </c>
      <c r="B763" s="2">
        <v>34757</v>
      </c>
      <c r="C763" s="3">
        <v>4.4474999999999998</v>
      </c>
      <c r="D763" s="3">
        <v>4.45</v>
      </c>
      <c r="E763" s="3" t="str">
        <f>TEXT(B763,"dddd")</f>
        <v>Monday</v>
      </c>
      <c r="G763">
        <f t="shared" si="22"/>
        <v>0</v>
      </c>
      <c r="H763" s="3">
        <v>471600</v>
      </c>
    </row>
    <row r="764" spans="1:8" x14ac:dyDescent="0.3">
      <c r="A764" s="3">
        <f t="shared" si="23"/>
        <v>763</v>
      </c>
      <c r="B764" s="2">
        <v>34764</v>
      </c>
      <c r="C764" s="3">
        <v>4.6475</v>
      </c>
      <c r="D764" s="3">
        <v>4.665</v>
      </c>
      <c r="E764" s="3" t="str">
        <f>TEXT(B764,"dddd")</f>
        <v>Monday</v>
      </c>
      <c r="G764">
        <f t="shared" si="22"/>
        <v>0</v>
      </c>
      <c r="H764" s="3">
        <v>645200</v>
      </c>
    </row>
    <row r="765" spans="1:8" x14ac:dyDescent="0.3">
      <c r="A765" s="3">
        <f t="shared" si="23"/>
        <v>764</v>
      </c>
      <c r="B765" s="2">
        <v>34771</v>
      </c>
      <c r="C765" s="3">
        <v>4.5974999999999993</v>
      </c>
      <c r="D765" s="3">
        <v>4.5975000000000001</v>
      </c>
      <c r="E765" s="3" t="str">
        <f>TEXT(B765,"dddd")</f>
        <v>Monday</v>
      </c>
      <c r="G765">
        <f t="shared" si="22"/>
        <v>0</v>
      </c>
      <c r="H765" s="3">
        <v>351800</v>
      </c>
    </row>
    <row r="766" spans="1:8" x14ac:dyDescent="0.3">
      <c r="A766" s="3">
        <f t="shared" si="23"/>
        <v>765</v>
      </c>
      <c r="B766" s="2">
        <v>34778</v>
      </c>
      <c r="C766" s="3">
        <v>4.5825000000000005</v>
      </c>
      <c r="D766" s="3">
        <v>4.5674999999999999</v>
      </c>
      <c r="E766" s="3" t="str">
        <f>TEXT(B766,"dddd")</f>
        <v>Monday</v>
      </c>
      <c r="G766">
        <f t="shared" si="22"/>
        <v>0</v>
      </c>
      <c r="H766" s="3">
        <v>276800</v>
      </c>
    </row>
    <row r="767" spans="1:8" x14ac:dyDescent="0.3">
      <c r="A767" s="3">
        <f t="shared" si="23"/>
        <v>766</v>
      </c>
      <c r="B767" s="2">
        <v>34785</v>
      </c>
      <c r="C767" s="3">
        <v>4.8875000000000002</v>
      </c>
      <c r="D767" s="3">
        <v>4.8674999999999997</v>
      </c>
      <c r="E767" s="3" t="str">
        <f>TEXT(B767,"dddd")</f>
        <v>Monday</v>
      </c>
      <c r="G767">
        <f t="shared" si="22"/>
        <v>0</v>
      </c>
      <c r="H767" s="3">
        <v>408000</v>
      </c>
    </row>
    <row r="768" spans="1:8" x14ac:dyDescent="0.3">
      <c r="A768" s="3">
        <f t="shared" si="23"/>
        <v>767</v>
      </c>
      <c r="B768" s="2">
        <v>34792</v>
      </c>
      <c r="C768" s="3">
        <v>4.7775000000000007</v>
      </c>
      <c r="D768" s="3">
        <v>4.8025000000000002</v>
      </c>
      <c r="E768" s="3" t="str">
        <f>TEXT(B768,"dddd")</f>
        <v>Monday</v>
      </c>
      <c r="G768">
        <f t="shared" si="22"/>
        <v>0</v>
      </c>
      <c r="H768" s="3">
        <v>406000</v>
      </c>
    </row>
    <row r="769" spans="1:8" x14ac:dyDescent="0.3">
      <c r="A769" s="3">
        <f t="shared" si="23"/>
        <v>768</v>
      </c>
      <c r="B769" s="2">
        <v>34799</v>
      </c>
      <c r="C769" s="3">
        <v>5</v>
      </c>
      <c r="D769" s="3">
        <v>4.9937500000000004</v>
      </c>
      <c r="E769" s="3" t="str">
        <f>TEXT(B769,"dddd")</f>
        <v>Monday</v>
      </c>
      <c r="G769">
        <f t="shared" si="22"/>
        <v>0</v>
      </c>
      <c r="H769" s="3">
        <v>394250</v>
      </c>
    </row>
    <row r="770" spans="1:8" x14ac:dyDescent="0.3">
      <c r="A770" s="3">
        <f t="shared" si="23"/>
        <v>769</v>
      </c>
      <c r="B770" s="2">
        <v>34806</v>
      </c>
      <c r="C770" s="3">
        <v>5.1574999999999998</v>
      </c>
      <c r="D770" s="3">
        <v>5.13</v>
      </c>
      <c r="E770" s="3" t="str">
        <f>TEXT(B770,"dddd")</f>
        <v>Monday</v>
      </c>
      <c r="G770">
        <f t="shared" si="22"/>
        <v>0</v>
      </c>
      <c r="H770" s="3">
        <v>718400</v>
      </c>
    </row>
    <row r="771" spans="1:8" x14ac:dyDescent="0.3">
      <c r="A771" s="3">
        <f t="shared" si="23"/>
        <v>770</v>
      </c>
      <c r="B771" s="2">
        <v>34813</v>
      </c>
      <c r="C771" s="3">
        <v>5.1425000000000001</v>
      </c>
      <c r="D771" s="3">
        <v>5.1225000000000005</v>
      </c>
      <c r="E771" s="3" t="str">
        <f>TEXT(B771,"dddd")</f>
        <v>Monday</v>
      </c>
      <c r="G771">
        <f t="shared" ref="G771:G834" si="24">IF(F771="yes",1,0)</f>
        <v>0</v>
      </c>
      <c r="H771" s="3">
        <v>541000</v>
      </c>
    </row>
    <row r="772" spans="1:8" x14ac:dyDescent="0.3">
      <c r="A772" s="3">
        <f t="shared" ref="A772:A835" si="25">A771+1</f>
        <v>771</v>
      </c>
      <c r="B772" s="2">
        <v>34820</v>
      </c>
      <c r="C772" s="3">
        <v>5.15</v>
      </c>
      <c r="D772" s="3">
        <v>5.1350000000000007</v>
      </c>
      <c r="E772" s="3" t="str">
        <f>TEXT(B772,"dddd")</f>
        <v>Monday</v>
      </c>
      <c r="G772">
        <f t="shared" si="24"/>
        <v>0</v>
      </c>
      <c r="H772" s="3">
        <v>182600</v>
      </c>
    </row>
    <row r="773" spans="1:8" x14ac:dyDescent="0.3">
      <c r="A773" s="3">
        <f t="shared" si="25"/>
        <v>772</v>
      </c>
      <c r="B773" s="2">
        <v>34827</v>
      </c>
      <c r="C773" s="3">
        <v>4.9749999999999996</v>
      </c>
      <c r="D773" s="3">
        <v>4.9799999999999995</v>
      </c>
      <c r="E773" s="3" t="str">
        <f>TEXT(B773,"dddd")</f>
        <v>Monday</v>
      </c>
      <c r="G773">
        <f t="shared" si="24"/>
        <v>0</v>
      </c>
      <c r="H773" s="3">
        <v>208400</v>
      </c>
    </row>
    <row r="774" spans="1:8" x14ac:dyDescent="0.3">
      <c r="A774" s="3">
        <f t="shared" si="25"/>
        <v>773</v>
      </c>
      <c r="B774" s="2">
        <v>34834</v>
      </c>
      <c r="C774" s="3">
        <v>4.8825000000000003</v>
      </c>
      <c r="D774" s="3">
        <v>4.88</v>
      </c>
      <c r="E774" s="3" t="str">
        <f>TEXT(B774,"dddd")</f>
        <v>Monday</v>
      </c>
      <c r="G774">
        <f t="shared" si="24"/>
        <v>0</v>
      </c>
      <c r="H774" s="3">
        <v>276800</v>
      </c>
    </row>
    <row r="775" spans="1:8" x14ac:dyDescent="0.3">
      <c r="A775" s="3">
        <f t="shared" si="25"/>
        <v>774</v>
      </c>
      <c r="B775" s="2">
        <v>34841</v>
      </c>
      <c r="C775" s="3">
        <v>4.83</v>
      </c>
      <c r="D775" s="3">
        <v>4.7974999999999994</v>
      </c>
      <c r="E775" s="3" t="str">
        <f>TEXT(B775,"dddd")</f>
        <v>Monday</v>
      </c>
      <c r="G775">
        <f t="shared" si="24"/>
        <v>0</v>
      </c>
      <c r="H775" s="3">
        <v>273400</v>
      </c>
    </row>
    <row r="776" spans="1:8" x14ac:dyDescent="0.3">
      <c r="A776" s="3">
        <f t="shared" si="25"/>
        <v>775</v>
      </c>
      <c r="B776" s="2">
        <v>34848</v>
      </c>
      <c r="C776" s="3">
        <v>4.9250000000000007</v>
      </c>
      <c r="D776" s="3">
        <v>4.9156250000000004</v>
      </c>
      <c r="E776" s="3" t="str">
        <f>TEXT(B776,"dddd")</f>
        <v>Monday</v>
      </c>
      <c r="G776">
        <f t="shared" si="24"/>
        <v>0</v>
      </c>
      <c r="H776" s="3">
        <v>214250</v>
      </c>
    </row>
    <row r="777" spans="1:8" x14ac:dyDescent="0.3">
      <c r="A777" s="3">
        <f t="shared" si="25"/>
        <v>776</v>
      </c>
      <c r="B777" s="2">
        <v>34855</v>
      </c>
      <c r="C777" s="3">
        <v>4.9024999999999999</v>
      </c>
      <c r="D777" s="3">
        <v>4.9124999999999996</v>
      </c>
      <c r="E777" s="3" t="str">
        <f>TEXT(B777,"dddd")</f>
        <v>Monday</v>
      </c>
      <c r="G777">
        <f t="shared" si="24"/>
        <v>0</v>
      </c>
      <c r="H777" s="3">
        <v>180000</v>
      </c>
    </row>
    <row r="778" spans="1:8" x14ac:dyDescent="0.3">
      <c r="A778" s="3">
        <f t="shared" si="25"/>
        <v>777</v>
      </c>
      <c r="B778" s="2">
        <v>34862</v>
      </c>
      <c r="C778" s="3">
        <v>4.6500000000000004</v>
      </c>
      <c r="D778" s="3">
        <v>4.6474999999999991</v>
      </c>
      <c r="E778" s="3" t="str">
        <f>TEXT(B778,"dddd")</f>
        <v>Monday</v>
      </c>
      <c r="G778">
        <f t="shared" si="24"/>
        <v>0</v>
      </c>
      <c r="H778" s="3">
        <v>167600</v>
      </c>
    </row>
    <row r="779" spans="1:8" x14ac:dyDescent="0.3">
      <c r="A779" s="3">
        <f t="shared" si="25"/>
        <v>778</v>
      </c>
      <c r="B779" s="2">
        <v>34869</v>
      </c>
      <c r="C779" s="3">
        <v>4.8024999999999993</v>
      </c>
      <c r="D779" s="3">
        <v>4.7700000000000005</v>
      </c>
      <c r="E779" s="3" t="str">
        <f>TEXT(B779,"dddd")</f>
        <v>Monday</v>
      </c>
      <c r="G779">
        <f t="shared" si="24"/>
        <v>0</v>
      </c>
      <c r="H779" s="3">
        <v>505800</v>
      </c>
    </row>
    <row r="780" spans="1:8" x14ac:dyDescent="0.3">
      <c r="A780" s="3">
        <f t="shared" si="25"/>
        <v>779</v>
      </c>
      <c r="B780" s="2">
        <v>34876</v>
      </c>
      <c r="C780" s="3">
        <v>4.9124999999999996</v>
      </c>
      <c r="D780" s="3">
        <v>4.8875000000000002</v>
      </c>
      <c r="E780" s="3" t="str">
        <f>TEXT(B780,"dddd")</f>
        <v>Monday</v>
      </c>
      <c r="G780">
        <f t="shared" si="24"/>
        <v>0</v>
      </c>
      <c r="H780" s="3">
        <v>572200</v>
      </c>
    </row>
    <row r="781" spans="1:8" x14ac:dyDescent="0.3">
      <c r="A781" s="3">
        <f t="shared" si="25"/>
        <v>780</v>
      </c>
      <c r="B781" s="2">
        <v>34883</v>
      </c>
      <c r="C781" s="3">
        <v>4.953125</v>
      </c>
      <c r="D781" s="3">
        <v>4.9281249999999996</v>
      </c>
      <c r="E781" s="3" t="str">
        <f>TEXT(B781,"dddd")</f>
        <v>Monday</v>
      </c>
      <c r="G781">
        <f t="shared" si="24"/>
        <v>0</v>
      </c>
      <c r="H781" s="3">
        <v>762000</v>
      </c>
    </row>
    <row r="782" spans="1:8" x14ac:dyDescent="0.3">
      <c r="A782" s="3">
        <f t="shared" si="25"/>
        <v>781</v>
      </c>
      <c r="B782" s="2">
        <v>34890</v>
      </c>
      <c r="C782" s="3">
        <v>5.3849999999999998</v>
      </c>
      <c r="D782" s="3">
        <v>5.3375000000000004</v>
      </c>
      <c r="E782" s="3" t="str">
        <f>TEXT(B782,"dddd")</f>
        <v>Monday</v>
      </c>
      <c r="G782">
        <f t="shared" si="24"/>
        <v>0</v>
      </c>
      <c r="H782" s="3">
        <v>467000</v>
      </c>
    </row>
    <row r="783" spans="1:8" x14ac:dyDescent="0.3">
      <c r="A783" s="3">
        <f t="shared" si="25"/>
        <v>782</v>
      </c>
      <c r="B783" s="2">
        <v>34897</v>
      </c>
      <c r="C783" s="3">
        <v>5.4474999999999998</v>
      </c>
      <c r="D783" s="3">
        <v>5.4450000000000003</v>
      </c>
      <c r="E783" s="3" t="str">
        <f>TEXT(B783,"dddd")</f>
        <v>Monday</v>
      </c>
      <c r="G783">
        <f t="shared" si="24"/>
        <v>0</v>
      </c>
      <c r="H783" s="3">
        <v>512200</v>
      </c>
    </row>
    <row r="784" spans="1:8" x14ac:dyDescent="0.3">
      <c r="A784" s="3">
        <f t="shared" si="25"/>
        <v>783</v>
      </c>
      <c r="B784" s="2">
        <v>34904</v>
      </c>
      <c r="C784" s="3">
        <v>5.46</v>
      </c>
      <c r="D784" s="3">
        <v>5.464999999999999</v>
      </c>
      <c r="E784" s="3" t="str">
        <f>TEXT(B784,"dddd")</f>
        <v>Monday</v>
      </c>
      <c r="G784">
        <f t="shared" si="24"/>
        <v>0</v>
      </c>
      <c r="H784" s="3">
        <v>820800</v>
      </c>
    </row>
    <row r="785" spans="1:8" x14ac:dyDescent="0.3">
      <c r="A785" s="3">
        <f t="shared" si="25"/>
        <v>784</v>
      </c>
      <c r="B785" s="2">
        <v>34911</v>
      </c>
      <c r="C785" s="3">
        <v>5.5900000000000007</v>
      </c>
      <c r="D785" s="3">
        <v>5.57</v>
      </c>
      <c r="E785" s="3" t="str">
        <f>TEXT(B785,"dddd")</f>
        <v>Monday</v>
      </c>
      <c r="G785">
        <f t="shared" si="24"/>
        <v>0</v>
      </c>
      <c r="H785" s="3">
        <v>422600</v>
      </c>
    </row>
    <row r="786" spans="1:8" x14ac:dyDescent="0.3">
      <c r="A786" s="3">
        <f t="shared" si="25"/>
        <v>785</v>
      </c>
      <c r="B786" s="2">
        <v>34918</v>
      </c>
      <c r="C786" s="3">
        <v>5.7174999999999994</v>
      </c>
      <c r="D786" s="3">
        <v>5.7149999999999999</v>
      </c>
      <c r="E786" s="3" t="str">
        <f>TEXT(B786,"dddd")</f>
        <v>Monday</v>
      </c>
      <c r="G786">
        <f t="shared" si="24"/>
        <v>0</v>
      </c>
      <c r="H786" s="3">
        <v>776200</v>
      </c>
    </row>
    <row r="787" spans="1:8" x14ac:dyDescent="0.3">
      <c r="A787" s="3">
        <f t="shared" si="25"/>
        <v>786</v>
      </c>
      <c r="B787" s="2">
        <v>34925</v>
      </c>
      <c r="C787" s="3">
        <v>5.6325000000000003</v>
      </c>
      <c r="D787" s="3">
        <v>5.6274999999999995</v>
      </c>
      <c r="E787" s="3" t="str">
        <f>TEXT(B787,"dddd")</f>
        <v>Monday</v>
      </c>
      <c r="G787">
        <f t="shared" si="24"/>
        <v>0</v>
      </c>
      <c r="H787" s="3">
        <v>227000</v>
      </c>
    </row>
    <row r="788" spans="1:8" x14ac:dyDescent="0.3">
      <c r="A788" s="3">
        <f t="shared" si="25"/>
        <v>787</v>
      </c>
      <c r="B788" s="2">
        <v>34932</v>
      </c>
      <c r="C788" s="3">
        <v>5.4700000000000006</v>
      </c>
      <c r="D788" s="3">
        <v>5.4849999999999994</v>
      </c>
      <c r="E788" s="3" t="str">
        <f>TEXT(B788,"dddd")</f>
        <v>Monday</v>
      </c>
      <c r="G788">
        <f t="shared" si="24"/>
        <v>0</v>
      </c>
      <c r="H788" s="3">
        <v>458800</v>
      </c>
    </row>
    <row r="789" spans="1:8" x14ac:dyDescent="0.3">
      <c r="A789" s="3">
        <f t="shared" si="25"/>
        <v>788</v>
      </c>
      <c r="B789" s="2">
        <v>34939</v>
      </c>
      <c r="C789" s="3">
        <v>5.4599999999999991</v>
      </c>
      <c r="D789" s="3">
        <v>5.4224999999999994</v>
      </c>
      <c r="E789" s="3" t="str">
        <f>TEXT(B789,"dddd")</f>
        <v>Monday</v>
      </c>
      <c r="G789">
        <f t="shared" si="24"/>
        <v>0</v>
      </c>
      <c r="H789" s="3">
        <v>208200</v>
      </c>
    </row>
    <row r="790" spans="1:8" x14ac:dyDescent="0.3">
      <c r="A790" s="3">
        <f t="shared" si="25"/>
        <v>789</v>
      </c>
      <c r="B790" s="2">
        <v>34946</v>
      </c>
      <c r="C790" s="3">
        <v>5.421875</v>
      </c>
      <c r="D790" s="3">
        <v>5.4250000000000007</v>
      </c>
      <c r="E790" s="3" t="str">
        <f>TEXT(B790,"dddd")</f>
        <v>Monday</v>
      </c>
      <c r="G790">
        <f t="shared" si="24"/>
        <v>0</v>
      </c>
      <c r="H790" s="3">
        <v>304750</v>
      </c>
    </row>
    <row r="791" spans="1:8" x14ac:dyDescent="0.3">
      <c r="A791" s="3">
        <f t="shared" si="25"/>
        <v>790</v>
      </c>
      <c r="B791" s="2">
        <v>34953</v>
      </c>
      <c r="C791" s="3">
        <v>5.2475000000000005</v>
      </c>
      <c r="D791" s="3">
        <v>5.25</v>
      </c>
      <c r="E791" s="3" t="str">
        <f>TEXT(B791,"dddd")</f>
        <v>Monday</v>
      </c>
      <c r="G791">
        <f t="shared" si="24"/>
        <v>0</v>
      </c>
      <c r="H791" s="3">
        <v>411000</v>
      </c>
    </row>
    <row r="792" spans="1:8" x14ac:dyDescent="0.3">
      <c r="A792" s="3">
        <f t="shared" si="25"/>
        <v>791</v>
      </c>
      <c r="B792" s="2">
        <v>34960</v>
      </c>
      <c r="C792" s="3">
        <v>5.2249999999999996</v>
      </c>
      <c r="D792" s="3">
        <v>5.2024999999999997</v>
      </c>
      <c r="E792" s="3" t="str">
        <f>TEXT(B792,"dddd")</f>
        <v>Monday</v>
      </c>
      <c r="G792">
        <f t="shared" si="24"/>
        <v>0</v>
      </c>
      <c r="H792" s="3">
        <v>267000</v>
      </c>
    </row>
    <row r="793" spans="1:8" x14ac:dyDescent="0.3">
      <c r="A793" s="3">
        <f t="shared" si="25"/>
        <v>792</v>
      </c>
      <c r="B793" s="2">
        <v>34967</v>
      </c>
      <c r="C793" s="3">
        <v>5.2450000000000001</v>
      </c>
      <c r="D793" s="3">
        <v>5.2125000000000004</v>
      </c>
      <c r="E793" s="3" t="str">
        <f>TEXT(B793,"dddd")</f>
        <v>Monday</v>
      </c>
      <c r="G793">
        <f t="shared" si="24"/>
        <v>0</v>
      </c>
      <c r="H793" s="3">
        <v>249800</v>
      </c>
    </row>
    <row r="794" spans="1:8" x14ac:dyDescent="0.3">
      <c r="A794" s="3">
        <f t="shared" si="25"/>
        <v>793</v>
      </c>
      <c r="B794" s="2">
        <v>34974</v>
      </c>
      <c r="C794" s="3">
        <v>5.1924999999999999</v>
      </c>
      <c r="D794" s="3">
        <v>5.2125000000000004</v>
      </c>
      <c r="E794" s="3" t="str">
        <f>TEXT(B794,"dddd")</f>
        <v>Monday</v>
      </c>
      <c r="G794">
        <f t="shared" si="24"/>
        <v>0</v>
      </c>
      <c r="H794" s="3">
        <v>369800</v>
      </c>
    </row>
    <row r="795" spans="1:8" x14ac:dyDescent="0.3">
      <c r="A795" s="3">
        <f t="shared" si="25"/>
        <v>794</v>
      </c>
      <c r="B795" s="2">
        <v>34981</v>
      </c>
      <c r="C795" s="3">
        <v>5.1074999999999999</v>
      </c>
      <c r="D795" s="3">
        <v>5.13</v>
      </c>
      <c r="E795" s="3" t="str">
        <f>TEXT(B795,"dddd")</f>
        <v>Monday</v>
      </c>
      <c r="G795">
        <f t="shared" si="24"/>
        <v>0</v>
      </c>
      <c r="H795" s="3">
        <v>348800</v>
      </c>
    </row>
    <row r="796" spans="1:8" x14ac:dyDescent="0.3">
      <c r="A796" s="3">
        <f t="shared" si="25"/>
        <v>795</v>
      </c>
      <c r="B796" s="2">
        <v>34988</v>
      </c>
      <c r="C796" s="3">
        <v>5.1425000000000001</v>
      </c>
      <c r="D796" s="3">
        <v>5.1174999999999997</v>
      </c>
      <c r="E796" s="3" t="str">
        <f>TEXT(B796,"dddd")</f>
        <v>Monday</v>
      </c>
      <c r="G796">
        <f t="shared" si="24"/>
        <v>0</v>
      </c>
      <c r="H796" s="3">
        <v>286800</v>
      </c>
    </row>
    <row r="797" spans="1:8" x14ac:dyDescent="0.3">
      <c r="A797" s="3">
        <f t="shared" si="25"/>
        <v>796</v>
      </c>
      <c r="B797" s="2">
        <v>34995</v>
      </c>
      <c r="C797" s="3">
        <v>4.9849999999999994</v>
      </c>
      <c r="D797" s="3">
        <v>5.0350000000000001</v>
      </c>
      <c r="E797" s="3" t="str">
        <f>TEXT(B797,"dddd")</f>
        <v>Monday</v>
      </c>
      <c r="G797">
        <f t="shared" si="24"/>
        <v>0</v>
      </c>
      <c r="H797" s="3">
        <v>340000</v>
      </c>
    </row>
    <row r="798" spans="1:8" x14ac:dyDescent="0.3">
      <c r="A798" s="3">
        <f t="shared" si="25"/>
        <v>797</v>
      </c>
      <c r="B798" s="2">
        <v>35002</v>
      </c>
      <c r="C798" s="3">
        <v>4.6899999999999995</v>
      </c>
      <c r="D798" s="3">
        <v>4.6749999999999998</v>
      </c>
      <c r="E798" s="3" t="str">
        <f>TEXT(B798,"dddd")</f>
        <v>Monday</v>
      </c>
      <c r="G798">
        <f t="shared" si="24"/>
        <v>0</v>
      </c>
      <c r="H798" s="3">
        <v>514800</v>
      </c>
    </row>
    <row r="799" spans="1:8" x14ac:dyDescent="0.3">
      <c r="A799" s="3">
        <f t="shared" si="25"/>
        <v>798</v>
      </c>
      <c r="B799" s="2">
        <v>35009</v>
      </c>
      <c r="C799" s="3">
        <v>4.7725000000000009</v>
      </c>
      <c r="D799" s="3">
        <v>4.7450000000000001</v>
      </c>
      <c r="E799" s="3" t="str">
        <f>TEXT(B799,"dddd")</f>
        <v>Monday</v>
      </c>
      <c r="G799">
        <f t="shared" si="24"/>
        <v>0</v>
      </c>
      <c r="H799" s="3">
        <v>531800</v>
      </c>
    </row>
    <row r="800" spans="1:8" x14ac:dyDescent="0.3">
      <c r="A800" s="3">
        <f t="shared" si="25"/>
        <v>799</v>
      </c>
      <c r="B800" s="2">
        <v>35016</v>
      </c>
      <c r="C800" s="3">
        <v>4.9225000000000003</v>
      </c>
      <c r="D800" s="3">
        <v>4.9225000000000003</v>
      </c>
      <c r="E800" s="3" t="str">
        <f>TEXT(B800,"dddd")</f>
        <v>Monday</v>
      </c>
      <c r="G800">
        <f t="shared" si="24"/>
        <v>0</v>
      </c>
      <c r="H800" s="3">
        <v>479800</v>
      </c>
    </row>
    <row r="801" spans="1:8" x14ac:dyDescent="0.3">
      <c r="A801" s="3">
        <f t="shared" si="25"/>
        <v>800</v>
      </c>
      <c r="B801" s="2">
        <v>35023</v>
      </c>
      <c r="C801" s="3">
        <v>5.1343750000000004</v>
      </c>
      <c r="D801" s="3">
        <v>5.1062500000000002</v>
      </c>
      <c r="E801" s="3" t="str">
        <f>TEXT(B801,"dddd")</f>
        <v>Monday</v>
      </c>
      <c r="G801">
        <f t="shared" si="24"/>
        <v>0</v>
      </c>
      <c r="H801" s="3">
        <v>377250</v>
      </c>
    </row>
    <row r="802" spans="1:8" x14ac:dyDescent="0.3">
      <c r="A802" s="3">
        <f t="shared" si="25"/>
        <v>801</v>
      </c>
      <c r="B802" s="2">
        <v>35030</v>
      </c>
      <c r="C802" s="3">
        <v>5.3674999999999997</v>
      </c>
      <c r="D802" s="3">
        <v>5.3250000000000002</v>
      </c>
      <c r="E802" s="3" t="str">
        <f>TEXT(B802,"dddd")</f>
        <v>Monday</v>
      </c>
      <c r="G802">
        <f t="shared" si="24"/>
        <v>0</v>
      </c>
      <c r="H802" s="3">
        <v>425600</v>
      </c>
    </row>
    <row r="803" spans="1:8" x14ac:dyDescent="0.3">
      <c r="A803" s="3">
        <f t="shared" si="25"/>
        <v>802</v>
      </c>
      <c r="B803" s="2">
        <v>35037</v>
      </c>
      <c r="C803" s="3">
        <v>5.5650000000000004</v>
      </c>
      <c r="D803" s="3">
        <v>5.5625</v>
      </c>
      <c r="E803" s="3" t="str">
        <f>TEXT(B803,"dddd")</f>
        <v>Monday</v>
      </c>
      <c r="G803">
        <f t="shared" si="24"/>
        <v>0</v>
      </c>
      <c r="H803" s="3">
        <v>460200</v>
      </c>
    </row>
    <row r="804" spans="1:8" x14ac:dyDescent="0.3">
      <c r="A804" s="3">
        <f t="shared" si="25"/>
        <v>803</v>
      </c>
      <c r="B804" s="2">
        <v>35044</v>
      </c>
      <c r="C804" s="3">
        <v>5.7174999999999994</v>
      </c>
      <c r="D804" s="3">
        <v>5.7074999999999996</v>
      </c>
      <c r="E804" s="3" t="str">
        <f>TEXT(B804,"dddd")</f>
        <v>Monday</v>
      </c>
      <c r="G804">
        <f t="shared" si="24"/>
        <v>0</v>
      </c>
      <c r="H804" s="3">
        <v>427000</v>
      </c>
    </row>
    <row r="805" spans="1:8" x14ac:dyDescent="0.3">
      <c r="A805" s="3">
        <f t="shared" si="25"/>
        <v>804</v>
      </c>
      <c r="B805" s="2">
        <v>35051</v>
      </c>
      <c r="C805" s="3">
        <v>5.6525000000000007</v>
      </c>
      <c r="D805" s="3">
        <v>5.6174999999999997</v>
      </c>
      <c r="E805" s="3" t="str">
        <f>TEXT(B805,"dddd")</f>
        <v>Monday</v>
      </c>
      <c r="G805">
        <f t="shared" si="24"/>
        <v>0</v>
      </c>
      <c r="H805" s="3">
        <v>664600</v>
      </c>
    </row>
    <row r="806" spans="1:8" x14ac:dyDescent="0.3">
      <c r="A806" s="3">
        <f t="shared" si="25"/>
        <v>805</v>
      </c>
      <c r="B806" s="2">
        <v>35058</v>
      </c>
      <c r="C806" s="3">
        <v>5.9812499999999993</v>
      </c>
      <c r="D806" s="3">
        <v>5.9312500000000004</v>
      </c>
      <c r="E806" s="3" t="str">
        <f>TEXT(B806,"dddd")</f>
        <v>Monday</v>
      </c>
      <c r="G806">
        <f t="shared" si="24"/>
        <v>0</v>
      </c>
      <c r="H806" s="3">
        <v>302250</v>
      </c>
    </row>
    <row r="807" spans="1:8" x14ac:dyDescent="0.3">
      <c r="A807" s="3">
        <f t="shared" si="25"/>
        <v>806</v>
      </c>
      <c r="B807" s="2">
        <v>35065</v>
      </c>
      <c r="C807" s="3">
        <v>6.3718750000000002</v>
      </c>
      <c r="D807" s="3">
        <v>6.28125</v>
      </c>
      <c r="E807" s="3" t="str">
        <f>TEXT(B807,"dddd")</f>
        <v>Monday</v>
      </c>
      <c r="G807">
        <f t="shared" si="24"/>
        <v>0</v>
      </c>
      <c r="H807" s="3">
        <v>338250</v>
      </c>
    </row>
    <row r="808" spans="1:8" x14ac:dyDescent="0.3">
      <c r="A808" s="3">
        <f t="shared" si="25"/>
        <v>807</v>
      </c>
      <c r="B808" s="2">
        <v>35072</v>
      </c>
      <c r="C808" s="3">
        <v>6.3375000000000004</v>
      </c>
      <c r="D808" s="3">
        <v>6.3624999999999989</v>
      </c>
      <c r="E808" s="3" t="str">
        <f>TEXT(B808,"dddd")</f>
        <v>Monday</v>
      </c>
      <c r="G808">
        <f t="shared" si="24"/>
        <v>0</v>
      </c>
      <c r="H808" s="3">
        <v>820800</v>
      </c>
    </row>
    <row r="809" spans="1:8" x14ac:dyDescent="0.3">
      <c r="A809" s="3">
        <f t="shared" si="25"/>
        <v>808</v>
      </c>
      <c r="B809" s="2">
        <v>35079</v>
      </c>
      <c r="C809" s="3">
        <v>6.2349999999999994</v>
      </c>
      <c r="D809" s="3">
        <v>6.2349999999999994</v>
      </c>
      <c r="E809" s="3" t="str">
        <f>TEXT(B809,"dddd")</f>
        <v>Monday</v>
      </c>
      <c r="G809">
        <f t="shared" si="24"/>
        <v>0</v>
      </c>
      <c r="H809" s="3">
        <v>519000</v>
      </c>
    </row>
    <row r="810" spans="1:8" x14ac:dyDescent="0.3">
      <c r="A810" s="3">
        <f t="shared" si="25"/>
        <v>809</v>
      </c>
      <c r="B810" s="2">
        <v>35086</v>
      </c>
      <c r="C810" s="3">
        <v>6.0425000000000004</v>
      </c>
      <c r="D810" s="3">
        <v>6.0374999999999996</v>
      </c>
      <c r="E810" s="3" t="str">
        <f>TEXT(B810,"dddd")</f>
        <v>Monday</v>
      </c>
      <c r="G810">
        <f t="shared" si="24"/>
        <v>0</v>
      </c>
      <c r="H810" s="3">
        <v>311200</v>
      </c>
    </row>
    <row r="811" spans="1:8" x14ac:dyDescent="0.3">
      <c r="A811" s="3">
        <f t="shared" si="25"/>
        <v>810</v>
      </c>
      <c r="B811" s="2">
        <v>35093</v>
      </c>
      <c r="C811" s="3">
        <v>6.0950000000000006</v>
      </c>
      <c r="D811" s="3">
        <v>6.0525000000000002</v>
      </c>
      <c r="E811" s="3" t="str">
        <f>TEXT(B811,"dddd")</f>
        <v>Monday</v>
      </c>
      <c r="G811">
        <f t="shared" si="24"/>
        <v>0</v>
      </c>
      <c r="H811" s="3">
        <v>418600</v>
      </c>
    </row>
    <row r="812" spans="1:8" x14ac:dyDescent="0.3">
      <c r="A812" s="3">
        <f t="shared" si="25"/>
        <v>811</v>
      </c>
      <c r="B812" s="2">
        <v>35100</v>
      </c>
      <c r="C812" s="3">
        <v>6.1775000000000002</v>
      </c>
      <c r="D812" s="3">
        <v>6.1450000000000005</v>
      </c>
      <c r="E812" s="3" t="str">
        <f>TEXT(B812,"dddd")</f>
        <v>Monday</v>
      </c>
      <c r="G812">
        <f t="shared" si="24"/>
        <v>0</v>
      </c>
      <c r="H812" s="3">
        <v>543200</v>
      </c>
    </row>
    <row r="813" spans="1:8" x14ac:dyDescent="0.3">
      <c r="A813" s="3">
        <f t="shared" si="25"/>
        <v>812</v>
      </c>
      <c r="B813" s="2">
        <v>35107</v>
      </c>
      <c r="C813" s="3">
        <v>6.0974999999999993</v>
      </c>
      <c r="D813" s="3">
        <v>6.0850000000000009</v>
      </c>
      <c r="E813" s="3" t="str">
        <f>TEXT(B813,"dddd")</f>
        <v>Monday</v>
      </c>
      <c r="G813">
        <f t="shared" si="24"/>
        <v>0</v>
      </c>
      <c r="H813" s="3">
        <v>880400</v>
      </c>
    </row>
    <row r="814" spans="1:8" x14ac:dyDescent="0.3">
      <c r="A814" s="3">
        <f t="shared" si="25"/>
        <v>813</v>
      </c>
      <c r="B814" s="2">
        <v>35114</v>
      </c>
      <c r="C814" s="3">
        <v>5.9031250000000002</v>
      </c>
      <c r="D814" s="3">
        <v>5.921875</v>
      </c>
      <c r="E814" s="3" t="str">
        <f>TEXT(B814,"dddd")</f>
        <v>Monday</v>
      </c>
      <c r="G814">
        <f t="shared" si="24"/>
        <v>0</v>
      </c>
      <c r="H814" s="3">
        <v>284750</v>
      </c>
    </row>
    <row r="815" spans="1:8" x14ac:dyDescent="0.3">
      <c r="A815" s="3">
        <f t="shared" si="25"/>
        <v>814</v>
      </c>
      <c r="B815" s="2">
        <v>35121</v>
      </c>
      <c r="C815" s="3">
        <v>5.8675000000000006</v>
      </c>
      <c r="D815" s="3">
        <v>5.88</v>
      </c>
      <c r="E815" s="3" t="str">
        <f>TEXT(B815,"dddd")</f>
        <v>Monday</v>
      </c>
      <c r="G815">
        <f t="shared" si="24"/>
        <v>0</v>
      </c>
      <c r="H815" s="3">
        <v>544200</v>
      </c>
    </row>
    <row r="816" spans="1:8" x14ac:dyDescent="0.3">
      <c r="A816" s="3">
        <f t="shared" si="25"/>
        <v>815</v>
      </c>
      <c r="B816" s="2">
        <v>35128</v>
      </c>
      <c r="C816" s="3">
        <v>5.8649999999999993</v>
      </c>
      <c r="D816" s="3">
        <v>5.8375000000000004</v>
      </c>
      <c r="E816" s="3" t="str">
        <f>TEXT(B816,"dddd")</f>
        <v>Monday</v>
      </c>
      <c r="G816">
        <f t="shared" si="24"/>
        <v>0</v>
      </c>
      <c r="H816" s="3">
        <v>306400</v>
      </c>
    </row>
    <row r="817" spans="1:8" x14ac:dyDescent="0.3">
      <c r="A817" s="3">
        <f t="shared" si="25"/>
        <v>816</v>
      </c>
      <c r="B817" s="2">
        <v>35135</v>
      </c>
      <c r="C817" s="3">
        <v>5.9075000000000006</v>
      </c>
      <c r="D817" s="3">
        <v>5.8771800000000001</v>
      </c>
      <c r="E817" s="3" t="str">
        <f>TEXT(B817,"dddd")</f>
        <v>Monday</v>
      </c>
      <c r="G817">
        <f t="shared" si="24"/>
        <v>0</v>
      </c>
      <c r="H817" s="3">
        <v>558600</v>
      </c>
    </row>
    <row r="818" spans="1:8" x14ac:dyDescent="0.3">
      <c r="A818" s="3">
        <f t="shared" si="25"/>
        <v>817</v>
      </c>
      <c r="B818" s="2">
        <v>35142</v>
      </c>
      <c r="C818" s="3">
        <v>5.9974999999999996</v>
      </c>
      <c r="D818" s="3">
        <v>5.9874999999999998</v>
      </c>
      <c r="E818" s="3" t="str">
        <f>TEXT(B818,"dddd")</f>
        <v>Monday</v>
      </c>
      <c r="G818">
        <f t="shared" si="24"/>
        <v>0</v>
      </c>
      <c r="H818" s="3">
        <v>245400</v>
      </c>
    </row>
    <row r="819" spans="1:8" x14ac:dyDescent="0.3">
      <c r="A819" s="3">
        <f t="shared" si="25"/>
        <v>818</v>
      </c>
      <c r="B819" s="2">
        <v>35149</v>
      </c>
      <c r="C819" s="3">
        <v>6.01</v>
      </c>
      <c r="D819" s="3">
        <v>6.0075000000000003</v>
      </c>
      <c r="E819" s="3" t="str">
        <f>TEXT(B819,"dddd")</f>
        <v>Monday</v>
      </c>
      <c r="G819">
        <f t="shared" si="24"/>
        <v>0</v>
      </c>
      <c r="H819" s="3">
        <v>446200</v>
      </c>
    </row>
    <row r="820" spans="1:8" x14ac:dyDescent="0.3">
      <c r="A820" s="3">
        <f t="shared" si="25"/>
        <v>819</v>
      </c>
      <c r="B820" s="2">
        <v>35156</v>
      </c>
      <c r="C820" s="3">
        <v>6.046875</v>
      </c>
      <c r="D820" s="3">
        <v>6.0531250000000005</v>
      </c>
      <c r="E820" s="3" t="str">
        <f>TEXT(B820,"dddd")</f>
        <v>Monday</v>
      </c>
      <c r="G820">
        <f t="shared" si="24"/>
        <v>0</v>
      </c>
      <c r="H820" s="3">
        <v>436250</v>
      </c>
    </row>
    <row r="821" spans="1:8" x14ac:dyDescent="0.3">
      <c r="A821" s="3">
        <f t="shared" si="25"/>
        <v>820</v>
      </c>
      <c r="B821" s="2">
        <v>35163</v>
      </c>
      <c r="C821" s="3">
        <v>5.9774999999999991</v>
      </c>
      <c r="D821" s="3">
        <v>5.9649999999999999</v>
      </c>
      <c r="E821" s="3" t="str">
        <f>TEXT(B821,"dddd")</f>
        <v>Monday</v>
      </c>
      <c r="G821">
        <f t="shared" si="24"/>
        <v>0</v>
      </c>
      <c r="H821" s="3">
        <v>847600</v>
      </c>
    </row>
    <row r="822" spans="1:8" x14ac:dyDescent="0.3">
      <c r="A822" s="3">
        <f t="shared" si="25"/>
        <v>821</v>
      </c>
      <c r="B822" s="2">
        <v>35170</v>
      </c>
      <c r="C822" s="3">
        <v>6.0825000000000005</v>
      </c>
      <c r="D822" s="3">
        <v>6.0825000000000005</v>
      </c>
      <c r="E822" s="3" t="str">
        <f>TEXT(B822,"dddd")</f>
        <v>Monday</v>
      </c>
      <c r="G822">
        <f t="shared" si="24"/>
        <v>0</v>
      </c>
      <c r="H822" s="3">
        <v>946800</v>
      </c>
    </row>
    <row r="823" spans="1:8" x14ac:dyDescent="0.3">
      <c r="A823" s="3">
        <f t="shared" si="25"/>
        <v>822</v>
      </c>
      <c r="B823" s="2">
        <v>35177</v>
      </c>
      <c r="C823" s="3">
        <v>6.4124999999999996</v>
      </c>
      <c r="D823" s="3">
        <v>6.42</v>
      </c>
      <c r="E823" s="3" t="str">
        <f>TEXT(B823,"dddd")</f>
        <v>Monday</v>
      </c>
      <c r="G823">
        <f t="shared" si="24"/>
        <v>0</v>
      </c>
      <c r="H823" s="3">
        <v>927000</v>
      </c>
    </row>
    <row r="824" spans="1:8" x14ac:dyDescent="0.3">
      <c r="A824" s="3">
        <f t="shared" si="25"/>
        <v>823</v>
      </c>
      <c r="B824" s="2">
        <v>35184</v>
      </c>
      <c r="C824" s="3">
        <v>6.4225000000000012</v>
      </c>
      <c r="D824" s="3">
        <v>6.4375</v>
      </c>
      <c r="E824" s="3" t="str">
        <f>TEXT(B824,"dddd")</f>
        <v>Monday</v>
      </c>
      <c r="G824">
        <f t="shared" si="24"/>
        <v>0</v>
      </c>
      <c r="H824" s="3">
        <v>430600</v>
      </c>
    </row>
    <row r="825" spans="1:8" x14ac:dyDescent="0.3">
      <c r="A825" s="3">
        <f t="shared" si="25"/>
        <v>824</v>
      </c>
      <c r="B825" s="2">
        <v>35191</v>
      </c>
      <c r="C825" s="3">
        <v>6.4025000000000007</v>
      </c>
      <c r="D825" s="3">
        <v>6.4</v>
      </c>
      <c r="E825" s="3" t="str">
        <f>TEXT(B825,"dddd")</f>
        <v>Monday</v>
      </c>
      <c r="G825">
        <f t="shared" si="24"/>
        <v>0</v>
      </c>
      <c r="H825" s="3">
        <v>151400</v>
      </c>
    </row>
    <row r="826" spans="1:8" x14ac:dyDescent="0.3">
      <c r="A826" s="3">
        <f t="shared" si="25"/>
        <v>825</v>
      </c>
      <c r="B826" s="2">
        <v>35198</v>
      </c>
      <c r="C826" s="3">
        <v>6.4625000000000004</v>
      </c>
      <c r="D826" s="3">
        <v>6.4525000000000006</v>
      </c>
      <c r="E826" s="3" t="str">
        <f>TEXT(B826,"dddd")</f>
        <v>Monday</v>
      </c>
      <c r="G826">
        <f t="shared" si="24"/>
        <v>0</v>
      </c>
      <c r="H826" s="3">
        <v>391800</v>
      </c>
    </row>
    <row r="827" spans="1:8" x14ac:dyDescent="0.3">
      <c r="A827" s="3">
        <f t="shared" si="25"/>
        <v>826</v>
      </c>
      <c r="B827" s="2">
        <v>35205</v>
      </c>
      <c r="C827" s="3">
        <v>6.4525000000000006</v>
      </c>
      <c r="D827" s="3">
        <v>6.464999999999999</v>
      </c>
      <c r="E827" s="3" t="str">
        <f>TEXT(B827,"dddd")</f>
        <v>Monday</v>
      </c>
      <c r="G827">
        <f t="shared" si="24"/>
        <v>0</v>
      </c>
      <c r="H827" s="3">
        <v>788400</v>
      </c>
    </row>
    <row r="828" spans="1:8" x14ac:dyDescent="0.3">
      <c r="A828" s="3">
        <f t="shared" si="25"/>
        <v>827</v>
      </c>
      <c r="B828" s="2">
        <v>35212</v>
      </c>
      <c r="C828" s="3">
        <v>6.3874999999999993</v>
      </c>
      <c r="D828" s="3">
        <v>6.3812499999999996</v>
      </c>
      <c r="E828" s="3" t="str">
        <f>TEXT(B828,"dddd")</f>
        <v>Monday</v>
      </c>
      <c r="G828">
        <f t="shared" si="24"/>
        <v>0</v>
      </c>
      <c r="H828" s="3">
        <v>391750</v>
      </c>
    </row>
    <row r="829" spans="1:8" x14ac:dyDescent="0.3">
      <c r="A829" s="3">
        <f t="shared" si="25"/>
        <v>828</v>
      </c>
      <c r="B829" s="2">
        <v>35219</v>
      </c>
      <c r="C829" s="3">
        <v>6.3574999999999999</v>
      </c>
      <c r="D829" s="3">
        <v>6.3550000000000004</v>
      </c>
      <c r="E829" s="3" t="str">
        <f>TEXT(B829,"dddd")</f>
        <v>Monday</v>
      </c>
      <c r="G829">
        <f t="shared" si="24"/>
        <v>0</v>
      </c>
      <c r="H829" s="3">
        <v>292600</v>
      </c>
    </row>
    <row r="830" spans="1:8" x14ac:dyDescent="0.3">
      <c r="A830" s="3">
        <f t="shared" si="25"/>
        <v>829</v>
      </c>
      <c r="B830" s="2">
        <v>35226</v>
      </c>
      <c r="C830" s="3">
        <v>6.44</v>
      </c>
      <c r="D830" s="3">
        <v>6.4275000000000002</v>
      </c>
      <c r="E830" s="3" t="str">
        <f>TEXT(B830,"dddd")</f>
        <v>Monday</v>
      </c>
      <c r="G830">
        <f t="shared" si="24"/>
        <v>0</v>
      </c>
      <c r="H830" s="3">
        <v>443400</v>
      </c>
    </row>
    <row r="831" spans="1:8" x14ac:dyDescent="0.3">
      <c r="A831" s="3">
        <f t="shared" si="25"/>
        <v>830</v>
      </c>
      <c r="B831" s="2">
        <v>35233</v>
      </c>
      <c r="C831" s="3">
        <v>6.5549999999999997</v>
      </c>
      <c r="D831" s="3">
        <v>6.5524999999999993</v>
      </c>
      <c r="E831" s="3" t="str">
        <f>TEXT(B831,"dddd")</f>
        <v>Monday</v>
      </c>
      <c r="G831">
        <f t="shared" si="24"/>
        <v>0</v>
      </c>
      <c r="H831" s="3">
        <v>236600</v>
      </c>
    </row>
    <row r="832" spans="1:8" x14ac:dyDescent="0.3">
      <c r="A832" s="3">
        <f t="shared" si="25"/>
        <v>831</v>
      </c>
      <c r="B832" s="2">
        <v>35240</v>
      </c>
      <c r="C832" s="3">
        <v>6.6099999999999994</v>
      </c>
      <c r="D832" s="3">
        <v>6.5950000000000006</v>
      </c>
      <c r="E832" s="3" t="str">
        <f>TEXT(B832,"dddd")</f>
        <v>Monday</v>
      </c>
      <c r="G832">
        <f t="shared" si="24"/>
        <v>0</v>
      </c>
      <c r="H832" s="3">
        <v>523400</v>
      </c>
    </row>
    <row r="833" spans="1:8" x14ac:dyDescent="0.3">
      <c r="A833" s="3">
        <f t="shared" si="25"/>
        <v>832</v>
      </c>
      <c r="B833" s="2">
        <v>35247</v>
      </c>
      <c r="C833" s="3">
        <v>6.5406250000000004</v>
      </c>
      <c r="D833" s="3">
        <v>6.546875</v>
      </c>
      <c r="E833" s="3" t="str">
        <f>TEXT(B833,"dddd")</f>
        <v>Monday</v>
      </c>
      <c r="G833">
        <f t="shared" si="24"/>
        <v>0</v>
      </c>
      <c r="H833" s="3">
        <v>330500</v>
      </c>
    </row>
    <row r="834" spans="1:8" x14ac:dyDescent="0.3">
      <c r="A834" s="3">
        <f t="shared" si="25"/>
        <v>833</v>
      </c>
      <c r="B834" s="2">
        <v>35254</v>
      </c>
      <c r="C834" s="3">
        <v>6.4550000000000001</v>
      </c>
      <c r="D834" s="3">
        <v>6.45</v>
      </c>
      <c r="E834" s="3" t="str">
        <f>TEXT(B834,"dddd")</f>
        <v>Monday</v>
      </c>
      <c r="G834">
        <f t="shared" si="24"/>
        <v>0</v>
      </c>
      <c r="H834" s="3">
        <v>293000</v>
      </c>
    </row>
    <row r="835" spans="1:8" x14ac:dyDescent="0.3">
      <c r="A835" s="3">
        <f t="shared" si="25"/>
        <v>834</v>
      </c>
      <c r="B835" s="2">
        <v>35261</v>
      </c>
      <c r="C835" s="3">
        <v>6.3775000000000004</v>
      </c>
      <c r="D835" s="3">
        <v>6.3674999999999997</v>
      </c>
      <c r="E835" s="3" t="str">
        <f>TEXT(B835,"dddd")</f>
        <v>Monday</v>
      </c>
      <c r="G835">
        <f t="shared" ref="G835:G898" si="26">IF(F835="yes",1,0)</f>
        <v>0</v>
      </c>
      <c r="H835" s="3">
        <v>277000</v>
      </c>
    </row>
    <row r="836" spans="1:8" x14ac:dyDescent="0.3">
      <c r="A836" s="3">
        <f t="shared" ref="A836:A899" si="27">A835+1</f>
        <v>835</v>
      </c>
      <c r="B836" s="2">
        <v>35268</v>
      </c>
      <c r="C836" s="3">
        <v>6.2625000000000002</v>
      </c>
      <c r="D836" s="3">
        <v>6.2649999999999997</v>
      </c>
      <c r="E836" s="3" t="str">
        <f>TEXT(B836,"dddd")</f>
        <v>Monday</v>
      </c>
      <c r="G836">
        <f t="shared" si="26"/>
        <v>0</v>
      </c>
      <c r="H836" s="3">
        <v>468600</v>
      </c>
    </row>
    <row r="837" spans="1:8" x14ac:dyDescent="0.3">
      <c r="A837" s="3">
        <f t="shared" si="27"/>
        <v>836</v>
      </c>
      <c r="B837" s="2">
        <v>35275</v>
      </c>
      <c r="C837" s="3">
        <v>6.4074999999999989</v>
      </c>
      <c r="D837" s="3">
        <v>6.3624999999999989</v>
      </c>
      <c r="E837" s="3" t="str">
        <f>TEXT(B837,"dddd")</f>
        <v>Monday</v>
      </c>
      <c r="G837">
        <f t="shared" si="26"/>
        <v>0</v>
      </c>
      <c r="H837" s="3">
        <v>458000</v>
      </c>
    </row>
    <row r="838" spans="1:8" x14ac:dyDescent="0.3">
      <c r="A838" s="3">
        <f t="shared" si="27"/>
        <v>837</v>
      </c>
      <c r="B838" s="2">
        <v>35282</v>
      </c>
      <c r="C838" s="3">
        <v>6.4375</v>
      </c>
      <c r="D838" s="3">
        <v>6.4275000000000002</v>
      </c>
      <c r="E838" s="3" t="str">
        <f>TEXT(B838,"dddd")</f>
        <v>Monday</v>
      </c>
      <c r="G838">
        <f t="shared" si="26"/>
        <v>0</v>
      </c>
      <c r="H838" s="3">
        <v>403600</v>
      </c>
    </row>
    <row r="839" spans="1:8" x14ac:dyDescent="0.3">
      <c r="A839" s="3">
        <f t="shared" si="27"/>
        <v>838</v>
      </c>
      <c r="B839" s="2">
        <v>35289</v>
      </c>
      <c r="C839" s="3">
        <v>6.44</v>
      </c>
      <c r="D839" s="3">
        <v>6.4349999999999996</v>
      </c>
      <c r="E839" s="3" t="str">
        <f>TEXT(B839,"dddd")</f>
        <v>Monday</v>
      </c>
      <c r="G839">
        <f t="shared" si="26"/>
        <v>0</v>
      </c>
      <c r="H839" s="3">
        <v>212600</v>
      </c>
    </row>
    <row r="840" spans="1:8" x14ac:dyDescent="0.3">
      <c r="A840" s="3">
        <f t="shared" si="27"/>
        <v>839</v>
      </c>
      <c r="B840" s="2">
        <v>35296</v>
      </c>
      <c r="C840" s="3">
        <v>6.4724999999999993</v>
      </c>
      <c r="D840" s="3">
        <v>6.472500000000001</v>
      </c>
      <c r="E840" s="3" t="str">
        <f>TEXT(B840,"dddd")</f>
        <v>Monday</v>
      </c>
      <c r="G840">
        <f t="shared" si="26"/>
        <v>0</v>
      </c>
      <c r="H840" s="3">
        <v>233800</v>
      </c>
    </row>
    <row r="841" spans="1:8" x14ac:dyDescent="0.3">
      <c r="A841" s="3">
        <f t="shared" si="27"/>
        <v>840</v>
      </c>
      <c r="B841" s="2">
        <v>35303</v>
      </c>
      <c r="C841" s="3">
        <v>6.4124999999999996</v>
      </c>
      <c r="D841" s="3">
        <v>6.4175000000000013</v>
      </c>
      <c r="E841" s="3" t="str">
        <f>TEXT(B841,"dddd")</f>
        <v>Monday</v>
      </c>
      <c r="G841">
        <f t="shared" si="26"/>
        <v>0</v>
      </c>
      <c r="H841" s="3">
        <v>155600</v>
      </c>
    </row>
    <row r="842" spans="1:8" x14ac:dyDescent="0.3">
      <c r="A842" s="3">
        <f t="shared" si="27"/>
        <v>841</v>
      </c>
      <c r="B842" s="2">
        <v>35310</v>
      </c>
      <c r="C842" s="3">
        <v>6.2687499999999998</v>
      </c>
      <c r="D842" s="3">
        <v>6.2749999999999995</v>
      </c>
      <c r="E842" s="3" t="str">
        <f>TEXT(B842,"dddd")</f>
        <v>Monday</v>
      </c>
      <c r="G842">
        <f t="shared" si="26"/>
        <v>0</v>
      </c>
      <c r="H842" s="3">
        <v>207500</v>
      </c>
    </row>
    <row r="843" spans="1:8" x14ac:dyDescent="0.3">
      <c r="A843" s="3">
        <f t="shared" si="27"/>
        <v>842</v>
      </c>
      <c r="B843" s="2">
        <v>35317</v>
      </c>
      <c r="C843" s="3">
        <v>6.2874999999999996</v>
      </c>
      <c r="D843" s="3">
        <v>6.2824999999999998</v>
      </c>
      <c r="E843" s="3" t="str">
        <f>TEXT(B843,"dddd")</f>
        <v>Monday</v>
      </c>
      <c r="G843">
        <f t="shared" si="26"/>
        <v>0</v>
      </c>
      <c r="H843" s="3">
        <v>484200</v>
      </c>
    </row>
    <row r="844" spans="1:8" x14ac:dyDescent="0.3">
      <c r="A844" s="3">
        <f t="shared" si="27"/>
        <v>843</v>
      </c>
      <c r="B844" s="2">
        <v>35324</v>
      </c>
      <c r="C844" s="3">
        <v>6.3549999999999995</v>
      </c>
      <c r="D844" s="3">
        <v>6.3599999999999994</v>
      </c>
      <c r="E844" s="3" t="str">
        <f>TEXT(B844,"dddd")</f>
        <v>Monday</v>
      </c>
      <c r="G844">
        <f t="shared" si="26"/>
        <v>0</v>
      </c>
      <c r="H844" s="3">
        <v>243400</v>
      </c>
    </row>
    <row r="845" spans="1:8" x14ac:dyDescent="0.3">
      <c r="A845" s="3">
        <f t="shared" si="27"/>
        <v>844</v>
      </c>
      <c r="B845" s="2">
        <v>35331</v>
      </c>
      <c r="C845" s="3">
        <v>6.3624999999999998</v>
      </c>
      <c r="D845" s="3">
        <v>6.3624999999999998</v>
      </c>
      <c r="E845" s="3" t="str">
        <f>TEXT(B845,"dddd")</f>
        <v>Monday</v>
      </c>
      <c r="G845">
        <f t="shared" si="26"/>
        <v>0</v>
      </c>
      <c r="H845" s="3">
        <v>161200</v>
      </c>
    </row>
    <row r="846" spans="1:8" x14ac:dyDescent="0.3">
      <c r="A846" s="3">
        <f t="shared" si="27"/>
        <v>845</v>
      </c>
      <c r="B846" s="2">
        <v>35338</v>
      </c>
      <c r="C846" s="3">
        <v>6.3674999999999997</v>
      </c>
      <c r="D846" s="3">
        <v>6.35</v>
      </c>
      <c r="E846" s="3" t="str">
        <f>TEXT(B846,"dddd")</f>
        <v>Monday</v>
      </c>
      <c r="G846">
        <f t="shared" si="26"/>
        <v>0</v>
      </c>
      <c r="H846" s="3">
        <v>294800</v>
      </c>
    </row>
    <row r="847" spans="1:8" x14ac:dyDescent="0.3">
      <c r="A847" s="3">
        <f t="shared" si="27"/>
        <v>846</v>
      </c>
      <c r="B847" s="2">
        <v>35345</v>
      </c>
      <c r="C847" s="3">
        <v>6.2850000000000001</v>
      </c>
      <c r="D847" s="3">
        <v>6.2750000000000004</v>
      </c>
      <c r="E847" s="3" t="str">
        <f>TEXT(B847,"dddd")</f>
        <v>Monday</v>
      </c>
      <c r="G847">
        <f t="shared" si="26"/>
        <v>0</v>
      </c>
      <c r="H847" s="3">
        <v>398000</v>
      </c>
    </row>
    <row r="848" spans="1:8" x14ac:dyDescent="0.3">
      <c r="A848" s="3">
        <f t="shared" si="27"/>
        <v>847</v>
      </c>
      <c r="B848" s="2">
        <v>35352</v>
      </c>
      <c r="C848" s="3">
        <v>6.3375000000000004</v>
      </c>
      <c r="D848" s="3">
        <v>6.3375000000000004</v>
      </c>
      <c r="E848" s="3" t="str">
        <f>TEXT(B848,"dddd")</f>
        <v>Monday</v>
      </c>
      <c r="G848">
        <f t="shared" si="26"/>
        <v>0</v>
      </c>
      <c r="H848" s="3">
        <v>281400</v>
      </c>
    </row>
    <row r="849" spans="1:8" x14ac:dyDescent="0.3">
      <c r="A849" s="3">
        <f t="shared" si="27"/>
        <v>848</v>
      </c>
      <c r="B849" s="2">
        <v>35359</v>
      </c>
      <c r="C849" s="3">
        <v>6.1425000000000001</v>
      </c>
      <c r="D849" s="3">
        <v>6.1674999999999995</v>
      </c>
      <c r="E849" s="3" t="str">
        <f>TEXT(B849,"dddd")</f>
        <v>Monday</v>
      </c>
      <c r="G849">
        <f t="shared" si="26"/>
        <v>0</v>
      </c>
      <c r="H849" s="3">
        <v>256000</v>
      </c>
    </row>
    <row r="850" spans="1:8" x14ac:dyDescent="0.3">
      <c r="A850" s="3">
        <f t="shared" si="27"/>
        <v>849</v>
      </c>
      <c r="B850" s="2">
        <v>35366</v>
      </c>
      <c r="C850" s="3">
        <v>6.035000000000001</v>
      </c>
      <c r="D850" s="3">
        <v>6.0475000000000003</v>
      </c>
      <c r="E850" s="3" t="str">
        <f>TEXT(B850,"dddd")</f>
        <v>Monday</v>
      </c>
      <c r="G850">
        <f t="shared" si="26"/>
        <v>0</v>
      </c>
      <c r="H850" s="3">
        <v>320800</v>
      </c>
    </row>
    <row r="851" spans="1:8" x14ac:dyDescent="0.3">
      <c r="A851" s="3">
        <f t="shared" si="27"/>
        <v>850</v>
      </c>
      <c r="B851" s="2">
        <v>35373</v>
      </c>
      <c r="C851" s="3">
        <v>6.0449999999999999</v>
      </c>
      <c r="D851" s="3">
        <v>6.0299999999999994</v>
      </c>
      <c r="E851" s="3" t="str">
        <f>TEXT(B851,"dddd")</f>
        <v>Monday</v>
      </c>
      <c r="G851">
        <f t="shared" si="26"/>
        <v>0</v>
      </c>
      <c r="H851" s="3">
        <v>437600</v>
      </c>
    </row>
    <row r="852" spans="1:8" x14ac:dyDescent="0.3">
      <c r="A852" s="3">
        <f t="shared" si="27"/>
        <v>851</v>
      </c>
      <c r="B852" s="2">
        <v>35380</v>
      </c>
      <c r="C852" s="3">
        <v>6.2499999999999991</v>
      </c>
      <c r="D852" s="3">
        <v>6.2250000000000005</v>
      </c>
      <c r="E852" s="3" t="str">
        <f>TEXT(B852,"dddd")</f>
        <v>Monday</v>
      </c>
      <c r="G852">
        <f t="shared" si="26"/>
        <v>0</v>
      </c>
      <c r="H852" s="3">
        <v>454600</v>
      </c>
    </row>
    <row r="853" spans="1:8" x14ac:dyDescent="0.3">
      <c r="A853" s="3">
        <f t="shared" si="27"/>
        <v>852</v>
      </c>
      <c r="B853" s="2">
        <v>35387</v>
      </c>
      <c r="C853" s="3">
        <v>6.3624999999999998</v>
      </c>
      <c r="D853" s="3">
        <v>6.3350000000000009</v>
      </c>
      <c r="E853" s="3" t="str">
        <f>TEXT(B853,"dddd")</f>
        <v>Monday</v>
      </c>
      <c r="G853">
        <f t="shared" si="26"/>
        <v>0</v>
      </c>
      <c r="H853" s="3">
        <v>196800</v>
      </c>
    </row>
    <row r="854" spans="1:8" x14ac:dyDescent="0.3">
      <c r="A854" s="3">
        <f t="shared" si="27"/>
        <v>853</v>
      </c>
      <c r="B854" s="2">
        <v>35394</v>
      </c>
      <c r="C854" s="3">
        <v>6.4718750000000007</v>
      </c>
      <c r="D854" s="3">
        <v>6.4593749999999996</v>
      </c>
      <c r="E854" s="3" t="str">
        <f>TEXT(B854,"dddd")</f>
        <v>Monday</v>
      </c>
      <c r="G854">
        <f t="shared" si="26"/>
        <v>0</v>
      </c>
      <c r="H854" s="3">
        <v>233000</v>
      </c>
    </row>
    <row r="855" spans="1:8" x14ac:dyDescent="0.3">
      <c r="A855" s="3">
        <f t="shared" si="27"/>
        <v>854</v>
      </c>
      <c r="B855" s="2">
        <v>35401</v>
      </c>
      <c r="C855" s="3">
        <v>6.55</v>
      </c>
      <c r="D855" s="3">
        <v>6.5075000000000003</v>
      </c>
      <c r="E855" s="3" t="str">
        <f>TEXT(B855,"dddd")</f>
        <v>Monday</v>
      </c>
      <c r="G855">
        <f t="shared" si="26"/>
        <v>0</v>
      </c>
      <c r="H855" s="3">
        <v>290400</v>
      </c>
    </row>
    <row r="856" spans="1:8" x14ac:dyDescent="0.3">
      <c r="A856" s="3">
        <f t="shared" si="27"/>
        <v>855</v>
      </c>
      <c r="B856" s="2">
        <v>35408</v>
      </c>
      <c r="C856" s="3">
        <v>6.6375000000000002</v>
      </c>
      <c r="D856" s="3">
        <v>6.6599999999999993</v>
      </c>
      <c r="E856" s="3" t="str">
        <f>TEXT(B856,"dddd")</f>
        <v>Monday</v>
      </c>
      <c r="G856">
        <f t="shared" si="26"/>
        <v>0</v>
      </c>
      <c r="H856" s="3">
        <v>489600</v>
      </c>
    </row>
    <row r="857" spans="1:8" x14ac:dyDescent="0.3">
      <c r="A857" s="3">
        <f t="shared" si="27"/>
        <v>856</v>
      </c>
      <c r="B857" s="2">
        <v>35415</v>
      </c>
      <c r="C857" s="3">
        <v>6.5200000000000005</v>
      </c>
      <c r="D857" s="3">
        <v>6.4950000000000001</v>
      </c>
      <c r="E857" s="3" t="str">
        <f>TEXT(B857,"dddd")</f>
        <v>Monday</v>
      </c>
      <c r="G857">
        <f t="shared" si="26"/>
        <v>0</v>
      </c>
      <c r="H857" s="3">
        <v>642800</v>
      </c>
    </row>
    <row r="858" spans="1:8" x14ac:dyDescent="0.3">
      <c r="A858" s="3">
        <f t="shared" si="27"/>
        <v>857</v>
      </c>
      <c r="B858" s="2">
        <v>35422</v>
      </c>
      <c r="C858" s="3">
        <v>6.5874999999999995</v>
      </c>
      <c r="D858" s="3">
        <v>6.5656249999999998</v>
      </c>
      <c r="E858" s="3" t="str">
        <f>TEXT(B858,"dddd")</f>
        <v>Monday</v>
      </c>
      <c r="G858">
        <f t="shared" si="26"/>
        <v>0</v>
      </c>
      <c r="H858" s="3">
        <v>623250</v>
      </c>
    </row>
    <row r="859" spans="1:8" x14ac:dyDescent="0.3">
      <c r="A859" s="3">
        <f t="shared" si="27"/>
        <v>858</v>
      </c>
      <c r="B859" s="2">
        <v>35429</v>
      </c>
      <c r="C859" s="3">
        <v>6.5437500000000002</v>
      </c>
      <c r="D859" s="3">
        <v>6.5593750000000011</v>
      </c>
      <c r="E859" s="3" t="str">
        <f>TEXT(B859,"dddd")</f>
        <v>Monday</v>
      </c>
      <c r="G859">
        <f t="shared" si="26"/>
        <v>0</v>
      </c>
      <c r="H859" s="3">
        <v>291750</v>
      </c>
    </row>
    <row r="860" spans="1:8" x14ac:dyDescent="0.3">
      <c r="A860" s="3">
        <f t="shared" si="27"/>
        <v>859</v>
      </c>
      <c r="B860" s="2">
        <v>35436</v>
      </c>
      <c r="C860" s="3">
        <v>6.5625</v>
      </c>
      <c r="D860" s="3">
        <v>6.5525000000000002</v>
      </c>
      <c r="E860" s="3" t="str">
        <f>TEXT(B860,"dddd")</f>
        <v>Monday</v>
      </c>
      <c r="G860">
        <f t="shared" si="26"/>
        <v>0</v>
      </c>
      <c r="H860" s="3">
        <v>243800</v>
      </c>
    </row>
    <row r="861" spans="1:8" x14ac:dyDescent="0.3">
      <c r="A861" s="3">
        <f t="shared" si="27"/>
        <v>860</v>
      </c>
      <c r="B861" s="2">
        <v>35443</v>
      </c>
      <c r="C861" s="3">
        <v>6.4550000000000001</v>
      </c>
      <c r="D861" s="3">
        <v>6.4375</v>
      </c>
      <c r="E861" s="3" t="str">
        <f>TEXT(B861,"dddd")</f>
        <v>Monday</v>
      </c>
      <c r="G861">
        <f t="shared" si="26"/>
        <v>0</v>
      </c>
      <c r="H861" s="3">
        <v>660000</v>
      </c>
    </row>
    <row r="862" spans="1:8" x14ac:dyDescent="0.3">
      <c r="A862" s="3">
        <f t="shared" si="27"/>
        <v>861</v>
      </c>
      <c r="B862" s="2">
        <v>35450</v>
      </c>
      <c r="C862" s="3">
        <v>6.5100000000000007</v>
      </c>
      <c r="D862" s="3">
        <v>6.5200000000000005</v>
      </c>
      <c r="E862" s="3" t="str">
        <f>TEXT(B862,"dddd")</f>
        <v>Monday</v>
      </c>
      <c r="G862">
        <f t="shared" si="26"/>
        <v>0</v>
      </c>
      <c r="H862" s="3">
        <v>480000</v>
      </c>
    </row>
    <row r="863" spans="1:8" x14ac:dyDescent="0.3">
      <c r="A863" s="3">
        <f t="shared" si="27"/>
        <v>862</v>
      </c>
      <c r="B863" s="2">
        <v>35457</v>
      </c>
      <c r="C863" s="3">
        <v>6.6849999999999996</v>
      </c>
      <c r="D863" s="3">
        <v>6.6774999999999993</v>
      </c>
      <c r="E863" s="3" t="str">
        <f>TEXT(B863,"dddd")</f>
        <v>Monday</v>
      </c>
      <c r="G863">
        <f t="shared" si="26"/>
        <v>0</v>
      </c>
      <c r="H863" s="3">
        <v>790000</v>
      </c>
    </row>
    <row r="864" spans="1:8" x14ac:dyDescent="0.3">
      <c r="A864" s="3">
        <f t="shared" si="27"/>
        <v>863</v>
      </c>
      <c r="B864" s="2">
        <v>35464</v>
      </c>
      <c r="C864" s="3">
        <v>6.7849999999999993</v>
      </c>
      <c r="D864" s="3">
        <v>6.75</v>
      </c>
      <c r="E864" s="3" t="str">
        <f>TEXT(B864,"dddd")</f>
        <v>Monday</v>
      </c>
      <c r="G864">
        <f t="shared" si="26"/>
        <v>0</v>
      </c>
      <c r="H864" s="3">
        <v>523600</v>
      </c>
    </row>
    <row r="865" spans="1:8" x14ac:dyDescent="0.3">
      <c r="A865" s="3">
        <f t="shared" si="27"/>
        <v>864</v>
      </c>
      <c r="B865" s="2">
        <v>35471</v>
      </c>
      <c r="C865" s="3">
        <v>7.19</v>
      </c>
      <c r="D865" s="3">
        <v>7.1624999999999996</v>
      </c>
      <c r="E865" s="3" t="str">
        <f>TEXT(B865,"dddd")</f>
        <v>Monday</v>
      </c>
      <c r="G865">
        <f t="shared" si="26"/>
        <v>0</v>
      </c>
      <c r="H865" s="3">
        <v>1158800</v>
      </c>
    </row>
    <row r="866" spans="1:8" x14ac:dyDescent="0.3">
      <c r="A866" s="3">
        <f t="shared" si="27"/>
        <v>865</v>
      </c>
      <c r="B866" s="2">
        <v>35478</v>
      </c>
      <c r="C866" s="3">
        <v>7.1687499999999993</v>
      </c>
      <c r="D866" s="3">
        <v>7.1624999999999996</v>
      </c>
      <c r="E866" s="3" t="str">
        <f>TEXT(B866,"dddd")</f>
        <v>Monday</v>
      </c>
      <c r="G866">
        <f t="shared" si="26"/>
        <v>0</v>
      </c>
      <c r="H866" s="3">
        <v>1052000</v>
      </c>
    </row>
    <row r="867" spans="1:8" x14ac:dyDescent="0.3">
      <c r="A867" s="3">
        <f t="shared" si="27"/>
        <v>866</v>
      </c>
      <c r="B867" s="2">
        <v>35485</v>
      </c>
      <c r="C867" s="3">
        <v>7.2200000000000006</v>
      </c>
      <c r="D867" s="3">
        <v>7.2125000000000004</v>
      </c>
      <c r="E867" s="3" t="str">
        <f>TEXT(B867,"dddd")</f>
        <v>Monday</v>
      </c>
      <c r="G867">
        <f t="shared" si="26"/>
        <v>0</v>
      </c>
      <c r="H867" s="3">
        <v>977200</v>
      </c>
    </row>
    <row r="868" spans="1:8" x14ac:dyDescent="0.3">
      <c r="A868" s="3">
        <f t="shared" si="27"/>
        <v>867</v>
      </c>
      <c r="B868" s="2">
        <v>35492</v>
      </c>
      <c r="C868" s="3">
        <v>7.3149999999999995</v>
      </c>
      <c r="D868" s="3">
        <v>7.285000000000001</v>
      </c>
      <c r="E868" s="3" t="str">
        <f>TEXT(B868,"dddd")</f>
        <v>Monday</v>
      </c>
      <c r="G868">
        <f t="shared" si="26"/>
        <v>0</v>
      </c>
      <c r="H868" s="3">
        <v>536800</v>
      </c>
    </row>
    <row r="869" spans="1:8" x14ac:dyDescent="0.3">
      <c r="A869" s="3">
        <f t="shared" si="27"/>
        <v>868</v>
      </c>
      <c r="B869" s="2">
        <v>35499</v>
      </c>
      <c r="C869" s="3">
        <v>7.2299999999999995</v>
      </c>
      <c r="D869" s="3">
        <v>7.2299999999999995</v>
      </c>
      <c r="E869" s="3" t="str">
        <f>TEXT(B869,"dddd")</f>
        <v>Monday</v>
      </c>
      <c r="G869">
        <f t="shared" si="26"/>
        <v>0</v>
      </c>
      <c r="H869" s="3">
        <v>589600</v>
      </c>
    </row>
    <row r="870" spans="1:8" x14ac:dyDescent="0.3">
      <c r="A870" s="3">
        <f t="shared" si="27"/>
        <v>869</v>
      </c>
      <c r="B870" s="2">
        <v>35506</v>
      </c>
      <c r="C870" s="3">
        <v>7.13</v>
      </c>
      <c r="D870" s="3">
        <v>7.1450000000000005</v>
      </c>
      <c r="E870" s="3" t="str">
        <f>TEXT(B870,"dddd")</f>
        <v>Monday</v>
      </c>
      <c r="G870">
        <f t="shared" si="26"/>
        <v>0</v>
      </c>
      <c r="H870" s="3">
        <v>308000</v>
      </c>
    </row>
    <row r="871" spans="1:8" x14ac:dyDescent="0.3">
      <c r="A871" s="3">
        <f t="shared" si="27"/>
        <v>870</v>
      </c>
      <c r="B871" s="2">
        <v>35513</v>
      </c>
      <c r="C871" s="3">
        <v>6.9374999999999991</v>
      </c>
      <c r="D871" s="3">
        <v>6.921875</v>
      </c>
      <c r="E871" s="3" t="str">
        <f>TEXT(B871,"dddd")</f>
        <v>Monday</v>
      </c>
      <c r="G871">
        <f t="shared" si="26"/>
        <v>0</v>
      </c>
      <c r="H871" s="3">
        <v>416250</v>
      </c>
    </row>
    <row r="872" spans="1:8" x14ac:dyDescent="0.3">
      <c r="A872" s="3">
        <f t="shared" si="27"/>
        <v>871</v>
      </c>
      <c r="B872" s="2">
        <v>35520</v>
      </c>
      <c r="C872" s="3">
        <v>7.0625</v>
      </c>
      <c r="D872" s="3">
        <v>7.0600000000000005</v>
      </c>
      <c r="E872" s="3" t="str">
        <f>TEXT(B872,"dddd")</f>
        <v>Monday</v>
      </c>
      <c r="G872">
        <f t="shared" si="26"/>
        <v>0</v>
      </c>
      <c r="H872" s="3">
        <v>462000</v>
      </c>
    </row>
    <row r="873" spans="1:8" x14ac:dyDescent="0.3">
      <c r="A873" s="3">
        <f t="shared" si="27"/>
        <v>872</v>
      </c>
      <c r="B873" s="2">
        <v>35527</v>
      </c>
      <c r="C873" s="3">
        <v>7.1974999999999998</v>
      </c>
      <c r="D873" s="3">
        <v>7.1974999999999998</v>
      </c>
      <c r="E873" s="3" t="str">
        <f>TEXT(B873,"dddd")</f>
        <v>Monday</v>
      </c>
      <c r="G873">
        <f t="shared" si="26"/>
        <v>0</v>
      </c>
      <c r="H873" s="3">
        <v>651000</v>
      </c>
    </row>
    <row r="874" spans="1:8" x14ac:dyDescent="0.3">
      <c r="A874" s="3">
        <f t="shared" si="27"/>
        <v>873</v>
      </c>
      <c r="B874" s="2">
        <v>35534</v>
      </c>
      <c r="C874" s="3">
        <v>7.0849999999999991</v>
      </c>
      <c r="D874" s="3">
        <v>7.0849999999999991</v>
      </c>
      <c r="E874" s="3" t="str">
        <f>TEXT(B874,"dddd")</f>
        <v>Monday</v>
      </c>
      <c r="G874">
        <f t="shared" si="26"/>
        <v>0</v>
      </c>
      <c r="H874" s="3">
        <v>258400</v>
      </c>
    </row>
    <row r="875" spans="1:8" x14ac:dyDescent="0.3">
      <c r="A875" s="3">
        <f t="shared" si="27"/>
        <v>874</v>
      </c>
      <c r="B875" s="2">
        <v>35541</v>
      </c>
      <c r="C875" s="3">
        <v>7.2274999999999991</v>
      </c>
      <c r="D875" s="3">
        <v>7.2050000000000001</v>
      </c>
      <c r="E875" s="3" t="str">
        <f>TEXT(B875,"dddd")</f>
        <v>Monday</v>
      </c>
      <c r="G875">
        <f t="shared" si="26"/>
        <v>0</v>
      </c>
      <c r="H875" s="3">
        <v>522800</v>
      </c>
    </row>
    <row r="876" spans="1:8" x14ac:dyDescent="0.3">
      <c r="A876" s="3">
        <f t="shared" si="27"/>
        <v>875</v>
      </c>
      <c r="B876" s="2">
        <v>35548</v>
      </c>
      <c r="C876" s="3">
        <v>7.3349999999999991</v>
      </c>
      <c r="D876" s="3">
        <v>7.3150000000000004</v>
      </c>
      <c r="E876" s="3" t="str">
        <f>TEXT(B876,"dddd")</f>
        <v>Monday</v>
      </c>
      <c r="G876">
        <f t="shared" si="26"/>
        <v>0</v>
      </c>
      <c r="H876" s="3">
        <v>494800</v>
      </c>
    </row>
    <row r="877" spans="1:8" x14ac:dyDescent="0.3">
      <c r="A877" s="3">
        <f t="shared" si="27"/>
        <v>876</v>
      </c>
      <c r="B877" s="2">
        <v>35555</v>
      </c>
      <c r="C877" s="3">
        <v>7.7625000000000002</v>
      </c>
      <c r="D877" s="3">
        <v>7.6950000000000003</v>
      </c>
      <c r="E877" s="3" t="str">
        <f>TEXT(B877,"dddd")</f>
        <v>Monday</v>
      </c>
      <c r="G877">
        <f t="shared" si="26"/>
        <v>0</v>
      </c>
      <c r="H877" s="3">
        <v>449000</v>
      </c>
    </row>
    <row r="878" spans="1:8" x14ac:dyDescent="0.3">
      <c r="A878" s="3">
        <f t="shared" si="27"/>
        <v>877</v>
      </c>
      <c r="B878" s="2">
        <v>35562</v>
      </c>
      <c r="C878" s="3">
        <v>8.2949999999999982</v>
      </c>
      <c r="D878" s="3">
        <v>8.2575000000000021</v>
      </c>
      <c r="E878" s="3" t="str">
        <f>TEXT(B878,"dddd")</f>
        <v>Monday</v>
      </c>
      <c r="G878">
        <f t="shared" si="26"/>
        <v>0</v>
      </c>
      <c r="H878" s="3">
        <v>2039200</v>
      </c>
    </row>
    <row r="879" spans="1:8" x14ac:dyDescent="0.3">
      <c r="A879" s="3">
        <f t="shared" si="27"/>
        <v>878</v>
      </c>
      <c r="B879" s="2">
        <v>35569</v>
      </c>
      <c r="C879" s="3">
        <v>8.41</v>
      </c>
      <c r="D879" s="3">
        <v>8.3724999999999987</v>
      </c>
      <c r="E879" s="3" t="str">
        <f>TEXT(B879,"dddd")</f>
        <v>Monday</v>
      </c>
      <c r="G879">
        <f t="shared" si="26"/>
        <v>0</v>
      </c>
      <c r="H879" s="3">
        <v>875800</v>
      </c>
    </row>
    <row r="880" spans="1:8" x14ac:dyDescent="0.3">
      <c r="A880" s="3">
        <f t="shared" si="27"/>
        <v>879</v>
      </c>
      <c r="B880" s="2">
        <v>35576</v>
      </c>
      <c r="C880" s="3">
        <v>8.4718750000000007</v>
      </c>
      <c r="D880" s="3">
        <v>8.4437499999999996</v>
      </c>
      <c r="E880" s="3" t="str">
        <f>TEXT(B880,"dddd")</f>
        <v>Monday</v>
      </c>
      <c r="G880">
        <f t="shared" si="26"/>
        <v>0</v>
      </c>
      <c r="H880" s="3">
        <v>880500</v>
      </c>
    </row>
    <row r="881" spans="1:8" x14ac:dyDescent="0.3">
      <c r="A881" s="3">
        <f t="shared" si="27"/>
        <v>880</v>
      </c>
      <c r="B881" s="2">
        <v>35583</v>
      </c>
      <c r="C881" s="3">
        <v>8.6574999999999989</v>
      </c>
      <c r="D881" s="3">
        <v>8.6425000000000018</v>
      </c>
      <c r="E881" s="3" t="str">
        <f>TEXT(B881,"dddd")</f>
        <v>Monday</v>
      </c>
      <c r="G881">
        <f t="shared" si="26"/>
        <v>0</v>
      </c>
      <c r="H881" s="3">
        <v>518000</v>
      </c>
    </row>
    <row r="882" spans="1:8" x14ac:dyDescent="0.3">
      <c r="A882" s="3">
        <f t="shared" si="27"/>
        <v>881</v>
      </c>
      <c r="B882" s="2">
        <v>35590</v>
      </c>
      <c r="C882" s="3">
        <v>8.7924999999999986</v>
      </c>
      <c r="D882" s="3">
        <v>8.7675000000000018</v>
      </c>
      <c r="E882" s="3" t="str">
        <f>TEXT(B882,"dddd")</f>
        <v>Monday</v>
      </c>
      <c r="G882">
        <f t="shared" si="26"/>
        <v>0</v>
      </c>
      <c r="H882" s="3">
        <v>378600</v>
      </c>
    </row>
    <row r="883" spans="1:8" x14ac:dyDescent="0.3">
      <c r="A883" s="3">
        <f t="shared" si="27"/>
        <v>882</v>
      </c>
      <c r="B883" s="2">
        <v>35597</v>
      </c>
      <c r="C883" s="3">
        <v>8.6775000000000002</v>
      </c>
      <c r="D883" s="3">
        <v>8.6550000000000011</v>
      </c>
      <c r="E883" s="3" t="str">
        <f>TEXT(B883,"dddd")</f>
        <v>Monday</v>
      </c>
      <c r="G883">
        <f t="shared" si="26"/>
        <v>0</v>
      </c>
      <c r="H883" s="3">
        <v>946800</v>
      </c>
    </row>
    <row r="884" spans="1:8" x14ac:dyDescent="0.3">
      <c r="A884" s="3">
        <f t="shared" si="27"/>
        <v>883</v>
      </c>
      <c r="B884" s="2">
        <v>35604</v>
      </c>
      <c r="C884" s="3">
        <v>8.7200000000000006</v>
      </c>
      <c r="D884" s="3">
        <v>8.6925000000000008</v>
      </c>
      <c r="E884" s="3" t="str">
        <f>TEXT(B884,"dddd")</f>
        <v>Monday</v>
      </c>
      <c r="G884">
        <f t="shared" si="26"/>
        <v>0</v>
      </c>
      <c r="H884" s="3">
        <v>857600</v>
      </c>
    </row>
    <row r="885" spans="1:8" x14ac:dyDescent="0.3">
      <c r="A885" s="3">
        <f t="shared" si="27"/>
        <v>884</v>
      </c>
      <c r="B885" s="2">
        <v>35611</v>
      </c>
      <c r="C885" s="3">
        <v>8.657824999999999</v>
      </c>
      <c r="D885" s="3">
        <v>8.640625</v>
      </c>
      <c r="E885" s="3" t="str">
        <f>TEXT(B885,"dddd")</f>
        <v>Monday</v>
      </c>
      <c r="G885">
        <f t="shared" si="26"/>
        <v>0</v>
      </c>
      <c r="H885" s="3">
        <v>481000</v>
      </c>
    </row>
    <row r="886" spans="1:8" x14ac:dyDescent="0.3">
      <c r="A886" s="3">
        <f t="shared" si="27"/>
        <v>885</v>
      </c>
      <c r="B886" s="2">
        <v>35618</v>
      </c>
      <c r="C886" s="3">
        <v>8.697519999999999</v>
      </c>
      <c r="D886" s="3">
        <v>8.6675000000000004</v>
      </c>
      <c r="E886" s="3" t="str">
        <f>TEXT(B886,"dddd")</f>
        <v>Monday</v>
      </c>
      <c r="G886">
        <f t="shared" si="26"/>
        <v>0</v>
      </c>
      <c r="H886" s="3">
        <v>913000</v>
      </c>
    </row>
    <row r="887" spans="1:8" x14ac:dyDescent="0.3">
      <c r="A887" s="3">
        <f t="shared" si="27"/>
        <v>886</v>
      </c>
      <c r="B887" s="2">
        <v>35625</v>
      </c>
      <c r="C887" s="3">
        <v>9.1637599999999999</v>
      </c>
      <c r="D887" s="3">
        <v>9.0875200000000014</v>
      </c>
      <c r="E887" s="3" t="str">
        <f>TEXT(B887,"dddd")</f>
        <v>Monday</v>
      </c>
      <c r="G887">
        <f t="shared" si="26"/>
        <v>0</v>
      </c>
      <c r="H887" s="3">
        <v>699600</v>
      </c>
    </row>
    <row r="888" spans="1:8" x14ac:dyDescent="0.3">
      <c r="A888" s="3">
        <f t="shared" si="27"/>
        <v>887</v>
      </c>
      <c r="B888" s="2">
        <v>35632</v>
      </c>
      <c r="C888" s="3">
        <v>9.2987600000000015</v>
      </c>
      <c r="D888" s="3">
        <v>9.3175200000000018</v>
      </c>
      <c r="E888" s="3" t="str">
        <f>TEXT(B888,"dddd")</f>
        <v>Monday</v>
      </c>
      <c r="G888">
        <f t="shared" si="26"/>
        <v>0</v>
      </c>
      <c r="H888" s="3">
        <v>1482200</v>
      </c>
    </row>
    <row r="889" spans="1:8" x14ac:dyDescent="0.3">
      <c r="A889" s="3">
        <f t="shared" si="27"/>
        <v>888</v>
      </c>
      <c r="B889" s="2">
        <v>35639</v>
      </c>
      <c r="C889" s="3">
        <v>10.065020000000001</v>
      </c>
      <c r="D889" s="3">
        <v>9.9662600000000001</v>
      </c>
      <c r="E889" s="3" t="str">
        <f>TEXT(B889,"dddd")</f>
        <v>Monday</v>
      </c>
      <c r="G889">
        <f t="shared" si="26"/>
        <v>0</v>
      </c>
      <c r="H889" s="3">
        <v>1123600</v>
      </c>
    </row>
    <row r="890" spans="1:8" x14ac:dyDescent="0.3">
      <c r="A890" s="3">
        <f t="shared" si="27"/>
        <v>889</v>
      </c>
      <c r="B890" s="2">
        <v>35646</v>
      </c>
      <c r="C890" s="3">
        <v>10.110000000000001</v>
      </c>
      <c r="D890" s="3">
        <v>10.098760000000002</v>
      </c>
      <c r="E890" s="3" t="str">
        <f>TEXT(B890,"dddd")</f>
        <v>Monday</v>
      </c>
      <c r="G890">
        <f t="shared" si="26"/>
        <v>0</v>
      </c>
      <c r="H890" s="3">
        <v>1532400</v>
      </c>
    </row>
    <row r="891" spans="1:8" x14ac:dyDescent="0.3">
      <c r="A891" s="3">
        <f t="shared" si="27"/>
        <v>890</v>
      </c>
      <c r="B891" s="2">
        <v>35653</v>
      </c>
      <c r="C891" s="3">
        <v>9.8850200000000008</v>
      </c>
      <c r="D891" s="3">
        <v>9.9125200000000007</v>
      </c>
      <c r="E891" s="3" t="str">
        <f>TEXT(B891,"dddd")</f>
        <v>Monday</v>
      </c>
      <c r="G891">
        <f t="shared" si="26"/>
        <v>0</v>
      </c>
      <c r="H891" s="3">
        <v>1006800</v>
      </c>
    </row>
    <row r="892" spans="1:8" x14ac:dyDescent="0.3">
      <c r="A892" s="3">
        <f t="shared" si="27"/>
        <v>891</v>
      </c>
      <c r="B892" s="2">
        <v>35660</v>
      </c>
      <c r="C892" s="3">
        <v>9.6400200000000016</v>
      </c>
      <c r="D892" s="3">
        <v>9.61</v>
      </c>
      <c r="E892" s="3" t="str">
        <f>TEXT(B892,"dddd")</f>
        <v>Monday</v>
      </c>
      <c r="G892">
        <f t="shared" si="26"/>
        <v>0</v>
      </c>
      <c r="H892" s="3">
        <v>1035400</v>
      </c>
    </row>
    <row r="893" spans="1:8" x14ac:dyDescent="0.3">
      <c r="A893" s="3">
        <f t="shared" si="27"/>
        <v>892</v>
      </c>
      <c r="B893" s="2">
        <v>35667</v>
      </c>
      <c r="C893" s="3">
        <v>9.0375200000000007</v>
      </c>
      <c r="D893" s="3">
        <v>9.0687800000000003</v>
      </c>
      <c r="E893" s="3" t="str">
        <f>TEXT(B893,"dddd")</f>
        <v>Monday</v>
      </c>
      <c r="G893">
        <f t="shared" si="26"/>
        <v>0</v>
      </c>
      <c r="H893" s="3">
        <v>1180400</v>
      </c>
    </row>
    <row r="894" spans="1:8" x14ac:dyDescent="0.3">
      <c r="A894" s="3">
        <f t="shared" si="27"/>
        <v>893</v>
      </c>
      <c r="B894" s="2">
        <v>35674</v>
      </c>
      <c r="C894" s="3">
        <v>9.2937750000000001</v>
      </c>
      <c r="D894" s="3">
        <v>9.25</v>
      </c>
      <c r="E894" s="3" t="str">
        <f>TEXT(B894,"dddd")</f>
        <v>Monday</v>
      </c>
      <c r="G894">
        <f t="shared" si="26"/>
        <v>0</v>
      </c>
      <c r="H894" s="3">
        <v>962250</v>
      </c>
    </row>
    <row r="895" spans="1:8" x14ac:dyDescent="0.3">
      <c r="A895" s="3">
        <f t="shared" si="27"/>
        <v>894</v>
      </c>
      <c r="B895" s="2">
        <v>35681</v>
      </c>
      <c r="C895" s="3">
        <v>9.2575199999999995</v>
      </c>
      <c r="D895" s="3">
        <v>9.2775199999999991</v>
      </c>
      <c r="E895" s="3" t="str">
        <f>TEXT(B895,"dddd")</f>
        <v>Monday</v>
      </c>
      <c r="G895">
        <f t="shared" si="26"/>
        <v>0</v>
      </c>
      <c r="H895" s="3">
        <v>889800</v>
      </c>
    </row>
    <row r="896" spans="1:8" x14ac:dyDescent="0.3">
      <c r="A896" s="3">
        <f t="shared" si="27"/>
        <v>895</v>
      </c>
      <c r="B896" s="2">
        <v>35688</v>
      </c>
      <c r="C896" s="3">
        <v>9.0025200000000005</v>
      </c>
      <c r="D896" s="3">
        <v>8.9712800000000001</v>
      </c>
      <c r="E896" s="3" t="str">
        <f>TEXT(B896,"dddd")</f>
        <v>Monday</v>
      </c>
      <c r="G896">
        <f t="shared" si="26"/>
        <v>0</v>
      </c>
      <c r="H896" s="3">
        <v>574800</v>
      </c>
    </row>
    <row r="897" spans="1:8" x14ac:dyDescent="0.3">
      <c r="A897" s="3">
        <f t="shared" si="27"/>
        <v>896</v>
      </c>
      <c r="B897" s="2">
        <v>35695</v>
      </c>
      <c r="C897" s="3">
        <v>9.2887599999999999</v>
      </c>
      <c r="D897" s="3">
        <v>9.2750199999999996</v>
      </c>
      <c r="E897" s="3" t="str">
        <f>TEXT(B897,"dddd")</f>
        <v>Monday</v>
      </c>
      <c r="G897">
        <f t="shared" si="26"/>
        <v>0</v>
      </c>
      <c r="H897" s="3">
        <v>727600</v>
      </c>
    </row>
    <row r="898" spans="1:8" x14ac:dyDescent="0.3">
      <c r="A898" s="3">
        <f t="shared" si="27"/>
        <v>897</v>
      </c>
      <c r="B898" s="2">
        <v>35702</v>
      </c>
      <c r="C898" s="3">
        <v>9.5125200000000003</v>
      </c>
      <c r="D898" s="3">
        <v>9.49878</v>
      </c>
      <c r="E898" s="3" t="str">
        <f>TEXT(B898,"dddd")</f>
        <v>Monday</v>
      </c>
      <c r="G898">
        <f t="shared" si="26"/>
        <v>0</v>
      </c>
      <c r="H898" s="3">
        <v>754800</v>
      </c>
    </row>
    <row r="899" spans="1:8" x14ac:dyDescent="0.3">
      <c r="A899" s="3">
        <f t="shared" si="27"/>
        <v>898</v>
      </c>
      <c r="B899" s="2">
        <v>35709</v>
      </c>
      <c r="C899" s="3">
        <v>9.6975200000000008</v>
      </c>
      <c r="D899" s="3">
        <v>9.6900200000000005</v>
      </c>
      <c r="E899" s="3" t="str">
        <f>TEXT(B899,"dddd")</f>
        <v>Monday</v>
      </c>
      <c r="G899">
        <f t="shared" ref="G899:G962" si="28">IF(F899="yes",1,0)</f>
        <v>0</v>
      </c>
      <c r="H899" s="3">
        <v>563600</v>
      </c>
    </row>
    <row r="900" spans="1:8" x14ac:dyDescent="0.3">
      <c r="A900" s="3">
        <f t="shared" ref="A900:A963" si="29">A899+1</f>
        <v>899</v>
      </c>
      <c r="B900" s="2">
        <v>35716</v>
      </c>
      <c r="C900" s="3">
        <v>9.5525399999999987</v>
      </c>
      <c r="D900" s="3">
        <v>9.6025199999999984</v>
      </c>
      <c r="E900" s="3" t="str">
        <f>TEXT(B900,"dddd")</f>
        <v>Monday</v>
      </c>
      <c r="G900">
        <f t="shared" si="28"/>
        <v>0</v>
      </c>
      <c r="H900" s="3">
        <v>652800</v>
      </c>
    </row>
    <row r="901" spans="1:8" x14ac:dyDescent="0.3">
      <c r="A901" s="3">
        <f t="shared" si="29"/>
        <v>900</v>
      </c>
      <c r="B901" s="2">
        <v>35723</v>
      </c>
      <c r="C901" s="3">
        <v>9.0712799999999998</v>
      </c>
      <c r="D901" s="3">
        <v>9.1449999999999996</v>
      </c>
      <c r="E901" s="3" t="str">
        <f>TEXT(B901,"dddd")</f>
        <v>Monday</v>
      </c>
      <c r="G901">
        <f t="shared" si="28"/>
        <v>0</v>
      </c>
      <c r="H901" s="3">
        <v>1525600</v>
      </c>
    </row>
    <row r="902" spans="1:8" x14ac:dyDescent="0.3">
      <c r="A902" s="3">
        <f t="shared" si="29"/>
        <v>901</v>
      </c>
      <c r="B902" s="2">
        <v>35730</v>
      </c>
      <c r="C902" s="3">
        <v>8.2712600000000016</v>
      </c>
      <c r="D902" s="3">
        <v>8.2412600000000005</v>
      </c>
      <c r="E902" s="3" t="str">
        <f>TEXT(B902,"dddd")</f>
        <v>Monday</v>
      </c>
      <c r="G902">
        <f t="shared" si="28"/>
        <v>0</v>
      </c>
      <c r="H902" s="3">
        <v>2123200</v>
      </c>
    </row>
    <row r="903" spans="1:8" x14ac:dyDescent="0.3">
      <c r="A903" s="3">
        <f t="shared" si="29"/>
        <v>902</v>
      </c>
      <c r="B903" s="2">
        <v>35737</v>
      </c>
      <c r="C903" s="3">
        <v>8.5937800000000006</v>
      </c>
      <c r="D903" s="3">
        <v>8.6175200000000007</v>
      </c>
      <c r="E903" s="3" t="str">
        <f>TEXT(B903,"dddd")</f>
        <v>Monday</v>
      </c>
      <c r="G903">
        <f t="shared" si="28"/>
        <v>0</v>
      </c>
      <c r="H903" s="3">
        <v>2128800</v>
      </c>
    </row>
    <row r="904" spans="1:8" x14ac:dyDescent="0.3">
      <c r="A904" s="3">
        <f t="shared" si="29"/>
        <v>903</v>
      </c>
      <c r="B904" s="2">
        <v>35744</v>
      </c>
      <c r="C904" s="3">
        <v>7.8774999999999995</v>
      </c>
      <c r="D904" s="3">
        <v>7.9362599999999999</v>
      </c>
      <c r="E904" s="3" t="str">
        <f>TEXT(B904,"dddd")</f>
        <v>Monday</v>
      </c>
      <c r="G904">
        <f t="shared" si="28"/>
        <v>0</v>
      </c>
      <c r="H904" s="3">
        <v>870200</v>
      </c>
    </row>
    <row r="905" spans="1:8" x14ac:dyDescent="0.3">
      <c r="A905" s="3">
        <f t="shared" si="29"/>
        <v>904</v>
      </c>
      <c r="B905" s="2">
        <v>35751</v>
      </c>
      <c r="C905" s="3">
        <v>8.0812600000000003</v>
      </c>
      <c r="D905" s="3">
        <v>8.0912600000000001</v>
      </c>
      <c r="E905" s="3" t="str">
        <f>TEXT(B905,"dddd")</f>
        <v>Monday</v>
      </c>
      <c r="G905">
        <f t="shared" si="28"/>
        <v>0</v>
      </c>
      <c r="H905" s="3">
        <v>1553800</v>
      </c>
    </row>
    <row r="906" spans="1:8" x14ac:dyDescent="0.3">
      <c r="A906" s="3">
        <f t="shared" si="29"/>
        <v>905</v>
      </c>
      <c r="B906" s="2">
        <v>35758</v>
      </c>
      <c r="C906" s="3">
        <v>8.2015750000000001</v>
      </c>
      <c r="D906" s="3">
        <v>8.237524999999998</v>
      </c>
      <c r="E906" s="3" t="str">
        <f>TEXT(B906,"dddd")</f>
        <v>Monday</v>
      </c>
      <c r="G906">
        <f t="shared" si="28"/>
        <v>0</v>
      </c>
      <c r="H906" s="3">
        <v>1253250</v>
      </c>
    </row>
    <row r="907" spans="1:8" x14ac:dyDescent="0.3">
      <c r="A907" s="3">
        <f t="shared" si="29"/>
        <v>906</v>
      </c>
      <c r="B907" s="2">
        <v>35765</v>
      </c>
      <c r="C907" s="3">
        <v>8.9125200000000007</v>
      </c>
      <c r="D907" s="3">
        <v>8.81752</v>
      </c>
      <c r="E907" s="3" t="str">
        <f>TEXT(B907,"dddd")</f>
        <v>Monday</v>
      </c>
      <c r="G907">
        <f t="shared" si="28"/>
        <v>0</v>
      </c>
      <c r="H907" s="3">
        <v>1078400</v>
      </c>
    </row>
    <row r="908" spans="1:8" x14ac:dyDescent="0.3">
      <c r="A908" s="3">
        <f t="shared" si="29"/>
        <v>907</v>
      </c>
      <c r="B908" s="2">
        <v>35772</v>
      </c>
      <c r="C908" s="3">
        <v>8.9525000000000006</v>
      </c>
      <c r="D908" s="3">
        <v>8.9800199999999997</v>
      </c>
      <c r="E908" s="3" t="str">
        <f>TEXT(B908,"dddd")</f>
        <v>Monday</v>
      </c>
      <c r="G908">
        <f t="shared" si="28"/>
        <v>0</v>
      </c>
      <c r="H908" s="3">
        <v>997200</v>
      </c>
    </row>
    <row r="909" spans="1:8" x14ac:dyDescent="0.3">
      <c r="A909" s="3">
        <f t="shared" si="29"/>
        <v>908</v>
      </c>
      <c r="B909" s="2">
        <v>35779</v>
      </c>
      <c r="C909" s="3">
        <v>8.6387800000000006</v>
      </c>
      <c r="D909" s="3">
        <v>8.692499999999999</v>
      </c>
      <c r="E909" s="3" t="str">
        <f>TEXT(B909,"dddd")</f>
        <v>Monday</v>
      </c>
      <c r="G909">
        <f t="shared" si="28"/>
        <v>0</v>
      </c>
      <c r="H909" s="3">
        <v>809200</v>
      </c>
    </row>
    <row r="910" spans="1:8" x14ac:dyDescent="0.3">
      <c r="A910" s="3">
        <f t="shared" si="29"/>
        <v>909</v>
      </c>
      <c r="B910" s="2">
        <v>35786</v>
      </c>
      <c r="C910" s="3">
        <v>8.6343749999999986</v>
      </c>
      <c r="D910" s="3">
        <v>8.671875</v>
      </c>
      <c r="E910" s="3" t="str">
        <f>TEXT(B910,"dddd")</f>
        <v>Monday</v>
      </c>
      <c r="G910">
        <f t="shared" si="28"/>
        <v>0</v>
      </c>
      <c r="H910" s="3">
        <v>1209750</v>
      </c>
    </row>
    <row r="911" spans="1:8" x14ac:dyDescent="0.3">
      <c r="A911" s="3">
        <f t="shared" si="29"/>
        <v>910</v>
      </c>
      <c r="B911" s="2">
        <v>35793</v>
      </c>
      <c r="C911" s="3">
        <v>9.0078499999999995</v>
      </c>
      <c r="D911" s="3">
        <v>8.9531500000000008</v>
      </c>
      <c r="E911" s="3" t="str">
        <f>TEXT(B911,"dddd")</f>
        <v>Monday</v>
      </c>
      <c r="G911">
        <f t="shared" si="28"/>
        <v>0</v>
      </c>
      <c r="H911" s="3">
        <v>421500</v>
      </c>
    </row>
    <row r="912" spans="1:8" x14ac:dyDescent="0.3">
      <c r="A912" s="3">
        <f t="shared" si="29"/>
        <v>911</v>
      </c>
      <c r="B912" s="2">
        <v>35800</v>
      </c>
      <c r="C912" s="3">
        <v>9.0687799999999985</v>
      </c>
      <c r="D912" s="3">
        <v>9.1150199999999995</v>
      </c>
      <c r="E912" s="3" t="str">
        <f>TEXT(B912,"dddd")</f>
        <v>Monday</v>
      </c>
      <c r="G912">
        <f t="shared" si="28"/>
        <v>0</v>
      </c>
      <c r="H912" s="3">
        <v>483400</v>
      </c>
    </row>
    <row r="913" spans="1:8" x14ac:dyDescent="0.3">
      <c r="A913" s="3">
        <f t="shared" si="29"/>
        <v>912</v>
      </c>
      <c r="B913" s="2">
        <v>35807</v>
      </c>
      <c r="C913" s="3">
        <v>9.0663</v>
      </c>
      <c r="D913" s="3">
        <v>9.008779999999998</v>
      </c>
      <c r="E913" s="3" t="str">
        <f>TEXT(B913,"dddd")</f>
        <v>Monday</v>
      </c>
      <c r="G913">
        <f t="shared" si="28"/>
        <v>0</v>
      </c>
      <c r="H913" s="3">
        <v>1036600</v>
      </c>
    </row>
    <row r="914" spans="1:8" x14ac:dyDescent="0.3">
      <c r="A914" s="3">
        <f t="shared" si="29"/>
        <v>913</v>
      </c>
      <c r="B914" s="2">
        <v>35814</v>
      </c>
      <c r="C914" s="3">
        <v>9.4265999999999988</v>
      </c>
      <c r="D914" s="3">
        <v>9.4109750000000005</v>
      </c>
      <c r="E914" s="3" t="str">
        <f>TEXT(B914,"dddd")</f>
        <v>Monday</v>
      </c>
      <c r="G914">
        <f t="shared" si="28"/>
        <v>0</v>
      </c>
      <c r="H914" s="3">
        <v>844000</v>
      </c>
    </row>
    <row r="915" spans="1:8" x14ac:dyDescent="0.3">
      <c r="A915" s="3">
        <f t="shared" si="29"/>
        <v>914</v>
      </c>
      <c r="B915" s="2">
        <v>35821</v>
      </c>
      <c r="C915" s="3">
        <v>9.3662600000000005</v>
      </c>
      <c r="D915" s="3">
        <v>9.3224999999999998</v>
      </c>
      <c r="E915" s="3" t="str">
        <f>TEXT(B915,"dddd")</f>
        <v>Monday</v>
      </c>
      <c r="G915">
        <f t="shared" si="28"/>
        <v>0</v>
      </c>
      <c r="H915" s="3">
        <v>842000</v>
      </c>
    </row>
    <row r="916" spans="1:8" x14ac:dyDescent="0.3">
      <c r="A916" s="3">
        <f t="shared" si="29"/>
        <v>915</v>
      </c>
      <c r="B916" s="2">
        <v>35828</v>
      </c>
      <c r="C916" s="3">
        <v>9.4687799999999989</v>
      </c>
      <c r="D916" s="3">
        <v>9.4462600000000005</v>
      </c>
      <c r="E916" s="3" t="str">
        <f>TEXT(B916,"dddd")</f>
        <v>Monday</v>
      </c>
      <c r="G916">
        <f t="shared" si="28"/>
        <v>0</v>
      </c>
      <c r="H916" s="3">
        <v>1453000</v>
      </c>
    </row>
    <row r="917" spans="1:8" x14ac:dyDescent="0.3">
      <c r="A917" s="3">
        <f t="shared" si="29"/>
        <v>916</v>
      </c>
      <c r="B917" s="2">
        <v>35835</v>
      </c>
      <c r="C917" s="3">
        <v>9.0575200000000002</v>
      </c>
      <c r="D917" s="3">
        <v>9.0537600000000005</v>
      </c>
      <c r="E917" s="3" t="str">
        <f>TEXT(B917,"dddd")</f>
        <v>Monday</v>
      </c>
      <c r="G917">
        <f t="shared" si="28"/>
        <v>0</v>
      </c>
      <c r="H917" s="3">
        <v>896800</v>
      </c>
    </row>
    <row r="918" spans="1:8" x14ac:dyDescent="0.3">
      <c r="A918" s="3">
        <f t="shared" si="29"/>
        <v>917</v>
      </c>
      <c r="B918" s="2">
        <v>35842</v>
      </c>
      <c r="C918" s="3">
        <v>8.8703250000000011</v>
      </c>
      <c r="D918" s="3">
        <v>8.8750249999999991</v>
      </c>
      <c r="E918" s="3" t="str">
        <f>TEXT(B918,"dddd")</f>
        <v>Monday</v>
      </c>
      <c r="G918">
        <f t="shared" si="28"/>
        <v>0</v>
      </c>
      <c r="H918" s="3">
        <v>1231500</v>
      </c>
    </row>
    <row r="919" spans="1:8" x14ac:dyDescent="0.3">
      <c r="A919" s="3">
        <f t="shared" si="29"/>
        <v>918</v>
      </c>
      <c r="B919" s="2">
        <v>35849</v>
      </c>
      <c r="C919" s="3">
        <v>8.8712800000000005</v>
      </c>
      <c r="D919" s="3">
        <v>8.8462600000000009</v>
      </c>
      <c r="E919" s="3" t="str">
        <f>TEXT(B919,"dddd")</f>
        <v>Monday</v>
      </c>
      <c r="G919">
        <f t="shared" si="28"/>
        <v>0</v>
      </c>
      <c r="H919" s="3">
        <v>999400</v>
      </c>
    </row>
    <row r="920" spans="1:8" x14ac:dyDescent="0.3">
      <c r="A920" s="3">
        <f t="shared" si="29"/>
        <v>919</v>
      </c>
      <c r="B920" s="2">
        <v>35856</v>
      </c>
      <c r="C920" s="3">
        <v>8.9787800000000004</v>
      </c>
      <c r="D920" s="3">
        <v>8.9887599999999992</v>
      </c>
      <c r="E920" s="3" t="str">
        <f>TEXT(B920,"dddd")</f>
        <v>Monday</v>
      </c>
      <c r="G920">
        <f t="shared" si="28"/>
        <v>0</v>
      </c>
      <c r="H920" s="3">
        <v>1053600</v>
      </c>
    </row>
    <row r="921" spans="1:8" x14ac:dyDescent="0.3">
      <c r="A921" s="3">
        <f t="shared" si="29"/>
        <v>920</v>
      </c>
      <c r="B921" s="2">
        <v>35863</v>
      </c>
      <c r="C921" s="3">
        <v>8.613760000000001</v>
      </c>
      <c r="D921" s="3">
        <v>8.6012599999999999</v>
      </c>
      <c r="E921" s="3" t="str">
        <f>TEXT(B921,"dddd")</f>
        <v>Monday</v>
      </c>
      <c r="G921">
        <f t="shared" si="28"/>
        <v>0</v>
      </c>
      <c r="H921" s="3">
        <v>652400</v>
      </c>
    </row>
    <row r="922" spans="1:8" x14ac:dyDescent="0.3">
      <c r="A922" s="3">
        <f t="shared" si="29"/>
        <v>921</v>
      </c>
      <c r="B922" s="2">
        <v>35870</v>
      </c>
      <c r="C922" s="3">
        <v>8.4787799999999987</v>
      </c>
      <c r="D922" s="3">
        <v>8.4649999999999999</v>
      </c>
      <c r="E922" s="3" t="str">
        <f>TEXT(B922,"dddd")</f>
        <v>Monday</v>
      </c>
      <c r="G922">
        <f t="shared" si="28"/>
        <v>0</v>
      </c>
      <c r="H922" s="3">
        <v>1861800</v>
      </c>
    </row>
    <row r="923" spans="1:8" x14ac:dyDescent="0.3">
      <c r="A923" s="3">
        <f t="shared" si="29"/>
        <v>922</v>
      </c>
      <c r="B923" s="2">
        <v>35877</v>
      </c>
      <c r="C923" s="3">
        <v>8.6112799999999989</v>
      </c>
      <c r="D923" s="3">
        <v>8.5650200000000005</v>
      </c>
      <c r="E923" s="3" t="str">
        <f>TEXT(B923,"dddd")</f>
        <v>Monday</v>
      </c>
      <c r="G923">
        <f t="shared" si="28"/>
        <v>0</v>
      </c>
      <c r="H923" s="3">
        <v>972800</v>
      </c>
    </row>
    <row r="924" spans="1:8" x14ac:dyDescent="0.3">
      <c r="A924" s="3">
        <f t="shared" si="29"/>
        <v>923</v>
      </c>
      <c r="B924" s="2">
        <v>35884</v>
      </c>
      <c r="C924" s="3">
        <v>8.6037800000000004</v>
      </c>
      <c r="D924" s="3">
        <v>8.5337600000000009</v>
      </c>
      <c r="E924" s="3" t="str">
        <f>TEXT(B924,"dddd")</f>
        <v>Monday</v>
      </c>
      <c r="G924">
        <f t="shared" si="28"/>
        <v>0</v>
      </c>
      <c r="H924" s="3">
        <v>661200</v>
      </c>
    </row>
    <row r="925" spans="1:8" x14ac:dyDescent="0.3">
      <c r="A925" s="3">
        <f t="shared" si="29"/>
        <v>924</v>
      </c>
      <c r="B925" s="2">
        <v>35891</v>
      </c>
      <c r="C925" s="3">
        <v>8.5578250000000011</v>
      </c>
      <c r="D925" s="3">
        <v>8.4312500000000004</v>
      </c>
      <c r="E925" s="3" t="str">
        <f>TEXT(B925,"dddd")</f>
        <v>Monday</v>
      </c>
      <c r="G925">
        <f t="shared" si="28"/>
        <v>0</v>
      </c>
      <c r="H925" s="3">
        <v>1291500</v>
      </c>
    </row>
    <row r="926" spans="1:8" x14ac:dyDescent="0.3">
      <c r="A926" s="3">
        <f t="shared" si="29"/>
        <v>925</v>
      </c>
      <c r="B926" s="2">
        <v>35898</v>
      </c>
      <c r="C926" s="3">
        <v>8.7825199999999999</v>
      </c>
      <c r="D926" s="3">
        <v>8.76126</v>
      </c>
      <c r="E926" s="3" t="str">
        <f>TEXT(B926,"dddd")</f>
        <v>Monday</v>
      </c>
      <c r="G926">
        <f t="shared" si="28"/>
        <v>0</v>
      </c>
      <c r="H926" s="3">
        <v>1640800</v>
      </c>
    </row>
    <row r="927" spans="1:8" x14ac:dyDescent="0.3">
      <c r="A927" s="3">
        <f t="shared" si="29"/>
        <v>926</v>
      </c>
      <c r="B927" s="2">
        <v>35905</v>
      </c>
      <c r="C927" s="3">
        <v>8.6387599999999996</v>
      </c>
      <c r="D927" s="3">
        <v>8.622539999999999</v>
      </c>
      <c r="E927" s="3" t="str">
        <f>TEXT(B927,"dddd")</f>
        <v>Monday</v>
      </c>
      <c r="G927">
        <f t="shared" si="28"/>
        <v>0</v>
      </c>
      <c r="H927" s="3">
        <v>1607400</v>
      </c>
    </row>
    <row r="928" spans="1:8" x14ac:dyDescent="0.3">
      <c r="A928" s="3">
        <f t="shared" si="29"/>
        <v>927</v>
      </c>
      <c r="B928" s="2">
        <v>35912</v>
      </c>
      <c r="C928" s="3">
        <v>8.4312799999999992</v>
      </c>
      <c r="D928" s="3">
        <v>8.4087799999999984</v>
      </c>
      <c r="E928" s="3" t="str">
        <f>TEXT(B928,"dddd")</f>
        <v>Monday</v>
      </c>
      <c r="G928">
        <f t="shared" si="28"/>
        <v>0</v>
      </c>
      <c r="H928" s="3">
        <v>1138000</v>
      </c>
    </row>
    <row r="929" spans="1:8" x14ac:dyDescent="0.3">
      <c r="A929" s="3">
        <f t="shared" si="29"/>
        <v>928</v>
      </c>
      <c r="B929" s="2">
        <v>35919</v>
      </c>
      <c r="C929" s="3">
        <v>8.24376</v>
      </c>
      <c r="D929" s="3">
        <v>8.2562800000000003</v>
      </c>
      <c r="E929" s="3" t="str">
        <f>TEXT(B929,"dddd")</f>
        <v>Monday</v>
      </c>
      <c r="G929">
        <f t="shared" si="28"/>
        <v>0</v>
      </c>
      <c r="H929" s="3">
        <v>807600</v>
      </c>
    </row>
    <row r="930" spans="1:8" x14ac:dyDescent="0.3">
      <c r="A930" s="3">
        <f t="shared" si="29"/>
        <v>929</v>
      </c>
      <c r="B930" s="2">
        <v>35926</v>
      </c>
      <c r="C930" s="3">
        <v>8.3312600000000003</v>
      </c>
      <c r="D930" s="3">
        <v>8.2812599999999996</v>
      </c>
      <c r="E930" s="3" t="str">
        <f>TEXT(B930,"dddd")</f>
        <v>Monday</v>
      </c>
      <c r="G930">
        <f t="shared" si="28"/>
        <v>0</v>
      </c>
      <c r="H930" s="3">
        <v>1736800</v>
      </c>
    </row>
    <row r="931" spans="1:8" x14ac:dyDescent="0.3">
      <c r="A931" s="3">
        <f t="shared" si="29"/>
        <v>930</v>
      </c>
      <c r="B931" s="2">
        <v>35933</v>
      </c>
      <c r="C931" s="3">
        <v>8.500040000000002</v>
      </c>
      <c r="D931" s="3">
        <v>8.5050000000000008</v>
      </c>
      <c r="E931" s="3" t="str">
        <f>TEXT(B931,"dddd")</f>
        <v>Monday</v>
      </c>
      <c r="G931">
        <f t="shared" si="28"/>
        <v>0</v>
      </c>
      <c r="H931" s="3">
        <v>1223000</v>
      </c>
    </row>
    <row r="932" spans="1:8" x14ac:dyDescent="0.3">
      <c r="A932" s="3">
        <f t="shared" si="29"/>
        <v>931</v>
      </c>
      <c r="B932" s="2">
        <v>35940</v>
      </c>
      <c r="C932" s="3">
        <v>8.4468999999999994</v>
      </c>
      <c r="D932" s="3">
        <v>8.5047250000000005</v>
      </c>
      <c r="E932" s="3" t="str">
        <f>TEXT(B932,"dddd")</f>
        <v>Monday</v>
      </c>
      <c r="G932">
        <f t="shared" si="28"/>
        <v>0</v>
      </c>
      <c r="H932" s="3">
        <v>675500</v>
      </c>
    </row>
    <row r="933" spans="1:8" x14ac:dyDescent="0.3">
      <c r="A933" s="3">
        <f t="shared" si="29"/>
        <v>932</v>
      </c>
      <c r="B933" s="2">
        <v>35947</v>
      </c>
      <c r="C933" s="3">
        <v>8.1825200000000002</v>
      </c>
      <c r="D933" s="3">
        <v>8.1662599999999994</v>
      </c>
      <c r="E933" s="3" t="str">
        <f>TEXT(B933,"dddd")</f>
        <v>Monday</v>
      </c>
      <c r="G933">
        <f t="shared" si="28"/>
        <v>0</v>
      </c>
      <c r="H933" s="3">
        <v>924000</v>
      </c>
    </row>
    <row r="934" spans="1:8" x14ac:dyDescent="0.3">
      <c r="A934" s="3">
        <f t="shared" si="29"/>
        <v>933</v>
      </c>
      <c r="B934" s="2">
        <v>35954</v>
      </c>
      <c r="C934" s="3">
        <v>8.1025200000000002</v>
      </c>
      <c r="D934" s="3">
        <v>8.1750000000000007</v>
      </c>
      <c r="E934" s="3" t="str">
        <f>TEXT(B934,"dddd")</f>
        <v>Monday</v>
      </c>
      <c r="G934">
        <f t="shared" si="28"/>
        <v>0</v>
      </c>
      <c r="H934" s="3">
        <v>634000</v>
      </c>
    </row>
    <row r="935" spans="1:8" x14ac:dyDescent="0.3">
      <c r="A935" s="3">
        <f t="shared" si="29"/>
        <v>934</v>
      </c>
      <c r="B935" s="2">
        <v>35961</v>
      </c>
      <c r="C935" s="3">
        <v>8.0512800000000002</v>
      </c>
      <c r="D935" s="3">
        <v>7.9862599999999997</v>
      </c>
      <c r="E935" s="3" t="str">
        <f>TEXT(B935,"dddd")</f>
        <v>Monday</v>
      </c>
      <c r="G935">
        <f t="shared" si="28"/>
        <v>0</v>
      </c>
      <c r="H935" s="3">
        <v>868400</v>
      </c>
    </row>
    <row r="936" spans="1:8" x14ac:dyDescent="0.3">
      <c r="A936" s="3">
        <f t="shared" si="29"/>
        <v>935</v>
      </c>
      <c r="B936" s="2">
        <v>35968</v>
      </c>
      <c r="C936" s="3">
        <v>8.1487600000000011</v>
      </c>
      <c r="D936" s="3">
        <v>8.1525199999999991</v>
      </c>
      <c r="E936" s="3" t="str">
        <f>TEXT(B936,"dddd")</f>
        <v>Monday</v>
      </c>
      <c r="G936">
        <f t="shared" si="28"/>
        <v>0</v>
      </c>
      <c r="H936" s="3">
        <v>1879200</v>
      </c>
    </row>
    <row r="937" spans="1:8" x14ac:dyDescent="0.3">
      <c r="A937" s="3">
        <f t="shared" si="29"/>
        <v>936</v>
      </c>
      <c r="B937" s="2">
        <v>35975</v>
      </c>
      <c r="C937" s="3">
        <v>8.5500499999999988</v>
      </c>
      <c r="D937" s="3">
        <v>8.4890749999999997</v>
      </c>
      <c r="E937" s="3" t="str">
        <f>TEXT(B937,"dddd")</f>
        <v>Monday</v>
      </c>
      <c r="G937">
        <f t="shared" si="28"/>
        <v>0</v>
      </c>
      <c r="H937" s="3">
        <v>825250</v>
      </c>
    </row>
    <row r="938" spans="1:8" x14ac:dyDescent="0.3">
      <c r="A938" s="3">
        <f t="shared" si="29"/>
        <v>937</v>
      </c>
      <c r="B938" s="2">
        <v>35982</v>
      </c>
      <c r="C938" s="3">
        <v>8.6950199999999995</v>
      </c>
      <c r="D938" s="3">
        <v>8.6962600000000005</v>
      </c>
      <c r="E938" s="3" t="str">
        <f>TEXT(B938,"dddd")</f>
        <v>Monday</v>
      </c>
      <c r="G938">
        <f t="shared" si="28"/>
        <v>0</v>
      </c>
      <c r="H938" s="3">
        <v>1032000</v>
      </c>
    </row>
    <row r="939" spans="1:8" x14ac:dyDescent="0.3">
      <c r="A939" s="3">
        <f t="shared" si="29"/>
        <v>938</v>
      </c>
      <c r="B939" s="2">
        <v>35989</v>
      </c>
      <c r="C939" s="3">
        <v>9.2562800000000003</v>
      </c>
      <c r="D939" s="3">
        <v>9.1762599999999992</v>
      </c>
      <c r="E939" s="3" t="str">
        <f>TEXT(B939,"dddd")</f>
        <v>Monday</v>
      </c>
      <c r="G939">
        <f t="shared" si="28"/>
        <v>0</v>
      </c>
      <c r="H939" s="3">
        <v>728200</v>
      </c>
    </row>
    <row r="940" spans="1:8" x14ac:dyDescent="0.3">
      <c r="A940" s="3">
        <f t="shared" si="29"/>
        <v>939</v>
      </c>
      <c r="B940" s="2">
        <v>35996</v>
      </c>
      <c r="C940" s="3">
        <v>9.3775000000000013</v>
      </c>
      <c r="D940" s="3">
        <v>9.4712800000000001</v>
      </c>
      <c r="E940" s="3" t="str">
        <f>TEXT(B940,"dddd")</f>
        <v>Monday</v>
      </c>
      <c r="G940">
        <f t="shared" si="28"/>
        <v>0</v>
      </c>
      <c r="H940" s="3">
        <v>1627600</v>
      </c>
    </row>
    <row r="941" spans="1:8" x14ac:dyDescent="0.3">
      <c r="A941" s="3">
        <f t="shared" si="29"/>
        <v>940</v>
      </c>
      <c r="B941" s="2">
        <v>36003</v>
      </c>
      <c r="C941" s="3">
        <v>8.9287600000000005</v>
      </c>
      <c r="D941" s="3">
        <v>8.9687599999999996</v>
      </c>
      <c r="E941" s="3" t="str">
        <f>TEXT(B941,"dddd")</f>
        <v>Monday</v>
      </c>
      <c r="G941">
        <f t="shared" si="28"/>
        <v>0</v>
      </c>
      <c r="H941" s="3">
        <v>1036200</v>
      </c>
    </row>
    <row r="942" spans="1:8" x14ac:dyDescent="0.3">
      <c r="A942" s="3">
        <f t="shared" si="29"/>
        <v>941</v>
      </c>
      <c r="B942" s="2">
        <v>36010</v>
      </c>
      <c r="C942" s="3">
        <v>8.2037599999999991</v>
      </c>
      <c r="D942" s="3">
        <v>8.2312799999999999</v>
      </c>
      <c r="E942" s="3" t="str">
        <f>TEXT(B942,"dddd")</f>
        <v>Monday</v>
      </c>
      <c r="G942">
        <f t="shared" si="28"/>
        <v>0</v>
      </c>
      <c r="H942" s="3">
        <v>1114600</v>
      </c>
    </row>
    <row r="943" spans="1:8" x14ac:dyDescent="0.3">
      <c r="A943" s="3">
        <f t="shared" si="29"/>
        <v>942</v>
      </c>
      <c r="B943" s="2">
        <v>36017</v>
      </c>
      <c r="C943" s="3">
        <v>7.9825199999999992</v>
      </c>
      <c r="D943" s="3">
        <v>8.0512800000000002</v>
      </c>
      <c r="E943" s="3" t="str">
        <f>TEXT(B943,"dddd")</f>
        <v>Monday</v>
      </c>
      <c r="G943">
        <f t="shared" si="28"/>
        <v>0</v>
      </c>
      <c r="H943" s="3">
        <v>1007400</v>
      </c>
    </row>
    <row r="944" spans="1:8" x14ac:dyDescent="0.3">
      <c r="A944" s="3">
        <f t="shared" si="29"/>
        <v>943</v>
      </c>
      <c r="B944" s="2">
        <v>36024</v>
      </c>
      <c r="C944" s="3">
        <v>8.0925399999999996</v>
      </c>
      <c r="D944" s="3">
        <v>8.11</v>
      </c>
      <c r="E944" s="3" t="str">
        <f>TEXT(B944,"dddd")</f>
        <v>Monday</v>
      </c>
      <c r="G944">
        <f t="shared" si="28"/>
        <v>0</v>
      </c>
      <c r="H944" s="3">
        <v>1015000</v>
      </c>
    </row>
    <row r="945" spans="1:8" x14ac:dyDescent="0.3">
      <c r="A945" s="3">
        <f t="shared" si="29"/>
        <v>944</v>
      </c>
      <c r="B945" s="2">
        <v>36031</v>
      </c>
      <c r="C945" s="3">
        <v>7.6850199999999997</v>
      </c>
      <c r="D945" s="3">
        <v>7.7362599999999997</v>
      </c>
      <c r="E945" s="3" t="str">
        <f>TEXT(B945,"dddd")</f>
        <v>Monday</v>
      </c>
      <c r="G945">
        <f t="shared" si="28"/>
        <v>0</v>
      </c>
      <c r="H945" s="3">
        <v>1042600</v>
      </c>
    </row>
    <row r="946" spans="1:8" x14ac:dyDescent="0.3">
      <c r="A946" s="3">
        <f t="shared" si="29"/>
        <v>945</v>
      </c>
      <c r="B946" s="2">
        <v>36038</v>
      </c>
      <c r="C946" s="3">
        <v>7.3175399999999993</v>
      </c>
      <c r="D946" s="3">
        <v>7.3724999999999996</v>
      </c>
      <c r="E946" s="3" t="str">
        <f>TEXT(B946,"dddd")</f>
        <v>Monday</v>
      </c>
      <c r="G946">
        <f t="shared" si="28"/>
        <v>0</v>
      </c>
      <c r="H946" s="3">
        <v>1222000</v>
      </c>
    </row>
    <row r="947" spans="1:8" x14ac:dyDescent="0.3">
      <c r="A947" s="3">
        <f t="shared" si="29"/>
        <v>946</v>
      </c>
      <c r="B947" s="2">
        <v>36045</v>
      </c>
      <c r="C947" s="3">
        <v>7.6937499999999996</v>
      </c>
      <c r="D947" s="3">
        <v>7.6547000000000001</v>
      </c>
      <c r="E947" s="3" t="str">
        <f>TEXT(B947,"dddd")</f>
        <v>Monday</v>
      </c>
      <c r="G947">
        <f t="shared" si="28"/>
        <v>0</v>
      </c>
      <c r="H947" s="3">
        <v>1315750</v>
      </c>
    </row>
    <row r="948" spans="1:8" x14ac:dyDescent="0.3">
      <c r="A948" s="3">
        <f t="shared" si="29"/>
        <v>947</v>
      </c>
      <c r="B948" s="2">
        <v>36052</v>
      </c>
      <c r="C948" s="3">
        <v>7.5150199999999998</v>
      </c>
      <c r="D948" s="3">
        <v>7.5287600000000001</v>
      </c>
      <c r="E948" s="3" t="str">
        <f>TEXT(B948,"dddd")</f>
        <v>Monday</v>
      </c>
      <c r="G948">
        <f t="shared" si="28"/>
        <v>0</v>
      </c>
      <c r="H948" s="3">
        <v>902400</v>
      </c>
    </row>
    <row r="949" spans="1:8" x14ac:dyDescent="0.3">
      <c r="A949" s="3">
        <f t="shared" si="29"/>
        <v>948</v>
      </c>
      <c r="B949" s="2">
        <v>36059</v>
      </c>
      <c r="C949" s="3">
        <v>7.0212599999999998</v>
      </c>
      <c r="D949" s="3">
        <v>6.9387599999999994</v>
      </c>
      <c r="E949" s="3" t="str">
        <f>TEXT(B949,"dddd")</f>
        <v>Monday</v>
      </c>
      <c r="G949">
        <f t="shared" si="28"/>
        <v>0</v>
      </c>
      <c r="H949" s="3">
        <v>729000</v>
      </c>
    </row>
    <row r="950" spans="1:8" x14ac:dyDescent="0.3">
      <c r="A950" s="3">
        <f t="shared" si="29"/>
        <v>949</v>
      </c>
      <c r="B950" s="2">
        <v>36066</v>
      </c>
      <c r="C950" s="3">
        <v>6.7487800000000009</v>
      </c>
      <c r="D950" s="3">
        <v>6.8437599999999987</v>
      </c>
      <c r="E950" s="3" t="str">
        <f>TEXT(B950,"dddd")</f>
        <v>Monday</v>
      </c>
      <c r="G950">
        <f t="shared" si="28"/>
        <v>0</v>
      </c>
      <c r="H950" s="3">
        <v>1451400</v>
      </c>
    </row>
    <row r="951" spans="1:8" x14ac:dyDescent="0.3">
      <c r="A951" s="3">
        <f t="shared" si="29"/>
        <v>950</v>
      </c>
      <c r="B951" s="2">
        <v>36073</v>
      </c>
      <c r="C951" s="3">
        <v>6.5337599999999991</v>
      </c>
      <c r="D951" s="3">
        <v>6.5612599999999999</v>
      </c>
      <c r="E951" s="3" t="str">
        <f>TEXT(B951,"dddd")</f>
        <v>Monday</v>
      </c>
      <c r="G951">
        <f t="shared" si="28"/>
        <v>0</v>
      </c>
      <c r="H951" s="3">
        <v>1431600</v>
      </c>
    </row>
    <row r="952" spans="1:8" x14ac:dyDescent="0.3">
      <c r="A952" s="3">
        <f t="shared" si="29"/>
        <v>951</v>
      </c>
      <c r="B952" s="2">
        <v>36080</v>
      </c>
      <c r="C952" s="3">
        <v>7.062520000000001</v>
      </c>
      <c r="D952" s="3">
        <v>6.9687600000000005</v>
      </c>
      <c r="E952" s="3" t="str">
        <f>TEXT(B952,"dddd")</f>
        <v>Monday</v>
      </c>
      <c r="G952">
        <f t="shared" si="28"/>
        <v>0</v>
      </c>
      <c r="H952" s="3">
        <v>1808600</v>
      </c>
    </row>
    <row r="953" spans="1:8" x14ac:dyDescent="0.3">
      <c r="A953" s="3">
        <f t="shared" si="29"/>
        <v>952</v>
      </c>
      <c r="B953" s="2">
        <v>36087</v>
      </c>
      <c r="C953" s="3">
        <v>7.28878</v>
      </c>
      <c r="D953" s="3">
        <v>7.2449999999999992</v>
      </c>
      <c r="E953" s="3" t="str">
        <f>TEXT(B953,"dddd")</f>
        <v>Monday</v>
      </c>
      <c r="G953">
        <f t="shared" si="28"/>
        <v>0</v>
      </c>
      <c r="H953" s="3">
        <v>1314800</v>
      </c>
    </row>
    <row r="954" spans="1:8" x14ac:dyDescent="0.3">
      <c r="A954" s="3">
        <f t="shared" si="29"/>
        <v>953</v>
      </c>
      <c r="B954" s="2">
        <v>36094</v>
      </c>
      <c r="C954" s="3">
        <v>6.9412800000000008</v>
      </c>
      <c r="D954" s="3">
        <v>6.9437599999999993</v>
      </c>
      <c r="E954" s="3" t="str">
        <f>TEXT(B954,"dddd")</f>
        <v>Monday</v>
      </c>
      <c r="G954">
        <f t="shared" si="28"/>
        <v>0</v>
      </c>
      <c r="H954" s="3">
        <v>905000</v>
      </c>
    </row>
    <row r="955" spans="1:8" x14ac:dyDescent="0.3">
      <c r="A955" s="3">
        <f t="shared" si="29"/>
        <v>954</v>
      </c>
      <c r="B955" s="2">
        <v>36101</v>
      </c>
      <c r="C955" s="3">
        <v>7.0412800000000004</v>
      </c>
      <c r="D955" s="3">
        <v>7.0262599999999988</v>
      </c>
      <c r="E955" s="3" t="str">
        <f>TEXT(B955,"dddd")</f>
        <v>Monday</v>
      </c>
      <c r="G955">
        <f t="shared" si="28"/>
        <v>0</v>
      </c>
      <c r="H955" s="3">
        <v>2604600</v>
      </c>
    </row>
    <row r="956" spans="1:8" x14ac:dyDescent="0.3">
      <c r="A956" s="3">
        <f t="shared" si="29"/>
        <v>955</v>
      </c>
      <c r="B956" s="2">
        <v>36108</v>
      </c>
      <c r="C956" s="3">
        <v>6.839999999999999</v>
      </c>
      <c r="D956" s="3">
        <v>6.839999999999999</v>
      </c>
      <c r="E956" s="3" t="str">
        <f>TEXT(B956,"dddd")</f>
        <v>Monday</v>
      </c>
      <c r="G956">
        <f t="shared" si="28"/>
        <v>0</v>
      </c>
      <c r="H956" s="3">
        <v>2667200</v>
      </c>
    </row>
    <row r="957" spans="1:8" x14ac:dyDescent="0.3">
      <c r="A957" s="3">
        <f t="shared" si="29"/>
        <v>956</v>
      </c>
      <c r="B957" s="2">
        <v>36115</v>
      </c>
      <c r="C957" s="3">
        <v>7.0875000000000004</v>
      </c>
      <c r="D957" s="3">
        <v>7.0212599999999998</v>
      </c>
      <c r="E957" s="3" t="str">
        <f>TEXT(B957,"dddd")</f>
        <v>Monday</v>
      </c>
      <c r="G957">
        <f t="shared" si="28"/>
        <v>0</v>
      </c>
      <c r="H957" s="3">
        <v>1537200</v>
      </c>
    </row>
    <row r="958" spans="1:8" x14ac:dyDescent="0.3">
      <c r="A958" s="3">
        <f t="shared" si="29"/>
        <v>957</v>
      </c>
      <c r="B958" s="2">
        <v>36122</v>
      </c>
      <c r="C958" s="3">
        <v>7.5749999999999993</v>
      </c>
      <c r="D958" s="3">
        <v>7.5562750000000003</v>
      </c>
      <c r="E958" s="3" t="str">
        <f>TEXT(B958,"dddd")</f>
        <v>Monday</v>
      </c>
      <c r="G958">
        <f t="shared" si="28"/>
        <v>0</v>
      </c>
      <c r="H958" s="3">
        <v>2393750</v>
      </c>
    </row>
    <row r="959" spans="1:8" x14ac:dyDescent="0.3">
      <c r="A959" s="3">
        <f t="shared" si="29"/>
        <v>958</v>
      </c>
      <c r="B959" s="2">
        <v>36129</v>
      </c>
      <c r="C959" s="3">
        <v>7.4562799999999996</v>
      </c>
      <c r="D959" s="3">
        <v>7.4325000000000001</v>
      </c>
      <c r="E959" s="3" t="str">
        <f>TEXT(B959,"dddd")</f>
        <v>Monday</v>
      </c>
      <c r="G959">
        <f t="shared" si="28"/>
        <v>0</v>
      </c>
      <c r="H959" s="3">
        <v>1805600</v>
      </c>
    </row>
    <row r="960" spans="1:8" x14ac:dyDescent="0.3">
      <c r="A960" s="3">
        <f t="shared" si="29"/>
        <v>959</v>
      </c>
      <c r="B960" s="2">
        <v>36136</v>
      </c>
      <c r="C960" s="3">
        <v>7.4750200000000007</v>
      </c>
      <c r="D960" s="3">
        <v>7.49376</v>
      </c>
      <c r="E960" s="3" t="str">
        <f>TEXT(B960,"dddd")</f>
        <v>Monday</v>
      </c>
      <c r="G960">
        <f t="shared" si="28"/>
        <v>0</v>
      </c>
      <c r="H960" s="3">
        <v>1254600</v>
      </c>
    </row>
    <row r="961" spans="1:8" x14ac:dyDescent="0.3">
      <c r="A961" s="3">
        <f t="shared" si="29"/>
        <v>960</v>
      </c>
      <c r="B961" s="2">
        <v>36143</v>
      </c>
      <c r="C961" s="3">
        <v>7.2337599999999993</v>
      </c>
      <c r="D961" s="3">
        <v>7.238760000000001</v>
      </c>
      <c r="E961" s="3" t="str">
        <f>TEXT(B961,"dddd")</f>
        <v>Monday</v>
      </c>
      <c r="G961">
        <f t="shared" si="28"/>
        <v>0</v>
      </c>
      <c r="H961" s="3">
        <v>879000</v>
      </c>
    </row>
    <row r="962" spans="1:8" x14ac:dyDescent="0.3">
      <c r="A962" s="3">
        <f t="shared" si="29"/>
        <v>961</v>
      </c>
      <c r="B962" s="2">
        <v>36150</v>
      </c>
      <c r="C962" s="3">
        <v>7.2688000000000006</v>
      </c>
      <c r="D962" s="3">
        <v>7.2015750000000009</v>
      </c>
      <c r="E962" s="3" t="str">
        <f>TEXT(B962,"dddd")</f>
        <v>Monday</v>
      </c>
      <c r="G962">
        <f t="shared" si="28"/>
        <v>0</v>
      </c>
      <c r="H962" s="3">
        <v>904000</v>
      </c>
    </row>
    <row r="963" spans="1:8" x14ac:dyDescent="0.3">
      <c r="A963" s="3">
        <f t="shared" si="29"/>
        <v>962</v>
      </c>
      <c r="B963" s="2">
        <v>36157</v>
      </c>
      <c r="C963" s="3">
        <v>7.1781499999999996</v>
      </c>
      <c r="D963" s="3">
        <v>7.1672000000000002</v>
      </c>
      <c r="E963" s="3" t="str">
        <f>TEXT(B963,"dddd")</f>
        <v>Monday</v>
      </c>
      <c r="G963">
        <f t="shared" ref="G963:G1026" si="30">IF(F963="yes",1,0)</f>
        <v>0</v>
      </c>
      <c r="H963" s="3">
        <v>1052250</v>
      </c>
    </row>
    <row r="964" spans="1:8" x14ac:dyDescent="0.3">
      <c r="A964" s="3">
        <f t="shared" ref="A964:A1027" si="31">A963+1</f>
        <v>963</v>
      </c>
      <c r="B964" s="2">
        <v>36164</v>
      </c>
      <c r="C964" s="3">
        <v>7.0712799999999998</v>
      </c>
      <c r="D964" s="3">
        <v>7.0437600000000007</v>
      </c>
      <c r="E964" s="3" t="str">
        <f>TEXT(B964,"dddd")</f>
        <v>Monday</v>
      </c>
      <c r="G964">
        <f t="shared" si="30"/>
        <v>0</v>
      </c>
      <c r="H964" s="3">
        <v>946000</v>
      </c>
    </row>
    <row r="965" spans="1:8" x14ac:dyDescent="0.3">
      <c r="A965" s="3">
        <f t="shared" si="31"/>
        <v>964</v>
      </c>
      <c r="B965" s="2">
        <v>36171</v>
      </c>
      <c r="C965" s="3">
        <v>6.7700399999999998</v>
      </c>
      <c r="D965" s="3">
        <v>6.7437599999999991</v>
      </c>
      <c r="E965" s="3" t="str">
        <f>TEXT(B965,"dddd")</f>
        <v>Monday</v>
      </c>
      <c r="G965">
        <f t="shared" si="30"/>
        <v>0</v>
      </c>
      <c r="H965" s="3">
        <v>2421600</v>
      </c>
    </row>
    <row r="966" spans="1:8" x14ac:dyDescent="0.3">
      <c r="A966" s="3">
        <f t="shared" si="31"/>
        <v>965</v>
      </c>
      <c r="B966" s="2">
        <v>36178</v>
      </c>
      <c r="C966" s="3">
        <v>7.0828250000000006</v>
      </c>
      <c r="D966" s="3">
        <v>7.0750250000000001</v>
      </c>
      <c r="E966" s="3" t="str">
        <f>TEXT(B966,"dddd")</f>
        <v>Monday</v>
      </c>
      <c r="G966">
        <f t="shared" si="30"/>
        <v>0</v>
      </c>
      <c r="H966" s="3">
        <v>2362500</v>
      </c>
    </row>
    <row r="967" spans="1:8" x14ac:dyDescent="0.3">
      <c r="A967" s="3">
        <f t="shared" si="31"/>
        <v>966</v>
      </c>
      <c r="B967" s="2">
        <v>36185</v>
      </c>
      <c r="C967" s="3">
        <v>7.0962800000000001</v>
      </c>
      <c r="D967" s="3">
        <v>7.0962599999999991</v>
      </c>
      <c r="E967" s="3" t="str">
        <f>TEXT(B967,"dddd")</f>
        <v>Monday</v>
      </c>
      <c r="G967">
        <f t="shared" si="30"/>
        <v>0</v>
      </c>
      <c r="H967" s="3">
        <v>1806600</v>
      </c>
    </row>
    <row r="968" spans="1:8" x14ac:dyDescent="0.3">
      <c r="A968" s="3">
        <f t="shared" si="31"/>
        <v>967</v>
      </c>
      <c r="B968" s="2">
        <v>36192</v>
      </c>
      <c r="C968" s="3">
        <v>7.3150199999999996</v>
      </c>
      <c r="D968" s="3">
        <v>7.3012599999999992</v>
      </c>
      <c r="E968" s="3" t="str">
        <f>TEXT(B968,"dddd")</f>
        <v>Monday</v>
      </c>
      <c r="G968">
        <f t="shared" si="30"/>
        <v>0</v>
      </c>
      <c r="H968" s="3">
        <v>2719000</v>
      </c>
    </row>
    <row r="969" spans="1:8" x14ac:dyDescent="0.3">
      <c r="A969" s="3">
        <f t="shared" si="31"/>
        <v>968</v>
      </c>
      <c r="B969" s="2">
        <v>36199</v>
      </c>
      <c r="C969" s="3">
        <v>7.3012599999999992</v>
      </c>
      <c r="D969" s="3">
        <v>7.2812600000000005</v>
      </c>
      <c r="E969" s="3" t="str">
        <f>TEXT(B969,"dddd")</f>
        <v>Monday</v>
      </c>
      <c r="G969">
        <f t="shared" si="30"/>
        <v>0</v>
      </c>
      <c r="H969" s="3">
        <v>985600</v>
      </c>
    </row>
    <row r="970" spans="1:8" x14ac:dyDescent="0.3">
      <c r="A970" s="3">
        <f t="shared" si="31"/>
        <v>969</v>
      </c>
      <c r="B970" s="2">
        <v>36206</v>
      </c>
      <c r="C970" s="3">
        <v>7.4484499999999993</v>
      </c>
      <c r="D970" s="3">
        <v>7.4625250000000003</v>
      </c>
      <c r="E970" s="3" t="str">
        <f>TEXT(B970,"dddd")</f>
        <v>Monday</v>
      </c>
      <c r="G970">
        <f t="shared" si="30"/>
        <v>0</v>
      </c>
      <c r="H970" s="3">
        <v>1288250</v>
      </c>
    </row>
    <row r="971" spans="1:8" x14ac:dyDescent="0.3">
      <c r="A971" s="3">
        <f t="shared" si="31"/>
        <v>970</v>
      </c>
      <c r="B971" s="2">
        <v>36213</v>
      </c>
      <c r="C971" s="3">
        <v>7.5487800000000007</v>
      </c>
      <c r="D971" s="3">
        <v>7.5450199999999992</v>
      </c>
      <c r="E971" s="3" t="str">
        <f>TEXT(B971,"dddd")</f>
        <v>Monday</v>
      </c>
      <c r="G971">
        <f t="shared" si="30"/>
        <v>0</v>
      </c>
      <c r="H971" s="3">
        <v>1206600</v>
      </c>
    </row>
    <row r="972" spans="1:8" x14ac:dyDescent="0.3">
      <c r="A972" s="3">
        <f t="shared" si="31"/>
        <v>971</v>
      </c>
      <c r="B972" s="2">
        <v>36220</v>
      </c>
      <c r="C972" s="3">
        <v>7.72004</v>
      </c>
      <c r="D972" s="3">
        <v>7.6674999999999995</v>
      </c>
      <c r="E972" s="3" t="str">
        <f>TEXT(B972,"dddd")</f>
        <v>Monday</v>
      </c>
      <c r="G972">
        <f t="shared" si="30"/>
        <v>0</v>
      </c>
      <c r="H972" s="3">
        <v>1247400</v>
      </c>
    </row>
    <row r="973" spans="1:8" x14ac:dyDescent="0.3">
      <c r="A973" s="3">
        <f t="shared" si="31"/>
        <v>972</v>
      </c>
      <c r="B973" s="2">
        <v>36227</v>
      </c>
      <c r="C973" s="3">
        <v>9.3687799999999992</v>
      </c>
      <c r="D973" s="3">
        <v>9.15</v>
      </c>
      <c r="E973" s="3" t="str">
        <f>TEXT(B973,"dddd")</f>
        <v>Monday</v>
      </c>
      <c r="G973">
        <f t="shared" si="30"/>
        <v>0</v>
      </c>
      <c r="H973" s="3">
        <v>3283000</v>
      </c>
    </row>
    <row r="974" spans="1:8" x14ac:dyDescent="0.3">
      <c r="A974" s="3">
        <f t="shared" si="31"/>
        <v>973</v>
      </c>
      <c r="B974" s="2">
        <v>36234</v>
      </c>
      <c r="C974" s="3">
        <v>9.8250199999999985</v>
      </c>
      <c r="D974" s="3">
        <v>9.7024999999999988</v>
      </c>
      <c r="E974" s="3" t="str">
        <f>TEXT(B974,"dddd")</f>
        <v>Monday</v>
      </c>
      <c r="G974">
        <f t="shared" si="30"/>
        <v>0</v>
      </c>
      <c r="H974" s="3">
        <v>9425200</v>
      </c>
    </row>
    <row r="975" spans="1:8" x14ac:dyDescent="0.3">
      <c r="A975" s="3">
        <f t="shared" si="31"/>
        <v>974</v>
      </c>
      <c r="B975" s="2">
        <v>36241</v>
      </c>
      <c r="C975" s="3">
        <v>9.5612600000000008</v>
      </c>
      <c r="D975" s="3">
        <v>9.5374999999999996</v>
      </c>
      <c r="E975" s="3" t="str">
        <f>TEXT(B975,"dddd")</f>
        <v>Monday</v>
      </c>
      <c r="G975">
        <f t="shared" si="30"/>
        <v>0</v>
      </c>
      <c r="H975" s="3">
        <v>3818800</v>
      </c>
    </row>
    <row r="976" spans="1:8" x14ac:dyDescent="0.3">
      <c r="A976" s="3">
        <f t="shared" si="31"/>
        <v>975</v>
      </c>
      <c r="B976" s="2">
        <v>36248</v>
      </c>
      <c r="C976" s="3">
        <v>9.4703250000000008</v>
      </c>
      <c r="D976" s="3">
        <v>9.4562499999999989</v>
      </c>
      <c r="E976" s="3" t="str">
        <f>TEXT(B976,"dddd")</f>
        <v>Monday</v>
      </c>
      <c r="G976">
        <f t="shared" si="30"/>
        <v>0</v>
      </c>
      <c r="H976" s="3">
        <v>3011000</v>
      </c>
    </row>
    <row r="977" spans="1:8" x14ac:dyDescent="0.3">
      <c r="A977" s="3">
        <f t="shared" si="31"/>
        <v>976</v>
      </c>
      <c r="B977" s="2">
        <v>36255</v>
      </c>
      <c r="C977" s="3">
        <v>9.9663000000000004</v>
      </c>
      <c r="D977" s="3">
        <v>9.8987599999999993</v>
      </c>
      <c r="E977" s="3" t="str">
        <f>TEXT(B977,"dddd")</f>
        <v>Monday</v>
      </c>
      <c r="G977">
        <f t="shared" si="30"/>
        <v>0</v>
      </c>
      <c r="H977" s="3">
        <v>2600400</v>
      </c>
    </row>
    <row r="978" spans="1:8" x14ac:dyDescent="0.3">
      <c r="A978" s="3">
        <f t="shared" si="31"/>
        <v>977</v>
      </c>
      <c r="B978" s="2">
        <v>36262</v>
      </c>
      <c r="C978" s="3">
        <v>10.01754</v>
      </c>
      <c r="D978" s="3">
        <v>9.9712600000000009</v>
      </c>
      <c r="E978" s="3" t="str">
        <f>TEXT(B978,"dddd")</f>
        <v>Monday</v>
      </c>
      <c r="G978">
        <f t="shared" si="30"/>
        <v>0</v>
      </c>
      <c r="H978" s="3">
        <v>3150000</v>
      </c>
    </row>
    <row r="979" spans="1:8" x14ac:dyDescent="0.3">
      <c r="A979" s="3">
        <f t="shared" si="31"/>
        <v>978</v>
      </c>
      <c r="B979" s="2">
        <v>36269</v>
      </c>
      <c r="C979" s="3">
        <v>9.6387799999999988</v>
      </c>
      <c r="D979" s="3">
        <v>9.6450200000000006</v>
      </c>
      <c r="E979" s="3" t="str">
        <f>TEXT(B979,"dddd")</f>
        <v>Monday</v>
      </c>
      <c r="G979">
        <f t="shared" si="30"/>
        <v>0</v>
      </c>
      <c r="H979" s="3">
        <v>2971600</v>
      </c>
    </row>
    <row r="980" spans="1:8" x14ac:dyDescent="0.3">
      <c r="A980" s="3">
        <f t="shared" si="31"/>
        <v>979</v>
      </c>
      <c r="B980" s="2">
        <v>36276</v>
      </c>
      <c r="C980" s="3">
        <v>9.4962799999999987</v>
      </c>
      <c r="D980" s="3">
        <v>9.5387599999999999</v>
      </c>
      <c r="E980" s="3" t="str">
        <f>TEXT(B980,"dddd")</f>
        <v>Monday</v>
      </c>
      <c r="G980">
        <f t="shared" si="30"/>
        <v>0</v>
      </c>
      <c r="H980" s="3">
        <v>1905400</v>
      </c>
    </row>
    <row r="981" spans="1:8" x14ac:dyDescent="0.3">
      <c r="A981" s="3">
        <f t="shared" si="31"/>
        <v>980</v>
      </c>
      <c r="B981" s="2">
        <v>36283</v>
      </c>
      <c r="C981" s="3">
        <v>9.3300199999999993</v>
      </c>
      <c r="D981" s="3">
        <v>9.2712599999999981</v>
      </c>
      <c r="E981" s="3" t="str">
        <f>TEXT(B981,"dddd")</f>
        <v>Monday</v>
      </c>
      <c r="G981">
        <f t="shared" si="30"/>
        <v>0</v>
      </c>
      <c r="H981" s="3">
        <v>2672600</v>
      </c>
    </row>
    <row r="982" spans="1:8" x14ac:dyDescent="0.3">
      <c r="A982" s="3">
        <f t="shared" si="31"/>
        <v>981</v>
      </c>
      <c r="B982" s="2">
        <v>36290</v>
      </c>
      <c r="C982" s="3">
        <v>9.2975000000000012</v>
      </c>
      <c r="D982" s="3">
        <v>9.2712799999999991</v>
      </c>
      <c r="E982" s="3" t="str">
        <f>TEXT(B982,"dddd")</f>
        <v>Monday</v>
      </c>
      <c r="G982">
        <f t="shared" si="30"/>
        <v>0</v>
      </c>
      <c r="H982" s="3">
        <v>1265400</v>
      </c>
    </row>
    <row r="983" spans="1:8" x14ac:dyDescent="0.3">
      <c r="A983" s="3">
        <f t="shared" si="31"/>
        <v>982</v>
      </c>
      <c r="B983" s="2">
        <v>36297</v>
      </c>
      <c r="C983" s="3">
        <v>9.1087600000000002</v>
      </c>
      <c r="D983" s="3">
        <v>9.1162600000000005</v>
      </c>
      <c r="E983" s="3" t="str">
        <f>TEXT(B983,"dddd")</f>
        <v>Monday</v>
      </c>
      <c r="G983">
        <f t="shared" si="30"/>
        <v>0</v>
      </c>
      <c r="H983" s="3">
        <v>1506600</v>
      </c>
    </row>
    <row r="984" spans="1:8" x14ac:dyDescent="0.3">
      <c r="A984" s="3">
        <f t="shared" si="31"/>
        <v>983</v>
      </c>
      <c r="B984" s="2">
        <v>36304</v>
      </c>
      <c r="C984" s="3">
        <v>9.2550399999999993</v>
      </c>
      <c r="D984" s="3">
        <v>9.2750200000000014</v>
      </c>
      <c r="E984" s="3" t="str">
        <f>TEXT(B984,"dddd")</f>
        <v>Monday</v>
      </c>
      <c r="G984">
        <f t="shared" si="30"/>
        <v>0</v>
      </c>
      <c r="H984" s="3">
        <v>1629000</v>
      </c>
    </row>
    <row r="985" spans="1:8" x14ac:dyDescent="0.3">
      <c r="A985" s="3">
        <f t="shared" si="31"/>
        <v>984</v>
      </c>
      <c r="B985" s="2">
        <v>36311</v>
      </c>
      <c r="C985" s="3">
        <v>9.1406500000000008</v>
      </c>
      <c r="D985" s="3">
        <v>9.142199999999999</v>
      </c>
      <c r="E985" s="3" t="str">
        <f>TEXT(B985,"dddd")</f>
        <v>Monday</v>
      </c>
      <c r="G985">
        <f t="shared" si="30"/>
        <v>0</v>
      </c>
      <c r="H985" s="3">
        <v>963000</v>
      </c>
    </row>
    <row r="986" spans="1:8" x14ac:dyDescent="0.3">
      <c r="A986" s="3">
        <f t="shared" si="31"/>
        <v>985</v>
      </c>
      <c r="B986" s="2">
        <v>36318</v>
      </c>
      <c r="C986" s="3">
        <v>9.5412999999999997</v>
      </c>
      <c r="D986" s="3">
        <v>9.5250199999999996</v>
      </c>
      <c r="E986" s="3" t="str">
        <f>TEXT(B986,"dddd")</f>
        <v>Monday</v>
      </c>
      <c r="G986">
        <f t="shared" si="30"/>
        <v>0</v>
      </c>
      <c r="H986" s="3">
        <v>815400</v>
      </c>
    </row>
    <row r="987" spans="1:8" x14ac:dyDescent="0.3">
      <c r="A987" s="3">
        <f t="shared" si="31"/>
        <v>986</v>
      </c>
      <c r="B987" s="2">
        <v>36325</v>
      </c>
      <c r="C987" s="3">
        <v>10.1013</v>
      </c>
      <c r="D987" s="3">
        <v>10.00128</v>
      </c>
      <c r="E987" s="3" t="str">
        <f>TEXT(B987,"dddd")</f>
        <v>Monday</v>
      </c>
      <c r="G987">
        <f t="shared" si="30"/>
        <v>0</v>
      </c>
      <c r="H987" s="3">
        <v>1175200</v>
      </c>
    </row>
    <row r="988" spans="1:8" x14ac:dyDescent="0.3">
      <c r="A988" s="3">
        <f t="shared" si="31"/>
        <v>987</v>
      </c>
      <c r="B988" s="2">
        <v>36332</v>
      </c>
      <c r="C988" s="3">
        <v>10.671279999999999</v>
      </c>
      <c r="D988" s="3">
        <v>10.60876</v>
      </c>
      <c r="E988" s="3" t="str">
        <f>TEXT(B988,"dddd")</f>
        <v>Monday</v>
      </c>
      <c r="G988">
        <f t="shared" si="30"/>
        <v>0</v>
      </c>
      <c r="H988" s="3">
        <v>2151000</v>
      </c>
    </row>
    <row r="989" spans="1:8" x14ac:dyDescent="0.3">
      <c r="A989" s="3">
        <f t="shared" si="31"/>
        <v>988</v>
      </c>
      <c r="B989" s="2">
        <v>36339</v>
      </c>
      <c r="C989" s="3">
        <v>10.968779999999999</v>
      </c>
      <c r="D989" s="3">
        <v>10.891259999999999</v>
      </c>
      <c r="E989" s="3" t="str">
        <f>TEXT(B989,"dddd")</f>
        <v>Monday</v>
      </c>
      <c r="G989">
        <f t="shared" si="30"/>
        <v>0</v>
      </c>
      <c r="H989" s="3">
        <v>1883800</v>
      </c>
    </row>
    <row r="990" spans="1:8" x14ac:dyDescent="0.3">
      <c r="A990" s="3">
        <f t="shared" si="31"/>
        <v>989</v>
      </c>
      <c r="B990" s="2">
        <v>36346</v>
      </c>
      <c r="C990" s="3">
        <v>11.259399999999999</v>
      </c>
      <c r="D990" s="3">
        <v>11.17815</v>
      </c>
      <c r="E990" s="3" t="str">
        <f>TEXT(B990,"dddd")</f>
        <v>Monday</v>
      </c>
      <c r="G990">
        <f t="shared" si="30"/>
        <v>0</v>
      </c>
      <c r="H990" s="3">
        <v>1516250</v>
      </c>
    </row>
    <row r="991" spans="1:8" x14ac:dyDescent="0.3">
      <c r="A991" s="3">
        <f t="shared" si="31"/>
        <v>990</v>
      </c>
      <c r="B991" s="2">
        <v>36353</v>
      </c>
      <c r="C991" s="3">
        <v>12.160019999999999</v>
      </c>
      <c r="D991" s="3">
        <v>12.06752</v>
      </c>
      <c r="E991" s="3" t="str">
        <f>TEXT(B991,"dddd")</f>
        <v>Monday</v>
      </c>
      <c r="G991">
        <f t="shared" si="30"/>
        <v>0</v>
      </c>
      <c r="H991" s="3">
        <v>2519600</v>
      </c>
    </row>
    <row r="992" spans="1:8" x14ac:dyDescent="0.3">
      <c r="A992" s="3">
        <f t="shared" si="31"/>
        <v>991</v>
      </c>
      <c r="B992" s="2">
        <v>36360</v>
      </c>
      <c r="C992" s="3">
        <v>11.956279999999998</v>
      </c>
      <c r="D992" s="3">
        <v>12.097519999999999</v>
      </c>
      <c r="E992" s="3" t="str">
        <f>TEXT(B992,"dddd")</f>
        <v>Monday</v>
      </c>
      <c r="G992">
        <f t="shared" si="30"/>
        <v>0</v>
      </c>
      <c r="H992" s="3">
        <v>2660200</v>
      </c>
    </row>
    <row r="993" spans="1:8" x14ac:dyDescent="0.3">
      <c r="A993" s="3">
        <f t="shared" si="31"/>
        <v>992</v>
      </c>
      <c r="B993" s="2">
        <v>36367</v>
      </c>
      <c r="C993" s="3">
        <v>12.203779999999998</v>
      </c>
      <c r="D993" s="3">
        <v>12.216260000000002</v>
      </c>
      <c r="E993" s="3" t="str">
        <f>TEXT(B993,"dddd")</f>
        <v>Monday</v>
      </c>
      <c r="G993">
        <f t="shared" si="30"/>
        <v>0</v>
      </c>
      <c r="H993" s="3">
        <v>2447400</v>
      </c>
    </row>
    <row r="994" spans="1:8" x14ac:dyDescent="0.3">
      <c r="A994" s="3">
        <f t="shared" si="31"/>
        <v>993</v>
      </c>
      <c r="B994" s="2">
        <v>36374</v>
      </c>
      <c r="C994" s="3">
        <v>12.168759999999999</v>
      </c>
      <c r="D994" s="3">
        <v>12.2225</v>
      </c>
      <c r="E994" s="3" t="str">
        <f>TEXT(B994,"dddd")</f>
        <v>Monday</v>
      </c>
      <c r="G994">
        <f t="shared" si="30"/>
        <v>0</v>
      </c>
      <c r="H994" s="3">
        <v>2194600</v>
      </c>
    </row>
    <row r="995" spans="1:8" x14ac:dyDescent="0.3">
      <c r="A995" s="3">
        <f t="shared" si="31"/>
        <v>994</v>
      </c>
      <c r="B995" s="2">
        <v>36381</v>
      </c>
      <c r="C995" s="3">
        <v>12.420019999999999</v>
      </c>
      <c r="D995" s="3">
        <v>12.336259999999999</v>
      </c>
      <c r="E995" s="3" t="str">
        <f>TEXT(B995,"dddd")</f>
        <v>Monday</v>
      </c>
      <c r="G995">
        <f t="shared" si="30"/>
        <v>0</v>
      </c>
      <c r="H995" s="3">
        <v>1235800</v>
      </c>
    </row>
    <row r="996" spans="1:8" x14ac:dyDescent="0.3">
      <c r="A996" s="3">
        <f t="shared" si="31"/>
        <v>995</v>
      </c>
      <c r="B996" s="2">
        <v>36388</v>
      </c>
      <c r="C996" s="3">
        <v>13.096260000000001</v>
      </c>
      <c r="D996" s="3">
        <v>13.040000000000001</v>
      </c>
      <c r="E996" s="3" t="str">
        <f>TEXT(B996,"dddd")</f>
        <v>Monday</v>
      </c>
      <c r="G996">
        <f t="shared" si="30"/>
        <v>0</v>
      </c>
      <c r="H996" s="3">
        <v>1506400</v>
      </c>
    </row>
    <row r="997" spans="1:8" x14ac:dyDescent="0.3">
      <c r="A997" s="3">
        <f t="shared" si="31"/>
        <v>996</v>
      </c>
      <c r="B997" s="2">
        <v>36395</v>
      </c>
      <c r="C997" s="3">
        <v>13.07878</v>
      </c>
      <c r="D997" s="3">
        <v>13.023779999999999</v>
      </c>
      <c r="E997" s="3" t="str">
        <f>TEXT(B997,"dddd")</f>
        <v>Monday</v>
      </c>
      <c r="G997">
        <f t="shared" si="30"/>
        <v>0</v>
      </c>
      <c r="H997" s="3">
        <v>1963000</v>
      </c>
    </row>
    <row r="998" spans="1:8" x14ac:dyDescent="0.3">
      <c r="A998" s="3">
        <f t="shared" si="31"/>
        <v>997</v>
      </c>
      <c r="B998" s="2">
        <v>36402</v>
      </c>
      <c r="C998" s="3">
        <v>12.93628</v>
      </c>
      <c r="D998" s="3">
        <v>12.938759999999998</v>
      </c>
      <c r="E998" s="3" t="str">
        <f>TEXT(B998,"dddd")</f>
        <v>Monday</v>
      </c>
      <c r="G998">
        <f t="shared" si="30"/>
        <v>0</v>
      </c>
      <c r="H998" s="3">
        <v>1526000</v>
      </c>
    </row>
    <row r="999" spans="1:8" x14ac:dyDescent="0.3">
      <c r="A999" s="3">
        <f t="shared" si="31"/>
        <v>998</v>
      </c>
      <c r="B999" s="2">
        <v>36409</v>
      </c>
      <c r="C999" s="3">
        <v>13.078175</v>
      </c>
      <c r="D999" s="3">
        <v>12.97345</v>
      </c>
      <c r="E999" s="3" t="str">
        <f>TEXT(B999,"dddd")</f>
        <v>Monday</v>
      </c>
      <c r="G999">
        <f t="shared" si="30"/>
        <v>0</v>
      </c>
      <c r="H999" s="3">
        <v>1284500</v>
      </c>
    </row>
    <row r="1000" spans="1:8" x14ac:dyDescent="0.3">
      <c r="A1000" s="3">
        <f t="shared" si="31"/>
        <v>999</v>
      </c>
      <c r="B1000" s="2">
        <v>36416</v>
      </c>
      <c r="C1000" s="3">
        <v>14.593780000000001</v>
      </c>
      <c r="D1000" s="3">
        <v>14.555000000000001</v>
      </c>
      <c r="E1000" s="3" t="str">
        <f>TEXT(B1000,"dddd")</f>
        <v>Monday</v>
      </c>
      <c r="G1000">
        <f t="shared" si="30"/>
        <v>0</v>
      </c>
      <c r="H1000" s="3">
        <v>2126800</v>
      </c>
    </row>
    <row r="1001" spans="1:8" x14ac:dyDescent="0.3">
      <c r="A1001" s="3">
        <f t="shared" si="31"/>
        <v>1000</v>
      </c>
      <c r="B1001" s="2">
        <v>36423</v>
      </c>
      <c r="C1001" s="3">
        <v>15.415020000000002</v>
      </c>
      <c r="D1001" s="3">
        <v>15.538760000000002</v>
      </c>
      <c r="E1001" s="3" t="str">
        <f>TEXT(B1001,"dddd")</f>
        <v>Monday</v>
      </c>
      <c r="G1001">
        <f t="shared" si="30"/>
        <v>0</v>
      </c>
      <c r="H1001" s="3">
        <v>2702000</v>
      </c>
    </row>
    <row r="1002" spans="1:8" x14ac:dyDescent="0.3">
      <c r="A1002" s="3">
        <f t="shared" si="31"/>
        <v>1001</v>
      </c>
      <c r="B1002" s="2">
        <v>36430</v>
      </c>
      <c r="C1002" s="3">
        <v>15.076280000000001</v>
      </c>
      <c r="D1002" s="3">
        <v>15.112500000000001</v>
      </c>
      <c r="E1002" s="3" t="str">
        <f>TEXT(B1002,"dddd")</f>
        <v>Monday</v>
      </c>
      <c r="G1002">
        <f t="shared" si="30"/>
        <v>0</v>
      </c>
      <c r="H1002" s="3">
        <v>3831000</v>
      </c>
    </row>
    <row r="1003" spans="1:8" x14ac:dyDescent="0.3">
      <c r="A1003" s="3">
        <f t="shared" si="31"/>
        <v>1002</v>
      </c>
      <c r="B1003" s="2">
        <v>36437</v>
      </c>
      <c r="C1003" s="3">
        <v>15.633759999999999</v>
      </c>
      <c r="D1003" s="3">
        <v>15.626260000000002</v>
      </c>
      <c r="E1003" s="3" t="str">
        <f>TEXT(B1003,"dddd")</f>
        <v>Monday</v>
      </c>
      <c r="G1003">
        <f t="shared" si="30"/>
        <v>0</v>
      </c>
      <c r="H1003" s="3">
        <v>1590000</v>
      </c>
    </row>
    <row r="1004" spans="1:8" x14ac:dyDescent="0.3">
      <c r="A1004" s="3">
        <f t="shared" si="31"/>
        <v>1003</v>
      </c>
      <c r="B1004" s="2">
        <v>36444</v>
      </c>
      <c r="C1004" s="3">
        <v>15.48878</v>
      </c>
      <c r="D1004" s="3">
        <v>15.440000000000001</v>
      </c>
      <c r="E1004" s="3" t="str">
        <f>TEXT(B1004,"dddd")</f>
        <v>Monday</v>
      </c>
      <c r="G1004">
        <f t="shared" si="30"/>
        <v>0</v>
      </c>
      <c r="H1004" s="3">
        <v>675000</v>
      </c>
    </row>
    <row r="1005" spans="1:8" x14ac:dyDescent="0.3">
      <c r="A1005" s="3">
        <f t="shared" si="31"/>
        <v>1004</v>
      </c>
      <c r="B1005" s="2">
        <v>36451</v>
      </c>
      <c r="C1005" s="3">
        <v>14.730039999999999</v>
      </c>
      <c r="D1005" s="3">
        <v>14.573759999999998</v>
      </c>
      <c r="E1005" s="3" t="str">
        <f>TEXT(B1005,"dddd")</f>
        <v>Monday</v>
      </c>
      <c r="G1005">
        <f t="shared" si="30"/>
        <v>0</v>
      </c>
      <c r="H1005" s="3">
        <v>1579200</v>
      </c>
    </row>
    <row r="1006" spans="1:8" x14ac:dyDescent="0.3">
      <c r="A1006" s="3">
        <f t="shared" si="31"/>
        <v>1005</v>
      </c>
      <c r="B1006" s="2">
        <v>36458</v>
      </c>
      <c r="C1006" s="3">
        <v>15.313759999999998</v>
      </c>
      <c r="D1006" s="3">
        <v>15.133780000000002</v>
      </c>
      <c r="E1006" s="3" t="str">
        <f>TEXT(B1006,"dddd")</f>
        <v>Monday</v>
      </c>
      <c r="G1006">
        <f t="shared" si="30"/>
        <v>0</v>
      </c>
      <c r="H1006" s="3">
        <v>1098000</v>
      </c>
    </row>
    <row r="1007" spans="1:8" x14ac:dyDescent="0.3">
      <c r="A1007" s="3">
        <f t="shared" si="31"/>
        <v>1006</v>
      </c>
      <c r="B1007" s="2">
        <v>36465</v>
      </c>
      <c r="C1007" s="3">
        <v>15.966280000000001</v>
      </c>
      <c r="D1007" s="3">
        <v>15.936259999999999</v>
      </c>
      <c r="E1007" s="3" t="str">
        <f>TEXT(B1007,"dddd")</f>
        <v>Monday</v>
      </c>
      <c r="G1007">
        <f t="shared" si="30"/>
        <v>0</v>
      </c>
      <c r="H1007" s="3">
        <v>1285800</v>
      </c>
    </row>
    <row r="1008" spans="1:8" x14ac:dyDescent="0.3">
      <c r="A1008" s="3">
        <f t="shared" si="31"/>
        <v>1007</v>
      </c>
      <c r="B1008" s="2">
        <v>36472</v>
      </c>
      <c r="C1008" s="3">
        <v>17.24502</v>
      </c>
      <c r="D1008" s="3">
        <v>17.183759999999999</v>
      </c>
      <c r="E1008" s="3" t="str">
        <f>TEXT(B1008,"dddd")</f>
        <v>Monday</v>
      </c>
      <c r="G1008">
        <f t="shared" si="30"/>
        <v>0</v>
      </c>
      <c r="H1008" s="3">
        <v>1620400</v>
      </c>
    </row>
    <row r="1009" spans="1:8" x14ac:dyDescent="0.3">
      <c r="A1009" s="3">
        <f t="shared" si="31"/>
        <v>1008</v>
      </c>
      <c r="B1009" s="2">
        <v>36479</v>
      </c>
      <c r="C1009" s="3">
        <v>17.826280000000004</v>
      </c>
      <c r="D1009" s="3">
        <v>17.77</v>
      </c>
      <c r="E1009" s="3" t="str">
        <f>TEXT(B1009,"dddd")</f>
        <v>Monday</v>
      </c>
      <c r="G1009">
        <f t="shared" si="30"/>
        <v>0</v>
      </c>
      <c r="H1009" s="3">
        <v>1363600</v>
      </c>
    </row>
    <row r="1010" spans="1:8" x14ac:dyDescent="0.3">
      <c r="A1010" s="3">
        <f t="shared" si="31"/>
        <v>1009</v>
      </c>
      <c r="B1010" s="2">
        <v>36486</v>
      </c>
      <c r="C1010" s="3">
        <v>18.217224999999999</v>
      </c>
      <c r="D1010" s="3">
        <v>18.0672</v>
      </c>
      <c r="E1010" s="3" t="str">
        <f>TEXT(B1010,"dddd")</f>
        <v>Monday</v>
      </c>
      <c r="G1010">
        <f t="shared" si="30"/>
        <v>0</v>
      </c>
      <c r="H1010" s="3">
        <v>2437500</v>
      </c>
    </row>
    <row r="1011" spans="1:8" x14ac:dyDescent="0.3">
      <c r="A1011" s="3">
        <f t="shared" si="31"/>
        <v>1010</v>
      </c>
      <c r="B1011" s="2">
        <v>36493</v>
      </c>
      <c r="C1011" s="3">
        <v>18.44876</v>
      </c>
      <c r="D1011" s="3">
        <v>18.294999999999998</v>
      </c>
      <c r="E1011" s="3" t="str">
        <f>TEXT(B1011,"dddd")</f>
        <v>Monday</v>
      </c>
      <c r="G1011">
        <f t="shared" si="30"/>
        <v>0</v>
      </c>
      <c r="H1011" s="3">
        <v>1782600</v>
      </c>
    </row>
    <row r="1012" spans="1:8" x14ac:dyDescent="0.3">
      <c r="A1012" s="3">
        <f t="shared" si="31"/>
        <v>1011</v>
      </c>
      <c r="B1012" s="2">
        <v>36500</v>
      </c>
      <c r="C1012" s="3">
        <v>18.385020000000001</v>
      </c>
      <c r="D1012" s="3">
        <v>18.28</v>
      </c>
      <c r="E1012" s="3" t="str">
        <f>TEXT(B1012,"dddd")</f>
        <v>Monday</v>
      </c>
      <c r="G1012">
        <f t="shared" si="30"/>
        <v>0</v>
      </c>
      <c r="H1012" s="3">
        <v>2173000</v>
      </c>
    </row>
    <row r="1013" spans="1:8" x14ac:dyDescent="0.3">
      <c r="A1013" s="3">
        <f t="shared" si="31"/>
        <v>1012</v>
      </c>
      <c r="B1013" s="2">
        <v>36507</v>
      </c>
      <c r="C1013" s="3">
        <v>18.953780000000002</v>
      </c>
      <c r="D1013" s="3">
        <v>18.920020000000001</v>
      </c>
      <c r="E1013" s="3" t="str">
        <f>TEXT(B1013,"dddd")</f>
        <v>Monday</v>
      </c>
      <c r="G1013">
        <f t="shared" si="30"/>
        <v>0</v>
      </c>
      <c r="H1013" s="3">
        <v>1936400</v>
      </c>
    </row>
    <row r="1014" spans="1:8" x14ac:dyDescent="0.3">
      <c r="A1014" s="3">
        <f t="shared" si="31"/>
        <v>1013</v>
      </c>
      <c r="B1014" s="2">
        <v>36514</v>
      </c>
      <c r="C1014" s="3">
        <v>22.201574999999998</v>
      </c>
      <c r="D1014" s="3">
        <v>21.946874999999999</v>
      </c>
      <c r="E1014" s="3" t="str">
        <f>TEXT(B1014,"dddd")</f>
        <v>Monday</v>
      </c>
      <c r="G1014">
        <f t="shared" si="30"/>
        <v>0</v>
      </c>
      <c r="H1014" s="3">
        <v>1841750</v>
      </c>
    </row>
    <row r="1015" spans="1:8" x14ac:dyDescent="0.3">
      <c r="A1015" s="3">
        <f t="shared" si="31"/>
        <v>1014</v>
      </c>
      <c r="B1015" s="2">
        <v>36521</v>
      </c>
      <c r="C1015" s="3">
        <v>27.565019999999997</v>
      </c>
      <c r="D1015" s="3">
        <v>27.35</v>
      </c>
      <c r="E1015" s="3" t="str">
        <f>TEXT(B1015,"dddd")</f>
        <v>Monday</v>
      </c>
      <c r="G1015">
        <f t="shared" si="30"/>
        <v>0</v>
      </c>
      <c r="H1015" s="3">
        <v>3883600</v>
      </c>
    </row>
    <row r="1016" spans="1:8" x14ac:dyDescent="0.3">
      <c r="A1016" s="3">
        <f t="shared" si="31"/>
        <v>1015</v>
      </c>
      <c r="B1016" s="2">
        <v>36528</v>
      </c>
      <c r="C1016" s="3">
        <v>24.9375</v>
      </c>
      <c r="D1016" s="3">
        <v>25.494999999999997</v>
      </c>
      <c r="E1016" s="3" t="str">
        <f>TEXT(B1016,"dddd")</f>
        <v>Monday</v>
      </c>
      <c r="G1016">
        <f t="shared" si="30"/>
        <v>0</v>
      </c>
      <c r="H1016" s="3">
        <v>5905200</v>
      </c>
    </row>
    <row r="1017" spans="1:8" x14ac:dyDescent="0.3">
      <c r="A1017" s="3">
        <f t="shared" si="31"/>
        <v>1016</v>
      </c>
      <c r="B1017" s="2">
        <v>36535</v>
      </c>
      <c r="C1017" s="3">
        <v>23.308759999999999</v>
      </c>
      <c r="D1017" s="3">
        <v>23.987499999999997</v>
      </c>
      <c r="E1017" s="3" t="str">
        <f>TEXT(B1017,"dddd")</f>
        <v>Monday</v>
      </c>
      <c r="G1017">
        <f t="shared" si="30"/>
        <v>0</v>
      </c>
      <c r="H1017" s="3">
        <v>14572000</v>
      </c>
    </row>
    <row r="1018" spans="1:8" x14ac:dyDescent="0.3">
      <c r="A1018" s="3">
        <f t="shared" si="31"/>
        <v>1017</v>
      </c>
      <c r="B1018" s="2">
        <v>36542</v>
      </c>
      <c r="C1018" s="3">
        <v>22.987500000000001</v>
      </c>
      <c r="D1018" s="3">
        <v>22.635950000000001</v>
      </c>
      <c r="E1018" s="3" t="str">
        <f>TEXT(B1018,"dddd")</f>
        <v>Monday</v>
      </c>
      <c r="G1018">
        <f t="shared" si="30"/>
        <v>0</v>
      </c>
      <c r="H1018" s="3">
        <v>7682500</v>
      </c>
    </row>
    <row r="1019" spans="1:8" x14ac:dyDescent="0.3">
      <c r="A1019" s="3">
        <f t="shared" si="31"/>
        <v>1018</v>
      </c>
      <c r="B1019" s="2">
        <v>36549</v>
      </c>
      <c r="C1019" s="3">
        <v>24.153759999999998</v>
      </c>
      <c r="D1019" s="3">
        <v>24.453759999999999</v>
      </c>
      <c r="E1019" s="3" t="str">
        <f>TEXT(B1019,"dddd")</f>
        <v>Monday</v>
      </c>
      <c r="G1019">
        <f t="shared" si="30"/>
        <v>0</v>
      </c>
      <c r="H1019" s="3">
        <v>3047400</v>
      </c>
    </row>
    <row r="1020" spans="1:8" x14ac:dyDescent="0.3">
      <c r="A1020" s="3">
        <f t="shared" si="31"/>
        <v>1019</v>
      </c>
      <c r="B1020" s="2">
        <v>36556</v>
      </c>
      <c r="C1020" s="3">
        <v>25.957519999999999</v>
      </c>
      <c r="D1020" s="3">
        <v>25.67126</v>
      </c>
      <c r="E1020" s="3" t="str">
        <f>TEXT(B1020,"dddd")</f>
        <v>Monday</v>
      </c>
      <c r="G1020">
        <f t="shared" si="30"/>
        <v>0</v>
      </c>
      <c r="H1020" s="3">
        <v>3051800</v>
      </c>
    </row>
    <row r="1021" spans="1:8" x14ac:dyDescent="0.3">
      <c r="A1021" s="3">
        <f t="shared" si="31"/>
        <v>1020</v>
      </c>
      <c r="B1021" s="2">
        <v>36563</v>
      </c>
      <c r="C1021" s="3">
        <v>26.942500000000003</v>
      </c>
      <c r="D1021" s="3">
        <v>26.912519999999994</v>
      </c>
      <c r="E1021" s="3" t="str">
        <f>TEXT(B1021,"dddd")</f>
        <v>Monday</v>
      </c>
      <c r="G1021">
        <f t="shared" si="30"/>
        <v>0</v>
      </c>
      <c r="H1021" s="3">
        <v>3093400</v>
      </c>
    </row>
    <row r="1022" spans="1:8" x14ac:dyDescent="0.3">
      <c r="A1022" s="3">
        <f t="shared" si="31"/>
        <v>1021</v>
      </c>
      <c r="B1022" s="2">
        <v>36570</v>
      </c>
      <c r="C1022" s="3">
        <v>25.885020000000004</v>
      </c>
      <c r="D1022" s="3">
        <v>25.94876</v>
      </c>
      <c r="E1022" s="3" t="str">
        <f>TEXT(B1022,"dddd")</f>
        <v>Monday</v>
      </c>
      <c r="G1022">
        <f t="shared" si="30"/>
        <v>0</v>
      </c>
      <c r="H1022" s="3">
        <v>2253800</v>
      </c>
    </row>
    <row r="1023" spans="1:8" x14ac:dyDescent="0.3">
      <c r="A1023" s="3">
        <f t="shared" si="31"/>
        <v>1022</v>
      </c>
      <c r="B1023" s="2">
        <v>36577</v>
      </c>
      <c r="C1023" s="3">
        <v>27.721899999999998</v>
      </c>
      <c r="D1023" s="3">
        <v>27.414074999999997</v>
      </c>
      <c r="E1023" s="3" t="str">
        <f>TEXT(B1023,"dddd")</f>
        <v>Monday</v>
      </c>
      <c r="G1023">
        <f t="shared" si="30"/>
        <v>0</v>
      </c>
      <c r="H1023" s="3">
        <v>2979250</v>
      </c>
    </row>
    <row r="1024" spans="1:8" x14ac:dyDescent="0.3">
      <c r="A1024" s="3">
        <f t="shared" si="31"/>
        <v>1023</v>
      </c>
      <c r="B1024" s="2">
        <v>36584</v>
      </c>
      <c r="C1024" s="3">
        <v>30.281280000000002</v>
      </c>
      <c r="D1024" s="3">
        <v>29.669999999999998</v>
      </c>
      <c r="E1024" s="3" t="str">
        <f>TEXT(B1024,"dddd")</f>
        <v>Monday</v>
      </c>
      <c r="G1024">
        <f t="shared" si="30"/>
        <v>0</v>
      </c>
      <c r="H1024" s="3">
        <v>4147800</v>
      </c>
    </row>
    <row r="1025" spans="1:8" x14ac:dyDescent="0.3">
      <c r="A1025" s="3">
        <f t="shared" si="31"/>
        <v>1024</v>
      </c>
      <c r="B1025" s="2">
        <v>36591</v>
      </c>
      <c r="C1025" s="3">
        <v>26.367520000000003</v>
      </c>
      <c r="D1025" s="3">
        <v>26.79</v>
      </c>
      <c r="E1025" s="3" t="str">
        <f>TEXT(B1025,"dddd")</f>
        <v>Monday</v>
      </c>
      <c r="G1025">
        <f t="shared" si="30"/>
        <v>0</v>
      </c>
      <c r="H1025" s="3">
        <v>5756400</v>
      </c>
    </row>
    <row r="1026" spans="1:8" x14ac:dyDescent="0.3">
      <c r="A1026" s="3">
        <f t="shared" si="31"/>
        <v>1025</v>
      </c>
      <c r="B1026" s="2">
        <v>36598</v>
      </c>
      <c r="C1026" s="3">
        <v>24.396280000000001</v>
      </c>
      <c r="D1026" s="3">
        <v>24.373759999999997</v>
      </c>
      <c r="E1026" s="3" t="str">
        <f>TEXT(B1026,"dddd")</f>
        <v>Monday</v>
      </c>
      <c r="G1026">
        <f t="shared" si="30"/>
        <v>0</v>
      </c>
      <c r="H1026" s="3">
        <v>7908400</v>
      </c>
    </row>
    <row r="1027" spans="1:8" x14ac:dyDescent="0.3">
      <c r="A1027" s="3">
        <f t="shared" si="31"/>
        <v>1026</v>
      </c>
      <c r="B1027" s="2">
        <v>36605</v>
      </c>
      <c r="C1027" s="3">
        <v>24.488760000000003</v>
      </c>
      <c r="D1027" s="3">
        <v>24.43252</v>
      </c>
      <c r="E1027" s="3" t="str">
        <f>TEXT(B1027,"dddd")</f>
        <v>Monday</v>
      </c>
      <c r="G1027">
        <f t="shared" ref="G1027:G1090" si="32">IF(F1027="yes",1,0)</f>
        <v>0</v>
      </c>
      <c r="H1027" s="3">
        <v>5101000</v>
      </c>
    </row>
    <row r="1028" spans="1:8" x14ac:dyDescent="0.3">
      <c r="A1028" s="3">
        <f t="shared" ref="A1028:A1091" si="33">A1027+1</f>
        <v>1027</v>
      </c>
      <c r="B1028" s="2">
        <v>36612</v>
      </c>
      <c r="C1028" s="3">
        <v>25.982520000000001</v>
      </c>
      <c r="D1028" s="3">
        <v>25.914999999999999</v>
      </c>
      <c r="E1028" s="3" t="str">
        <f>TEXT(B1028,"dddd")</f>
        <v>Monday</v>
      </c>
      <c r="G1028">
        <f t="shared" si="32"/>
        <v>0</v>
      </c>
      <c r="H1028" s="3">
        <v>2107800</v>
      </c>
    </row>
    <row r="1029" spans="1:8" x14ac:dyDescent="0.3">
      <c r="A1029" s="3">
        <f t="shared" si="33"/>
        <v>1028</v>
      </c>
      <c r="B1029" s="2">
        <v>36619</v>
      </c>
      <c r="C1029" s="3">
        <v>27.082519999999999</v>
      </c>
      <c r="D1029" s="3">
        <v>27.245000000000005</v>
      </c>
      <c r="E1029" s="3" t="str">
        <f>TEXT(B1029,"dddd")</f>
        <v>Monday</v>
      </c>
      <c r="G1029">
        <f t="shared" si="32"/>
        <v>0</v>
      </c>
      <c r="H1029" s="3">
        <v>4010800</v>
      </c>
    </row>
    <row r="1030" spans="1:8" x14ac:dyDescent="0.3">
      <c r="A1030" s="3">
        <f t="shared" si="33"/>
        <v>1029</v>
      </c>
      <c r="B1030" s="2">
        <v>36626</v>
      </c>
      <c r="C1030" s="3">
        <v>25.511279999999999</v>
      </c>
      <c r="D1030" s="3">
        <v>26.162500000000001</v>
      </c>
      <c r="E1030" s="3" t="str">
        <f>TEXT(B1030,"dddd")</f>
        <v>Monday</v>
      </c>
      <c r="G1030">
        <f t="shared" si="32"/>
        <v>0</v>
      </c>
      <c r="H1030" s="3">
        <v>3765600</v>
      </c>
    </row>
    <row r="1031" spans="1:8" x14ac:dyDescent="0.3">
      <c r="A1031" s="3">
        <f t="shared" si="33"/>
        <v>1030</v>
      </c>
      <c r="B1031" s="2">
        <v>36633</v>
      </c>
      <c r="C1031" s="3">
        <v>24.112499999999997</v>
      </c>
      <c r="D1031" s="3">
        <v>23.746875000000003</v>
      </c>
      <c r="E1031" s="3" t="str">
        <f>TEXT(B1031,"dddd")</f>
        <v>Monday</v>
      </c>
      <c r="G1031">
        <f t="shared" si="32"/>
        <v>0</v>
      </c>
      <c r="H1031" s="3">
        <v>3651000</v>
      </c>
    </row>
    <row r="1032" spans="1:8" x14ac:dyDescent="0.3">
      <c r="A1032" s="3">
        <f t="shared" si="33"/>
        <v>1031</v>
      </c>
      <c r="B1032" s="2">
        <v>36640</v>
      </c>
      <c r="C1032" s="3">
        <v>23.25752</v>
      </c>
      <c r="D1032" s="3">
        <v>23.43</v>
      </c>
      <c r="E1032" s="3" t="str">
        <f>TEXT(B1032,"dddd")</f>
        <v>Monday</v>
      </c>
      <c r="G1032">
        <f t="shared" si="32"/>
        <v>0</v>
      </c>
      <c r="H1032" s="3">
        <v>4347800</v>
      </c>
    </row>
    <row r="1033" spans="1:8" x14ac:dyDescent="0.3">
      <c r="A1033" s="3">
        <f t="shared" si="33"/>
        <v>1032</v>
      </c>
      <c r="B1033" s="2">
        <v>36647</v>
      </c>
      <c r="C1033" s="3">
        <v>22.350019999999997</v>
      </c>
      <c r="D1033" s="3">
        <v>22.441260000000003</v>
      </c>
      <c r="E1033" s="3" t="str">
        <f>TEXT(B1033,"dddd")</f>
        <v>Monday</v>
      </c>
      <c r="G1033">
        <f t="shared" si="32"/>
        <v>0</v>
      </c>
      <c r="H1033" s="3">
        <v>3669000</v>
      </c>
    </row>
    <row r="1034" spans="1:8" x14ac:dyDescent="0.3">
      <c r="A1034" s="3">
        <f t="shared" si="33"/>
        <v>1033</v>
      </c>
      <c r="B1034" s="2">
        <v>36654</v>
      </c>
      <c r="C1034" s="3">
        <v>21.607520000000001</v>
      </c>
      <c r="D1034" s="3">
        <v>21.621259999999999</v>
      </c>
      <c r="E1034" s="3" t="str">
        <f>TEXT(B1034,"dddd")</f>
        <v>Monday</v>
      </c>
      <c r="G1034">
        <f t="shared" si="32"/>
        <v>0</v>
      </c>
      <c r="H1034" s="3">
        <v>3024600</v>
      </c>
    </row>
    <row r="1035" spans="1:8" x14ac:dyDescent="0.3">
      <c r="A1035" s="3">
        <f t="shared" si="33"/>
        <v>1034</v>
      </c>
      <c r="B1035" s="2">
        <v>36661</v>
      </c>
      <c r="C1035" s="3">
        <v>21.078759999999999</v>
      </c>
      <c r="D1035" s="3">
        <v>21.195</v>
      </c>
      <c r="E1035" s="3" t="str">
        <f>TEXT(B1035,"dddd")</f>
        <v>Monday</v>
      </c>
      <c r="G1035">
        <f t="shared" si="32"/>
        <v>0</v>
      </c>
      <c r="H1035" s="3">
        <v>2435600</v>
      </c>
    </row>
    <row r="1036" spans="1:8" x14ac:dyDescent="0.3">
      <c r="A1036" s="3">
        <f t="shared" si="33"/>
        <v>1035</v>
      </c>
      <c r="B1036" s="2">
        <v>36668</v>
      </c>
      <c r="C1036" s="3">
        <v>18.482520000000001</v>
      </c>
      <c r="D1036" s="3">
        <v>18.512499999999999</v>
      </c>
      <c r="E1036" s="3" t="str">
        <f>TEXT(B1036,"dddd")</f>
        <v>Monday</v>
      </c>
      <c r="G1036">
        <f t="shared" si="32"/>
        <v>0</v>
      </c>
      <c r="H1036" s="3">
        <v>3250400</v>
      </c>
    </row>
    <row r="1037" spans="1:8" x14ac:dyDescent="0.3">
      <c r="A1037" s="3">
        <f t="shared" si="33"/>
        <v>1036</v>
      </c>
      <c r="B1037" s="2">
        <v>36675</v>
      </c>
      <c r="C1037" s="3">
        <v>18.928124999999998</v>
      </c>
      <c r="D1037" s="3">
        <v>18.725000000000001</v>
      </c>
      <c r="E1037" s="3" t="str">
        <f>TEXT(B1037,"dddd")</f>
        <v>Monday</v>
      </c>
      <c r="G1037">
        <f t="shared" si="32"/>
        <v>0</v>
      </c>
      <c r="H1037" s="3">
        <v>2879375</v>
      </c>
    </row>
    <row r="1038" spans="1:8" x14ac:dyDescent="0.3">
      <c r="A1038" s="3">
        <f t="shared" si="33"/>
        <v>1037</v>
      </c>
      <c r="B1038" s="2">
        <v>36682</v>
      </c>
      <c r="C1038" s="3">
        <v>20.425000000000001</v>
      </c>
      <c r="D1038" s="3">
        <v>20.39</v>
      </c>
      <c r="E1038" s="3" t="str">
        <f>TEXT(B1038,"dddd")</f>
        <v>Monday</v>
      </c>
      <c r="G1038">
        <f t="shared" si="32"/>
        <v>0</v>
      </c>
      <c r="H1038" s="3">
        <v>3748500</v>
      </c>
    </row>
    <row r="1039" spans="1:8" x14ac:dyDescent="0.3">
      <c r="A1039" s="3">
        <f t="shared" si="33"/>
        <v>1038</v>
      </c>
      <c r="B1039" s="2">
        <v>36689</v>
      </c>
      <c r="C1039" s="3">
        <v>18.732499999999998</v>
      </c>
      <c r="D1039" s="3">
        <v>18.967499999999998</v>
      </c>
      <c r="E1039" s="3" t="str">
        <f>TEXT(B1039,"dddd")</f>
        <v>Monday</v>
      </c>
      <c r="G1039">
        <f t="shared" si="32"/>
        <v>0</v>
      </c>
      <c r="H1039" s="3">
        <v>1414700</v>
      </c>
    </row>
    <row r="1040" spans="1:8" x14ac:dyDescent="0.3">
      <c r="A1040" s="3">
        <f t="shared" si="33"/>
        <v>1039</v>
      </c>
      <c r="B1040" s="2">
        <v>36696</v>
      </c>
      <c r="C1040" s="3">
        <v>18.71</v>
      </c>
      <c r="D1040" s="3">
        <v>18.84</v>
      </c>
      <c r="E1040" s="3" t="str">
        <f>TEXT(B1040,"dddd")</f>
        <v>Monday</v>
      </c>
      <c r="G1040">
        <f t="shared" si="32"/>
        <v>0</v>
      </c>
      <c r="H1040" s="3">
        <v>2012700</v>
      </c>
    </row>
    <row r="1041" spans="1:8" x14ac:dyDescent="0.3">
      <c r="A1041" s="3">
        <f t="shared" si="33"/>
        <v>1040</v>
      </c>
      <c r="B1041" s="2">
        <v>36703</v>
      </c>
      <c r="C1041" s="3">
        <v>18.794999999999998</v>
      </c>
      <c r="D1041" s="3">
        <v>18.837499999999999</v>
      </c>
      <c r="E1041" s="3" t="str">
        <f>TEXT(B1041,"dddd")</f>
        <v>Monday</v>
      </c>
      <c r="G1041">
        <f t="shared" si="32"/>
        <v>0</v>
      </c>
      <c r="H1041" s="3">
        <v>2386300</v>
      </c>
    </row>
    <row r="1042" spans="1:8" x14ac:dyDescent="0.3">
      <c r="A1042" s="3">
        <f t="shared" si="33"/>
        <v>1041</v>
      </c>
      <c r="B1042" s="2">
        <v>36710</v>
      </c>
      <c r="C1042" s="3">
        <v>20.096874999999997</v>
      </c>
      <c r="D1042" s="3">
        <v>20.03125</v>
      </c>
      <c r="E1042" s="3" t="str">
        <f>TEXT(B1042,"dddd")</f>
        <v>Monday</v>
      </c>
      <c r="G1042">
        <f t="shared" si="32"/>
        <v>0</v>
      </c>
      <c r="H1042" s="3">
        <v>1688500</v>
      </c>
    </row>
    <row r="1043" spans="1:8" x14ac:dyDescent="0.3">
      <c r="A1043" s="3">
        <f t="shared" si="33"/>
        <v>1042</v>
      </c>
      <c r="B1043" s="2">
        <v>36717</v>
      </c>
      <c r="C1043" s="3">
        <v>20.350000000000001</v>
      </c>
      <c r="D1043" s="3">
        <v>20.252499999999998</v>
      </c>
      <c r="E1043" s="3" t="str">
        <f>TEXT(B1043,"dddd")</f>
        <v>Monday</v>
      </c>
      <c r="G1043">
        <f t="shared" si="32"/>
        <v>0</v>
      </c>
      <c r="H1043" s="3">
        <v>1640100</v>
      </c>
    </row>
    <row r="1044" spans="1:8" x14ac:dyDescent="0.3">
      <c r="A1044" s="3">
        <f t="shared" si="33"/>
        <v>1043</v>
      </c>
      <c r="B1044" s="2">
        <v>36724</v>
      </c>
      <c r="C1044" s="3">
        <v>20.0625</v>
      </c>
      <c r="D1044" s="3">
        <v>20.105</v>
      </c>
      <c r="E1044" s="3" t="str">
        <f>TEXT(B1044,"dddd")</f>
        <v>Monday</v>
      </c>
      <c r="G1044">
        <f t="shared" si="32"/>
        <v>0</v>
      </c>
      <c r="H1044" s="3">
        <v>1649600</v>
      </c>
    </row>
    <row r="1045" spans="1:8" x14ac:dyDescent="0.3">
      <c r="A1045" s="3">
        <f t="shared" si="33"/>
        <v>1044</v>
      </c>
      <c r="B1045" s="2">
        <v>36731</v>
      </c>
      <c r="C1045" s="3">
        <v>18.868760000000002</v>
      </c>
      <c r="D1045" s="3">
        <v>19.055</v>
      </c>
      <c r="E1045" s="3" t="str">
        <f>TEXT(B1045,"dddd")</f>
        <v>Monday</v>
      </c>
      <c r="G1045">
        <f t="shared" si="32"/>
        <v>0</v>
      </c>
      <c r="H1045" s="3">
        <v>1605500</v>
      </c>
    </row>
    <row r="1046" spans="1:8" x14ac:dyDescent="0.3">
      <c r="A1046" s="3">
        <f t="shared" si="33"/>
        <v>1045</v>
      </c>
      <c r="B1046" s="2">
        <v>36738</v>
      </c>
      <c r="C1046" s="3">
        <v>18.614999999999998</v>
      </c>
      <c r="D1046" s="3">
        <v>18.515000000000001</v>
      </c>
      <c r="E1046" s="3" t="str">
        <f>TEXT(B1046,"dddd")</f>
        <v>Monday</v>
      </c>
      <c r="G1046">
        <f t="shared" si="32"/>
        <v>0</v>
      </c>
      <c r="H1046" s="3">
        <v>1017200</v>
      </c>
    </row>
    <row r="1047" spans="1:8" x14ac:dyDescent="0.3">
      <c r="A1047" s="3">
        <f t="shared" si="33"/>
        <v>1046</v>
      </c>
      <c r="B1047" s="2">
        <v>36745</v>
      </c>
      <c r="C1047" s="3">
        <v>18.734999999999999</v>
      </c>
      <c r="D1047" s="3">
        <v>18.6875</v>
      </c>
      <c r="E1047" s="3" t="str">
        <f>TEXT(B1047,"dddd")</f>
        <v>Monday</v>
      </c>
      <c r="G1047">
        <f t="shared" si="32"/>
        <v>0</v>
      </c>
      <c r="H1047" s="3">
        <v>1399000</v>
      </c>
    </row>
    <row r="1048" spans="1:8" x14ac:dyDescent="0.3">
      <c r="A1048" s="3">
        <f t="shared" si="33"/>
        <v>1047</v>
      </c>
      <c r="B1048" s="2">
        <v>36752</v>
      </c>
      <c r="C1048" s="3">
        <v>19.455000000000002</v>
      </c>
      <c r="D1048" s="3">
        <v>19.414999999999999</v>
      </c>
      <c r="E1048" s="3" t="str">
        <f>TEXT(B1048,"dddd")</f>
        <v>Monday</v>
      </c>
      <c r="G1048">
        <f t="shared" si="32"/>
        <v>0</v>
      </c>
      <c r="H1048" s="3">
        <v>854400</v>
      </c>
    </row>
    <row r="1049" spans="1:8" x14ac:dyDescent="0.3">
      <c r="A1049" s="3">
        <f t="shared" si="33"/>
        <v>1048</v>
      </c>
      <c r="B1049" s="2">
        <v>36759</v>
      </c>
      <c r="C1049" s="3">
        <v>20.055</v>
      </c>
      <c r="D1049" s="3">
        <v>19.8325</v>
      </c>
      <c r="E1049" s="3" t="str">
        <f>TEXT(B1049,"dddd")</f>
        <v>Monday</v>
      </c>
      <c r="G1049">
        <f t="shared" si="32"/>
        <v>0</v>
      </c>
      <c r="H1049" s="3">
        <v>839500</v>
      </c>
    </row>
    <row r="1050" spans="1:8" x14ac:dyDescent="0.3">
      <c r="A1050" s="3">
        <f t="shared" si="33"/>
        <v>1049</v>
      </c>
      <c r="B1050" s="2">
        <v>36766</v>
      </c>
      <c r="C1050" s="3">
        <v>22.697499999999998</v>
      </c>
      <c r="D1050" s="3">
        <v>22.27</v>
      </c>
      <c r="E1050" s="3" t="str">
        <f>TEXT(B1050,"dddd")</f>
        <v>Monday</v>
      </c>
      <c r="G1050">
        <f t="shared" si="32"/>
        <v>0</v>
      </c>
      <c r="H1050" s="3">
        <v>1643400</v>
      </c>
    </row>
    <row r="1051" spans="1:8" x14ac:dyDescent="0.3">
      <c r="A1051" s="3">
        <f t="shared" si="33"/>
        <v>1050</v>
      </c>
      <c r="B1051" s="2">
        <v>36773</v>
      </c>
      <c r="C1051" s="3">
        <v>21.73105</v>
      </c>
      <c r="D1051" s="3">
        <v>21.784375000000001</v>
      </c>
      <c r="E1051" s="3" t="str">
        <f>TEXT(B1051,"dddd")</f>
        <v>Monday</v>
      </c>
      <c r="G1051">
        <f t="shared" si="32"/>
        <v>0</v>
      </c>
      <c r="H1051" s="3">
        <v>2481000</v>
      </c>
    </row>
    <row r="1052" spans="1:8" x14ac:dyDescent="0.3">
      <c r="A1052" s="3">
        <f t="shared" si="33"/>
        <v>1051</v>
      </c>
      <c r="B1052" s="2">
        <v>36780</v>
      </c>
      <c r="C1052" s="3">
        <v>21.64</v>
      </c>
      <c r="D1052" s="3">
        <v>21.715</v>
      </c>
      <c r="E1052" s="3" t="str">
        <f>TEXT(B1052,"dddd")</f>
        <v>Monday</v>
      </c>
      <c r="G1052">
        <f t="shared" si="32"/>
        <v>0</v>
      </c>
      <c r="H1052" s="3">
        <v>1508800</v>
      </c>
    </row>
    <row r="1053" spans="1:8" x14ac:dyDescent="0.3">
      <c r="A1053" s="3">
        <f t="shared" si="33"/>
        <v>1052</v>
      </c>
      <c r="B1053" s="2">
        <v>36787</v>
      </c>
      <c r="C1053" s="3">
        <v>22.572500000000002</v>
      </c>
      <c r="D1053" s="3">
        <v>22.324999999999999</v>
      </c>
      <c r="E1053" s="3" t="str">
        <f>TEXT(B1053,"dddd")</f>
        <v>Monday</v>
      </c>
      <c r="G1053">
        <f t="shared" si="32"/>
        <v>0</v>
      </c>
      <c r="H1053" s="3">
        <v>954500</v>
      </c>
    </row>
    <row r="1054" spans="1:8" x14ac:dyDescent="0.3">
      <c r="A1054" s="3">
        <f t="shared" si="33"/>
        <v>1053</v>
      </c>
      <c r="B1054" s="2">
        <v>36794</v>
      </c>
      <c r="C1054" s="3">
        <v>20.927500000000002</v>
      </c>
      <c r="D1054" s="3">
        <v>21.197500000000002</v>
      </c>
      <c r="E1054" s="3" t="str">
        <f>TEXT(B1054,"dddd")</f>
        <v>Monday</v>
      </c>
      <c r="G1054">
        <f t="shared" si="32"/>
        <v>0</v>
      </c>
      <c r="H1054" s="3">
        <v>1539500</v>
      </c>
    </row>
    <row r="1055" spans="1:8" x14ac:dyDescent="0.3">
      <c r="A1055" s="3">
        <f t="shared" si="33"/>
        <v>1054</v>
      </c>
      <c r="B1055" s="2">
        <v>36801</v>
      </c>
      <c r="C1055" s="3">
        <v>19.5625</v>
      </c>
      <c r="D1055" s="3">
        <v>19.737500000000001</v>
      </c>
      <c r="E1055" s="3" t="str">
        <f>TEXT(B1055,"dddd")</f>
        <v>Monday</v>
      </c>
      <c r="G1055">
        <f t="shared" si="32"/>
        <v>0</v>
      </c>
      <c r="H1055" s="3">
        <v>4114100</v>
      </c>
    </row>
    <row r="1056" spans="1:8" x14ac:dyDescent="0.3">
      <c r="A1056" s="3">
        <f t="shared" si="33"/>
        <v>1055</v>
      </c>
      <c r="B1056" s="2">
        <v>36808</v>
      </c>
      <c r="C1056" s="3">
        <v>19.027499999999996</v>
      </c>
      <c r="D1056" s="3">
        <v>19.12</v>
      </c>
      <c r="E1056" s="3" t="str">
        <f>TEXT(B1056,"dddd")</f>
        <v>Monday</v>
      </c>
      <c r="G1056">
        <f t="shared" si="32"/>
        <v>0</v>
      </c>
      <c r="H1056" s="3">
        <v>1326700</v>
      </c>
    </row>
    <row r="1057" spans="1:8" x14ac:dyDescent="0.3">
      <c r="A1057" s="3">
        <f t="shared" si="33"/>
        <v>1056</v>
      </c>
      <c r="B1057" s="2">
        <v>36815</v>
      </c>
      <c r="C1057" s="3">
        <v>18.649999999999999</v>
      </c>
      <c r="D1057" s="3">
        <v>18.532500000000002</v>
      </c>
      <c r="E1057" s="3" t="str">
        <f>TEXT(B1057,"dddd")</f>
        <v>Monday</v>
      </c>
      <c r="G1057">
        <f t="shared" si="32"/>
        <v>0</v>
      </c>
      <c r="H1057" s="3">
        <v>1533300</v>
      </c>
    </row>
    <row r="1058" spans="1:8" x14ac:dyDescent="0.3">
      <c r="A1058" s="3">
        <f t="shared" si="33"/>
        <v>1057</v>
      </c>
      <c r="B1058" s="2">
        <v>36822</v>
      </c>
      <c r="C1058" s="3">
        <v>18.622499999999995</v>
      </c>
      <c r="D1058" s="3">
        <v>18.765000000000004</v>
      </c>
      <c r="E1058" s="3" t="str">
        <f>TEXT(B1058,"dddd")</f>
        <v>Monday</v>
      </c>
      <c r="G1058">
        <f t="shared" si="32"/>
        <v>0</v>
      </c>
      <c r="H1058" s="3">
        <v>1566500</v>
      </c>
    </row>
    <row r="1059" spans="1:8" x14ac:dyDescent="0.3">
      <c r="A1059" s="3">
        <f t="shared" si="33"/>
        <v>1058</v>
      </c>
      <c r="B1059" s="2">
        <v>36829</v>
      </c>
      <c r="C1059" s="3">
        <v>16.895000000000003</v>
      </c>
      <c r="D1059" s="3">
        <v>16.860000000000003</v>
      </c>
      <c r="E1059" s="3" t="str">
        <f>TEXT(B1059,"dddd")</f>
        <v>Monday</v>
      </c>
      <c r="G1059">
        <f t="shared" si="32"/>
        <v>0</v>
      </c>
      <c r="H1059" s="3">
        <v>3529800</v>
      </c>
    </row>
    <row r="1060" spans="1:8" x14ac:dyDescent="0.3">
      <c r="A1060" s="3">
        <f t="shared" si="33"/>
        <v>1059</v>
      </c>
      <c r="B1060" s="2">
        <v>36836</v>
      </c>
      <c r="C1060" s="3">
        <v>16.844999999999999</v>
      </c>
      <c r="D1060" s="3">
        <v>17.080000000000002</v>
      </c>
      <c r="E1060" s="3" t="str">
        <f>TEXT(B1060,"dddd")</f>
        <v>Monday</v>
      </c>
      <c r="G1060">
        <f t="shared" si="32"/>
        <v>0</v>
      </c>
      <c r="H1060" s="3">
        <v>2416800</v>
      </c>
    </row>
    <row r="1061" spans="1:8" x14ac:dyDescent="0.3">
      <c r="A1061" s="3">
        <f t="shared" si="33"/>
        <v>1060</v>
      </c>
      <c r="B1061" s="2">
        <v>36843</v>
      </c>
      <c r="C1061" s="3">
        <v>15.617500000000001</v>
      </c>
      <c r="D1061" s="3">
        <v>15.5975</v>
      </c>
      <c r="E1061" s="3" t="str">
        <f>TEXT(B1061,"dddd")</f>
        <v>Monday</v>
      </c>
      <c r="G1061">
        <f t="shared" si="32"/>
        <v>0</v>
      </c>
      <c r="H1061" s="3">
        <v>1819200</v>
      </c>
    </row>
    <row r="1062" spans="1:8" x14ac:dyDescent="0.3">
      <c r="A1062" s="3">
        <f t="shared" si="33"/>
        <v>1061</v>
      </c>
      <c r="B1062" s="2">
        <v>36850</v>
      </c>
      <c r="C1062" s="3">
        <v>14.709375</v>
      </c>
      <c r="D1062" s="3">
        <v>14.737500000000001</v>
      </c>
      <c r="E1062" s="3" t="str">
        <f>TEXT(B1062,"dddd")</f>
        <v>Monday</v>
      </c>
      <c r="G1062">
        <f t="shared" si="32"/>
        <v>0</v>
      </c>
      <c r="H1062" s="3">
        <v>1897625</v>
      </c>
    </row>
    <row r="1063" spans="1:8" x14ac:dyDescent="0.3">
      <c r="A1063" s="3">
        <f t="shared" si="33"/>
        <v>1062</v>
      </c>
      <c r="B1063" s="2">
        <v>36857</v>
      </c>
      <c r="C1063" s="3">
        <v>15.45</v>
      </c>
      <c r="D1063" s="3">
        <v>15.594999999999999</v>
      </c>
      <c r="E1063" s="3" t="str">
        <f>TEXT(B1063,"dddd")</f>
        <v>Monday</v>
      </c>
      <c r="G1063">
        <f t="shared" si="32"/>
        <v>0</v>
      </c>
      <c r="H1063" s="3">
        <v>1891100</v>
      </c>
    </row>
    <row r="1064" spans="1:8" x14ac:dyDescent="0.3">
      <c r="A1064" s="3">
        <f t="shared" si="33"/>
        <v>1063</v>
      </c>
      <c r="B1064" s="2">
        <v>36864</v>
      </c>
      <c r="C1064" s="3">
        <v>15.647499999999999</v>
      </c>
      <c r="D1064" s="3">
        <v>15.4725</v>
      </c>
      <c r="E1064" s="3" t="str">
        <f>TEXT(B1064,"dddd")</f>
        <v>Monday</v>
      </c>
      <c r="G1064">
        <f t="shared" si="32"/>
        <v>0</v>
      </c>
      <c r="H1064" s="3">
        <v>2352200</v>
      </c>
    </row>
    <row r="1065" spans="1:8" x14ac:dyDescent="0.3">
      <c r="A1065" s="3">
        <f t="shared" si="33"/>
        <v>1064</v>
      </c>
      <c r="B1065" s="2">
        <v>36871</v>
      </c>
      <c r="C1065" s="3">
        <v>15.65</v>
      </c>
      <c r="D1065" s="3">
        <v>15.84</v>
      </c>
      <c r="E1065" s="3" t="str">
        <f>TEXT(B1065,"dddd")</f>
        <v>Monday</v>
      </c>
      <c r="G1065">
        <f t="shared" si="32"/>
        <v>0</v>
      </c>
      <c r="H1065" s="3">
        <v>2036000</v>
      </c>
    </row>
    <row r="1066" spans="1:8" x14ac:dyDescent="0.3">
      <c r="A1066" s="3">
        <f t="shared" si="33"/>
        <v>1065</v>
      </c>
      <c r="B1066" s="2">
        <v>36878</v>
      </c>
      <c r="C1066" s="3">
        <v>14.242500000000001</v>
      </c>
      <c r="D1066" s="3">
        <v>14.267500000000002</v>
      </c>
      <c r="E1066" s="3" t="str">
        <f>TEXT(B1066,"dddd")</f>
        <v>Monday</v>
      </c>
      <c r="G1066">
        <f t="shared" si="32"/>
        <v>0</v>
      </c>
      <c r="H1066" s="3">
        <v>1152800</v>
      </c>
    </row>
    <row r="1067" spans="1:8" x14ac:dyDescent="0.3">
      <c r="A1067" s="3">
        <f t="shared" si="33"/>
        <v>1066</v>
      </c>
      <c r="B1067" s="2">
        <v>36885</v>
      </c>
      <c r="C1067" s="3">
        <v>13.890625</v>
      </c>
      <c r="D1067" s="3">
        <v>13.775</v>
      </c>
      <c r="E1067" s="3" t="str">
        <f>TEXT(B1067,"dddd")</f>
        <v>Monday</v>
      </c>
      <c r="G1067">
        <f t="shared" si="32"/>
        <v>0</v>
      </c>
      <c r="H1067" s="3">
        <v>2047875</v>
      </c>
    </row>
    <row r="1068" spans="1:8" x14ac:dyDescent="0.3">
      <c r="A1068" s="3">
        <f t="shared" si="33"/>
        <v>1067</v>
      </c>
      <c r="B1068" s="2">
        <v>36892</v>
      </c>
      <c r="C1068" s="3">
        <v>14.546875</v>
      </c>
      <c r="D1068" s="3">
        <v>14.225000000000001</v>
      </c>
      <c r="E1068" s="3" t="str">
        <f>TEXT(B1068,"dddd")</f>
        <v>Monday</v>
      </c>
      <c r="G1068">
        <f t="shared" si="32"/>
        <v>0</v>
      </c>
      <c r="H1068" s="3">
        <v>1599750</v>
      </c>
    </row>
    <row r="1069" spans="1:8" x14ac:dyDescent="0.3">
      <c r="A1069" s="3">
        <f t="shared" si="33"/>
        <v>1068</v>
      </c>
      <c r="B1069" s="2">
        <v>36899</v>
      </c>
      <c r="C1069" s="3">
        <v>15.080000000000002</v>
      </c>
      <c r="D1069" s="3">
        <v>14.9475</v>
      </c>
      <c r="E1069" s="3" t="str">
        <f>TEXT(B1069,"dddd")</f>
        <v>Monday</v>
      </c>
      <c r="G1069">
        <f t="shared" si="32"/>
        <v>0</v>
      </c>
      <c r="H1069" s="3">
        <v>2763600</v>
      </c>
    </row>
    <row r="1070" spans="1:8" x14ac:dyDescent="0.3">
      <c r="A1070" s="3">
        <f t="shared" si="33"/>
        <v>1069</v>
      </c>
      <c r="B1070" s="2">
        <v>36906</v>
      </c>
      <c r="C1070" s="3">
        <v>15.25625</v>
      </c>
      <c r="D1070" s="3">
        <v>15.178125000000001</v>
      </c>
      <c r="E1070" s="3" t="str">
        <f>TEXT(B1070,"dddd")</f>
        <v>Monday</v>
      </c>
      <c r="G1070">
        <f t="shared" si="32"/>
        <v>0</v>
      </c>
      <c r="H1070" s="3">
        <v>2060375</v>
      </c>
    </row>
    <row r="1071" spans="1:8" x14ac:dyDescent="0.3">
      <c r="A1071" s="3">
        <f t="shared" si="33"/>
        <v>1070</v>
      </c>
      <c r="B1071" s="2">
        <v>36913</v>
      </c>
      <c r="C1071" s="3">
        <v>14.9275</v>
      </c>
      <c r="D1071" s="3">
        <v>14.855</v>
      </c>
      <c r="E1071" s="3" t="str">
        <f>TEXT(B1071,"dddd")</f>
        <v>Monday</v>
      </c>
      <c r="G1071">
        <f t="shared" si="32"/>
        <v>0</v>
      </c>
      <c r="H1071" s="3">
        <v>2041900</v>
      </c>
    </row>
    <row r="1072" spans="1:8" x14ac:dyDescent="0.3">
      <c r="A1072" s="3">
        <f t="shared" si="33"/>
        <v>1071</v>
      </c>
      <c r="B1072" s="2">
        <v>36920</v>
      </c>
      <c r="C1072" s="3">
        <v>14.536799999999999</v>
      </c>
      <c r="D1072" s="3">
        <v>14.563999999999998</v>
      </c>
      <c r="E1072" s="3" t="str">
        <f>TEXT(B1072,"dddd")</f>
        <v>Monday</v>
      </c>
      <c r="G1072">
        <f t="shared" si="32"/>
        <v>0</v>
      </c>
      <c r="H1072" s="3">
        <v>1746700</v>
      </c>
    </row>
    <row r="1073" spans="1:8" x14ac:dyDescent="0.3">
      <c r="A1073" s="3">
        <f t="shared" si="33"/>
        <v>1072</v>
      </c>
      <c r="B1073" s="2">
        <v>36927</v>
      </c>
      <c r="C1073" s="3">
        <v>14.311200000000003</v>
      </c>
      <c r="D1073" s="3">
        <v>14.3256</v>
      </c>
      <c r="E1073" s="3" t="str">
        <f>TEXT(B1073,"dddd")</f>
        <v>Monday</v>
      </c>
      <c r="G1073">
        <f t="shared" si="32"/>
        <v>0</v>
      </c>
      <c r="H1073" s="3">
        <v>1471800</v>
      </c>
    </row>
    <row r="1074" spans="1:8" x14ac:dyDescent="0.3">
      <c r="A1074" s="3">
        <f t="shared" si="33"/>
        <v>1073</v>
      </c>
      <c r="B1074" s="2">
        <v>36934</v>
      </c>
      <c r="C1074" s="3">
        <v>14.570400000000001</v>
      </c>
      <c r="D1074" s="3">
        <v>14.4892</v>
      </c>
      <c r="E1074" s="3" t="str">
        <f>TEXT(B1074,"dddd")</f>
        <v>Monday</v>
      </c>
      <c r="G1074">
        <f t="shared" si="32"/>
        <v>0</v>
      </c>
      <c r="H1074" s="3">
        <v>1406900</v>
      </c>
    </row>
    <row r="1075" spans="1:8" x14ac:dyDescent="0.3">
      <c r="A1075" s="3">
        <f t="shared" si="33"/>
        <v>1074</v>
      </c>
      <c r="B1075" s="2">
        <v>36941</v>
      </c>
      <c r="C1075" s="3">
        <v>14.103</v>
      </c>
      <c r="D1075" s="3">
        <v>14.1675</v>
      </c>
      <c r="E1075" s="3" t="str">
        <f>TEXT(B1075,"dddd")</f>
        <v>Monday</v>
      </c>
      <c r="G1075">
        <f t="shared" si="32"/>
        <v>0</v>
      </c>
      <c r="H1075" s="3">
        <v>1455250</v>
      </c>
    </row>
    <row r="1076" spans="1:8" x14ac:dyDescent="0.3">
      <c r="A1076" s="3">
        <f t="shared" si="33"/>
        <v>1075</v>
      </c>
      <c r="B1076" s="2">
        <v>36948</v>
      </c>
      <c r="C1076" s="3">
        <v>14.300800000000001</v>
      </c>
      <c r="D1076" s="3">
        <v>14.313999999999998</v>
      </c>
      <c r="E1076" s="3" t="str">
        <f>TEXT(B1076,"dddd")</f>
        <v>Monday</v>
      </c>
      <c r="G1076">
        <f t="shared" si="32"/>
        <v>0</v>
      </c>
      <c r="H1076" s="3">
        <v>1561500</v>
      </c>
    </row>
    <row r="1077" spans="1:8" x14ac:dyDescent="0.3">
      <c r="A1077" s="3">
        <f t="shared" si="33"/>
        <v>1076</v>
      </c>
      <c r="B1077" s="2">
        <v>36955</v>
      </c>
      <c r="C1077" s="3">
        <v>14.198400000000001</v>
      </c>
      <c r="D1077" s="3">
        <v>14.141999999999999</v>
      </c>
      <c r="E1077" s="3" t="str">
        <f>TEXT(B1077,"dddd")</f>
        <v>Monday</v>
      </c>
      <c r="G1077">
        <f t="shared" si="32"/>
        <v>0</v>
      </c>
      <c r="H1077" s="3">
        <v>1628100</v>
      </c>
    </row>
    <row r="1078" spans="1:8" x14ac:dyDescent="0.3">
      <c r="A1078" s="3">
        <f t="shared" si="33"/>
        <v>1077</v>
      </c>
      <c r="B1078" s="2">
        <v>36962</v>
      </c>
      <c r="C1078" s="3">
        <v>13.493600000000001</v>
      </c>
      <c r="D1078" s="3">
        <v>13.512</v>
      </c>
      <c r="E1078" s="3" t="str">
        <f>TEXT(B1078,"dddd")</f>
        <v>Monday</v>
      </c>
      <c r="G1078">
        <f t="shared" si="32"/>
        <v>0</v>
      </c>
      <c r="H1078" s="3">
        <v>1741200</v>
      </c>
    </row>
    <row r="1079" spans="1:8" x14ac:dyDescent="0.3">
      <c r="A1079" s="3">
        <f t="shared" si="33"/>
        <v>1078</v>
      </c>
      <c r="B1079" s="2">
        <v>36969</v>
      </c>
      <c r="C1079" s="3">
        <v>13.8064</v>
      </c>
      <c r="D1079" s="3">
        <v>13.820399999999998</v>
      </c>
      <c r="E1079" s="3" t="str">
        <f>TEXT(B1079,"dddd")</f>
        <v>Monday</v>
      </c>
      <c r="G1079">
        <f t="shared" si="32"/>
        <v>0</v>
      </c>
      <c r="H1079" s="3">
        <v>1540000</v>
      </c>
    </row>
    <row r="1080" spans="1:8" x14ac:dyDescent="0.3">
      <c r="A1080" s="3">
        <f t="shared" si="33"/>
        <v>1079</v>
      </c>
      <c r="B1080" s="2">
        <v>36976</v>
      </c>
      <c r="C1080" s="3">
        <v>14.8416</v>
      </c>
      <c r="D1080" s="3">
        <v>14.825200000000001</v>
      </c>
      <c r="E1080" s="3" t="str">
        <f>TEXT(B1080,"dddd")</f>
        <v>Monday</v>
      </c>
      <c r="G1080">
        <f t="shared" si="32"/>
        <v>0</v>
      </c>
      <c r="H1080" s="3">
        <v>2279200</v>
      </c>
    </row>
    <row r="1081" spans="1:8" x14ac:dyDescent="0.3">
      <c r="A1081" s="3">
        <f t="shared" si="33"/>
        <v>1080</v>
      </c>
      <c r="B1081" s="2">
        <v>36983</v>
      </c>
      <c r="C1081" s="3">
        <v>13.9756</v>
      </c>
      <c r="D1081" s="3">
        <v>14.0708</v>
      </c>
      <c r="E1081" s="3" t="str">
        <f>TEXT(B1081,"dddd")</f>
        <v>Monday</v>
      </c>
      <c r="G1081">
        <f t="shared" si="32"/>
        <v>0</v>
      </c>
      <c r="H1081" s="3">
        <v>1990000</v>
      </c>
    </row>
    <row r="1082" spans="1:8" x14ac:dyDescent="0.3">
      <c r="A1082" s="3">
        <f t="shared" si="33"/>
        <v>1081</v>
      </c>
      <c r="B1082" s="2">
        <v>36990</v>
      </c>
      <c r="C1082" s="3">
        <v>14.054000000000002</v>
      </c>
      <c r="D1082" s="3">
        <v>13.9055</v>
      </c>
      <c r="E1082" s="3" t="str">
        <f>TEXT(B1082,"dddd")</f>
        <v>Monday</v>
      </c>
      <c r="G1082">
        <f t="shared" si="32"/>
        <v>0</v>
      </c>
      <c r="H1082" s="3">
        <v>1954375</v>
      </c>
    </row>
    <row r="1083" spans="1:8" x14ac:dyDescent="0.3">
      <c r="A1083" s="3">
        <f t="shared" si="33"/>
        <v>1082</v>
      </c>
      <c r="B1083" s="2">
        <v>36997</v>
      </c>
      <c r="C1083" s="3">
        <v>14.7972</v>
      </c>
      <c r="D1083" s="3">
        <v>14.622</v>
      </c>
      <c r="E1083" s="3" t="str">
        <f>TEXT(B1083,"dddd")</f>
        <v>Monday</v>
      </c>
      <c r="G1083">
        <f t="shared" si="32"/>
        <v>0</v>
      </c>
      <c r="H1083" s="3">
        <v>1697500</v>
      </c>
    </row>
    <row r="1084" spans="1:8" x14ac:dyDescent="0.3">
      <c r="A1084" s="3">
        <f t="shared" si="33"/>
        <v>1083</v>
      </c>
      <c r="B1084" s="2">
        <v>37004</v>
      </c>
      <c r="C1084" s="3">
        <v>14.887599999999997</v>
      </c>
      <c r="D1084" s="3">
        <v>14.870799999999999</v>
      </c>
      <c r="E1084" s="3" t="str">
        <f>TEXT(B1084,"dddd")</f>
        <v>Monday</v>
      </c>
      <c r="G1084">
        <f t="shared" si="32"/>
        <v>0</v>
      </c>
      <c r="H1084" s="3">
        <v>1996900</v>
      </c>
    </row>
    <row r="1085" spans="1:8" x14ac:dyDescent="0.3">
      <c r="A1085" s="3">
        <f t="shared" si="33"/>
        <v>1084</v>
      </c>
      <c r="B1085" s="2">
        <v>37011</v>
      </c>
      <c r="C1085" s="3">
        <v>15.954800000000001</v>
      </c>
      <c r="D1085" s="3">
        <v>15.805199999999999</v>
      </c>
      <c r="E1085" s="3" t="str">
        <f>TEXT(B1085,"dddd")</f>
        <v>Monday</v>
      </c>
      <c r="G1085">
        <f t="shared" si="32"/>
        <v>0</v>
      </c>
      <c r="H1085" s="3">
        <v>1653700</v>
      </c>
    </row>
    <row r="1086" spans="1:8" x14ac:dyDescent="0.3">
      <c r="A1086" s="3">
        <f t="shared" si="33"/>
        <v>1085</v>
      </c>
      <c r="B1086" s="2">
        <v>37018</v>
      </c>
      <c r="C1086" s="3">
        <v>16.203200000000002</v>
      </c>
      <c r="D1086" s="3">
        <v>16.214800000000004</v>
      </c>
      <c r="E1086" s="3" t="str">
        <f>TEXT(B1086,"dddd")</f>
        <v>Monday</v>
      </c>
      <c r="G1086">
        <f t="shared" si="32"/>
        <v>0</v>
      </c>
      <c r="H1086" s="3">
        <v>3006700</v>
      </c>
    </row>
    <row r="1087" spans="1:8" x14ac:dyDescent="0.3">
      <c r="A1087" s="3">
        <f t="shared" si="33"/>
        <v>1086</v>
      </c>
      <c r="B1087" s="2">
        <v>37025</v>
      </c>
      <c r="C1087" s="3">
        <v>15.999199999999998</v>
      </c>
      <c r="D1087" s="3">
        <v>15.8888</v>
      </c>
      <c r="E1087" s="3" t="str">
        <f>TEXT(B1087,"dddd")</f>
        <v>Monday</v>
      </c>
      <c r="G1087">
        <f t="shared" si="32"/>
        <v>0</v>
      </c>
      <c r="H1087" s="3">
        <v>2182600</v>
      </c>
    </row>
    <row r="1088" spans="1:8" x14ac:dyDescent="0.3">
      <c r="A1088" s="3">
        <f t="shared" si="33"/>
        <v>1087</v>
      </c>
      <c r="B1088" s="2">
        <v>37032</v>
      </c>
      <c r="C1088" s="3">
        <v>16.72</v>
      </c>
      <c r="D1088" s="3">
        <v>16.630000000000003</v>
      </c>
      <c r="E1088" s="3" t="str">
        <f>TEXT(B1088,"dddd")</f>
        <v>Monday</v>
      </c>
      <c r="G1088">
        <f t="shared" si="32"/>
        <v>0</v>
      </c>
      <c r="H1088" s="3">
        <v>1567300</v>
      </c>
    </row>
    <row r="1089" spans="1:8" x14ac:dyDescent="0.3">
      <c r="A1089" s="3">
        <f t="shared" si="33"/>
        <v>1088</v>
      </c>
      <c r="B1089" s="2">
        <v>37039</v>
      </c>
      <c r="C1089" s="3">
        <v>15.829000000000001</v>
      </c>
      <c r="D1089" s="3">
        <v>15.783999999999999</v>
      </c>
      <c r="E1089" s="3" t="str">
        <f>TEXT(B1089,"dddd")</f>
        <v>Monday</v>
      </c>
      <c r="G1089">
        <f t="shared" si="32"/>
        <v>0</v>
      </c>
      <c r="H1089" s="3">
        <v>1422000</v>
      </c>
    </row>
    <row r="1090" spans="1:8" x14ac:dyDescent="0.3">
      <c r="A1090" s="3">
        <f t="shared" si="33"/>
        <v>1089</v>
      </c>
      <c r="B1090" s="2">
        <v>37046</v>
      </c>
      <c r="C1090" s="3">
        <v>15.413599999999999</v>
      </c>
      <c r="D1090" s="3">
        <v>15.443999999999999</v>
      </c>
      <c r="E1090" s="3" t="str">
        <f>TEXT(B1090,"dddd")</f>
        <v>Monday</v>
      </c>
      <c r="G1090">
        <f t="shared" si="32"/>
        <v>0</v>
      </c>
      <c r="H1090" s="3">
        <v>1898200</v>
      </c>
    </row>
    <row r="1091" spans="1:8" x14ac:dyDescent="0.3">
      <c r="A1091" s="3">
        <f t="shared" si="33"/>
        <v>1090</v>
      </c>
      <c r="B1091" s="2">
        <v>37053</v>
      </c>
      <c r="C1091" s="3">
        <v>14.466400000000002</v>
      </c>
      <c r="D1091" s="3">
        <v>14.5472</v>
      </c>
      <c r="E1091" s="3" t="str">
        <f>TEXT(B1091,"dddd")</f>
        <v>Monday</v>
      </c>
      <c r="G1091">
        <f t="shared" ref="G1091:G1154" si="34">IF(F1091="yes",1,0)</f>
        <v>0</v>
      </c>
      <c r="H1091" s="3">
        <v>1260300</v>
      </c>
    </row>
    <row r="1092" spans="1:8" x14ac:dyDescent="0.3">
      <c r="A1092" s="3">
        <f t="shared" ref="A1092:A1155" si="35">A1091+1</f>
        <v>1091</v>
      </c>
      <c r="B1092" s="2">
        <v>37060</v>
      </c>
      <c r="C1092" s="3">
        <v>13.982800000000001</v>
      </c>
      <c r="D1092" s="3">
        <v>14.061199999999999</v>
      </c>
      <c r="E1092" s="3" t="str">
        <f>TEXT(B1092,"dddd")</f>
        <v>Monday</v>
      </c>
      <c r="G1092">
        <f t="shared" si="34"/>
        <v>0</v>
      </c>
      <c r="H1092" s="3">
        <v>1148700</v>
      </c>
    </row>
    <row r="1093" spans="1:8" x14ac:dyDescent="0.3">
      <c r="A1093" s="3">
        <f t="shared" si="35"/>
        <v>1092</v>
      </c>
      <c r="B1093" s="2">
        <v>37067</v>
      </c>
      <c r="C1093" s="3">
        <v>13.265599999999997</v>
      </c>
      <c r="D1093" s="3">
        <v>13.250800000000002</v>
      </c>
      <c r="E1093" s="3" t="str">
        <f>TEXT(B1093,"dddd")</f>
        <v>Monday</v>
      </c>
      <c r="G1093">
        <f t="shared" si="34"/>
        <v>0</v>
      </c>
      <c r="H1093" s="3">
        <v>1400300</v>
      </c>
    </row>
    <row r="1094" spans="1:8" x14ac:dyDescent="0.3">
      <c r="A1094" s="3">
        <f t="shared" si="35"/>
        <v>1093</v>
      </c>
      <c r="B1094" s="2">
        <v>37074</v>
      </c>
      <c r="C1094" s="3">
        <v>12.334500000000002</v>
      </c>
      <c r="D1094" s="3">
        <v>12.47</v>
      </c>
      <c r="E1094" s="3" t="str">
        <f>TEXT(B1094,"dddd")</f>
        <v>Monday</v>
      </c>
      <c r="G1094">
        <f t="shared" si="34"/>
        <v>0</v>
      </c>
      <c r="H1094" s="3">
        <v>1408125</v>
      </c>
    </row>
    <row r="1095" spans="1:8" x14ac:dyDescent="0.3">
      <c r="A1095" s="3">
        <f t="shared" si="35"/>
        <v>1094</v>
      </c>
      <c r="B1095" s="2">
        <v>37081</v>
      </c>
      <c r="C1095" s="3">
        <v>11.611599999999999</v>
      </c>
      <c r="D1095" s="3">
        <v>11.559200000000001</v>
      </c>
      <c r="E1095" s="3" t="str">
        <f>TEXT(B1095,"dddd")</f>
        <v>Monday</v>
      </c>
      <c r="G1095">
        <f t="shared" si="34"/>
        <v>0</v>
      </c>
      <c r="H1095" s="3">
        <v>2881500</v>
      </c>
    </row>
    <row r="1096" spans="1:8" x14ac:dyDescent="0.3">
      <c r="A1096" s="3">
        <f t="shared" si="35"/>
        <v>1095</v>
      </c>
      <c r="B1096" s="2">
        <v>37088</v>
      </c>
      <c r="C1096" s="3">
        <v>11.616800000000001</v>
      </c>
      <c r="D1096" s="3">
        <v>11.571999999999999</v>
      </c>
      <c r="E1096" s="3" t="str">
        <f>TEXT(B1096,"dddd")</f>
        <v>Monday</v>
      </c>
      <c r="G1096">
        <f t="shared" si="34"/>
        <v>0</v>
      </c>
      <c r="H1096" s="3">
        <v>2886400</v>
      </c>
    </row>
    <row r="1097" spans="1:8" x14ac:dyDescent="0.3">
      <c r="A1097" s="3">
        <f t="shared" si="35"/>
        <v>1096</v>
      </c>
      <c r="B1097" s="2">
        <v>37095</v>
      </c>
      <c r="C1097" s="3">
        <v>11.023999999999999</v>
      </c>
      <c r="D1097" s="3">
        <v>11.107999999999999</v>
      </c>
      <c r="E1097" s="3" t="str">
        <f>TEXT(B1097,"dddd")</f>
        <v>Monday</v>
      </c>
      <c r="G1097">
        <f t="shared" si="34"/>
        <v>0</v>
      </c>
      <c r="H1097" s="3">
        <v>1233600</v>
      </c>
    </row>
    <row r="1098" spans="1:8" x14ac:dyDescent="0.3">
      <c r="A1098" s="3">
        <f t="shared" si="35"/>
        <v>1097</v>
      </c>
      <c r="B1098" s="2">
        <v>37102</v>
      </c>
      <c r="C1098" s="3">
        <v>9.9496000000000002</v>
      </c>
      <c r="D1098" s="3">
        <v>9.9816000000000003</v>
      </c>
      <c r="E1098" s="3" t="str">
        <f>TEXT(B1098,"dddd")</f>
        <v>Monday</v>
      </c>
      <c r="G1098">
        <f t="shared" si="34"/>
        <v>0</v>
      </c>
      <c r="H1098" s="3">
        <v>4120300</v>
      </c>
    </row>
    <row r="1099" spans="1:8" x14ac:dyDescent="0.3">
      <c r="A1099" s="3">
        <f t="shared" si="35"/>
        <v>1098</v>
      </c>
      <c r="B1099" s="2">
        <v>37109</v>
      </c>
      <c r="C1099" s="3">
        <v>10.118399999999999</v>
      </c>
      <c r="D1099" s="3">
        <v>10.155200000000001</v>
      </c>
      <c r="E1099" s="3" t="str">
        <f>TEXT(B1099,"dddd")</f>
        <v>Monday</v>
      </c>
      <c r="G1099">
        <f t="shared" si="34"/>
        <v>0</v>
      </c>
      <c r="H1099" s="3">
        <v>2197300</v>
      </c>
    </row>
    <row r="1100" spans="1:8" x14ac:dyDescent="0.3">
      <c r="A1100" s="3">
        <f t="shared" si="35"/>
        <v>1099</v>
      </c>
      <c r="B1100" s="2">
        <v>37116</v>
      </c>
      <c r="C1100" s="3">
        <v>9.9716000000000005</v>
      </c>
      <c r="D1100" s="3">
        <v>9.9627999999999997</v>
      </c>
      <c r="E1100" s="3" t="str">
        <f>TEXT(B1100,"dddd")</f>
        <v>Monday</v>
      </c>
      <c r="G1100">
        <f t="shared" si="34"/>
        <v>0</v>
      </c>
      <c r="H1100" s="3">
        <v>1068000</v>
      </c>
    </row>
    <row r="1101" spans="1:8" x14ac:dyDescent="0.3">
      <c r="A1101" s="3">
        <f t="shared" si="35"/>
        <v>1100</v>
      </c>
      <c r="B1101" s="2">
        <v>37123</v>
      </c>
      <c r="C1101" s="3">
        <v>9.532</v>
      </c>
      <c r="D1101" s="3">
        <v>9.4263999999999992</v>
      </c>
      <c r="E1101" s="3" t="str">
        <f>TEXT(B1101,"dddd")</f>
        <v>Monday</v>
      </c>
      <c r="G1101">
        <f t="shared" si="34"/>
        <v>0</v>
      </c>
      <c r="H1101" s="3">
        <v>1430700</v>
      </c>
    </row>
    <row r="1102" spans="1:8" x14ac:dyDescent="0.3">
      <c r="A1102" s="3">
        <f t="shared" si="35"/>
        <v>1101</v>
      </c>
      <c r="B1102" s="2">
        <v>37130</v>
      </c>
      <c r="C1102" s="3">
        <v>9.3448000000000011</v>
      </c>
      <c r="D1102" s="3">
        <v>9.3800000000000008</v>
      </c>
      <c r="E1102" s="3" t="str">
        <f>TEXT(B1102,"dddd")</f>
        <v>Monday</v>
      </c>
      <c r="G1102">
        <f t="shared" si="34"/>
        <v>0</v>
      </c>
      <c r="H1102" s="3">
        <v>1651800</v>
      </c>
    </row>
    <row r="1103" spans="1:8" x14ac:dyDescent="0.3">
      <c r="A1103" s="3">
        <f t="shared" si="35"/>
        <v>1102</v>
      </c>
      <c r="B1103" s="2">
        <v>37137</v>
      </c>
      <c r="C1103" s="3">
        <v>8.5190000000000001</v>
      </c>
      <c r="D1103" s="3">
        <v>8.5555000000000003</v>
      </c>
      <c r="E1103" s="3" t="str">
        <f>TEXT(B1103,"dddd")</f>
        <v>Monday</v>
      </c>
      <c r="G1103">
        <f t="shared" si="34"/>
        <v>0</v>
      </c>
      <c r="H1103" s="3">
        <v>1493250</v>
      </c>
    </row>
    <row r="1104" spans="1:8" x14ac:dyDescent="0.3">
      <c r="A1104" s="3">
        <f t="shared" si="35"/>
        <v>1103</v>
      </c>
      <c r="B1104" s="2">
        <v>37144</v>
      </c>
      <c r="C1104" s="3">
        <v>8.08</v>
      </c>
      <c r="D1104" s="3">
        <v>8</v>
      </c>
      <c r="E1104" s="3" t="str">
        <f>TEXT(B1104,"dddd")</f>
        <v>Monday</v>
      </c>
      <c r="G1104">
        <f t="shared" si="34"/>
        <v>0</v>
      </c>
      <c r="H1104" s="3">
        <v>3120000</v>
      </c>
    </row>
    <row r="1105" spans="1:8" x14ac:dyDescent="0.3">
      <c r="A1105" s="3">
        <f t="shared" si="35"/>
        <v>1104</v>
      </c>
      <c r="B1105" s="2">
        <v>37151</v>
      </c>
      <c r="C1105" s="3">
        <v>7.3963999999999999</v>
      </c>
      <c r="D1105" s="3">
        <v>7.3372000000000002</v>
      </c>
      <c r="E1105" s="3" t="str">
        <f>TEXT(B1105,"dddd")</f>
        <v>Monday</v>
      </c>
      <c r="G1105">
        <f t="shared" si="34"/>
        <v>0</v>
      </c>
      <c r="H1105" s="3">
        <v>2622400</v>
      </c>
    </row>
    <row r="1106" spans="1:8" x14ac:dyDescent="0.3">
      <c r="A1106" s="3">
        <f t="shared" si="35"/>
        <v>1105</v>
      </c>
      <c r="B1106" s="2">
        <v>37158</v>
      </c>
      <c r="C1106" s="3">
        <v>7.2955999999999985</v>
      </c>
      <c r="D1106" s="3">
        <v>7.306</v>
      </c>
      <c r="E1106" s="3" t="str">
        <f>TEXT(B1106,"dddd")</f>
        <v>Monday</v>
      </c>
      <c r="G1106">
        <f t="shared" si="34"/>
        <v>0</v>
      </c>
      <c r="H1106" s="3">
        <v>3019800</v>
      </c>
    </row>
    <row r="1107" spans="1:8" x14ac:dyDescent="0.3">
      <c r="A1107" s="3">
        <f t="shared" si="35"/>
        <v>1106</v>
      </c>
      <c r="B1107" s="2">
        <v>37165</v>
      </c>
      <c r="C1107" s="3">
        <v>6.8963999999999999</v>
      </c>
      <c r="D1107" s="3">
        <v>6.8651999999999997</v>
      </c>
      <c r="E1107" s="3" t="str">
        <f>TEXT(B1107,"dddd")</f>
        <v>Monday</v>
      </c>
      <c r="G1107">
        <f t="shared" si="34"/>
        <v>0</v>
      </c>
      <c r="H1107" s="3">
        <v>3202600</v>
      </c>
    </row>
    <row r="1108" spans="1:8" x14ac:dyDescent="0.3">
      <c r="A1108" s="3">
        <f t="shared" si="35"/>
        <v>1107</v>
      </c>
      <c r="B1108" s="2">
        <v>37172</v>
      </c>
      <c r="C1108" s="3">
        <v>7.4792000000000005</v>
      </c>
      <c r="D1108" s="3">
        <v>7.4435999999999991</v>
      </c>
      <c r="E1108" s="3" t="str">
        <f>TEXT(B1108,"dddd")</f>
        <v>Monday</v>
      </c>
      <c r="G1108">
        <f t="shared" si="34"/>
        <v>0</v>
      </c>
      <c r="H1108" s="3">
        <v>3141300</v>
      </c>
    </row>
    <row r="1109" spans="1:8" x14ac:dyDescent="0.3">
      <c r="A1109" s="3">
        <f t="shared" si="35"/>
        <v>1108</v>
      </c>
      <c r="B1109" s="2">
        <v>37179</v>
      </c>
      <c r="C1109" s="3">
        <v>8.0771999999999995</v>
      </c>
      <c r="D1109" s="3">
        <v>8.1571999999999996</v>
      </c>
      <c r="E1109" s="3" t="str">
        <f>TEXT(B1109,"dddd")</f>
        <v>Monday</v>
      </c>
      <c r="G1109">
        <f t="shared" si="34"/>
        <v>0</v>
      </c>
      <c r="H1109" s="3">
        <v>3215900</v>
      </c>
    </row>
    <row r="1110" spans="1:8" x14ac:dyDescent="0.3">
      <c r="A1110" s="3">
        <f t="shared" si="35"/>
        <v>1109</v>
      </c>
      <c r="B1110" s="2">
        <v>37186</v>
      </c>
      <c r="C1110" s="3">
        <v>8.2016000000000009</v>
      </c>
      <c r="D1110" s="3">
        <v>8.0988000000000007</v>
      </c>
      <c r="E1110" s="3" t="str">
        <f>TEXT(B1110,"dddd")</f>
        <v>Monday</v>
      </c>
      <c r="G1110">
        <f t="shared" si="34"/>
        <v>0</v>
      </c>
      <c r="H1110" s="3">
        <v>1715000</v>
      </c>
    </row>
    <row r="1111" spans="1:8" x14ac:dyDescent="0.3">
      <c r="A1111" s="3">
        <f t="shared" si="35"/>
        <v>1110</v>
      </c>
      <c r="B1111" s="2">
        <v>37193</v>
      </c>
      <c r="C1111" s="3">
        <v>7.7511999999999999</v>
      </c>
      <c r="D1111" s="3">
        <v>7.7647999999999993</v>
      </c>
      <c r="E1111" s="3" t="str">
        <f>TEXT(B1111,"dddd")</f>
        <v>Monday</v>
      </c>
      <c r="G1111">
        <f t="shared" si="34"/>
        <v>0</v>
      </c>
      <c r="H1111" s="3">
        <v>1792500</v>
      </c>
    </row>
    <row r="1112" spans="1:8" x14ac:dyDescent="0.3">
      <c r="A1112" s="3">
        <f t="shared" si="35"/>
        <v>1111</v>
      </c>
      <c r="B1112" s="2">
        <v>37200</v>
      </c>
      <c r="C1112" s="3">
        <v>8.0755999999999997</v>
      </c>
      <c r="D1112" s="3">
        <v>7.9895999999999985</v>
      </c>
      <c r="E1112" s="3" t="str">
        <f>TEXT(B1112,"dddd")</f>
        <v>Monday</v>
      </c>
      <c r="G1112">
        <f t="shared" si="34"/>
        <v>0</v>
      </c>
      <c r="H1112" s="3">
        <v>1588400</v>
      </c>
    </row>
    <row r="1113" spans="1:8" x14ac:dyDescent="0.3">
      <c r="A1113" s="3">
        <f t="shared" si="35"/>
        <v>1112</v>
      </c>
      <c r="B1113" s="2">
        <v>37207</v>
      </c>
      <c r="C1113" s="3">
        <v>8.5112000000000005</v>
      </c>
      <c r="D1113" s="3">
        <v>8.4471999999999987</v>
      </c>
      <c r="E1113" s="3" t="str">
        <f>TEXT(B1113,"dddd")</f>
        <v>Monday</v>
      </c>
      <c r="G1113">
        <f t="shared" si="34"/>
        <v>0</v>
      </c>
      <c r="H1113" s="3">
        <v>1567800</v>
      </c>
    </row>
    <row r="1114" spans="1:8" x14ac:dyDescent="0.3">
      <c r="A1114" s="3">
        <f t="shared" si="35"/>
        <v>1113</v>
      </c>
      <c r="B1114" s="2">
        <v>37214</v>
      </c>
      <c r="C1114" s="3">
        <v>9.3390000000000004</v>
      </c>
      <c r="D1114" s="3">
        <v>9.307500000000001</v>
      </c>
      <c r="E1114" s="3" t="str">
        <f>TEXT(B1114,"dddd")</f>
        <v>Monday</v>
      </c>
      <c r="G1114">
        <f t="shared" si="34"/>
        <v>0</v>
      </c>
      <c r="H1114" s="3">
        <v>3473250</v>
      </c>
    </row>
    <row r="1115" spans="1:8" x14ac:dyDescent="0.3">
      <c r="A1115" s="3">
        <f t="shared" si="35"/>
        <v>1114</v>
      </c>
      <c r="B1115" s="2">
        <v>37221</v>
      </c>
      <c r="C1115" s="3">
        <v>9.5044000000000004</v>
      </c>
      <c r="D1115" s="3">
        <v>9.4676000000000009</v>
      </c>
      <c r="E1115" s="3" t="str">
        <f>TEXT(B1115,"dddd")</f>
        <v>Monday</v>
      </c>
      <c r="G1115">
        <f t="shared" si="34"/>
        <v>0</v>
      </c>
      <c r="H1115" s="3">
        <v>2539800</v>
      </c>
    </row>
    <row r="1116" spans="1:8" x14ac:dyDescent="0.3">
      <c r="A1116" s="3">
        <f t="shared" si="35"/>
        <v>1115</v>
      </c>
      <c r="B1116" s="2">
        <v>37228</v>
      </c>
      <c r="C1116" s="3">
        <v>9.6340000000000003</v>
      </c>
      <c r="D1116" s="3">
        <v>9.6272000000000002</v>
      </c>
      <c r="E1116" s="3" t="str">
        <f>TEXT(B1116,"dddd")</f>
        <v>Monday</v>
      </c>
      <c r="G1116">
        <f t="shared" si="34"/>
        <v>0</v>
      </c>
      <c r="H1116" s="3">
        <v>1478500</v>
      </c>
    </row>
    <row r="1117" spans="1:8" x14ac:dyDescent="0.3">
      <c r="A1117" s="3">
        <f t="shared" si="35"/>
        <v>1116</v>
      </c>
      <c r="B1117" s="2">
        <v>37235</v>
      </c>
      <c r="C1117" s="3">
        <v>9.2936000000000014</v>
      </c>
      <c r="D1117" s="3">
        <v>9.3263999999999996</v>
      </c>
      <c r="E1117" s="3" t="str">
        <f>TEXT(B1117,"dddd")</f>
        <v>Monday</v>
      </c>
      <c r="G1117">
        <f t="shared" si="34"/>
        <v>0</v>
      </c>
      <c r="H1117" s="3">
        <v>2865600</v>
      </c>
    </row>
    <row r="1118" spans="1:8" x14ac:dyDescent="0.3">
      <c r="A1118" s="3">
        <f t="shared" si="35"/>
        <v>1117</v>
      </c>
      <c r="B1118" s="2">
        <v>37242</v>
      </c>
      <c r="C1118" s="3">
        <v>9.1663999999999994</v>
      </c>
      <c r="D1118" s="3">
        <v>9.1707999999999998</v>
      </c>
      <c r="E1118" s="3" t="str">
        <f>TEXT(B1118,"dddd")</f>
        <v>Monday</v>
      </c>
      <c r="G1118">
        <f t="shared" si="34"/>
        <v>0</v>
      </c>
      <c r="H1118" s="3">
        <v>1380300</v>
      </c>
    </row>
    <row r="1119" spans="1:8" x14ac:dyDescent="0.3">
      <c r="A1119" s="3">
        <f t="shared" si="35"/>
        <v>1118</v>
      </c>
      <c r="B1119" s="2">
        <v>37249</v>
      </c>
      <c r="C1119" s="3">
        <v>8.9359999999999999</v>
      </c>
      <c r="D1119" s="3">
        <v>8.8559999999999999</v>
      </c>
      <c r="E1119" s="3" t="str">
        <f>TEXT(B1119,"dddd")</f>
        <v>Monday</v>
      </c>
      <c r="G1119">
        <f t="shared" si="34"/>
        <v>0</v>
      </c>
      <c r="H1119" s="3">
        <v>1591750</v>
      </c>
    </row>
    <row r="1120" spans="1:8" x14ac:dyDescent="0.3">
      <c r="A1120" s="3">
        <f t="shared" si="35"/>
        <v>1119</v>
      </c>
      <c r="B1120" s="2">
        <v>37256</v>
      </c>
      <c r="C1120" s="3">
        <v>9.3934999999999995</v>
      </c>
      <c r="D1120" s="3">
        <v>9.2720000000000002</v>
      </c>
      <c r="E1120" s="3" t="str">
        <f>TEXT(B1120,"dddd")</f>
        <v>Monday</v>
      </c>
      <c r="G1120">
        <f t="shared" si="34"/>
        <v>0</v>
      </c>
      <c r="H1120" s="3">
        <v>1413000</v>
      </c>
    </row>
    <row r="1121" spans="1:8" x14ac:dyDescent="0.3">
      <c r="A1121" s="3">
        <f t="shared" si="35"/>
        <v>1120</v>
      </c>
      <c r="B1121" s="2">
        <v>37263</v>
      </c>
      <c r="C1121" s="3">
        <v>9.6639999999999997</v>
      </c>
      <c r="D1121" s="3">
        <v>9.7584</v>
      </c>
      <c r="E1121" s="3" t="str">
        <f>TEXT(B1121,"dddd")</f>
        <v>Monday</v>
      </c>
      <c r="G1121">
        <f t="shared" si="34"/>
        <v>0</v>
      </c>
      <c r="H1121" s="3">
        <v>2484000</v>
      </c>
    </row>
    <row r="1122" spans="1:8" x14ac:dyDescent="0.3">
      <c r="A1122" s="3">
        <f t="shared" si="35"/>
        <v>1121</v>
      </c>
      <c r="B1122" s="2">
        <v>37270</v>
      </c>
      <c r="C1122" s="3">
        <v>9.105599999999999</v>
      </c>
      <c r="D1122" s="3">
        <v>9.1596000000000011</v>
      </c>
      <c r="E1122" s="3" t="str">
        <f>TEXT(B1122,"dddd")</f>
        <v>Monday</v>
      </c>
      <c r="G1122">
        <f t="shared" si="34"/>
        <v>0</v>
      </c>
      <c r="H1122" s="3">
        <v>2207500</v>
      </c>
    </row>
    <row r="1123" spans="1:8" x14ac:dyDescent="0.3">
      <c r="A1123" s="3">
        <f t="shared" si="35"/>
        <v>1122</v>
      </c>
      <c r="B1123" s="2">
        <v>37277</v>
      </c>
      <c r="C1123" s="3">
        <v>9.0365000000000002</v>
      </c>
      <c r="D1123" s="3">
        <v>9.0495000000000001</v>
      </c>
      <c r="E1123" s="3" t="str">
        <f>TEXT(B1123,"dddd")</f>
        <v>Monday</v>
      </c>
      <c r="G1123">
        <f t="shared" si="34"/>
        <v>0</v>
      </c>
      <c r="H1123" s="3">
        <v>1998750</v>
      </c>
    </row>
    <row r="1124" spans="1:8" x14ac:dyDescent="0.3">
      <c r="A1124" s="3">
        <f t="shared" si="35"/>
        <v>1123</v>
      </c>
      <c r="B1124" s="2">
        <v>37284</v>
      </c>
      <c r="C1124" s="3">
        <v>8.8603999999999985</v>
      </c>
      <c r="D1124" s="3">
        <v>8.8060000000000009</v>
      </c>
      <c r="E1124" s="3" t="str">
        <f>TEXT(B1124,"dddd")</f>
        <v>Monday</v>
      </c>
      <c r="G1124">
        <f t="shared" si="34"/>
        <v>0</v>
      </c>
      <c r="H1124" s="3">
        <v>1583400</v>
      </c>
    </row>
    <row r="1125" spans="1:8" x14ac:dyDescent="0.3">
      <c r="A1125" s="3">
        <f t="shared" si="35"/>
        <v>1124</v>
      </c>
      <c r="B1125" s="2">
        <v>37291</v>
      </c>
      <c r="C1125" s="3">
        <v>8.4360000000000017</v>
      </c>
      <c r="D1125" s="3">
        <v>8.4552000000000014</v>
      </c>
      <c r="E1125" s="3" t="str">
        <f>TEXT(B1125,"dddd")</f>
        <v>Monday</v>
      </c>
      <c r="G1125">
        <f t="shared" si="34"/>
        <v>0</v>
      </c>
      <c r="H1125" s="3">
        <v>1415400</v>
      </c>
    </row>
    <row r="1126" spans="1:8" x14ac:dyDescent="0.3">
      <c r="A1126" s="3">
        <f t="shared" si="35"/>
        <v>1125</v>
      </c>
      <c r="B1126" s="2">
        <v>37298</v>
      </c>
      <c r="C1126" s="3">
        <v>8.8987999999999996</v>
      </c>
      <c r="D1126" s="3">
        <v>8.8591999999999995</v>
      </c>
      <c r="E1126" s="3" t="str">
        <f>TEXT(B1126,"dddd")</f>
        <v>Monday</v>
      </c>
      <c r="G1126">
        <f t="shared" si="34"/>
        <v>0</v>
      </c>
      <c r="H1126" s="3">
        <v>1348300</v>
      </c>
    </row>
    <row r="1127" spans="1:8" x14ac:dyDescent="0.3">
      <c r="A1127" s="3">
        <f t="shared" si="35"/>
        <v>1126</v>
      </c>
      <c r="B1127" s="2">
        <v>37305</v>
      </c>
      <c r="C1127" s="3">
        <v>9.1140000000000008</v>
      </c>
      <c r="D1127" s="3">
        <v>9.1105</v>
      </c>
      <c r="E1127" s="3" t="str">
        <f>TEXT(B1127,"dddd")</f>
        <v>Monday</v>
      </c>
      <c r="G1127">
        <f t="shared" si="34"/>
        <v>0</v>
      </c>
      <c r="H1127" s="3">
        <v>1279375</v>
      </c>
    </row>
    <row r="1128" spans="1:8" x14ac:dyDescent="0.3">
      <c r="A1128" s="3">
        <f t="shared" si="35"/>
        <v>1127</v>
      </c>
      <c r="B1128" s="2">
        <v>37312</v>
      </c>
      <c r="C1128" s="3">
        <v>9.368800000000002</v>
      </c>
      <c r="D1128" s="3">
        <v>9.3284000000000002</v>
      </c>
      <c r="E1128" s="3" t="str">
        <f>TEXT(B1128,"dddd")</f>
        <v>Monday</v>
      </c>
      <c r="G1128">
        <f t="shared" si="34"/>
        <v>0</v>
      </c>
      <c r="H1128" s="3">
        <v>1359100</v>
      </c>
    </row>
    <row r="1129" spans="1:8" x14ac:dyDescent="0.3">
      <c r="A1129" s="3">
        <f t="shared" si="35"/>
        <v>1128</v>
      </c>
      <c r="B1129" s="2">
        <v>37319</v>
      </c>
      <c r="C1129" s="3">
        <v>10.6816</v>
      </c>
      <c r="D1129" s="3">
        <v>10.581199999999999</v>
      </c>
      <c r="E1129" s="3" t="str">
        <f>TEXT(B1129,"dddd")</f>
        <v>Monday</v>
      </c>
      <c r="G1129">
        <f t="shared" si="34"/>
        <v>0</v>
      </c>
      <c r="H1129" s="3">
        <v>1478600</v>
      </c>
    </row>
    <row r="1130" spans="1:8" x14ac:dyDescent="0.3">
      <c r="A1130" s="3">
        <f t="shared" si="35"/>
        <v>1129</v>
      </c>
      <c r="B1130" s="2">
        <v>37326</v>
      </c>
      <c r="C1130" s="3">
        <v>10.913599999999999</v>
      </c>
      <c r="D1130" s="3">
        <v>10.914</v>
      </c>
      <c r="E1130" s="3" t="str">
        <f>TEXT(B1130,"dddd")</f>
        <v>Monday</v>
      </c>
      <c r="G1130">
        <f t="shared" si="34"/>
        <v>0</v>
      </c>
      <c r="H1130" s="3">
        <v>2623400</v>
      </c>
    </row>
    <row r="1131" spans="1:8" x14ac:dyDescent="0.3">
      <c r="A1131" s="3">
        <f t="shared" si="35"/>
        <v>1130</v>
      </c>
      <c r="B1131" s="2">
        <v>37333</v>
      </c>
      <c r="C1131" s="3">
        <v>10.653600000000001</v>
      </c>
      <c r="D1131" s="3">
        <v>10.633199999999999</v>
      </c>
      <c r="E1131" s="3" t="str">
        <f>TEXT(B1131,"dddd")</f>
        <v>Monday</v>
      </c>
      <c r="G1131">
        <f t="shared" si="34"/>
        <v>0</v>
      </c>
      <c r="H1131" s="3">
        <v>1762800</v>
      </c>
    </row>
    <row r="1132" spans="1:8" x14ac:dyDescent="0.3">
      <c r="A1132" s="3">
        <f t="shared" si="35"/>
        <v>1131</v>
      </c>
      <c r="B1132" s="2">
        <v>37340</v>
      </c>
      <c r="C1132" s="3">
        <v>10.2425</v>
      </c>
      <c r="D1132" s="3">
        <v>10.228999999999999</v>
      </c>
      <c r="E1132" s="3" t="str">
        <f>TEXT(B1132,"dddd")</f>
        <v>Monday</v>
      </c>
      <c r="G1132">
        <f t="shared" si="34"/>
        <v>0</v>
      </c>
      <c r="H1132" s="3">
        <v>1558375</v>
      </c>
    </row>
    <row r="1133" spans="1:8" x14ac:dyDescent="0.3">
      <c r="A1133" s="3">
        <f t="shared" si="35"/>
        <v>1132</v>
      </c>
      <c r="B1133" s="2">
        <v>37347</v>
      </c>
      <c r="C1133" s="3">
        <v>10.356800000000002</v>
      </c>
      <c r="D1133" s="3">
        <v>10.363199999999999</v>
      </c>
      <c r="E1133" s="3" t="str">
        <f>TEXT(B1133,"dddd")</f>
        <v>Monday</v>
      </c>
      <c r="G1133">
        <f t="shared" si="34"/>
        <v>0</v>
      </c>
      <c r="H1133" s="3">
        <v>1299700</v>
      </c>
    </row>
    <row r="1134" spans="1:8" x14ac:dyDescent="0.3">
      <c r="A1134" s="3">
        <f t="shared" si="35"/>
        <v>1133</v>
      </c>
      <c r="B1134" s="2">
        <v>37354</v>
      </c>
      <c r="C1134" s="3">
        <v>10.3576</v>
      </c>
      <c r="D1134" s="3">
        <v>10.344799999999999</v>
      </c>
      <c r="E1134" s="3" t="str">
        <f>TEXT(B1134,"dddd")</f>
        <v>Monday</v>
      </c>
      <c r="G1134">
        <f t="shared" si="34"/>
        <v>0</v>
      </c>
      <c r="H1134" s="3">
        <v>1212800</v>
      </c>
    </row>
    <row r="1135" spans="1:8" x14ac:dyDescent="0.3">
      <c r="A1135" s="3">
        <f t="shared" si="35"/>
        <v>1134</v>
      </c>
      <c r="B1135" s="2">
        <v>37361</v>
      </c>
      <c r="C1135" s="3">
        <v>10.6716</v>
      </c>
      <c r="D1135" s="3">
        <v>10.603599999999998</v>
      </c>
      <c r="E1135" s="3" t="str">
        <f>TEXT(B1135,"dddd")</f>
        <v>Monday</v>
      </c>
      <c r="G1135">
        <f t="shared" si="34"/>
        <v>0</v>
      </c>
      <c r="H1135" s="3">
        <v>929200</v>
      </c>
    </row>
    <row r="1136" spans="1:8" x14ac:dyDescent="0.3">
      <c r="A1136" s="3">
        <f t="shared" si="35"/>
        <v>1135</v>
      </c>
      <c r="B1136" s="2">
        <v>37368</v>
      </c>
      <c r="C1136" s="3">
        <v>10.933200000000001</v>
      </c>
      <c r="D1136" s="3">
        <v>10.980399999999999</v>
      </c>
      <c r="E1136" s="3" t="str">
        <f>TEXT(B1136,"dddd")</f>
        <v>Monday</v>
      </c>
      <c r="G1136">
        <f t="shared" si="34"/>
        <v>0</v>
      </c>
      <c r="H1136" s="3">
        <v>1235700</v>
      </c>
    </row>
    <row r="1137" spans="1:8" x14ac:dyDescent="0.3">
      <c r="A1137" s="3">
        <f t="shared" si="35"/>
        <v>1136</v>
      </c>
      <c r="B1137" s="2">
        <v>37375</v>
      </c>
      <c r="C1137" s="3">
        <v>10.878</v>
      </c>
      <c r="D1137" s="3">
        <v>10.842000000000001</v>
      </c>
      <c r="E1137" s="3" t="str">
        <f>TEXT(B1137,"dddd")</f>
        <v>Monday</v>
      </c>
      <c r="G1137">
        <f t="shared" si="34"/>
        <v>0</v>
      </c>
      <c r="H1137" s="3">
        <v>1584900</v>
      </c>
    </row>
    <row r="1138" spans="1:8" x14ac:dyDescent="0.3">
      <c r="A1138" s="3">
        <f t="shared" si="35"/>
        <v>1137</v>
      </c>
      <c r="B1138" s="2">
        <v>37382</v>
      </c>
      <c r="C1138" s="3">
        <v>10.845599999999999</v>
      </c>
      <c r="D1138" s="3">
        <v>10.8392</v>
      </c>
      <c r="E1138" s="3" t="str">
        <f>TEXT(B1138,"dddd")</f>
        <v>Monday</v>
      </c>
      <c r="G1138">
        <f t="shared" si="34"/>
        <v>0</v>
      </c>
      <c r="H1138" s="3">
        <v>1367400</v>
      </c>
    </row>
    <row r="1139" spans="1:8" x14ac:dyDescent="0.3">
      <c r="A1139" s="3">
        <f t="shared" si="35"/>
        <v>1138</v>
      </c>
      <c r="B1139" s="2">
        <v>37389</v>
      </c>
      <c r="C1139" s="3">
        <v>11.281599999999999</v>
      </c>
      <c r="D1139" s="3">
        <v>11.181199999999999</v>
      </c>
      <c r="E1139" s="3" t="str">
        <f>TEXT(B1139,"dddd")</f>
        <v>Monday</v>
      </c>
      <c r="G1139">
        <f t="shared" si="34"/>
        <v>0</v>
      </c>
      <c r="H1139" s="3">
        <v>1362700</v>
      </c>
    </row>
    <row r="1140" spans="1:8" x14ac:dyDescent="0.3">
      <c r="A1140" s="3">
        <f t="shared" si="35"/>
        <v>1139</v>
      </c>
      <c r="B1140" s="2">
        <v>37396</v>
      </c>
      <c r="C1140" s="3">
        <v>11.7744</v>
      </c>
      <c r="D1140" s="3">
        <v>11.738800000000001</v>
      </c>
      <c r="E1140" s="3" t="str">
        <f>TEXT(B1140,"dddd")</f>
        <v>Monday</v>
      </c>
      <c r="G1140">
        <f t="shared" si="34"/>
        <v>0</v>
      </c>
      <c r="H1140" s="3">
        <v>2036900</v>
      </c>
    </row>
    <row r="1141" spans="1:8" x14ac:dyDescent="0.3">
      <c r="A1141" s="3">
        <f t="shared" si="35"/>
        <v>1140</v>
      </c>
      <c r="B1141" s="2">
        <v>37403</v>
      </c>
      <c r="C1141" s="3">
        <v>11.641500000000001</v>
      </c>
      <c r="D1141" s="3">
        <v>11.657</v>
      </c>
      <c r="E1141" s="3" t="str">
        <f>TEXT(B1141,"dddd")</f>
        <v>Monday</v>
      </c>
      <c r="G1141">
        <f t="shared" si="34"/>
        <v>0</v>
      </c>
      <c r="H1141" s="3">
        <v>2039000</v>
      </c>
    </row>
    <row r="1142" spans="1:8" x14ac:dyDescent="0.3">
      <c r="A1142" s="3">
        <f t="shared" si="35"/>
        <v>1141</v>
      </c>
      <c r="B1142" s="2">
        <v>37410</v>
      </c>
      <c r="C1142" s="3">
        <v>11.196400000000001</v>
      </c>
      <c r="D1142" s="3">
        <v>11.154</v>
      </c>
      <c r="E1142" s="3" t="str">
        <f>TEXT(B1142,"dddd")</f>
        <v>Monday</v>
      </c>
      <c r="G1142">
        <f t="shared" si="34"/>
        <v>0</v>
      </c>
      <c r="H1142" s="3">
        <v>1838900</v>
      </c>
    </row>
    <row r="1143" spans="1:8" x14ac:dyDescent="0.3">
      <c r="A1143" s="3">
        <f t="shared" si="35"/>
        <v>1142</v>
      </c>
      <c r="B1143" s="2">
        <v>37417</v>
      </c>
      <c r="C1143" s="3">
        <v>10.736000000000001</v>
      </c>
      <c r="D1143" s="3">
        <v>10.771600000000001</v>
      </c>
      <c r="E1143" s="3" t="str">
        <f>TEXT(B1143,"dddd")</f>
        <v>Monday</v>
      </c>
      <c r="G1143">
        <f t="shared" si="34"/>
        <v>0</v>
      </c>
      <c r="H1143" s="3">
        <v>1446900</v>
      </c>
    </row>
    <row r="1144" spans="1:8" x14ac:dyDescent="0.3">
      <c r="A1144" s="3">
        <f t="shared" si="35"/>
        <v>1143</v>
      </c>
      <c r="B1144" s="2">
        <v>37424</v>
      </c>
      <c r="C1144" s="3">
        <v>10.139999999999999</v>
      </c>
      <c r="D1144" s="3">
        <v>10.196</v>
      </c>
      <c r="E1144" s="3" t="str">
        <f>TEXT(B1144,"dddd")</f>
        <v>Monday</v>
      </c>
      <c r="G1144">
        <f t="shared" si="34"/>
        <v>0</v>
      </c>
      <c r="H1144" s="3">
        <v>1798400</v>
      </c>
    </row>
    <row r="1145" spans="1:8" x14ac:dyDescent="0.3">
      <c r="A1145" s="3">
        <f t="shared" si="35"/>
        <v>1144</v>
      </c>
      <c r="B1145" s="2">
        <v>37431</v>
      </c>
      <c r="C1145" s="3">
        <v>10.074400000000001</v>
      </c>
      <c r="D1145" s="3">
        <v>10.0304</v>
      </c>
      <c r="E1145" s="3" t="str">
        <f>TEXT(B1145,"dddd")</f>
        <v>Monday</v>
      </c>
      <c r="G1145">
        <f t="shared" si="34"/>
        <v>0</v>
      </c>
      <c r="H1145" s="3">
        <v>1417500</v>
      </c>
    </row>
    <row r="1146" spans="1:8" x14ac:dyDescent="0.3">
      <c r="A1146" s="3">
        <f t="shared" si="35"/>
        <v>1145</v>
      </c>
      <c r="B1146" s="2">
        <v>37438</v>
      </c>
      <c r="C1146" s="3">
        <v>10.323500000000001</v>
      </c>
      <c r="D1146" s="3">
        <v>10.343999999999999</v>
      </c>
      <c r="E1146" s="3" t="str">
        <f>TEXT(B1146,"dddd")</f>
        <v>Monday</v>
      </c>
      <c r="G1146">
        <f t="shared" si="34"/>
        <v>0</v>
      </c>
      <c r="H1146" s="3">
        <v>1554250</v>
      </c>
    </row>
    <row r="1147" spans="1:8" x14ac:dyDescent="0.3">
      <c r="A1147" s="3">
        <f t="shared" si="35"/>
        <v>1146</v>
      </c>
      <c r="B1147" s="2">
        <v>37445</v>
      </c>
      <c r="C1147" s="3">
        <v>10.292</v>
      </c>
      <c r="D1147" s="3">
        <v>10.374400000000001</v>
      </c>
      <c r="E1147" s="3" t="str">
        <f>TEXT(B1147,"dddd")</f>
        <v>Monday</v>
      </c>
      <c r="G1147">
        <f t="shared" si="34"/>
        <v>0</v>
      </c>
      <c r="H1147" s="3">
        <v>1536100</v>
      </c>
    </row>
    <row r="1148" spans="1:8" x14ac:dyDescent="0.3">
      <c r="A1148" s="3">
        <f t="shared" si="35"/>
        <v>1147</v>
      </c>
      <c r="B1148" s="2">
        <v>37452</v>
      </c>
      <c r="C1148" s="3">
        <v>9.718399999999999</v>
      </c>
      <c r="D1148" s="3">
        <v>9.7899999999999991</v>
      </c>
      <c r="E1148" s="3" t="str">
        <f>TEXT(B1148,"dddd")</f>
        <v>Monday</v>
      </c>
      <c r="G1148">
        <f t="shared" si="34"/>
        <v>0</v>
      </c>
      <c r="H1148" s="3">
        <v>1661600</v>
      </c>
    </row>
    <row r="1149" spans="1:8" x14ac:dyDescent="0.3">
      <c r="A1149" s="3">
        <f t="shared" si="35"/>
        <v>1148</v>
      </c>
      <c r="B1149" s="2">
        <v>37459</v>
      </c>
      <c r="C1149" s="3">
        <v>9.0988000000000007</v>
      </c>
      <c r="D1149" s="3">
        <v>9.0864000000000011</v>
      </c>
      <c r="E1149" s="3" t="str">
        <f>TEXT(B1149,"dddd")</f>
        <v>Monday</v>
      </c>
      <c r="G1149">
        <f t="shared" si="34"/>
        <v>0</v>
      </c>
      <c r="H1149" s="3">
        <v>2455700</v>
      </c>
    </row>
    <row r="1150" spans="1:8" x14ac:dyDescent="0.3">
      <c r="A1150" s="3">
        <f t="shared" si="35"/>
        <v>1149</v>
      </c>
      <c r="B1150" s="2">
        <v>37466</v>
      </c>
      <c r="C1150" s="3">
        <v>9.0152000000000019</v>
      </c>
      <c r="D1150" s="3">
        <v>9.0023999999999997</v>
      </c>
      <c r="E1150" s="3" t="str">
        <f>TEXT(B1150,"dddd")</f>
        <v>Monday</v>
      </c>
      <c r="G1150">
        <f t="shared" si="34"/>
        <v>0</v>
      </c>
      <c r="H1150" s="3">
        <v>2676700</v>
      </c>
    </row>
    <row r="1151" spans="1:8" x14ac:dyDescent="0.3">
      <c r="A1151" s="3">
        <f t="shared" si="35"/>
        <v>1150</v>
      </c>
      <c r="B1151" s="2">
        <v>37473</v>
      </c>
      <c r="C1151" s="3">
        <v>8.6720000000000006</v>
      </c>
      <c r="D1151" s="3">
        <v>8.6207999999999991</v>
      </c>
      <c r="E1151" s="3" t="str">
        <f>TEXT(B1151,"dddd")</f>
        <v>Monday</v>
      </c>
      <c r="G1151">
        <f t="shared" si="34"/>
        <v>0</v>
      </c>
      <c r="H1151" s="3">
        <v>1458500</v>
      </c>
    </row>
    <row r="1152" spans="1:8" x14ac:dyDescent="0.3">
      <c r="A1152" s="3">
        <f t="shared" si="35"/>
        <v>1151</v>
      </c>
      <c r="B1152" s="2">
        <v>37480</v>
      </c>
      <c r="C1152" s="3">
        <v>8.659200000000002</v>
      </c>
      <c r="D1152" s="3">
        <v>8.5960000000000001</v>
      </c>
      <c r="E1152" s="3" t="str">
        <f>TEXT(B1152,"dddd")</f>
        <v>Monday</v>
      </c>
      <c r="G1152">
        <f t="shared" si="34"/>
        <v>0</v>
      </c>
      <c r="H1152" s="3">
        <v>2037900</v>
      </c>
    </row>
    <row r="1153" spans="1:8" x14ac:dyDescent="0.3">
      <c r="A1153" s="3">
        <f t="shared" si="35"/>
        <v>1152</v>
      </c>
      <c r="B1153" s="2">
        <v>37487</v>
      </c>
      <c r="C1153" s="3">
        <v>9.0240000000000009</v>
      </c>
      <c r="D1153" s="3">
        <v>9.0288000000000004</v>
      </c>
      <c r="E1153" s="3" t="str">
        <f>TEXT(B1153,"dddd")</f>
        <v>Monday</v>
      </c>
      <c r="G1153">
        <f t="shared" si="34"/>
        <v>0</v>
      </c>
      <c r="H1153" s="3">
        <v>1532700</v>
      </c>
    </row>
    <row r="1154" spans="1:8" x14ac:dyDescent="0.3">
      <c r="A1154" s="3">
        <f t="shared" si="35"/>
        <v>1153</v>
      </c>
      <c r="B1154" s="2">
        <v>37494</v>
      </c>
      <c r="C1154" s="3">
        <v>8.9032</v>
      </c>
      <c r="D1154" s="3">
        <v>8.9359999999999999</v>
      </c>
      <c r="E1154" s="3" t="str">
        <f>TEXT(B1154,"dddd")</f>
        <v>Monday</v>
      </c>
      <c r="G1154">
        <f t="shared" si="34"/>
        <v>0</v>
      </c>
      <c r="H1154" s="3">
        <v>1228500</v>
      </c>
    </row>
    <row r="1155" spans="1:8" x14ac:dyDescent="0.3">
      <c r="A1155" s="3">
        <f t="shared" si="35"/>
        <v>1154</v>
      </c>
      <c r="B1155" s="2">
        <v>37501</v>
      </c>
      <c r="C1155" s="3">
        <v>8.3025000000000002</v>
      </c>
      <c r="D1155" s="3">
        <v>8.3170000000000002</v>
      </c>
      <c r="E1155" s="3" t="str">
        <f>TEXT(B1155,"dddd")</f>
        <v>Monday</v>
      </c>
      <c r="G1155">
        <f t="shared" ref="G1155:G1218" si="36">IF(F1155="yes",1,0)</f>
        <v>0</v>
      </c>
      <c r="H1155" s="3">
        <v>1221500</v>
      </c>
    </row>
    <row r="1156" spans="1:8" x14ac:dyDescent="0.3">
      <c r="A1156" s="3">
        <f t="shared" ref="A1156:A1219" si="37">A1155+1</f>
        <v>1155</v>
      </c>
      <c r="B1156" s="2">
        <v>37508</v>
      </c>
      <c r="C1156" s="3">
        <v>8.5627999999999993</v>
      </c>
      <c r="D1156" s="3">
        <v>8.5464000000000002</v>
      </c>
      <c r="E1156" s="3" t="str">
        <f>TEXT(B1156,"dddd")</f>
        <v>Monday</v>
      </c>
      <c r="G1156">
        <f t="shared" si="36"/>
        <v>0</v>
      </c>
      <c r="H1156" s="3">
        <v>1879600</v>
      </c>
    </row>
    <row r="1157" spans="1:8" x14ac:dyDescent="0.3">
      <c r="A1157" s="3">
        <f t="shared" si="37"/>
        <v>1156</v>
      </c>
      <c r="B1157" s="2">
        <v>37515</v>
      </c>
      <c r="C1157" s="3">
        <v>8.6528000000000009</v>
      </c>
      <c r="D1157" s="3">
        <v>8.6720000000000006</v>
      </c>
      <c r="E1157" s="3" t="str">
        <f>TEXT(B1157,"dddd")</f>
        <v>Monday</v>
      </c>
      <c r="G1157">
        <f t="shared" si="36"/>
        <v>0</v>
      </c>
      <c r="H1157" s="3">
        <v>1677200</v>
      </c>
    </row>
    <row r="1158" spans="1:8" x14ac:dyDescent="0.3">
      <c r="A1158" s="3">
        <f t="shared" si="37"/>
        <v>1157</v>
      </c>
      <c r="B1158" s="2">
        <v>37522</v>
      </c>
      <c r="C1158" s="3">
        <v>8.3211999999999993</v>
      </c>
      <c r="D1158" s="3">
        <v>8.3224</v>
      </c>
      <c r="E1158" s="3" t="str">
        <f>TEXT(B1158,"dddd")</f>
        <v>Monday</v>
      </c>
      <c r="G1158">
        <f t="shared" si="36"/>
        <v>0</v>
      </c>
      <c r="H1158" s="3">
        <v>1806500</v>
      </c>
    </row>
    <row r="1159" spans="1:8" x14ac:dyDescent="0.3">
      <c r="A1159" s="3">
        <f t="shared" si="37"/>
        <v>1158</v>
      </c>
      <c r="B1159" s="2">
        <v>37529</v>
      </c>
      <c r="C1159" s="3">
        <v>8.2563999999999993</v>
      </c>
      <c r="D1159" s="3">
        <v>8.2919999999999998</v>
      </c>
      <c r="E1159" s="3" t="str">
        <f>TEXT(B1159,"dddd")</f>
        <v>Monday</v>
      </c>
      <c r="G1159">
        <f t="shared" si="36"/>
        <v>0</v>
      </c>
      <c r="H1159" s="3">
        <v>1564200</v>
      </c>
    </row>
    <row r="1160" spans="1:8" x14ac:dyDescent="0.3">
      <c r="A1160" s="3">
        <f t="shared" si="37"/>
        <v>1159</v>
      </c>
      <c r="B1160" s="2">
        <v>37536</v>
      </c>
      <c r="C1160" s="3">
        <v>8.192400000000001</v>
      </c>
      <c r="D1160" s="3">
        <v>8.1479999999999997</v>
      </c>
      <c r="E1160" s="3" t="str">
        <f>TEXT(B1160,"dddd")</f>
        <v>Monday</v>
      </c>
      <c r="G1160">
        <f t="shared" si="36"/>
        <v>0</v>
      </c>
      <c r="H1160" s="3">
        <v>1812700</v>
      </c>
    </row>
    <row r="1161" spans="1:8" x14ac:dyDescent="0.3">
      <c r="A1161" s="3">
        <f t="shared" si="37"/>
        <v>1160</v>
      </c>
      <c r="B1161" s="2">
        <v>37543</v>
      </c>
      <c r="C1161" s="3">
        <v>8.6267999999999994</v>
      </c>
      <c r="D1161" s="3">
        <v>8.5652000000000008</v>
      </c>
      <c r="E1161" s="3" t="str">
        <f>TEXT(B1161,"dddd")</f>
        <v>Monday</v>
      </c>
      <c r="G1161">
        <f t="shared" si="36"/>
        <v>0</v>
      </c>
      <c r="H1161" s="3">
        <v>2036700</v>
      </c>
    </row>
    <row r="1162" spans="1:8" x14ac:dyDescent="0.3">
      <c r="A1162" s="3">
        <f t="shared" si="37"/>
        <v>1161</v>
      </c>
      <c r="B1162" s="2">
        <v>37550</v>
      </c>
      <c r="C1162" s="3">
        <v>8.6759999999999984</v>
      </c>
      <c r="D1162" s="3">
        <v>8.6375999999999991</v>
      </c>
      <c r="E1162" s="3" t="str">
        <f>TEXT(B1162,"dddd")</f>
        <v>Monday</v>
      </c>
      <c r="G1162">
        <f t="shared" si="36"/>
        <v>0</v>
      </c>
      <c r="H1162" s="3">
        <v>1971700</v>
      </c>
    </row>
    <row r="1163" spans="1:8" x14ac:dyDescent="0.3">
      <c r="A1163" s="3">
        <f t="shared" si="37"/>
        <v>1162</v>
      </c>
      <c r="B1163" s="2">
        <v>37557</v>
      </c>
      <c r="C1163" s="3">
        <v>8.8568000000000016</v>
      </c>
      <c r="D1163" s="3">
        <v>8.783199999999999</v>
      </c>
      <c r="E1163" s="3" t="str">
        <f>TEXT(B1163,"dddd")</f>
        <v>Monday</v>
      </c>
      <c r="G1163">
        <f t="shared" si="36"/>
        <v>0</v>
      </c>
      <c r="H1163" s="3">
        <v>1719800</v>
      </c>
    </row>
    <row r="1164" spans="1:8" x14ac:dyDescent="0.3">
      <c r="A1164" s="3">
        <f t="shared" si="37"/>
        <v>1163</v>
      </c>
      <c r="B1164" s="2">
        <v>37564</v>
      </c>
      <c r="C1164" s="3">
        <v>8.8491999999999997</v>
      </c>
      <c r="D1164" s="3">
        <v>8.8628</v>
      </c>
      <c r="E1164" s="3" t="str">
        <f>TEXT(B1164,"dddd")</f>
        <v>Monday</v>
      </c>
      <c r="G1164">
        <f t="shared" si="36"/>
        <v>0</v>
      </c>
      <c r="H1164" s="3">
        <v>1665200</v>
      </c>
    </row>
    <row r="1165" spans="1:8" x14ac:dyDescent="0.3">
      <c r="A1165" s="3">
        <f t="shared" si="37"/>
        <v>1164</v>
      </c>
      <c r="B1165" s="2">
        <v>37571</v>
      </c>
      <c r="C1165" s="3">
        <v>8.3640000000000008</v>
      </c>
      <c r="D1165" s="3">
        <v>8.2947999999999986</v>
      </c>
      <c r="E1165" s="3" t="str">
        <f>TEXT(B1165,"dddd")</f>
        <v>Monday</v>
      </c>
      <c r="G1165">
        <f t="shared" si="36"/>
        <v>0</v>
      </c>
      <c r="H1165" s="3">
        <v>1694900</v>
      </c>
    </row>
    <row r="1166" spans="1:8" x14ac:dyDescent="0.3">
      <c r="A1166" s="3">
        <f t="shared" si="37"/>
        <v>1165</v>
      </c>
      <c r="B1166" s="2">
        <v>37578</v>
      </c>
      <c r="C1166" s="3">
        <v>8.5188000000000006</v>
      </c>
      <c r="D1166" s="3">
        <v>8.4307999999999996</v>
      </c>
      <c r="E1166" s="3" t="str">
        <f>TEXT(B1166,"dddd")</f>
        <v>Monday</v>
      </c>
      <c r="G1166">
        <f t="shared" si="36"/>
        <v>0</v>
      </c>
      <c r="H1166" s="3">
        <v>2608700</v>
      </c>
    </row>
    <row r="1167" spans="1:8" x14ac:dyDescent="0.3">
      <c r="A1167" s="3">
        <f t="shared" si="37"/>
        <v>1166</v>
      </c>
      <c r="B1167" s="2">
        <v>37585</v>
      </c>
      <c r="C1167" s="3">
        <v>8.8465000000000007</v>
      </c>
      <c r="D1167" s="3">
        <v>8.8449999999999989</v>
      </c>
      <c r="E1167" s="3" t="str">
        <f>TEXT(B1167,"dddd")</f>
        <v>Monday</v>
      </c>
      <c r="G1167">
        <f t="shared" si="36"/>
        <v>0</v>
      </c>
      <c r="H1167" s="3">
        <v>2029250</v>
      </c>
    </row>
    <row r="1168" spans="1:8" x14ac:dyDescent="0.3">
      <c r="A1168" s="3">
        <f t="shared" si="37"/>
        <v>1167</v>
      </c>
      <c r="B1168" s="2">
        <v>37592</v>
      </c>
      <c r="C1168" s="3">
        <v>8.7072000000000003</v>
      </c>
      <c r="D1168" s="3">
        <v>8.6991999999999994</v>
      </c>
      <c r="E1168" s="3" t="str">
        <f>TEXT(B1168,"dddd")</f>
        <v>Monday</v>
      </c>
      <c r="G1168">
        <f t="shared" si="36"/>
        <v>0</v>
      </c>
      <c r="H1168" s="3">
        <v>1706300</v>
      </c>
    </row>
    <row r="1169" spans="1:8" x14ac:dyDescent="0.3">
      <c r="A1169" s="3">
        <f t="shared" si="37"/>
        <v>1168</v>
      </c>
      <c r="B1169" s="2">
        <v>37599</v>
      </c>
      <c r="C1169" s="3">
        <v>8.4652000000000012</v>
      </c>
      <c r="D1169" s="3">
        <v>8.4932000000000016</v>
      </c>
      <c r="E1169" s="3" t="str">
        <f>TEXT(B1169,"dddd")</f>
        <v>Monday</v>
      </c>
      <c r="G1169">
        <f t="shared" si="36"/>
        <v>0</v>
      </c>
      <c r="H1169" s="3">
        <v>1728900</v>
      </c>
    </row>
    <row r="1170" spans="1:8" x14ac:dyDescent="0.3">
      <c r="A1170" s="3">
        <f t="shared" si="37"/>
        <v>1169</v>
      </c>
      <c r="B1170" s="2">
        <v>37606</v>
      </c>
      <c r="C1170" s="3">
        <v>8.3080000000000016</v>
      </c>
      <c r="D1170" s="3">
        <v>8.2844000000000015</v>
      </c>
      <c r="E1170" s="3" t="str">
        <f>TEXT(B1170,"dddd")</f>
        <v>Monday</v>
      </c>
      <c r="G1170">
        <f t="shared" si="36"/>
        <v>0</v>
      </c>
      <c r="H1170" s="3">
        <v>1538600</v>
      </c>
    </row>
    <row r="1171" spans="1:8" x14ac:dyDescent="0.3">
      <c r="A1171" s="3">
        <f t="shared" si="37"/>
        <v>1170</v>
      </c>
      <c r="B1171" s="2">
        <v>37613</v>
      </c>
      <c r="C1171" s="3">
        <v>8.3360000000000003</v>
      </c>
      <c r="D1171" s="3">
        <v>8.3580000000000005</v>
      </c>
      <c r="E1171" s="3" t="str">
        <f>TEXT(B1171,"dddd")</f>
        <v>Monday</v>
      </c>
      <c r="G1171">
        <f t="shared" si="36"/>
        <v>0</v>
      </c>
      <c r="H1171" s="3">
        <v>1811125</v>
      </c>
    </row>
    <row r="1172" spans="1:8" x14ac:dyDescent="0.3">
      <c r="A1172" s="3">
        <f t="shared" si="37"/>
        <v>1171</v>
      </c>
      <c r="B1172" s="2">
        <v>37620</v>
      </c>
      <c r="C1172" s="3">
        <v>8.3530000000000015</v>
      </c>
      <c r="D1172" s="3">
        <v>8.3069999999999986</v>
      </c>
      <c r="E1172" s="3" t="str">
        <f>TEXT(B1172,"dddd")</f>
        <v>Monday</v>
      </c>
      <c r="G1172">
        <f t="shared" si="36"/>
        <v>0</v>
      </c>
      <c r="H1172" s="3">
        <v>1523000</v>
      </c>
    </row>
    <row r="1173" spans="1:8" x14ac:dyDescent="0.3">
      <c r="A1173" s="3">
        <f t="shared" si="37"/>
        <v>1172</v>
      </c>
      <c r="B1173" s="2">
        <v>37627</v>
      </c>
      <c r="C1173" s="3">
        <v>8.4987999999999992</v>
      </c>
      <c r="D1173" s="3">
        <v>8.4540000000000006</v>
      </c>
      <c r="E1173" s="3" t="str">
        <f>TEXT(B1173,"dddd")</f>
        <v>Monday</v>
      </c>
      <c r="G1173">
        <f t="shared" si="36"/>
        <v>0</v>
      </c>
      <c r="H1173" s="3">
        <v>949600</v>
      </c>
    </row>
    <row r="1174" spans="1:8" x14ac:dyDescent="0.3">
      <c r="A1174" s="3">
        <f t="shared" si="37"/>
        <v>1173</v>
      </c>
      <c r="B1174" s="2">
        <v>37634</v>
      </c>
      <c r="C1174" s="3">
        <v>8.5307999999999993</v>
      </c>
      <c r="D1174" s="3">
        <v>8.533199999999999</v>
      </c>
      <c r="E1174" s="3" t="str">
        <f>TEXT(B1174,"dddd")</f>
        <v>Monday</v>
      </c>
      <c r="G1174">
        <f t="shared" si="36"/>
        <v>0</v>
      </c>
      <c r="H1174" s="3">
        <v>1666300</v>
      </c>
    </row>
    <row r="1175" spans="1:8" x14ac:dyDescent="0.3">
      <c r="A1175" s="3">
        <f t="shared" si="37"/>
        <v>1174</v>
      </c>
      <c r="B1175" s="2">
        <v>37641</v>
      </c>
      <c r="C1175" s="3">
        <v>8.4740000000000002</v>
      </c>
      <c r="D1175" s="3">
        <v>8.4979999999999993</v>
      </c>
      <c r="E1175" s="3" t="str">
        <f>TEXT(B1175,"dddd")</f>
        <v>Monday</v>
      </c>
      <c r="G1175">
        <f t="shared" si="36"/>
        <v>0</v>
      </c>
      <c r="H1175" s="3">
        <v>1130000</v>
      </c>
    </row>
    <row r="1176" spans="1:8" x14ac:dyDescent="0.3">
      <c r="A1176" s="3">
        <f t="shared" si="37"/>
        <v>1175</v>
      </c>
      <c r="B1176" s="2">
        <v>37648</v>
      </c>
      <c r="C1176" s="3">
        <v>8.1140000000000008</v>
      </c>
      <c r="D1176" s="3">
        <v>8.0952000000000002</v>
      </c>
      <c r="E1176" s="3" t="str">
        <f>TEXT(B1176,"dddd")</f>
        <v>Monday</v>
      </c>
      <c r="G1176">
        <f t="shared" si="36"/>
        <v>0</v>
      </c>
      <c r="H1176" s="3">
        <v>1715100</v>
      </c>
    </row>
    <row r="1177" spans="1:8" x14ac:dyDescent="0.3">
      <c r="A1177" s="3">
        <f t="shared" si="37"/>
        <v>1176</v>
      </c>
      <c r="B1177" s="2">
        <v>37655</v>
      </c>
      <c r="C1177" s="3">
        <v>7.8388000000000009</v>
      </c>
      <c r="D1177" s="3">
        <v>7.8527999999999993</v>
      </c>
      <c r="E1177" s="3" t="str">
        <f>TEXT(B1177,"dddd")</f>
        <v>Monday</v>
      </c>
      <c r="G1177">
        <f t="shared" si="36"/>
        <v>0</v>
      </c>
      <c r="H1177" s="3">
        <v>1553300</v>
      </c>
    </row>
    <row r="1178" spans="1:8" x14ac:dyDescent="0.3">
      <c r="A1178" s="3">
        <f t="shared" si="37"/>
        <v>1177</v>
      </c>
      <c r="B1178" s="2">
        <v>37662</v>
      </c>
      <c r="C1178" s="3">
        <v>7.7111999999999998</v>
      </c>
      <c r="D1178" s="3">
        <v>7.6859999999999999</v>
      </c>
      <c r="E1178" s="3" t="str">
        <f>TEXT(B1178,"dddd")</f>
        <v>Monday</v>
      </c>
      <c r="G1178">
        <f t="shared" si="36"/>
        <v>0</v>
      </c>
      <c r="H1178" s="3">
        <v>1262800</v>
      </c>
    </row>
    <row r="1179" spans="1:8" x14ac:dyDescent="0.3">
      <c r="A1179" s="3">
        <f t="shared" si="37"/>
        <v>1178</v>
      </c>
      <c r="B1179" s="2">
        <v>37669</v>
      </c>
      <c r="C1179" s="3">
        <v>7.8679999999999994</v>
      </c>
      <c r="D1179" s="3">
        <v>7.8565000000000005</v>
      </c>
      <c r="E1179" s="3" t="str">
        <f>TEXT(B1179,"dddd")</f>
        <v>Monday</v>
      </c>
      <c r="G1179">
        <f t="shared" si="36"/>
        <v>0</v>
      </c>
      <c r="H1179" s="3">
        <v>1107125</v>
      </c>
    </row>
    <row r="1180" spans="1:8" x14ac:dyDescent="0.3">
      <c r="A1180" s="3">
        <f t="shared" si="37"/>
        <v>1179</v>
      </c>
      <c r="B1180" s="2">
        <v>37676</v>
      </c>
      <c r="C1180" s="3">
        <v>7.6332000000000004</v>
      </c>
      <c r="D1180" s="3">
        <v>7.6504000000000003</v>
      </c>
      <c r="E1180" s="3" t="str">
        <f>TEXT(B1180,"dddd")</f>
        <v>Monday</v>
      </c>
      <c r="G1180">
        <f t="shared" si="36"/>
        <v>0</v>
      </c>
      <c r="H1180" s="3">
        <v>917100</v>
      </c>
    </row>
    <row r="1181" spans="1:8" x14ac:dyDescent="0.3">
      <c r="A1181" s="3">
        <f t="shared" si="37"/>
        <v>1180</v>
      </c>
      <c r="B1181" s="2">
        <v>37683</v>
      </c>
      <c r="C1181" s="3">
        <v>7.4687999999999999</v>
      </c>
      <c r="D1181" s="3">
        <v>7.4612000000000007</v>
      </c>
      <c r="E1181" s="3" t="str">
        <f>TEXT(B1181,"dddd")</f>
        <v>Monday</v>
      </c>
      <c r="G1181">
        <f t="shared" si="36"/>
        <v>0</v>
      </c>
      <c r="H1181" s="3">
        <v>1927200</v>
      </c>
    </row>
    <row r="1182" spans="1:8" x14ac:dyDescent="0.3">
      <c r="A1182" s="3">
        <f t="shared" si="37"/>
        <v>1181</v>
      </c>
      <c r="B1182" s="2">
        <v>37690</v>
      </c>
      <c r="C1182" s="3">
        <v>7.1355999999999993</v>
      </c>
      <c r="D1182" s="3">
        <v>7.0939999999999994</v>
      </c>
      <c r="E1182" s="3" t="str">
        <f>TEXT(B1182,"dddd")</f>
        <v>Monday</v>
      </c>
      <c r="G1182">
        <f t="shared" si="36"/>
        <v>0</v>
      </c>
      <c r="H1182" s="3">
        <v>1568600</v>
      </c>
    </row>
    <row r="1183" spans="1:8" x14ac:dyDescent="0.3">
      <c r="A1183" s="3">
        <f t="shared" si="37"/>
        <v>1182</v>
      </c>
      <c r="B1183" s="2">
        <v>37697</v>
      </c>
      <c r="C1183" s="3">
        <v>7.4523999999999999</v>
      </c>
      <c r="D1183" s="3">
        <v>7.3587999999999996</v>
      </c>
      <c r="E1183" s="3" t="str">
        <f>TEXT(B1183,"dddd")</f>
        <v>Monday</v>
      </c>
      <c r="G1183">
        <f t="shared" si="36"/>
        <v>0</v>
      </c>
      <c r="H1183" s="3">
        <v>2124600</v>
      </c>
    </row>
    <row r="1184" spans="1:8" x14ac:dyDescent="0.3">
      <c r="A1184" s="3">
        <f t="shared" si="37"/>
        <v>1183</v>
      </c>
      <c r="B1184" s="2">
        <v>37704</v>
      </c>
      <c r="C1184" s="3">
        <v>7.4331999999999994</v>
      </c>
      <c r="D1184" s="3">
        <v>7.4144000000000005</v>
      </c>
      <c r="E1184" s="3" t="str">
        <f>TEXT(B1184,"dddd")</f>
        <v>Monday</v>
      </c>
      <c r="G1184">
        <f t="shared" si="36"/>
        <v>0</v>
      </c>
      <c r="H1184" s="3">
        <v>1877900</v>
      </c>
    </row>
    <row r="1185" spans="1:8" x14ac:dyDescent="0.3">
      <c r="A1185" s="3">
        <f t="shared" si="37"/>
        <v>1184</v>
      </c>
      <c r="B1185" s="2">
        <v>37711</v>
      </c>
      <c r="C1185" s="3">
        <v>7.0239999999999991</v>
      </c>
      <c r="D1185" s="3">
        <v>7.0388000000000002</v>
      </c>
      <c r="E1185" s="3" t="str">
        <f>TEXT(B1185,"dddd")</f>
        <v>Monday</v>
      </c>
      <c r="G1185">
        <f t="shared" si="36"/>
        <v>0</v>
      </c>
      <c r="H1185" s="3">
        <v>1586100</v>
      </c>
    </row>
    <row r="1186" spans="1:8" x14ac:dyDescent="0.3">
      <c r="A1186" s="3">
        <f t="shared" si="37"/>
        <v>1185</v>
      </c>
      <c r="B1186" s="2">
        <v>37718</v>
      </c>
      <c r="C1186" s="3">
        <v>6.6795999999999989</v>
      </c>
      <c r="D1186" s="3">
        <v>6.7140000000000004</v>
      </c>
      <c r="E1186" s="3" t="str">
        <f>TEXT(B1186,"dddd")</f>
        <v>Monday</v>
      </c>
      <c r="G1186">
        <f t="shared" si="36"/>
        <v>0</v>
      </c>
      <c r="H1186" s="3">
        <v>2725800</v>
      </c>
    </row>
    <row r="1187" spans="1:8" x14ac:dyDescent="0.3">
      <c r="A1187" s="3">
        <f t="shared" si="37"/>
        <v>1186</v>
      </c>
      <c r="B1187" s="2">
        <v>37725</v>
      </c>
      <c r="C1187" s="3">
        <v>6.5299999999999994</v>
      </c>
      <c r="D1187" s="3">
        <v>6.4934999999999992</v>
      </c>
      <c r="E1187" s="3" t="str">
        <f>TEXT(B1187,"dddd")</f>
        <v>Monday</v>
      </c>
      <c r="G1187">
        <f t="shared" si="36"/>
        <v>0</v>
      </c>
      <c r="H1187" s="3">
        <v>3473750</v>
      </c>
    </row>
    <row r="1188" spans="1:8" x14ac:dyDescent="0.3">
      <c r="A1188" s="3">
        <f t="shared" si="37"/>
        <v>1187</v>
      </c>
      <c r="B1188" s="2">
        <v>37732</v>
      </c>
      <c r="C1188" s="3">
        <v>5.879999999999999</v>
      </c>
      <c r="D1188" s="3">
        <v>6.0451999999999995</v>
      </c>
      <c r="E1188" s="3" t="str">
        <f>TEXT(B1188,"dddd")</f>
        <v>Monday</v>
      </c>
      <c r="G1188">
        <f t="shared" si="36"/>
        <v>0</v>
      </c>
      <c r="H1188" s="3">
        <v>2744400</v>
      </c>
    </row>
    <row r="1189" spans="1:8" x14ac:dyDescent="0.3">
      <c r="A1189" s="3">
        <f t="shared" si="37"/>
        <v>1188</v>
      </c>
      <c r="B1189" s="2">
        <v>37739</v>
      </c>
      <c r="C1189" s="3">
        <v>4.8908000000000005</v>
      </c>
      <c r="D1189" s="3">
        <v>4.8388</v>
      </c>
      <c r="E1189" s="3" t="str">
        <f>TEXT(B1189,"dddd")</f>
        <v>Monday</v>
      </c>
      <c r="G1189">
        <f t="shared" si="36"/>
        <v>0</v>
      </c>
      <c r="H1189" s="3">
        <v>26252600</v>
      </c>
    </row>
    <row r="1190" spans="1:8" x14ac:dyDescent="0.3">
      <c r="A1190" s="3">
        <f t="shared" si="37"/>
        <v>1189</v>
      </c>
      <c r="B1190" s="2">
        <v>37746</v>
      </c>
      <c r="C1190" s="3">
        <v>4.9903999999999993</v>
      </c>
      <c r="D1190" s="3">
        <v>4.9820000000000002</v>
      </c>
      <c r="E1190" s="3" t="str">
        <f>TEXT(B1190,"dddd")</f>
        <v>Monday</v>
      </c>
      <c r="G1190">
        <f t="shared" si="36"/>
        <v>0</v>
      </c>
      <c r="H1190" s="3">
        <v>15276800</v>
      </c>
    </row>
    <row r="1191" spans="1:8" x14ac:dyDescent="0.3">
      <c r="A1191" s="3">
        <f t="shared" si="37"/>
        <v>1190</v>
      </c>
      <c r="B1191" s="2">
        <v>37753</v>
      </c>
      <c r="C1191" s="3">
        <v>5.0999999999999996</v>
      </c>
      <c r="D1191" s="3">
        <v>5.0743999999999998</v>
      </c>
      <c r="E1191" s="3" t="str">
        <f>TEXT(B1191,"dddd")</f>
        <v>Monday</v>
      </c>
      <c r="G1191">
        <f t="shared" si="36"/>
        <v>0</v>
      </c>
      <c r="H1191" s="3">
        <v>11686800</v>
      </c>
    </row>
    <row r="1192" spans="1:8" x14ac:dyDescent="0.3">
      <c r="A1192" s="3">
        <f t="shared" si="37"/>
        <v>1191</v>
      </c>
      <c r="B1192" s="2">
        <v>37760</v>
      </c>
      <c r="C1192" s="3">
        <v>5.0396000000000001</v>
      </c>
      <c r="D1192" s="3">
        <v>4.9968000000000004</v>
      </c>
      <c r="E1192" s="3" t="str">
        <f>TEXT(B1192,"dddd")</f>
        <v>Monday</v>
      </c>
      <c r="G1192">
        <f t="shared" si="36"/>
        <v>0</v>
      </c>
      <c r="H1192" s="3">
        <v>12682900</v>
      </c>
    </row>
    <row r="1193" spans="1:8" x14ac:dyDescent="0.3">
      <c r="A1193" s="3">
        <f t="shared" si="37"/>
        <v>1192</v>
      </c>
      <c r="B1193" s="2">
        <v>37767</v>
      </c>
      <c r="C1193" s="3">
        <v>5.33</v>
      </c>
      <c r="D1193" s="3">
        <v>5.2460000000000004</v>
      </c>
      <c r="E1193" s="3" t="str">
        <f>TEXT(B1193,"dddd")</f>
        <v>Monday</v>
      </c>
      <c r="G1193">
        <f t="shared" si="36"/>
        <v>0</v>
      </c>
      <c r="H1193" s="3">
        <v>13252750</v>
      </c>
    </row>
    <row r="1194" spans="1:8" x14ac:dyDescent="0.3">
      <c r="A1194" s="3">
        <f t="shared" si="37"/>
        <v>1193</v>
      </c>
      <c r="B1194" s="2">
        <v>37774</v>
      </c>
      <c r="C1194" s="3">
        <v>5.7411999999999992</v>
      </c>
      <c r="D1194" s="3">
        <v>5.7127999999999997</v>
      </c>
      <c r="E1194" s="3" t="str">
        <f>TEXT(B1194,"dddd")</f>
        <v>Monday</v>
      </c>
      <c r="G1194">
        <f t="shared" si="36"/>
        <v>0</v>
      </c>
      <c r="H1194" s="3">
        <v>17124000</v>
      </c>
    </row>
    <row r="1195" spans="1:8" x14ac:dyDescent="0.3">
      <c r="A1195" s="3">
        <f t="shared" si="37"/>
        <v>1194</v>
      </c>
      <c r="B1195" s="2">
        <v>37781</v>
      </c>
      <c r="C1195" s="3">
        <v>5.8628000000000009</v>
      </c>
      <c r="D1195" s="3">
        <v>5.8895999999999997</v>
      </c>
      <c r="E1195" s="3" t="str">
        <f>TEXT(B1195,"dddd")</f>
        <v>Monday</v>
      </c>
      <c r="G1195">
        <f t="shared" si="36"/>
        <v>0</v>
      </c>
      <c r="H1195" s="3">
        <v>11475000</v>
      </c>
    </row>
    <row r="1196" spans="1:8" x14ac:dyDescent="0.3">
      <c r="A1196" s="3">
        <f t="shared" si="37"/>
        <v>1195</v>
      </c>
      <c r="B1196" s="2">
        <v>37788</v>
      </c>
      <c r="C1196" s="3">
        <v>5.8875999999999999</v>
      </c>
      <c r="D1196" s="3">
        <v>5.8759999999999994</v>
      </c>
      <c r="E1196" s="3" t="str">
        <f>TEXT(B1196,"dddd")</f>
        <v>Monday</v>
      </c>
      <c r="G1196">
        <f t="shared" si="36"/>
        <v>0</v>
      </c>
      <c r="H1196" s="3">
        <v>9356500</v>
      </c>
    </row>
    <row r="1197" spans="1:8" x14ac:dyDescent="0.3">
      <c r="A1197" s="3">
        <f t="shared" si="37"/>
        <v>1196</v>
      </c>
      <c r="B1197" s="2">
        <v>37795</v>
      </c>
      <c r="C1197" s="3">
        <v>5.6532</v>
      </c>
      <c r="D1197" s="3">
        <v>5.6372000000000009</v>
      </c>
      <c r="E1197" s="3" t="str">
        <f>TEXT(B1197,"dddd")</f>
        <v>Monday</v>
      </c>
      <c r="G1197">
        <f t="shared" si="36"/>
        <v>0</v>
      </c>
      <c r="H1197" s="3">
        <v>5853800</v>
      </c>
    </row>
    <row r="1198" spans="1:8" x14ac:dyDescent="0.3">
      <c r="A1198" s="3">
        <f t="shared" si="37"/>
        <v>1197</v>
      </c>
      <c r="B1198" s="2">
        <v>37802</v>
      </c>
      <c r="C1198" s="3">
        <v>6.0095000000000001</v>
      </c>
      <c r="D1198" s="3">
        <v>5.9245000000000001</v>
      </c>
      <c r="E1198" s="3" t="str">
        <f>TEXT(B1198,"dddd")</f>
        <v>Monday</v>
      </c>
      <c r="G1198">
        <f t="shared" si="36"/>
        <v>0</v>
      </c>
      <c r="H1198" s="3">
        <v>8861125</v>
      </c>
    </row>
    <row r="1199" spans="1:8" x14ac:dyDescent="0.3">
      <c r="A1199" s="3">
        <f t="shared" si="37"/>
        <v>1198</v>
      </c>
      <c r="B1199" s="2">
        <v>37809</v>
      </c>
      <c r="C1199" s="3">
        <v>6.5355999999999996</v>
      </c>
      <c r="D1199" s="3">
        <v>6.5075999999999992</v>
      </c>
      <c r="E1199" s="3" t="str">
        <f>TEXT(B1199,"dddd")</f>
        <v>Monday</v>
      </c>
      <c r="G1199">
        <f t="shared" si="36"/>
        <v>0</v>
      </c>
      <c r="H1199" s="3">
        <v>13070900</v>
      </c>
    </row>
    <row r="1200" spans="1:8" x14ac:dyDescent="0.3">
      <c r="A1200" s="3">
        <f t="shared" si="37"/>
        <v>1199</v>
      </c>
      <c r="B1200" s="2">
        <v>37816</v>
      </c>
      <c r="C1200" s="3">
        <v>6.5959999999999992</v>
      </c>
      <c r="D1200" s="3">
        <v>6.6388000000000007</v>
      </c>
      <c r="E1200" s="3" t="str">
        <f>TEXT(B1200,"dddd")</f>
        <v>Monday</v>
      </c>
      <c r="G1200">
        <f t="shared" si="36"/>
        <v>0</v>
      </c>
      <c r="H1200" s="3">
        <v>10085500</v>
      </c>
    </row>
    <row r="1201" spans="1:8" x14ac:dyDescent="0.3">
      <c r="A1201" s="3">
        <f t="shared" si="37"/>
        <v>1200</v>
      </c>
      <c r="B1201" s="2">
        <v>37823</v>
      </c>
      <c r="C1201" s="3">
        <v>6.3520000000000003</v>
      </c>
      <c r="D1201" s="3">
        <v>6.32</v>
      </c>
      <c r="E1201" s="3" t="str">
        <f>TEXT(B1201,"dddd")</f>
        <v>Monday</v>
      </c>
      <c r="G1201">
        <f t="shared" si="36"/>
        <v>0</v>
      </c>
      <c r="H1201" s="3">
        <v>7228700</v>
      </c>
    </row>
    <row r="1202" spans="1:8" x14ac:dyDescent="0.3">
      <c r="A1202" s="3">
        <f t="shared" si="37"/>
        <v>1201</v>
      </c>
      <c r="B1202" s="2">
        <v>37830</v>
      </c>
      <c r="C1202" s="3">
        <v>6.2615999999999996</v>
      </c>
      <c r="D1202" s="3">
        <v>6.3148</v>
      </c>
      <c r="E1202" s="3" t="str">
        <f>TEXT(B1202,"dddd")</f>
        <v>Monday</v>
      </c>
      <c r="G1202">
        <f t="shared" si="36"/>
        <v>0</v>
      </c>
      <c r="H1202" s="3">
        <v>7386700</v>
      </c>
    </row>
    <row r="1203" spans="1:8" x14ac:dyDescent="0.3">
      <c r="A1203" s="3">
        <f t="shared" si="37"/>
        <v>1202</v>
      </c>
      <c r="B1203" s="2">
        <v>37837</v>
      </c>
      <c r="C1203" s="3">
        <v>5.9703999999999997</v>
      </c>
      <c r="D1203" s="3">
        <v>5.9859999999999998</v>
      </c>
      <c r="E1203" s="3" t="str">
        <f>TEXT(B1203,"dddd")</f>
        <v>Monday</v>
      </c>
      <c r="G1203">
        <f t="shared" si="36"/>
        <v>0</v>
      </c>
      <c r="H1203" s="3">
        <v>5824600</v>
      </c>
    </row>
    <row r="1204" spans="1:8" x14ac:dyDescent="0.3">
      <c r="A1204" s="3">
        <f t="shared" si="37"/>
        <v>1203</v>
      </c>
      <c r="B1204" s="2">
        <v>37844</v>
      </c>
      <c r="C1204" s="3">
        <v>6.1408000000000005</v>
      </c>
      <c r="D1204" s="3">
        <v>6.1180000000000003</v>
      </c>
      <c r="E1204" s="3" t="str">
        <f>TEXT(B1204,"dddd")</f>
        <v>Monday</v>
      </c>
      <c r="G1204">
        <f t="shared" si="36"/>
        <v>0</v>
      </c>
      <c r="H1204" s="3">
        <v>4472000</v>
      </c>
    </row>
    <row r="1205" spans="1:8" x14ac:dyDescent="0.3">
      <c r="A1205" s="3">
        <f t="shared" si="37"/>
        <v>1204</v>
      </c>
      <c r="B1205" s="2">
        <v>37851</v>
      </c>
      <c r="C1205" s="3">
        <v>6.4296000000000006</v>
      </c>
      <c r="D1205" s="3">
        <v>6.4127999999999998</v>
      </c>
      <c r="E1205" s="3" t="str">
        <f>TEXT(B1205,"dddd")</f>
        <v>Monday</v>
      </c>
      <c r="G1205">
        <f t="shared" si="36"/>
        <v>0</v>
      </c>
      <c r="H1205" s="3">
        <v>4948300</v>
      </c>
    </row>
    <row r="1206" spans="1:8" x14ac:dyDescent="0.3">
      <c r="A1206" s="3">
        <f t="shared" si="37"/>
        <v>1205</v>
      </c>
      <c r="B1206" s="2">
        <v>37858</v>
      </c>
      <c r="C1206" s="3">
        <v>6.5031999999999996</v>
      </c>
      <c r="D1206" s="3">
        <v>6.4611999999999998</v>
      </c>
      <c r="E1206" s="3" t="str">
        <f>TEXT(B1206,"dddd")</f>
        <v>Monday</v>
      </c>
      <c r="G1206">
        <f t="shared" si="36"/>
        <v>0</v>
      </c>
      <c r="H1206" s="3">
        <v>5044200</v>
      </c>
    </row>
    <row r="1207" spans="1:8" x14ac:dyDescent="0.3">
      <c r="A1207" s="3">
        <f t="shared" si="37"/>
        <v>1206</v>
      </c>
      <c r="B1207" s="2">
        <v>37865</v>
      </c>
      <c r="C1207" s="3">
        <v>6.8390000000000004</v>
      </c>
      <c r="D1207" s="3">
        <v>6.7860000000000005</v>
      </c>
      <c r="E1207" s="3" t="str">
        <f>TEXT(B1207,"dddd")</f>
        <v>Monday</v>
      </c>
      <c r="G1207">
        <f t="shared" si="36"/>
        <v>0</v>
      </c>
      <c r="H1207" s="3">
        <v>3001250</v>
      </c>
    </row>
    <row r="1208" spans="1:8" x14ac:dyDescent="0.3">
      <c r="A1208" s="3">
        <f t="shared" si="37"/>
        <v>1207</v>
      </c>
      <c r="B1208" s="2">
        <v>37872</v>
      </c>
      <c r="C1208" s="3">
        <v>7.3044000000000011</v>
      </c>
      <c r="D1208" s="3">
        <v>7.3120000000000003</v>
      </c>
      <c r="E1208" s="3" t="str">
        <f>TEXT(B1208,"dddd")</f>
        <v>Monday</v>
      </c>
      <c r="G1208">
        <f t="shared" si="36"/>
        <v>0</v>
      </c>
      <c r="H1208" s="3">
        <v>7155400</v>
      </c>
    </row>
    <row r="1209" spans="1:8" x14ac:dyDescent="0.3">
      <c r="A1209" s="3">
        <f t="shared" si="37"/>
        <v>1208</v>
      </c>
      <c r="B1209" s="2">
        <v>37879</v>
      </c>
      <c r="C1209" s="3">
        <v>7.5251999999999999</v>
      </c>
      <c r="D1209" s="3">
        <v>7.5332000000000008</v>
      </c>
      <c r="E1209" s="3" t="str">
        <f>TEXT(B1209,"dddd")</f>
        <v>Monday</v>
      </c>
      <c r="G1209">
        <f t="shared" si="36"/>
        <v>0</v>
      </c>
      <c r="H1209" s="3">
        <v>5550700</v>
      </c>
    </row>
    <row r="1210" spans="1:8" x14ac:dyDescent="0.3">
      <c r="A1210" s="3">
        <f t="shared" si="37"/>
        <v>1209</v>
      </c>
      <c r="B1210" s="2">
        <v>37886</v>
      </c>
      <c r="C1210" s="3">
        <v>7.1580000000000013</v>
      </c>
      <c r="D1210" s="3">
        <v>7.225200000000001</v>
      </c>
      <c r="E1210" s="3" t="str">
        <f>TEXT(B1210,"dddd")</f>
        <v>Monday</v>
      </c>
      <c r="G1210">
        <f t="shared" si="36"/>
        <v>0</v>
      </c>
      <c r="H1210" s="3">
        <v>6876700</v>
      </c>
    </row>
    <row r="1211" spans="1:8" x14ac:dyDescent="0.3">
      <c r="A1211" s="3">
        <f t="shared" si="37"/>
        <v>1210</v>
      </c>
      <c r="B1211" s="2">
        <v>37893</v>
      </c>
      <c r="C1211" s="3">
        <v>7.1208</v>
      </c>
      <c r="D1211" s="3">
        <v>7.0927999999999995</v>
      </c>
      <c r="E1211" s="3" t="str">
        <f>TEXT(B1211,"dddd")</f>
        <v>Monday</v>
      </c>
      <c r="G1211">
        <f t="shared" si="36"/>
        <v>0</v>
      </c>
      <c r="H1211" s="3">
        <v>6118900</v>
      </c>
    </row>
    <row r="1212" spans="1:8" x14ac:dyDescent="0.3">
      <c r="A1212" s="3">
        <f t="shared" si="37"/>
        <v>1211</v>
      </c>
      <c r="B1212" s="2">
        <v>37900</v>
      </c>
      <c r="C1212" s="3">
        <v>7.1864000000000008</v>
      </c>
      <c r="D1212" s="3">
        <v>7.1452</v>
      </c>
      <c r="E1212" s="3" t="str">
        <f>TEXT(B1212,"dddd")</f>
        <v>Monday</v>
      </c>
      <c r="G1212">
        <f t="shared" si="36"/>
        <v>0</v>
      </c>
      <c r="H1212" s="3">
        <v>4507900</v>
      </c>
    </row>
    <row r="1213" spans="1:8" x14ac:dyDescent="0.3">
      <c r="A1213" s="3">
        <f t="shared" si="37"/>
        <v>1212</v>
      </c>
      <c r="B1213" s="2">
        <v>37907</v>
      </c>
      <c r="C1213" s="3">
        <v>7.3551999999999991</v>
      </c>
      <c r="D1213" s="3">
        <v>7.378400000000001</v>
      </c>
      <c r="E1213" s="3" t="str">
        <f>TEXT(B1213,"dddd")</f>
        <v>Monday</v>
      </c>
      <c r="G1213">
        <f t="shared" si="36"/>
        <v>0</v>
      </c>
      <c r="H1213" s="3">
        <v>5648000</v>
      </c>
    </row>
    <row r="1214" spans="1:8" x14ac:dyDescent="0.3">
      <c r="A1214" s="3">
        <f t="shared" si="37"/>
        <v>1213</v>
      </c>
      <c r="B1214" s="2">
        <v>37914</v>
      </c>
      <c r="C1214" s="3">
        <v>7.2695999999999996</v>
      </c>
      <c r="D1214" s="3">
        <v>7.2859999999999996</v>
      </c>
      <c r="E1214" s="3" t="str">
        <f>TEXT(B1214,"dddd")</f>
        <v>Monday</v>
      </c>
      <c r="G1214">
        <f t="shared" si="36"/>
        <v>0</v>
      </c>
      <c r="H1214" s="3">
        <v>4492300</v>
      </c>
    </row>
    <row r="1215" spans="1:8" x14ac:dyDescent="0.3">
      <c r="A1215" s="3">
        <f t="shared" si="37"/>
        <v>1214</v>
      </c>
      <c r="B1215" s="2">
        <v>37921</v>
      </c>
      <c r="C1215" s="3">
        <v>7.1395999999999997</v>
      </c>
      <c r="D1215" s="3">
        <v>7.1424000000000003</v>
      </c>
      <c r="E1215" s="3" t="str">
        <f>TEXT(B1215,"dddd")</f>
        <v>Monday</v>
      </c>
      <c r="G1215">
        <f t="shared" si="36"/>
        <v>0</v>
      </c>
      <c r="H1215" s="3">
        <v>8325800</v>
      </c>
    </row>
    <row r="1216" spans="1:8" x14ac:dyDescent="0.3">
      <c r="A1216" s="3">
        <f t="shared" si="37"/>
        <v>1215</v>
      </c>
      <c r="B1216" s="2">
        <v>37928</v>
      </c>
      <c r="C1216" s="3">
        <v>7.202</v>
      </c>
      <c r="D1216" s="3">
        <v>7.2048000000000005</v>
      </c>
      <c r="E1216" s="3" t="str">
        <f>TEXT(B1216,"dddd")</f>
        <v>Monday</v>
      </c>
      <c r="G1216">
        <f t="shared" si="36"/>
        <v>0</v>
      </c>
      <c r="H1216" s="3">
        <v>5776025</v>
      </c>
    </row>
    <row r="1217" spans="1:8" x14ac:dyDescent="0.3">
      <c r="A1217" s="3">
        <f t="shared" si="37"/>
        <v>1216</v>
      </c>
      <c r="B1217" s="2">
        <v>37935</v>
      </c>
      <c r="C1217" s="3">
        <v>7.1983999999999995</v>
      </c>
      <c r="D1217" s="3">
        <v>7.2043999999999997</v>
      </c>
      <c r="E1217" s="3" t="str">
        <f>TEXT(B1217,"dddd")</f>
        <v>Monday</v>
      </c>
      <c r="G1217">
        <f t="shared" si="36"/>
        <v>0</v>
      </c>
      <c r="H1217" s="3">
        <v>3982810</v>
      </c>
    </row>
    <row r="1218" spans="1:8" x14ac:dyDescent="0.3">
      <c r="A1218" s="3">
        <f t="shared" si="37"/>
        <v>1217</v>
      </c>
      <c r="B1218" s="2">
        <v>37942</v>
      </c>
      <c r="C1218" s="3">
        <v>6.8651999999999997</v>
      </c>
      <c r="D1218" s="3">
        <v>6.8904000000000014</v>
      </c>
      <c r="E1218" s="3" t="str">
        <f>TEXT(B1218,"dddd")</f>
        <v>Monday</v>
      </c>
      <c r="G1218">
        <f t="shared" si="36"/>
        <v>0</v>
      </c>
      <c r="H1218" s="3">
        <v>3312800</v>
      </c>
    </row>
    <row r="1219" spans="1:8" x14ac:dyDescent="0.3">
      <c r="A1219" s="3">
        <f t="shared" si="37"/>
        <v>1218</v>
      </c>
      <c r="B1219" s="2">
        <v>37949</v>
      </c>
      <c r="C1219" s="3">
        <v>6.8630000000000004</v>
      </c>
      <c r="D1219" s="3">
        <v>6.8214999999999986</v>
      </c>
      <c r="E1219" s="3" t="str">
        <f>TEXT(B1219,"dddd")</f>
        <v>Monday</v>
      </c>
      <c r="G1219">
        <f t="shared" ref="G1219:G1282" si="38">IF(F1219="yes",1,0)</f>
        <v>0</v>
      </c>
      <c r="H1219" s="3">
        <v>4956000</v>
      </c>
    </row>
    <row r="1220" spans="1:8" x14ac:dyDescent="0.3">
      <c r="A1220" s="3">
        <f t="shared" ref="A1220:A1283" si="39">A1219+1</f>
        <v>1219</v>
      </c>
      <c r="B1220" s="2">
        <v>37956</v>
      </c>
      <c r="C1220" s="3">
        <v>6.806</v>
      </c>
      <c r="D1220" s="3">
        <v>6.8404000000000007</v>
      </c>
      <c r="E1220" s="3" t="str">
        <f>TEXT(B1220,"dddd")</f>
        <v>Monday</v>
      </c>
      <c r="G1220">
        <f t="shared" si="38"/>
        <v>0</v>
      </c>
      <c r="H1220" s="3">
        <v>6443700</v>
      </c>
    </row>
    <row r="1221" spans="1:8" x14ac:dyDescent="0.3">
      <c r="A1221" s="3">
        <f t="shared" si="39"/>
        <v>1220</v>
      </c>
      <c r="B1221" s="2">
        <v>37963</v>
      </c>
      <c r="C1221" s="3">
        <v>6.6376000000000008</v>
      </c>
      <c r="D1221" s="3">
        <v>6.6328000000000005</v>
      </c>
      <c r="E1221" s="3" t="str">
        <f>TEXT(B1221,"dddd")</f>
        <v>Monday</v>
      </c>
      <c r="G1221">
        <f t="shared" si="38"/>
        <v>0</v>
      </c>
      <c r="H1221" s="3">
        <v>4749500</v>
      </c>
    </row>
    <row r="1222" spans="1:8" x14ac:dyDescent="0.3">
      <c r="A1222" s="3">
        <f t="shared" si="39"/>
        <v>1221</v>
      </c>
      <c r="B1222" s="2">
        <v>37970</v>
      </c>
      <c r="C1222" s="3">
        <v>6.7267999999999999</v>
      </c>
      <c r="D1222" s="3">
        <v>6.7164000000000001</v>
      </c>
      <c r="E1222" s="3" t="str">
        <f>TEXT(B1222,"dddd")</f>
        <v>Monday</v>
      </c>
      <c r="G1222">
        <f t="shared" si="38"/>
        <v>0</v>
      </c>
      <c r="H1222" s="3">
        <v>4151700</v>
      </c>
    </row>
    <row r="1223" spans="1:8" x14ac:dyDescent="0.3">
      <c r="A1223" s="3">
        <f t="shared" si="39"/>
        <v>1222</v>
      </c>
      <c r="B1223" s="2">
        <v>37977</v>
      </c>
      <c r="C1223" s="3">
        <v>6.8599999999999994</v>
      </c>
      <c r="D1223" s="3">
        <v>6.8520000000000003</v>
      </c>
      <c r="E1223" s="3" t="str">
        <f>TEXT(B1223,"dddd")</f>
        <v>Monday</v>
      </c>
      <c r="G1223">
        <f t="shared" si="38"/>
        <v>0</v>
      </c>
      <c r="H1223" s="3">
        <v>3529750</v>
      </c>
    </row>
    <row r="1224" spans="1:8" x14ac:dyDescent="0.3">
      <c r="A1224" s="3">
        <f t="shared" si="39"/>
        <v>1223</v>
      </c>
      <c r="B1224" s="2">
        <v>37984</v>
      </c>
      <c r="C1224" s="3">
        <v>6.9380000000000006</v>
      </c>
      <c r="D1224" s="3">
        <v>6.902000000000001</v>
      </c>
      <c r="E1224" s="3" t="str">
        <f>TEXT(B1224,"dddd")</f>
        <v>Monday</v>
      </c>
      <c r="G1224">
        <f t="shared" si="38"/>
        <v>0</v>
      </c>
      <c r="H1224" s="3">
        <v>1458125</v>
      </c>
    </row>
    <row r="1225" spans="1:8" x14ac:dyDescent="0.3">
      <c r="A1225" s="3">
        <f t="shared" si="39"/>
        <v>1224</v>
      </c>
      <c r="B1225" s="2">
        <v>37991</v>
      </c>
      <c r="C1225" s="3">
        <v>7.2164000000000001</v>
      </c>
      <c r="D1225" s="3">
        <v>7.1883999999999997</v>
      </c>
      <c r="E1225" s="3" t="str">
        <f>TEXT(B1225,"dddd")</f>
        <v>Monday</v>
      </c>
      <c r="G1225">
        <f t="shared" si="38"/>
        <v>0</v>
      </c>
      <c r="H1225" s="3">
        <v>2809400</v>
      </c>
    </row>
    <row r="1226" spans="1:8" x14ac:dyDescent="0.3">
      <c r="A1226" s="3">
        <f t="shared" si="39"/>
        <v>1225</v>
      </c>
      <c r="B1226" s="2">
        <v>37998</v>
      </c>
      <c r="C1226" s="3">
        <v>7.6652000000000005</v>
      </c>
      <c r="D1226" s="3">
        <v>7.6263999999999994</v>
      </c>
      <c r="E1226" s="3" t="str">
        <f>TEXT(B1226,"dddd")</f>
        <v>Monday</v>
      </c>
      <c r="G1226">
        <f t="shared" si="38"/>
        <v>0</v>
      </c>
      <c r="H1226" s="3">
        <v>4388000</v>
      </c>
    </row>
    <row r="1227" spans="1:8" x14ac:dyDescent="0.3">
      <c r="A1227" s="3">
        <f t="shared" si="39"/>
        <v>1226</v>
      </c>
      <c r="B1227" s="2">
        <v>38005</v>
      </c>
      <c r="C1227" s="3">
        <v>8.2409999999999997</v>
      </c>
      <c r="D1227" s="3">
        <v>8.2399999999999984</v>
      </c>
      <c r="E1227" s="3" t="str">
        <f>TEXT(B1227,"dddd")</f>
        <v>Monday</v>
      </c>
      <c r="G1227">
        <f t="shared" si="38"/>
        <v>0</v>
      </c>
      <c r="H1227" s="3">
        <v>5918500</v>
      </c>
    </row>
    <row r="1228" spans="1:8" x14ac:dyDescent="0.3">
      <c r="A1228" s="3">
        <f t="shared" si="39"/>
        <v>1227</v>
      </c>
      <c r="B1228" s="2">
        <v>38012</v>
      </c>
      <c r="C1228" s="3">
        <v>8.0772000000000013</v>
      </c>
      <c r="D1228" s="3">
        <v>8.1079999999999988</v>
      </c>
      <c r="E1228" s="3" t="str">
        <f>TEXT(B1228,"dddd")</f>
        <v>Monday</v>
      </c>
      <c r="G1228">
        <f t="shared" si="38"/>
        <v>0</v>
      </c>
      <c r="H1228" s="3">
        <v>6232300</v>
      </c>
    </row>
    <row r="1229" spans="1:8" x14ac:dyDescent="0.3">
      <c r="A1229" s="3">
        <f t="shared" si="39"/>
        <v>1228</v>
      </c>
      <c r="B1229" s="2">
        <v>38019</v>
      </c>
      <c r="C1229" s="3">
        <v>8.0387999999999984</v>
      </c>
      <c r="D1229" s="3">
        <v>8.0080000000000009</v>
      </c>
      <c r="E1229" s="3" t="str">
        <f>TEXT(B1229,"dddd")</f>
        <v>Monday</v>
      </c>
      <c r="G1229">
        <f t="shared" si="38"/>
        <v>0</v>
      </c>
      <c r="H1229" s="3">
        <v>4451800</v>
      </c>
    </row>
    <row r="1230" spans="1:8" x14ac:dyDescent="0.3">
      <c r="A1230" s="3">
        <f t="shared" si="39"/>
        <v>1229</v>
      </c>
      <c r="B1230" s="2">
        <v>38026</v>
      </c>
      <c r="C1230" s="3">
        <v>8.2175999999999991</v>
      </c>
      <c r="D1230" s="3">
        <v>8.1828000000000003</v>
      </c>
      <c r="E1230" s="3" t="str">
        <f>TEXT(B1230,"dddd")</f>
        <v>Monday</v>
      </c>
      <c r="G1230">
        <f t="shared" si="38"/>
        <v>0</v>
      </c>
      <c r="H1230" s="3">
        <v>3190200</v>
      </c>
    </row>
    <row r="1231" spans="1:8" x14ac:dyDescent="0.3">
      <c r="A1231" s="3">
        <f t="shared" si="39"/>
        <v>1230</v>
      </c>
      <c r="B1231" s="2">
        <v>38033</v>
      </c>
      <c r="C1231" s="3">
        <v>8.402000000000001</v>
      </c>
      <c r="D1231" s="3">
        <v>8.4354999999999993</v>
      </c>
      <c r="E1231" s="3" t="str">
        <f>TEXT(B1231,"dddd")</f>
        <v>Monday</v>
      </c>
      <c r="G1231">
        <f t="shared" si="38"/>
        <v>0</v>
      </c>
      <c r="H1231" s="3">
        <v>2078500</v>
      </c>
    </row>
    <row r="1232" spans="1:8" x14ac:dyDescent="0.3">
      <c r="A1232" s="3">
        <f t="shared" si="39"/>
        <v>1231</v>
      </c>
      <c r="B1232" s="2">
        <v>38040</v>
      </c>
      <c r="C1232" s="3">
        <v>8.1828000000000003</v>
      </c>
      <c r="D1232" s="3">
        <v>8.1960000000000015</v>
      </c>
      <c r="E1232" s="3" t="str">
        <f>TEXT(B1232,"dddd")</f>
        <v>Monday</v>
      </c>
      <c r="G1232">
        <f t="shared" si="38"/>
        <v>0</v>
      </c>
      <c r="H1232" s="3">
        <v>3532000</v>
      </c>
    </row>
    <row r="1233" spans="1:8" x14ac:dyDescent="0.3">
      <c r="A1233" s="3">
        <f t="shared" si="39"/>
        <v>1232</v>
      </c>
      <c r="B1233" s="2">
        <v>38047</v>
      </c>
      <c r="C1233" s="3">
        <v>8.3195999999999994</v>
      </c>
      <c r="D1233" s="3">
        <v>8.2943999999999996</v>
      </c>
      <c r="E1233" s="3" t="str">
        <f>TEXT(B1233,"dddd")</f>
        <v>Monday</v>
      </c>
      <c r="G1233">
        <f t="shared" si="38"/>
        <v>0</v>
      </c>
      <c r="H1233" s="3">
        <v>2985500</v>
      </c>
    </row>
    <row r="1234" spans="1:8" x14ac:dyDescent="0.3">
      <c r="A1234" s="3">
        <f t="shared" si="39"/>
        <v>1233</v>
      </c>
      <c r="B1234" s="2">
        <v>38054</v>
      </c>
      <c r="C1234" s="3">
        <v>8.039200000000001</v>
      </c>
      <c r="D1234" s="3">
        <v>8.0744000000000007</v>
      </c>
      <c r="E1234" s="3" t="str">
        <f>TEXT(B1234,"dddd")</f>
        <v>Monday</v>
      </c>
      <c r="G1234">
        <f t="shared" si="38"/>
        <v>0</v>
      </c>
      <c r="H1234" s="3">
        <v>1791500</v>
      </c>
    </row>
    <row r="1235" spans="1:8" x14ac:dyDescent="0.3">
      <c r="A1235" s="3">
        <f t="shared" si="39"/>
        <v>1234</v>
      </c>
      <c r="B1235" s="2">
        <v>38061</v>
      </c>
      <c r="C1235" s="3">
        <v>7.9328000000000003</v>
      </c>
      <c r="D1235" s="3">
        <v>7.9352</v>
      </c>
      <c r="E1235" s="3" t="str">
        <f>TEXT(B1235,"dddd")</f>
        <v>Monday</v>
      </c>
      <c r="G1235">
        <f t="shared" si="38"/>
        <v>0</v>
      </c>
      <c r="H1235" s="3">
        <v>3062200</v>
      </c>
    </row>
    <row r="1236" spans="1:8" x14ac:dyDescent="0.3">
      <c r="A1236" s="3">
        <f t="shared" si="39"/>
        <v>1235</v>
      </c>
      <c r="B1236" s="2">
        <v>38068</v>
      </c>
      <c r="C1236" s="3">
        <v>7.9451999999999998</v>
      </c>
      <c r="D1236" s="3">
        <v>7.9408000000000003</v>
      </c>
      <c r="E1236" s="3" t="str">
        <f>TEXT(B1236,"dddd")</f>
        <v>Monday</v>
      </c>
      <c r="G1236">
        <f t="shared" si="38"/>
        <v>0</v>
      </c>
      <c r="H1236" s="3">
        <v>2738400</v>
      </c>
    </row>
    <row r="1237" spans="1:8" x14ac:dyDescent="0.3">
      <c r="A1237" s="3">
        <f t="shared" si="39"/>
        <v>1236</v>
      </c>
      <c r="B1237" s="2">
        <v>38075</v>
      </c>
      <c r="C1237" s="3">
        <v>8.3920000000000012</v>
      </c>
      <c r="D1237" s="3">
        <v>8.315199999999999</v>
      </c>
      <c r="E1237" s="3" t="str">
        <f>TEXT(B1237,"dddd")</f>
        <v>Monday</v>
      </c>
      <c r="G1237">
        <f t="shared" si="38"/>
        <v>0</v>
      </c>
      <c r="H1237" s="3">
        <v>3964100</v>
      </c>
    </row>
    <row r="1238" spans="1:8" x14ac:dyDescent="0.3">
      <c r="A1238" s="3">
        <f t="shared" si="39"/>
        <v>1237</v>
      </c>
      <c r="B1238" s="2">
        <v>38082</v>
      </c>
      <c r="C1238" s="3">
        <v>8.5214999999999996</v>
      </c>
      <c r="D1238" s="3">
        <v>8.5184999999999995</v>
      </c>
      <c r="E1238" s="3" t="str">
        <f>TEXT(B1238,"dddd")</f>
        <v>Monday</v>
      </c>
      <c r="G1238">
        <f t="shared" si="38"/>
        <v>0</v>
      </c>
      <c r="H1238" s="3">
        <v>3424375</v>
      </c>
    </row>
    <row r="1239" spans="1:8" x14ac:dyDescent="0.3">
      <c r="A1239" s="3">
        <f t="shared" si="39"/>
        <v>1238</v>
      </c>
      <c r="B1239" s="2">
        <v>38089</v>
      </c>
      <c r="C1239" s="3">
        <v>8.2140000000000004</v>
      </c>
      <c r="D1239" s="3">
        <v>8.2215999999999987</v>
      </c>
      <c r="E1239" s="3" t="str">
        <f>TEXT(B1239,"dddd")</f>
        <v>Monday</v>
      </c>
      <c r="G1239">
        <f t="shared" si="38"/>
        <v>0</v>
      </c>
      <c r="H1239" s="3">
        <v>1834400</v>
      </c>
    </row>
    <row r="1240" spans="1:8" x14ac:dyDescent="0.3">
      <c r="A1240" s="3">
        <f t="shared" si="39"/>
        <v>1239</v>
      </c>
      <c r="B1240" s="2">
        <v>38096</v>
      </c>
      <c r="C1240" s="3">
        <v>8.4531999999999989</v>
      </c>
      <c r="D1240" s="3">
        <v>8.4331999999999994</v>
      </c>
      <c r="E1240" s="3" t="str">
        <f>TEXT(B1240,"dddd")</f>
        <v>Monday</v>
      </c>
      <c r="G1240">
        <f t="shared" si="38"/>
        <v>0</v>
      </c>
      <c r="H1240" s="3">
        <v>2483500</v>
      </c>
    </row>
    <row r="1241" spans="1:8" x14ac:dyDescent="0.3">
      <c r="A1241" s="3">
        <f t="shared" si="39"/>
        <v>1240</v>
      </c>
      <c r="B1241" s="2">
        <v>38103</v>
      </c>
      <c r="C1241" s="3">
        <v>8.0760000000000005</v>
      </c>
      <c r="D1241" s="3">
        <v>8.1588000000000012</v>
      </c>
      <c r="E1241" s="3" t="str">
        <f>TEXT(B1241,"dddd")</f>
        <v>Monday</v>
      </c>
      <c r="G1241">
        <f t="shared" si="38"/>
        <v>0</v>
      </c>
      <c r="H1241" s="3">
        <v>3119300</v>
      </c>
    </row>
    <row r="1242" spans="1:8" x14ac:dyDescent="0.3">
      <c r="A1242" s="3">
        <f t="shared" si="39"/>
        <v>1241</v>
      </c>
      <c r="B1242" s="2">
        <v>38110</v>
      </c>
      <c r="C1242" s="3">
        <v>7.6784000000000008</v>
      </c>
      <c r="D1242" s="3">
        <v>7.702799999999999</v>
      </c>
      <c r="E1242" s="3" t="str">
        <f>TEXT(B1242,"dddd")</f>
        <v>Monday</v>
      </c>
      <c r="G1242">
        <f t="shared" si="38"/>
        <v>0</v>
      </c>
      <c r="H1242" s="3">
        <v>3642300</v>
      </c>
    </row>
    <row r="1243" spans="1:8" x14ac:dyDescent="0.3">
      <c r="A1243" s="3">
        <f t="shared" si="39"/>
        <v>1242</v>
      </c>
      <c r="B1243" s="2">
        <v>38117</v>
      </c>
      <c r="C1243" s="3">
        <v>7.08</v>
      </c>
      <c r="D1243" s="3">
        <v>7.0448000000000004</v>
      </c>
      <c r="E1243" s="3" t="str">
        <f>TEXT(B1243,"dddd")</f>
        <v>Monday</v>
      </c>
      <c r="G1243">
        <f t="shared" si="38"/>
        <v>0</v>
      </c>
      <c r="H1243" s="3">
        <v>3811800</v>
      </c>
    </row>
    <row r="1244" spans="1:8" x14ac:dyDescent="0.3">
      <c r="A1244" s="3">
        <f t="shared" si="39"/>
        <v>1243</v>
      </c>
      <c r="B1244" s="2">
        <v>38124</v>
      </c>
      <c r="C1244" s="3">
        <v>6.9080000000000013</v>
      </c>
      <c r="D1244" s="3">
        <v>6.9164000000000003</v>
      </c>
      <c r="E1244" s="3" t="str">
        <f>TEXT(B1244,"dddd")</f>
        <v>Monday</v>
      </c>
      <c r="G1244">
        <f t="shared" si="38"/>
        <v>0</v>
      </c>
      <c r="H1244" s="3">
        <v>2743800</v>
      </c>
    </row>
    <row r="1245" spans="1:8" x14ac:dyDescent="0.3">
      <c r="A1245" s="3">
        <f t="shared" si="39"/>
        <v>1244</v>
      </c>
      <c r="B1245" s="2">
        <v>38131</v>
      </c>
      <c r="C1245" s="3">
        <v>7.1684000000000001</v>
      </c>
      <c r="D1245" s="3">
        <v>7.1256000000000004</v>
      </c>
      <c r="E1245" s="3" t="str">
        <f>TEXT(B1245,"dddd")</f>
        <v>Monday</v>
      </c>
      <c r="G1245">
        <f t="shared" si="38"/>
        <v>0</v>
      </c>
      <c r="H1245" s="3">
        <v>2803400</v>
      </c>
    </row>
    <row r="1246" spans="1:8" x14ac:dyDescent="0.3">
      <c r="A1246" s="3">
        <f t="shared" si="39"/>
        <v>1245</v>
      </c>
      <c r="B1246" s="2">
        <v>38138</v>
      </c>
      <c r="C1246" s="3">
        <v>7.22</v>
      </c>
      <c r="D1246" s="3">
        <v>7.2069999999999999</v>
      </c>
      <c r="E1246" s="3" t="str">
        <f>TEXT(B1246,"dddd")</f>
        <v>Monday</v>
      </c>
      <c r="G1246">
        <f t="shared" si="38"/>
        <v>0</v>
      </c>
      <c r="H1246" s="3">
        <v>1940125</v>
      </c>
    </row>
    <row r="1247" spans="1:8" x14ac:dyDescent="0.3">
      <c r="A1247" s="3">
        <f t="shared" si="39"/>
        <v>1246</v>
      </c>
      <c r="B1247" s="2">
        <v>38145</v>
      </c>
      <c r="C1247" s="3">
        <v>7.411999999999999</v>
      </c>
      <c r="D1247" s="3">
        <v>7.4145000000000003</v>
      </c>
      <c r="E1247" s="3" t="str">
        <f>TEXT(B1247,"dddd")</f>
        <v>Monday</v>
      </c>
      <c r="G1247">
        <f t="shared" si="38"/>
        <v>0</v>
      </c>
      <c r="H1247" s="3">
        <v>1726125</v>
      </c>
    </row>
    <row r="1248" spans="1:8" x14ac:dyDescent="0.3">
      <c r="A1248" s="3">
        <f t="shared" si="39"/>
        <v>1247</v>
      </c>
      <c r="B1248" s="2">
        <v>38152</v>
      </c>
      <c r="C1248" s="3">
        <v>7.3712</v>
      </c>
      <c r="D1248" s="3">
        <v>7.3519999999999994</v>
      </c>
      <c r="E1248" s="3" t="str">
        <f>TEXT(B1248,"dddd")</f>
        <v>Monday</v>
      </c>
      <c r="G1248">
        <f t="shared" si="38"/>
        <v>0</v>
      </c>
      <c r="H1248" s="3">
        <v>1966500</v>
      </c>
    </row>
    <row r="1249" spans="1:8" x14ac:dyDescent="0.3">
      <c r="A1249" s="3">
        <f t="shared" si="39"/>
        <v>1248</v>
      </c>
      <c r="B1249" s="2">
        <v>38159</v>
      </c>
      <c r="C1249" s="3">
        <v>7.4995999999999992</v>
      </c>
      <c r="D1249" s="3">
        <v>7.4608000000000008</v>
      </c>
      <c r="E1249" s="3" t="str">
        <f>TEXT(B1249,"dddd")</f>
        <v>Monday</v>
      </c>
      <c r="G1249">
        <f t="shared" si="38"/>
        <v>0</v>
      </c>
      <c r="H1249" s="3">
        <v>1546600</v>
      </c>
    </row>
    <row r="1250" spans="1:8" x14ac:dyDescent="0.3">
      <c r="A1250" s="3">
        <f t="shared" si="39"/>
        <v>1249</v>
      </c>
      <c r="B1250" s="2">
        <v>38166</v>
      </c>
      <c r="C1250" s="3">
        <v>7.6208</v>
      </c>
      <c r="D1250" s="3">
        <v>7.6031999999999993</v>
      </c>
      <c r="E1250" s="3" t="str">
        <f>TEXT(B1250,"dddd")</f>
        <v>Monday</v>
      </c>
      <c r="G1250">
        <f t="shared" si="38"/>
        <v>0</v>
      </c>
      <c r="H1250" s="3">
        <v>1598800</v>
      </c>
    </row>
    <row r="1251" spans="1:8" x14ac:dyDescent="0.3">
      <c r="A1251" s="3">
        <f t="shared" si="39"/>
        <v>1250</v>
      </c>
      <c r="B1251" s="2">
        <v>38173</v>
      </c>
      <c r="C1251" s="3">
        <v>7.4605000000000006</v>
      </c>
      <c r="D1251" s="3">
        <v>7.4675000000000002</v>
      </c>
      <c r="E1251" s="3" t="str">
        <f>TEXT(B1251,"dddd")</f>
        <v>Monday</v>
      </c>
      <c r="G1251">
        <f t="shared" si="38"/>
        <v>0</v>
      </c>
      <c r="H1251" s="3">
        <v>2529125</v>
      </c>
    </row>
    <row r="1252" spans="1:8" x14ac:dyDescent="0.3">
      <c r="A1252" s="3">
        <f t="shared" si="39"/>
        <v>1251</v>
      </c>
      <c r="B1252" s="2">
        <v>38180</v>
      </c>
      <c r="C1252" s="3">
        <v>7.3284000000000002</v>
      </c>
      <c r="D1252" s="3">
        <v>7.3391999999999999</v>
      </c>
      <c r="E1252" s="3" t="str">
        <f>TEXT(B1252,"dddd")</f>
        <v>Monday</v>
      </c>
      <c r="G1252">
        <f t="shared" si="38"/>
        <v>0</v>
      </c>
      <c r="H1252" s="3">
        <v>2013600</v>
      </c>
    </row>
    <row r="1253" spans="1:8" x14ac:dyDescent="0.3">
      <c r="A1253" s="3">
        <f t="shared" si="39"/>
        <v>1252</v>
      </c>
      <c r="B1253" s="2">
        <v>38187</v>
      </c>
      <c r="C1253" s="3">
        <v>7.1995999999999993</v>
      </c>
      <c r="D1253" s="3">
        <v>7.2143999999999995</v>
      </c>
      <c r="E1253" s="3" t="str">
        <f>TEXT(B1253,"dddd")</f>
        <v>Monday</v>
      </c>
      <c r="G1253">
        <f t="shared" si="38"/>
        <v>0</v>
      </c>
      <c r="H1253" s="3">
        <v>1814100</v>
      </c>
    </row>
    <row r="1254" spans="1:8" x14ac:dyDescent="0.3">
      <c r="A1254" s="3">
        <f t="shared" si="39"/>
        <v>1253</v>
      </c>
      <c r="B1254" s="2">
        <v>38194</v>
      </c>
      <c r="C1254" s="3">
        <v>6.9635999999999996</v>
      </c>
      <c r="D1254" s="3">
        <v>6.9855999999999998</v>
      </c>
      <c r="E1254" s="3" t="str">
        <f>TEXT(B1254,"dddd")</f>
        <v>Monday</v>
      </c>
      <c r="G1254">
        <f t="shared" si="38"/>
        <v>0</v>
      </c>
      <c r="H1254" s="3">
        <v>1945500</v>
      </c>
    </row>
    <row r="1255" spans="1:8" x14ac:dyDescent="0.3">
      <c r="A1255" s="3">
        <f t="shared" si="39"/>
        <v>1254</v>
      </c>
      <c r="B1255" s="2">
        <v>38201</v>
      </c>
      <c r="C1255" s="3">
        <v>6.8388000000000009</v>
      </c>
      <c r="D1255" s="3">
        <v>6.8444000000000003</v>
      </c>
      <c r="E1255" s="3" t="str">
        <f>TEXT(B1255,"dddd")</f>
        <v>Monday</v>
      </c>
      <c r="G1255">
        <f t="shared" si="38"/>
        <v>0</v>
      </c>
      <c r="H1255" s="3">
        <v>4026100</v>
      </c>
    </row>
    <row r="1256" spans="1:8" x14ac:dyDescent="0.3">
      <c r="A1256" s="3">
        <f t="shared" si="39"/>
        <v>1255</v>
      </c>
      <c r="B1256" s="2">
        <v>38208</v>
      </c>
      <c r="C1256" s="3">
        <v>6.5847999999999995</v>
      </c>
      <c r="D1256" s="3">
        <v>6.581999999999999</v>
      </c>
      <c r="E1256" s="3" t="str">
        <f>TEXT(B1256,"dddd")</f>
        <v>Monday</v>
      </c>
      <c r="G1256">
        <f t="shared" si="38"/>
        <v>0</v>
      </c>
      <c r="H1256" s="3">
        <v>1827400</v>
      </c>
    </row>
    <row r="1257" spans="1:8" x14ac:dyDescent="0.3">
      <c r="A1257" s="3">
        <f t="shared" si="39"/>
        <v>1256</v>
      </c>
      <c r="B1257" s="2">
        <v>38215</v>
      </c>
      <c r="C1257" s="3">
        <v>6.6784000000000008</v>
      </c>
      <c r="D1257" s="3">
        <v>6.63</v>
      </c>
      <c r="E1257" s="3" t="str">
        <f>TEXT(B1257,"dddd")</f>
        <v>Monday</v>
      </c>
      <c r="G1257">
        <f t="shared" si="38"/>
        <v>0</v>
      </c>
      <c r="H1257" s="3">
        <v>2466600</v>
      </c>
    </row>
    <row r="1258" spans="1:8" x14ac:dyDescent="0.3">
      <c r="A1258" s="3">
        <f t="shared" si="39"/>
        <v>1257</v>
      </c>
      <c r="B1258" s="2">
        <v>38222</v>
      </c>
      <c r="C1258" s="3">
        <v>6.9703999999999997</v>
      </c>
      <c r="D1258" s="3">
        <v>6.9683999999999999</v>
      </c>
      <c r="E1258" s="3" t="str">
        <f>TEXT(B1258,"dddd")</f>
        <v>Monday</v>
      </c>
      <c r="G1258">
        <f t="shared" si="38"/>
        <v>0</v>
      </c>
      <c r="H1258" s="3">
        <v>3878900</v>
      </c>
    </row>
    <row r="1259" spans="1:8" x14ac:dyDescent="0.3">
      <c r="A1259" s="3">
        <f t="shared" si="39"/>
        <v>1258</v>
      </c>
      <c r="B1259" s="2">
        <v>38229</v>
      </c>
      <c r="C1259" s="3">
        <v>6.9528000000000008</v>
      </c>
      <c r="D1259" s="3">
        <v>6.9063999999999997</v>
      </c>
      <c r="E1259" s="3" t="str">
        <f>TEXT(B1259,"dddd")</f>
        <v>Monday</v>
      </c>
      <c r="G1259">
        <f t="shared" si="38"/>
        <v>0</v>
      </c>
      <c r="H1259" s="3">
        <v>2591400</v>
      </c>
    </row>
    <row r="1260" spans="1:8" x14ac:dyDescent="0.3">
      <c r="A1260" s="3">
        <f t="shared" si="39"/>
        <v>1259</v>
      </c>
      <c r="B1260" s="2">
        <v>38236</v>
      </c>
      <c r="C1260" s="3">
        <v>7.1225000000000005</v>
      </c>
      <c r="D1260" s="3">
        <v>7.0985000000000005</v>
      </c>
      <c r="E1260" s="3" t="str">
        <f>TEXT(B1260,"dddd")</f>
        <v>Monday</v>
      </c>
      <c r="G1260">
        <f t="shared" si="38"/>
        <v>0</v>
      </c>
      <c r="H1260" s="3">
        <v>1473875</v>
      </c>
    </row>
    <row r="1261" spans="1:8" x14ac:dyDescent="0.3">
      <c r="A1261" s="3">
        <f t="shared" si="39"/>
        <v>1260</v>
      </c>
      <c r="B1261" s="2">
        <v>38243</v>
      </c>
      <c r="C1261" s="3">
        <v>7.0607999999999986</v>
      </c>
      <c r="D1261" s="3">
        <v>7.0639999999999983</v>
      </c>
      <c r="E1261" s="3" t="str">
        <f>TEXT(B1261,"dddd")</f>
        <v>Monday</v>
      </c>
      <c r="G1261">
        <f t="shared" si="38"/>
        <v>0</v>
      </c>
      <c r="H1261" s="3">
        <v>1871100</v>
      </c>
    </row>
    <row r="1262" spans="1:8" x14ac:dyDescent="0.3">
      <c r="A1262" s="3">
        <f t="shared" si="39"/>
        <v>1261</v>
      </c>
      <c r="B1262" s="2">
        <v>38250</v>
      </c>
      <c r="C1262" s="3">
        <v>6.8120000000000003</v>
      </c>
      <c r="D1262" s="3">
        <v>6.8255999999999997</v>
      </c>
      <c r="E1262" s="3" t="str">
        <f>TEXT(B1262,"dddd")</f>
        <v>Monday</v>
      </c>
      <c r="G1262">
        <f t="shared" si="38"/>
        <v>0</v>
      </c>
      <c r="H1262" s="3">
        <v>2377000</v>
      </c>
    </row>
    <row r="1263" spans="1:8" x14ac:dyDescent="0.3">
      <c r="A1263" s="3">
        <f t="shared" si="39"/>
        <v>1262</v>
      </c>
      <c r="B1263" s="2">
        <v>38257</v>
      </c>
      <c r="C1263" s="3">
        <v>6.8352000000000004</v>
      </c>
      <c r="D1263" s="3">
        <v>6.7740000000000009</v>
      </c>
      <c r="E1263" s="3" t="str">
        <f>TEXT(B1263,"dddd")</f>
        <v>Monday</v>
      </c>
      <c r="G1263">
        <f t="shared" si="38"/>
        <v>0</v>
      </c>
      <c r="H1263" s="3">
        <v>1949500</v>
      </c>
    </row>
    <row r="1264" spans="1:8" x14ac:dyDescent="0.3">
      <c r="A1264" s="3">
        <f t="shared" si="39"/>
        <v>1263</v>
      </c>
      <c r="B1264" s="2">
        <v>38264</v>
      </c>
      <c r="C1264" s="3">
        <v>7.0144000000000002</v>
      </c>
      <c r="D1264" s="3">
        <v>7.0295999999999994</v>
      </c>
      <c r="E1264" s="3" t="str">
        <f>TEXT(B1264,"dddd")</f>
        <v>Monday</v>
      </c>
      <c r="G1264">
        <f t="shared" si="38"/>
        <v>0</v>
      </c>
      <c r="H1264" s="3">
        <v>2894500</v>
      </c>
    </row>
    <row r="1265" spans="1:8" x14ac:dyDescent="0.3">
      <c r="A1265" s="3">
        <f t="shared" si="39"/>
        <v>1264</v>
      </c>
      <c r="B1265" s="2">
        <v>38271</v>
      </c>
      <c r="C1265" s="3">
        <v>6.8975999999999997</v>
      </c>
      <c r="D1265" s="3">
        <v>6.9152000000000005</v>
      </c>
      <c r="E1265" s="3" t="str">
        <f>TEXT(B1265,"dddd")</f>
        <v>Monday</v>
      </c>
      <c r="G1265">
        <f t="shared" si="38"/>
        <v>0</v>
      </c>
      <c r="H1265" s="3">
        <v>1918100</v>
      </c>
    </row>
    <row r="1266" spans="1:8" x14ac:dyDescent="0.3">
      <c r="A1266" s="3">
        <f t="shared" si="39"/>
        <v>1265</v>
      </c>
      <c r="B1266" s="2">
        <v>38278</v>
      </c>
      <c r="C1266" s="3">
        <v>6.8311999999999999</v>
      </c>
      <c r="D1266" s="3">
        <v>6.8144000000000009</v>
      </c>
      <c r="E1266" s="3" t="str">
        <f>TEXT(B1266,"dddd")</f>
        <v>Monday</v>
      </c>
      <c r="G1266">
        <f t="shared" si="38"/>
        <v>0</v>
      </c>
      <c r="H1266" s="3">
        <v>2182100</v>
      </c>
    </row>
    <row r="1267" spans="1:8" x14ac:dyDescent="0.3">
      <c r="A1267" s="3">
        <f t="shared" si="39"/>
        <v>1266</v>
      </c>
      <c r="B1267" s="2">
        <v>38285</v>
      </c>
      <c r="C1267" s="3">
        <v>6.9240000000000013</v>
      </c>
      <c r="D1267" s="3">
        <v>6.9047999999999998</v>
      </c>
      <c r="E1267" s="3" t="str">
        <f>TEXT(B1267,"dddd")</f>
        <v>Monday</v>
      </c>
      <c r="G1267">
        <f t="shared" si="38"/>
        <v>0</v>
      </c>
      <c r="H1267" s="3">
        <v>1635700</v>
      </c>
    </row>
    <row r="1268" spans="1:8" x14ac:dyDescent="0.3">
      <c r="A1268" s="3">
        <f t="shared" si="39"/>
        <v>1267</v>
      </c>
      <c r="B1268" s="2">
        <v>38292</v>
      </c>
      <c r="C1268" s="3">
        <v>7.0712000000000002</v>
      </c>
      <c r="D1268" s="3">
        <v>7.0272000000000006</v>
      </c>
      <c r="E1268" s="3" t="str">
        <f>TEXT(B1268,"dddd")</f>
        <v>Monday</v>
      </c>
      <c r="G1268">
        <f t="shared" si="38"/>
        <v>0</v>
      </c>
      <c r="H1268" s="3">
        <v>1939800</v>
      </c>
    </row>
    <row r="1269" spans="1:8" x14ac:dyDescent="0.3">
      <c r="A1269" s="3">
        <f t="shared" si="39"/>
        <v>1268</v>
      </c>
      <c r="B1269" s="2">
        <v>38299</v>
      </c>
      <c r="C1269" s="3">
        <v>7.1120000000000001</v>
      </c>
      <c r="D1269" s="3">
        <v>7.0872000000000002</v>
      </c>
      <c r="E1269" s="3" t="str">
        <f>TEXT(B1269,"dddd")</f>
        <v>Monday</v>
      </c>
      <c r="G1269">
        <f t="shared" si="38"/>
        <v>0</v>
      </c>
      <c r="H1269" s="3">
        <v>2183800</v>
      </c>
    </row>
    <row r="1270" spans="1:8" x14ac:dyDescent="0.3">
      <c r="A1270" s="3">
        <f t="shared" si="39"/>
        <v>1269</v>
      </c>
      <c r="B1270" s="2">
        <v>38306</v>
      </c>
      <c r="C1270" s="3">
        <v>7.2316000000000003</v>
      </c>
      <c r="D1270" s="3">
        <v>7.1988000000000003</v>
      </c>
      <c r="E1270" s="3" t="str">
        <f>TEXT(B1270,"dddd")</f>
        <v>Monday</v>
      </c>
      <c r="G1270">
        <f t="shared" si="38"/>
        <v>0</v>
      </c>
      <c r="H1270" s="3">
        <v>3165500</v>
      </c>
    </row>
    <row r="1271" spans="1:8" x14ac:dyDescent="0.3">
      <c r="A1271" s="3">
        <f t="shared" si="39"/>
        <v>1270</v>
      </c>
      <c r="B1271" s="2">
        <v>38313</v>
      </c>
      <c r="C1271" s="3">
        <v>7.1864999999999997</v>
      </c>
      <c r="D1271" s="3">
        <v>7.16</v>
      </c>
      <c r="E1271" s="3" t="str">
        <f>TEXT(B1271,"dddd")</f>
        <v>Monday</v>
      </c>
      <c r="G1271">
        <f t="shared" si="38"/>
        <v>0</v>
      </c>
      <c r="H1271" s="3">
        <v>1796250</v>
      </c>
    </row>
    <row r="1272" spans="1:8" x14ac:dyDescent="0.3">
      <c r="A1272" s="3">
        <f t="shared" si="39"/>
        <v>1271</v>
      </c>
      <c r="B1272" s="2">
        <v>38320</v>
      </c>
      <c r="C1272" s="3">
        <v>7.3031999999999995</v>
      </c>
      <c r="D1272" s="3">
        <v>7.291199999999999</v>
      </c>
      <c r="E1272" s="3" t="str">
        <f>TEXT(B1272,"dddd")</f>
        <v>Monday</v>
      </c>
      <c r="G1272">
        <f t="shared" si="38"/>
        <v>0</v>
      </c>
      <c r="H1272" s="3">
        <v>1971700</v>
      </c>
    </row>
    <row r="1273" spans="1:8" x14ac:dyDescent="0.3">
      <c r="A1273" s="3">
        <f t="shared" si="39"/>
        <v>1272</v>
      </c>
      <c r="B1273" s="2">
        <v>38327</v>
      </c>
      <c r="C1273" s="3">
        <v>7.2840000000000007</v>
      </c>
      <c r="D1273" s="3">
        <v>7.2644000000000002</v>
      </c>
      <c r="E1273" s="3" t="str">
        <f>TEXT(B1273,"dddd")</f>
        <v>Monday</v>
      </c>
      <c r="G1273">
        <f t="shared" si="38"/>
        <v>0</v>
      </c>
      <c r="H1273" s="3">
        <v>2479600</v>
      </c>
    </row>
    <row r="1274" spans="1:8" x14ac:dyDescent="0.3">
      <c r="A1274" s="3">
        <f t="shared" si="39"/>
        <v>1273</v>
      </c>
      <c r="B1274" s="2">
        <v>38334</v>
      </c>
      <c r="C1274" s="3">
        <v>7.5436000000000005</v>
      </c>
      <c r="D1274" s="3">
        <v>7.5015999999999989</v>
      </c>
      <c r="E1274" s="3" t="str">
        <f>TEXT(B1274,"dddd")</f>
        <v>Monday</v>
      </c>
      <c r="G1274">
        <f t="shared" si="38"/>
        <v>0</v>
      </c>
      <c r="H1274" s="3">
        <v>5954100</v>
      </c>
    </row>
    <row r="1275" spans="1:8" x14ac:dyDescent="0.3">
      <c r="A1275" s="3">
        <f t="shared" si="39"/>
        <v>1274</v>
      </c>
      <c r="B1275" s="2">
        <v>38341</v>
      </c>
      <c r="C1275" s="3">
        <v>7.5830000000000002</v>
      </c>
      <c r="D1275" s="3">
        <v>7.5619999999999994</v>
      </c>
      <c r="E1275" s="3" t="str">
        <f>TEXT(B1275,"dddd")</f>
        <v>Monday</v>
      </c>
      <c r="G1275">
        <f t="shared" si="38"/>
        <v>0</v>
      </c>
      <c r="H1275" s="3">
        <v>5374125</v>
      </c>
    </row>
    <row r="1276" spans="1:8" x14ac:dyDescent="0.3">
      <c r="A1276" s="3">
        <f t="shared" si="39"/>
        <v>1275</v>
      </c>
      <c r="B1276" s="2">
        <v>38348</v>
      </c>
      <c r="C1276" s="3">
        <v>7.7187999999999999</v>
      </c>
      <c r="D1276" s="3">
        <v>7.6920000000000019</v>
      </c>
      <c r="E1276" s="3" t="str">
        <f>TEXT(B1276,"dddd")</f>
        <v>Monday</v>
      </c>
      <c r="G1276">
        <f t="shared" si="38"/>
        <v>0</v>
      </c>
      <c r="H1276" s="3">
        <v>2194500</v>
      </c>
    </row>
    <row r="1277" spans="1:8" x14ac:dyDescent="0.3">
      <c r="A1277" s="3">
        <f t="shared" si="39"/>
        <v>1276</v>
      </c>
      <c r="B1277" s="2">
        <v>38355</v>
      </c>
      <c r="C1277" s="3">
        <v>7.6303999999999998</v>
      </c>
      <c r="D1277" s="3">
        <v>7.6804000000000006</v>
      </c>
      <c r="E1277" s="3" t="str">
        <f>TEXT(B1277,"dddd")</f>
        <v>Monday</v>
      </c>
      <c r="G1277">
        <f t="shared" si="38"/>
        <v>0</v>
      </c>
      <c r="H1277" s="3">
        <v>2840600</v>
      </c>
    </row>
    <row r="1278" spans="1:8" x14ac:dyDescent="0.3">
      <c r="A1278" s="3">
        <f t="shared" si="39"/>
        <v>1277</v>
      </c>
      <c r="B1278" s="2">
        <v>38362</v>
      </c>
      <c r="C1278" s="3">
        <v>7.8227999999999991</v>
      </c>
      <c r="D1278" s="3">
        <v>7.7851999999999988</v>
      </c>
      <c r="E1278" s="3" t="str">
        <f>TEXT(B1278,"dddd")</f>
        <v>Monday</v>
      </c>
      <c r="G1278">
        <f t="shared" si="38"/>
        <v>0</v>
      </c>
      <c r="H1278" s="3">
        <v>3099700</v>
      </c>
    </row>
    <row r="1279" spans="1:8" x14ac:dyDescent="0.3">
      <c r="A1279" s="3">
        <f t="shared" si="39"/>
        <v>1278</v>
      </c>
      <c r="B1279" s="2">
        <v>38369</v>
      </c>
      <c r="C1279" s="3">
        <v>7.5880000000000001</v>
      </c>
      <c r="D1279" s="3">
        <v>7.5799999999999992</v>
      </c>
      <c r="E1279" s="3" t="str">
        <f>TEXT(B1279,"dddd")</f>
        <v>Monday</v>
      </c>
      <c r="G1279">
        <f t="shared" si="38"/>
        <v>0</v>
      </c>
      <c r="H1279" s="3">
        <v>4060375</v>
      </c>
    </row>
    <row r="1280" spans="1:8" x14ac:dyDescent="0.3">
      <c r="A1280" s="3">
        <f t="shared" si="39"/>
        <v>1279</v>
      </c>
      <c r="B1280" s="2">
        <v>38376</v>
      </c>
      <c r="C1280" s="3">
        <v>7.3347999999999995</v>
      </c>
      <c r="D1280" s="3">
        <v>7.3391999999999999</v>
      </c>
      <c r="E1280" s="3" t="str">
        <f>TEXT(B1280,"dddd")</f>
        <v>Monday</v>
      </c>
      <c r="G1280">
        <f t="shared" si="38"/>
        <v>0</v>
      </c>
      <c r="H1280" s="3">
        <v>7646800</v>
      </c>
    </row>
    <row r="1281" spans="1:8" x14ac:dyDescent="0.3">
      <c r="A1281" s="3">
        <f t="shared" si="39"/>
        <v>1280</v>
      </c>
      <c r="B1281" s="2">
        <v>38383</v>
      </c>
      <c r="C1281" s="3">
        <v>7.3872</v>
      </c>
      <c r="D1281" s="3">
        <v>7.3696000000000002</v>
      </c>
      <c r="E1281" s="3" t="str">
        <f>TEXT(B1281,"dddd")</f>
        <v>Monday</v>
      </c>
      <c r="G1281">
        <f t="shared" si="38"/>
        <v>0</v>
      </c>
      <c r="H1281" s="3">
        <v>3383200</v>
      </c>
    </row>
    <row r="1282" spans="1:8" x14ac:dyDescent="0.3">
      <c r="A1282" s="3">
        <f t="shared" si="39"/>
        <v>1281</v>
      </c>
      <c r="B1282" s="2">
        <v>38390</v>
      </c>
      <c r="C1282" s="3">
        <v>7.4592000000000001</v>
      </c>
      <c r="D1282" s="3">
        <v>7.426400000000001</v>
      </c>
      <c r="E1282" s="3" t="str">
        <f>TEXT(B1282,"dddd")</f>
        <v>Monday</v>
      </c>
      <c r="G1282">
        <f t="shared" si="38"/>
        <v>0</v>
      </c>
      <c r="H1282" s="3">
        <v>3047200</v>
      </c>
    </row>
    <row r="1283" spans="1:8" x14ac:dyDescent="0.3">
      <c r="A1283" s="3">
        <f t="shared" si="39"/>
        <v>1282</v>
      </c>
      <c r="B1283" s="2">
        <v>38397</v>
      </c>
      <c r="C1283" s="3">
        <v>7.5787999999999993</v>
      </c>
      <c r="D1283" s="3">
        <v>7.5608000000000004</v>
      </c>
      <c r="E1283" s="3" t="str">
        <f>TEXT(B1283,"dddd")</f>
        <v>Monday</v>
      </c>
      <c r="G1283">
        <f t="shared" ref="G1283:G1346" si="40">IF(F1283="yes",1,0)</f>
        <v>0</v>
      </c>
      <c r="H1283" s="3">
        <v>2480100</v>
      </c>
    </row>
    <row r="1284" spans="1:8" x14ac:dyDescent="0.3">
      <c r="A1284" s="3">
        <f t="shared" ref="A1284:A1347" si="41">A1283+1</f>
        <v>1283</v>
      </c>
      <c r="B1284" s="2">
        <v>38404</v>
      </c>
      <c r="C1284" s="3">
        <v>7.5640000000000001</v>
      </c>
      <c r="D1284" s="3">
        <v>7.5460000000000003</v>
      </c>
      <c r="E1284" s="3" t="str">
        <f>TEXT(B1284,"dddd")</f>
        <v>Monday</v>
      </c>
      <c r="G1284">
        <f t="shared" si="40"/>
        <v>0</v>
      </c>
      <c r="H1284" s="3">
        <v>2418250</v>
      </c>
    </row>
    <row r="1285" spans="1:8" x14ac:dyDescent="0.3">
      <c r="A1285" s="3">
        <f t="shared" si="41"/>
        <v>1284</v>
      </c>
      <c r="B1285" s="2">
        <v>38411</v>
      </c>
      <c r="C1285" s="3">
        <v>7.6392000000000007</v>
      </c>
      <c r="D1285" s="3">
        <v>7.6280000000000001</v>
      </c>
      <c r="E1285" s="3" t="str">
        <f>TEXT(B1285,"dddd")</f>
        <v>Monday</v>
      </c>
      <c r="G1285">
        <f t="shared" si="40"/>
        <v>0</v>
      </c>
      <c r="H1285" s="3">
        <v>2250000</v>
      </c>
    </row>
    <row r="1286" spans="1:8" x14ac:dyDescent="0.3">
      <c r="A1286" s="3">
        <f t="shared" si="41"/>
        <v>1285</v>
      </c>
      <c r="B1286" s="2">
        <v>38418</v>
      </c>
      <c r="C1286" s="3">
        <v>8.0920000000000023</v>
      </c>
      <c r="D1286" s="3">
        <v>8.0515999999999988</v>
      </c>
      <c r="E1286" s="3" t="str">
        <f>TEXT(B1286,"dddd")</f>
        <v>Monday</v>
      </c>
      <c r="G1286">
        <f t="shared" si="40"/>
        <v>0</v>
      </c>
      <c r="H1286" s="3">
        <v>6452400</v>
      </c>
    </row>
    <row r="1287" spans="1:8" x14ac:dyDescent="0.3">
      <c r="A1287" s="3">
        <f t="shared" si="41"/>
        <v>1286</v>
      </c>
      <c r="B1287" s="2">
        <v>38425</v>
      </c>
      <c r="C1287" s="3">
        <v>8.1547999999999998</v>
      </c>
      <c r="D1287" s="3">
        <v>8.1508000000000003</v>
      </c>
      <c r="E1287" s="3" t="str">
        <f>TEXT(B1287,"dddd")</f>
        <v>Monday</v>
      </c>
      <c r="G1287">
        <f t="shared" si="40"/>
        <v>0</v>
      </c>
      <c r="H1287" s="3">
        <v>14072200</v>
      </c>
    </row>
    <row r="1288" spans="1:8" x14ac:dyDescent="0.3">
      <c r="A1288" s="3">
        <f t="shared" si="41"/>
        <v>1287</v>
      </c>
      <c r="B1288" s="2">
        <v>38432</v>
      </c>
      <c r="C1288" s="3">
        <v>8.2360000000000007</v>
      </c>
      <c r="D1288" s="3">
        <v>8.2675000000000001</v>
      </c>
      <c r="E1288" s="3" t="str">
        <f>TEXT(B1288,"dddd")</f>
        <v>Monday</v>
      </c>
      <c r="G1288">
        <f t="shared" si="40"/>
        <v>0</v>
      </c>
      <c r="H1288" s="3">
        <v>6686500</v>
      </c>
    </row>
    <row r="1289" spans="1:8" x14ac:dyDescent="0.3">
      <c r="A1289" s="3">
        <f t="shared" si="41"/>
        <v>1288</v>
      </c>
      <c r="B1289" s="2">
        <v>38439</v>
      </c>
      <c r="C1289" s="3">
        <v>7.9879999999999995</v>
      </c>
      <c r="D1289" s="3">
        <v>8.0424000000000007</v>
      </c>
      <c r="E1289" s="3" t="str">
        <f>TEXT(B1289,"dddd")</f>
        <v>Monday</v>
      </c>
      <c r="G1289">
        <f t="shared" si="40"/>
        <v>0</v>
      </c>
      <c r="H1289" s="3">
        <v>8721600</v>
      </c>
    </row>
    <row r="1290" spans="1:8" x14ac:dyDescent="0.3">
      <c r="A1290" s="3">
        <f t="shared" si="41"/>
        <v>1289</v>
      </c>
      <c r="B1290" s="2">
        <v>38446</v>
      </c>
      <c r="C1290" s="3">
        <v>7.9951999999999996</v>
      </c>
      <c r="D1290" s="3">
        <v>7.9707999999999997</v>
      </c>
      <c r="E1290" s="3" t="str">
        <f>TEXT(B1290,"dddd")</f>
        <v>Monday</v>
      </c>
      <c r="G1290">
        <f t="shared" si="40"/>
        <v>0</v>
      </c>
      <c r="H1290" s="3">
        <v>6395100</v>
      </c>
    </row>
    <row r="1291" spans="1:8" x14ac:dyDescent="0.3">
      <c r="A1291" s="3">
        <f t="shared" si="41"/>
        <v>1290</v>
      </c>
      <c r="B1291" s="2">
        <v>38453</v>
      </c>
      <c r="C1291" s="3">
        <v>7.766799999999999</v>
      </c>
      <c r="D1291" s="3">
        <v>7.7895999999999983</v>
      </c>
      <c r="E1291" s="3" t="str">
        <f>TEXT(B1291,"dddd")</f>
        <v>Monday</v>
      </c>
      <c r="G1291">
        <f t="shared" si="40"/>
        <v>0</v>
      </c>
      <c r="H1291" s="3">
        <v>2613700</v>
      </c>
    </row>
    <row r="1292" spans="1:8" x14ac:dyDescent="0.3">
      <c r="A1292" s="3">
        <f t="shared" si="41"/>
        <v>1291</v>
      </c>
      <c r="B1292" s="2">
        <v>38460</v>
      </c>
      <c r="C1292" s="3">
        <v>7.3644000000000007</v>
      </c>
      <c r="D1292" s="3">
        <v>7.3599999999999994</v>
      </c>
      <c r="E1292" s="3" t="str">
        <f>TEXT(B1292,"dddd")</f>
        <v>Monday</v>
      </c>
      <c r="G1292">
        <f t="shared" si="40"/>
        <v>0</v>
      </c>
      <c r="H1292" s="3">
        <v>7373300</v>
      </c>
    </row>
    <row r="1293" spans="1:8" x14ac:dyDescent="0.3">
      <c r="A1293" s="3">
        <f t="shared" si="41"/>
        <v>1292</v>
      </c>
      <c r="B1293" s="2">
        <v>38467</v>
      </c>
      <c r="C1293" s="3">
        <v>7.3487999999999998</v>
      </c>
      <c r="D1293" s="3">
        <v>7.3756000000000004</v>
      </c>
      <c r="E1293" s="3" t="str">
        <f>TEXT(B1293,"dddd")</f>
        <v>Monday</v>
      </c>
      <c r="G1293">
        <f t="shared" si="40"/>
        <v>0</v>
      </c>
      <c r="H1293" s="3">
        <v>4608900</v>
      </c>
    </row>
    <row r="1294" spans="1:8" x14ac:dyDescent="0.3">
      <c r="A1294" s="3">
        <f t="shared" si="41"/>
        <v>1293</v>
      </c>
      <c r="B1294" s="2">
        <v>38474</v>
      </c>
      <c r="C1294" s="3">
        <v>7.5152000000000001</v>
      </c>
      <c r="D1294" s="3">
        <v>7.4984000000000011</v>
      </c>
      <c r="E1294" s="3" t="str">
        <f>TEXT(B1294,"dddd")</f>
        <v>Monday</v>
      </c>
      <c r="G1294">
        <f t="shared" si="40"/>
        <v>0</v>
      </c>
      <c r="H1294" s="3">
        <v>4323100</v>
      </c>
    </row>
    <row r="1295" spans="1:8" x14ac:dyDescent="0.3">
      <c r="A1295" s="3">
        <f t="shared" si="41"/>
        <v>1294</v>
      </c>
      <c r="B1295" s="2">
        <v>38481</v>
      </c>
      <c r="C1295" s="3">
        <v>7.4891999999999994</v>
      </c>
      <c r="D1295" s="3">
        <v>7.5023999999999997</v>
      </c>
      <c r="E1295" s="3" t="str">
        <f>TEXT(B1295,"dddd")</f>
        <v>Monday</v>
      </c>
      <c r="G1295">
        <f t="shared" si="40"/>
        <v>0</v>
      </c>
      <c r="H1295" s="3">
        <v>2612600</v>
      </c>
    </row>
    <row r="1296" spans="1:8" x14ac:dyDescent="0.3">
      <c r="A1296" s="3">
        <f t="shared" si="41"/>
        <v>1295</v>
      </c>
      <c r="B1296" s="2">
        <v>38488</v>
      </c>
      <c r="C1296" s="3">
        <v>7.4451999999999998</v>
      </c>
      <c r="D1296" s="3">
        <v>7.4111999999999991</v>
      </c>
      <c r="E1296" s="3" t="str">
        <f>TEXT(B1296,"dddd")</f>
        <v>Monday</v>
      </c>
      <c r="G1296">
        <f t="shared" si="40"/>
        <v>0</v>
      </c>
      <c r="H1296" s="3">
        <v>3437000</v>
      </c>
    </row>
    <row r="1297" spans="1:8" x14ac:dyDescent="0.3">
      <c r="A1297" s="3">
        <f t="shared" si="41"/>
        <v>1296</v>
      </c>
      <c r="B1297" s="2">
        <v>38495</v>
      </c>
      <c r="C1297" s="3">
        <v>7.5608000000000004</v>
      </c>
      <c r="D1297" s="3">
        <v>7.5571999999999999</v>
      </c>
      <c r="E1297" s="3" t="str">
        <f>TEXT(B1297,"dddd")</f>
        <v>Monday</v>
      </c>
      <c r="G1297">
        <f t="shared" si="40"/>
        <v>0</v>
      </c>
      <c r="H1297" s="3">
        <v>4017500</v>
      </c>
    </row>
    <row r="1298" spans="1:8" x14ac:dyDescent="0.3">
      <c r="A1298" s="3">
        <f t="shared" si="41"/>
        <v>1297</v>
      </c>
      <c r="B1298" s="2">
        <v>38502</v>
      </c>
      <c r="C1298" s="3">
        <v>7.4420000000000002</v>
      </c>
      <c r="D1298" s="3">
        <v>7.4390000000000001</v>
      </c>
      <c r="E1298" s="3" t="str">
        <f>TEXT(B1298,"dddd")</f>
        <v>Monday</v>
      </c>
      <c r="G1298">
        <f t="shared" si="40"/>
        <v>0</v>
      </c>
      <c r="H1298" s="3">
        <v>2503125</v>
      </c>
    </row>
    <row r="1299" spans="1:8" x14ac:dyDescent="0.3">
      <c r="A1299" s="3">
        <f t="shared" si="41"/>
        <v>1298</v>
      </c>
      <c r="B1299" s="2">
        <v>38509</v>
      </c>
      <c r="C1299" s="3">
        <v>7.2615999999999996</v>
      </c>
      <c r="D1299" s="3">
        <v>7.2664</v>
      </c>
      <c r="E1299" s="3" t="str">
        <f>TEXT(B1299,"dddd")</f>
        <v>Monday</v>
      </c>
      <c r="G1299">
        <f t="shared" si="40"/>
        <v>0</v>
      </c>
      <c r="H1299" s="3">
        <v>4145000</v>
      </c>
    </row>
    <row r="1300" spans="1:8" x14ac:dyDescent="0.3">
      <c r="A1300" s="3">
        <f t="shared" si="41"/>
        <v>1299</v>
      </c>
      <c r="B1300" s="2">
        <v>38516</v>
      </c>
      <c r="C1300" s="3">
        <v>7.2040000000000006</v>
      </c>
      <c r="D1300" s="3">
        <v>7.1748000000000003</v>
      </c>
      <c r="E1300" s="3" t="str">
        <f>TEXT(B1300,"dddd")</f>
        <v>Monday</v>
      </c>
      <c r="G1300">
        <f t="shared" si="40"/>
        <v>0</v>
      </c>
      <c r="H1300" s="3">
        <v>3757100</v>
      </c>
    </row>
    <row r="1301" spans="1:8" x14ac:dyDescent="0.3">
      <c r="A1301" s="3">
        <f t="shared" si="41"/>
        <v>1300</v>
      </c>
      <c r="B1301" s="2">
        <v>38523</v>
      </c>
      <c r="C1301" s="3">
        <v>7.0840000000000005</v>
      </c>
      <c r="D1301" s="3">
        <v>7.1044</v>
      </c>
      <c r="E1301" s="3" t="str">
        <f>TEXT(B1301,"dddd")</f>
        <v>Monday</v>
      </c>
      <c r="G1301">
        <f t="shared" si="40"/>
        <v>0</v>
      </c>
      <c r="H1301" s="3">
        <v>3769200</v>
      </c>
    </row>
    <row r="1302" spans="1:8" x14ac:dyDescent="0.3">
      <c r="A1302" s="3">
        <f t="shared" si="41"/>
        <v>1301</v>
      </c>
      <c r="B1302" s="2">
        <v>38530</v>
      </c>
      <c r="C1302" s="3">
        <v>6.9307999999999996</v>
      </c>
      <c r="D1302" s="3">
        <v>6.9291999999999989</v>
      </c>
      <c r="E1302" s="3" t="str">
        <f>TEXT(B1302,"dddd")</f>
        <v>Monday</v>
      </c>
      <c r="G1302">
        <f t="shared" si="40"/>
        <v>0</v>
      </c>
      <c r="H1302" s="3">
        <v>4305200</v>
      </c>
    </row>
    <row r="1303" spans="1:8" x14ac:dyDescent="0.3">
      <c r="A1303" s="3">
        <f t="shared" si="41"/>
        <v>1302</v>
      </c>
      <c r="B1303" s="2">
        <v>38537</v>
      </c>
      <c r="C1303" s="3">
        <v>6.9194999999999993</v>
      </c>
      <c r="D1303" s="3">
        <v>6.8665000000000003</v>
      </c>
      <c r="E1303" s="3" t="str">
        <f>TEXT(B1303,"dddd")</f>
        <v>Monday</v>
      </c>
      <c r="G1303">
        <f t="shared" si="40"/>
        <v>0</v>
      </c>
      <c r="H1303" s="3">
        <v>2861750</v>
      </c>
    </row>
    <row r="1304" spans="1:8" x14ac:dyDescent="0.3">
      <c r="A1304" s="3">
        <f t="shared" si="41"/>
        <v>1303</v>
      </c>
      <c r="B1304" s="2">
        <v>38544</v>
      </c>
      <c r="C1304" s="3">
        <v>7.0792000000000002</v>
      </c>
      <c r="D1304" s="3">
        <v>7.0343999999999998</v>
      </c>
      <c r="E1304" s="3" t="str">
        <f>TEXT(B1304,"dddd")</f>
        <v>Monday</v>
      </c>
      <c r="G1304">
        <f t="shared" si="40"/>
        <v>0</v>
      </c>
      <c r="H1304" s="3">
        <v>2601100</v>
      </c>
    </row>
    <row r="1305" spans="1:8" x14ac:dyDescent="0.3">
      <c r="A1305" s="3">
        <f t="shared" si="41"/>
        <v>1304</v>
      </c>
      <c r="B1305" s="2">
        <v>38551</v>
      </c>
      <c r="C1305" s="3">
        <v>7.0484000000000009</v>
      </c>
      <c r="D1305" s="3">
        <v>7.0307999999999993</v>
      </c>
      <c r="E1305" s="3" t="str">
        <f>TEXT(B1305,"dddd")</f>
        <v>Monday</v>
      </c>
      <c r="G1305">
        <f t="shared" si="40"/>
        <v>0</v>
      </c>
      <c r="H1305" s="3">
        <v>3866300</v>
      </c>
    </row>
    <row r="1306" spans="1:8" x14ac:dyDescent="0.3">
      <c r="A1306" s="3">
        <f t="shared" si="41"/>
        <v>1305</v>
      </c>
      <c r="B1306" s="2">
        <v>38558</v>
      </c>
      <c r="C1306" s="3">
        <v>6.7020000000000008</v>
      </c>
      <c r="D1306" s="3">
        <v>6.7108000000000008</v>
      </c>
      <c r="E1306" s="3" t="str">
        <f>TEXT(B1306,"dddd")</f>
        <v>Monday</v>
      </c>
      <c r="G1306">
        <f t="shared" si="40"/>
        <v>0</v>
      </c>
      <c r="H1306" s="3">
        <v>3039400</v>
      </c>
    </row>
    <row r="1307" spans="1:8" x14ac:dyDescent="0.3">
      <c r="A1307" s="3">
        <f t="shared" si="41"/>
        <v>1306</v>
      </c>
      <c r="B1307" s="2">
        <v>38565</v>
      </c>
      <c r="C1307" s="3">
        <v>6.644000000000001</v>
      </c>
      <c r="D1307" s="3">
        <v>6.6352000000000002</v>
      </c>
      <c r="E1307" s="3" t="str">
        <f>TEXT(B1307,"dddd")</f>
        <v>Monday</v>
      </c>
      <c r="G1307">
        <f t="shared" si="40"/>
        <v>0</v>
      </c>
      <c r="H1307" s="3">
        <v>6123500</v>
      </c>
    </row>
    <row r="1308" spans="1:8" x14ac:dyDescent="0.3">
      <c r="A1308" s="3">
        <f t="shared" si="41"/>
        <v>1307</v>
      </c>
      <c r="B1308" s="2">
        <v>38572</v>
      </c>
      <c r="C1308" s="3">
        <v>6.7775999999999996</v>
      </c>
      <c r="D1308" s="3">
        <v>6.7468000000000004</v>
      </c>
      <c r="E1308" s="3" t="str">
        <f>TEXT(B1308,"dddd")</f>
        <v>Monday</v>
      </c>
      <c r="G1308">
        <f t="shared" si="40"/>
        <v>0</v>
      </c>
      <c r="H1308" s="3">
        <v>3591200</v>
      </c>
    </row>
    <row r="1309" spans="1:8" x14ac:dyDescent="0.3">
      <c r="A1309" s="3">
        <f t="shared" si="41"/>
        <v>1308</v>
      </c>
      <c r="B1309" s="2">
        <v>38579</v>
      </c>
      <c r="C1309" s="3">
        <v>6.7532000000000014</v>
      </c>
      <c r="D1309" s="3">
        <v>6.7428000000000008</v>
      </c>
      <c r="E1309" s="3" t="str">
        <f>TEXT(B1309,"dddd")</f>
        <v>Monday</v>
      </c>
      <c r="G1309">
        <f t="shared" si="40"/>
        <v>0</v>
      </c>
      <c r="H1309" s="3">
        <v>3053300</v>
      </c>
    </row>
    <row r="1310" spans="1:8" x14ac:dyDescent="0.3">
      <c r="A1310" s="3">
        <f t="shared" si="41"/>
        <v>1309</v>
      </c>
      <c r="B1310" s="2">
        <v>38586</v>
      </c>
      <c r="C1310" s="3">
        <v>6.7511999999999999</v>
      </c>
      <c r="D1310" s="3">
        <v>6.7359999999999998</v>
      </c>
      <c r="E1310" s="3" t="str">
        <f>TEXT(B1310,"dddd")</f>
        <v>Monday</v>
      </c>
      <c r="G1310">
        <f t="shared" si="40"/>
        <v>0</v>
      </c>
      <c r="H1310" s="3">
        <v>2499500</v>
      </c>
    </row>
    <row r="1311" spans="1:8" x14ac:dyDescent="0.3">
      <c r="A1311" s="3">
        <f t="shared" si="41"/>
        <v>1310</v>
      </c>
      <c r="B1311" s="2">
        <v>38593</v>
      </c>
      <c r="C1311" s="3">
        <v>6.7199999999999989</v>
      </c>
      <c r="D1311" s="3">
        <v>6.6752000000000011</v>
      </c>
      <c r="E1311" s="3" t="str">
        <f>TEXT(B1311,"dddd")</f>
        <v>Monday</v>
      </c>
      <c r="G1311">
        <f t="shared" si="40"/>
        <v>0</v>
      </c>
      <c r="H1311" s="3">
        <v>2274900</v>
      </c>
    </row>
    <row r="1312" spans="1:8" x14ac:dyDescent="0.3">
      <c r="A1312" s="3">
        <f t="shared" si="41"/>
        <v>1311</v>
      </c>
      <c r="B1312" s="2">
        <v>38600</v>
      </c>
      <c r="C1312" s="3">
        <v>7.1425000000000001</v>
      </c>
      <c r="D1312" s="3">
        <v>7.0764999999999993</v>
      </c>
      <c r="E1312" s="3" t="str">
        <f>TEXT(B1312,"dddd")</f>
        <v>Monday</v>
      </c>
      <c r="G1312">
        <f t="shared" si="40"/>
        <v>0</v>
      </c>
      <c r="H1312" s="3">
        <v>2258375</v>
      </c>
    </row>
    <row r="1313" spans="1:8" x14ac:dyDescent="0.3">
      <c r="A1313" s="3">
        <f t="shared" si="41"/>
        <v>1312</v>
      </c>
      <c r="B1313" s="2">
        <v>38607</v>
      </c>
      <c r="C1313" s="3">
        <v>7.2596000000000007</v>
      </c>
      <c r="D1313" s="3">
        <v>7.258799999999999</v>
      </c>
      <c r="E1313" s="3" t="str">
        <f>TEXT(B1313,"dddd")</f>
        <v>Monday</v>
      </c>
      <c r="G1313">
        <f t="shared" si="40"/>
        <v>0</v>
      </c>
      <c r="H1313" s="3">
        <v>3154100</v>
      </c>
    </row>
    <row r="1314" spans="1:8" x14ac:dyDescent="0.3">
      <c r="A1314" s="3">
        <f t="shared" si="41"/>
        <v>1313</v>
      </c>
      <c r="B1314" s="2">
        <v>38614</v>
      </c>
      <c r="C1314" s="3">
        <v>7.0459999999999994</v>
      </c>
      <c r="D1314" s="3">
        <v>7.0992000000000006</v>
      </c>
      <c r="E1314" s="3" t="str">
        <f>TEXT(B1314,"dddd")</f>
        <v>Monday</v>
      </c>
      <c r="G1314">
        <f t="shared" si="40"/>
        <v>0</v>
      </c>
      <c r="H1314" s="3">
        <v>2797400</v>
      </c>
    </row>
    <row r="1315" spans="1:8" x14ac:dyDescent="0.3">
      <c r="A1315" s="3">
        <f t="shared" si="41"/>
        <v>1314</v>
      </c>
      <c r="B1315" s="2">
        <v>38621</v>
      </c>
      <c r="C1315" s="3">
        <v>6.7183999999999999</v>
      </c>
      <c r="D1315" s="3">
        <v>6.6903999999999995</v>
      </c>
      <c r="E1315" s="3" t="str">
        <f>TEXT(B1315,"dddd")</f>
        <v>Monday</v>
      </c>
      <c r="G1315">
        <f t="shared" si="40"/>
        <v>0</v>
      </c>
      <c r="H1315" s="3">
        <v>5440100</v>
      </c>
    </row>
    <row r="1316" spans="1:8" x14ac:dyDescent="0.3">
      <c r="A1316" s="3">
        <f t="shared" si="41"/>
        <v>1315</v>
      </c>
      <c r="B1316" s="2">
        <v>38628</v>
      </c>
      <c r="C1316" s="3">
        <v>6.6840000000000002</v>
      </c>
      <c r="D1316" s="3">
        <v>6.7244000000000002</v>
      </c>
      <c r="E1316" s="3" t="str">
        <f>TEXT(B1316,"dddd")</f>
        <v>Monday</v>
      </c>
      <c r="G1316">
        <f t="shared" si="40"/>
        <v>0</v>
      </c>
      <c r="H1316" s="3">
        <v>3999000</v>
      </c>
    </row>
    <row r="1317" spans="1:8" x14ac:dyDescent="0.3">
      <c r="A1317" s="3">
        <f t="shared" si="41"/>
        <v>1316</v>
      </c>
      <c r="B1317" s="2">
        <v>38635</v>
      </c>
      <c r="C1317" s="3">
        <v>6.6063999999999989</v>
      </c>
      <c r="D1317" s="3">
        <v>6.6</v>
      </c>
      <c r="E1317" s="3" t="str">
        <f>TEXT(B1317,"dddd")</f>
        <v>Monday</v>
      </c>
      <c r="G1317">
        <f t="shared" si="40"/>
        <v>0</v>
      </c>
      <c r="H1317" s="3">
        <v>3676500</v>
      </c>
    </row>
    <row r="1318" spans="1:8" x14ac:dyDescent="0.3">
      <c r="A1318" s="3">
        <f t="shared" si="41"/>
        <v>1317</v>
      </c>
      <c r="B1318" s="2">
        <v>38642</v>
      </c>
      <c r="C1318" s="3">
        <v>6.6176000000000004</v>
      </c>
      <c r="D1318" s="3">
        <v>6.6028000000000002</v>
      </c>
      <c r="E1318" s="3" t="str">
        <f>TEXT(B1318,"dddd")</f>
        <v>Monday</v>
      </c>
      <c r="G1318">
        <f t="shared" si="40"/>
        <v>0</v>
      </c>
      <c r="H1318" s="3">
        <v>2998300</v>
      </c>
    </row>
    <row r="1319" spans="1:8" x14ac:dyDescent="0.3">
      <c r="A1319" s="3">
        <f t="shared" si="41"/>
        <v>1318</v>
      </c>
      <c r="B1319" s="2">
        <v>38649</v>
      </c>
      <c r="C1319" s="3">
        <v>6.4700000000000006</v>
      </c>
      <c r="D1319" s="3">
        <v>6.4659999999999993</v>
      </c>
      <c r="E1319" s="3" t="str">
        <f>TEXT(B1319,"dddd")</f>
        <v>Monday</v>
      </c>
      <c r="G1319">
        <f t="shared" si="40"/>
        <v>0</v>
      </c>
      <c r="H1319" s="3">
        <v>1891800</v>
      </c>
    </row>
    <row r="1320" spans="1:8" x14ac:dyDescent="0.3">
      <c r="A1320" s="3">
        <f t="shared" si="41"/>
        <v>1319</v>
      </c>
      <c r="B1320" s="2">
        <v>38656</v>
      </c>
      <c r="C1320" s="3">
        <v>6.5895999999999999</v>
      </c>
      <c r="D1320" s="3">
        <v>6.5427999999999997</v>
      </c>
      <c r="E1320" s="3" t="str">
        <f>TEXT(B1320,"dddd")</f>
        <v>Monday</v>
      </c>
      <c r="G1320">
        <f t="shared" si="40"/>
        <v>0</v>
      </c>
      <c r="H1320" s="3">
        <v>2554300</v>
      </c>
    </row>
    <row r="1321" spans="1:8" x14ac:dyDescent="0.3">
      <c r="A1321" s="3">
        <f t="shared" si="41"/>
        <v>1320</v>
      </c>
      <c r="B1321" s="2">
        <v>38663</v>
      </c>
      <c r="C1321" s="3">
        <v>6.7688000000000006</v>
      </c>
      <c r="D1321" s="3">
        <v>6.7504000000000008</v>
      </c>
      <c r="E1321" s="3" t="str">
        <f>TEXT(B1321,"dddd")</f>
        <v>Monday</v>
      </c>
      <c r="G1321">
        <f t="shared" si="40"/>
        <v>0</v>
      </c>
      <c r="H1321" s="3">
        <v>2207100</v>
      </c>
    </row>
    <row r="1322" spans="1:8" x14ac:dyDescent="0.3">
      <c r="A1322" s="3">
        <f t="shared" si="41"/>
        <v>1321</v>
      </c>
      <c r="B1322" s="2">
        <v>38670</v>
      </c>
      <c r="C1322" s="3">
        <v>6.8447999999999993</v>
      </c>
      <c r="D1322" s="3">
        <v>6.8036000000000003</v>
      </c>
      <c r="E1322" s="3" t="str">
        <f>TEXT(B1322,"dddd")</f>
        <v>Monday</v>
      </c>
      <c r="G1322">
        <f t="shared" si="40"/>
        <v>0</v>
      </c>
      <c r="H1322" s="3">
        <v>2571400</v>
      </c>
    </row>
    <row r="1323" spans="1:8" x14ac:dyDescent="0.3">
      <c r="A1323" s="3">
        <f t="shared" si="41"/>
        <v>1322</v>
      </c>
      <c r="B1323" s="2">
        <v>38677</v>
      </c>
      <c r="C1323" s="3">
        <v>7.2929999999999993</v>
      </c>
      <c r="D1323" s="3">
        <v>7.2169999999999996</v>
      </c>
      <c r="E1323" s="3" t="str">
        <f>TEXT(B1323,"dddd")</f>
        <v>Monday</v>
      </c>
      <c r="G1323">
        <f t="shared" si="40"/>
        <v>0</v>
      </c>
      <c r="H1323" s="3">
        <v>3252625</v>
      </c>
    </row>
    <row r="1324" spans="1:8" x14ac:dyDescent="0.3">
      <c r="A1324" s="3">
        <f t="shared" si="41"/>
        <v>1323</v>
      </c>
      <c r="B1324" s="2">
        <v>38684</v>
      </c>
      <c r="C1324" s="3">
        <v>7.4632000000000005</v>
      </c>
      <c r="D1324" s="3">
        <v>7.4495999999999993</v>
      </c>
      <c r="E1324" s="3" t="str">
        <f>TEXT(B1324,"dddd")</f>
        <v>Monday</v>
      </c>
      <c r="G1324">
        <f t="shared" si="40"/>
        <v>0</v>
      </c>
      <c r="H1324" s="3">
        <v>3629400</v>
      </c>
    </row>
    <row r="1325" spans="1:8" x14ac:dyDescent="0.3">
      <c r="A1325" s="3">
        <f t="shared" si="41"/>
        <v>1324</v>
      </c>
      <c r="B1325" s="2">
        <v>38691</v>
      </c>
      <c r="C1325" s="3">
        <v>7.4164000000000003</v>
      </c>
      <c r="D1325" s="3">
        <v>7.3888000000000007</v>
      </c>
      <c r="E1325" s="3" t="str">
        <f>TEXT(B1325,"dddd")</f>
        <v>Monday</v>
      </c>
      <c r="G1325">
        <f t="shared" si="40"/>
        <v>0</v>
      </c>
      <c r="H1325" s="3">
        <v>3084400</v>
      </c>
    </row>
    <row r="1326" spans="1:8" x14ac:dyDescent="0.3">
      <c r="A1326" s="3">
        <f t="shared" si="41"/>
        <v>1325</v>
      </c>
      <c r="B1326" s="2">
        <v>38698</v>
      </c>
      <c r="C1326" s="3">
        <v>7.4216000000000006</v>
      </c>
      <c r="D1326" s="3">
        <v>7.4111999999999991</v>
      </c>
      <c r="E1326" s="3" t="str">
        <f>TEXT(B1326,"dddd")</f>
        <v>Monday</v>
      </c>
      <c r="G1326">
        <f t="shared" si="40"/>
        <v>0</v>
      </c>
      <c r="H1326" s="3">
        <v>2834500</v>
      </c>
    </row>
    <row r="1327" spans="1:8" x14ac:dyDescent="0.3">
      <c r="A1327" s="3">
        <f t="shared" si="41"/>
        <v>1326</v>
      </c>
      <c r="B1327" s="2">
        <v>38705</v>
      </c>
      <c r="C1327" s="3">
        <v>7.6027999999999993</v>
      </c>
      <c r="D1327" s="3">
        <v>7.5932000000000004</v>
      </c>
      <c r="E1327" s="3" t="str">
        <f>TEXT(B1327,"dddd")</f>
        <v>Monday</v>
      </c>
      <c r="G1327">
        <f t="shared" si="40"/>
        <v>0</v>
      </c>
      <c r="H1327" s="3">
        <v>2823400</v>
      </c>
    </row>
    <row r="1328" spans="1:8" x14ac:dyDescent="0.3">
      <c r="A1328" s="3">
        <f t="shared" si="41"/>
        <v>1327</v>
      </c>
      <c r="B1328" s="2">
        <v>38712</v>
      </c>
      <c r="C1328" s="3">
        <v>8.0820000000000007</v>
      </c>
      <c r="D1328" s="3">
        <v>8.0754999999999999</v>
      </c>
      <c r="E1328" s="3" t="str">
        <f>TEXT(B1328,"dddd")</f>
        <v>Monday</v>
      </c>
      <c r="G1328">
        <f t="shared" si="40"/>
        <v>0</v>
      </c>
      <c r="H1328" s="3">
        <v>5186875</v>
      </c>
    </row>
    <row r="1329" spans="1:8" x14ac:dyDescent="0.3">
      <c r="A1329" s="3">
        <f t="shared" si="41"/>
        <v>1328</v>
      </c>
      <c r="B1329" s="2">
        <v>38719</v>
      </c>
      <c r="C1329" s="3">
        <v>8.3855000000000004</v>
      </c>
      <c r="D1329" s="3">
        <v>8.3184999999999985</v>
      </c>
      <c r="E1329" s="3" t="str">
        <f>TEXT(B1329,"dddd")</f>
        <v>Monday</v>
      </c>
      <c r="G1329">
        <f t="shared" si="40"/>
        <v>0</v>
      </c>
      <c r="H1329" s="3">
        <v>3869125</v>
      </c>
    </row>
    <row r="1330" spans="1:8" x14ac:dyDescent="0.3">
      <c r="A1330" s="3">
        <f t="shared" si="41"/>
        <v>1329</v>
      </c>
      <c r="B1330" s="2">
        <v>38726</v>
      </c>
      <c r="C1330" s="3">
        <v>8.7664000000000009</v>
      </c>
      <c r="D1330" s="3">
        <v>8.7156000000000002</v>
      </c>
      <c r="E1330" s="3" t="str">
        <f>TEXT(B1330,"dddd")</f>
        <v>Monday</v>
      </c>
      <c r="G1330">
        <f t="shared" si="40"/>
        <v>0</v>
      </c>
      <c r="H1330" s="3">
        <v>6645500</v>
      </c>
    </row>
    <row r="1331" spans="1:8" x14ac:dyDescent="0.3">
      <c r="A1331" s="3">
        <f t="shared" si="41"/>
        <v>1330</v>
      </c>
      <c r="B1331" s="2">
        <v>38733</v>
      </c>
      <c r="C1331" s="3">
        <v>8.5435000000000016</v>
      </c>
      <c r="D1331" s="3">
        <v>8.5515000000000008</v>
      </c>
      <c r="E1331" s="3" t="str">
        <f>TEXT(B1331,"dddd")</f>
        <v>Monday</v>
      </c>
      <c r="G1331">
        <f t="shared" si="40"/>
        <v>0</v>
      </c>
      <c r="H1331" s="3">
        <v>5838500</v>
      </c>
    </row>
    <row r="1332" spans="1:8" x14ac:dyDescent="0.3">
      <c r="A1332" s="3">
        <f t="shared" si="41"/>
        <v>1331</v>
      </c>
      <c r="B1332" s="2">
        <v>38740</v>
      </c>
      <c r="C1332" s="3">
        <v>9.1852</v>
      </c>
      <c r="D1332" s="3">
        <v>9.1404000000000014</v>
      </c>
      <c r="E1332" s="3" t="str">
        <f>TEXT(B1332,"dddd")</f>
        <v>Monday</v>
      </c>
      <c r="G1332">
        <f t="shared" si="40"/>
        <v>0</v>
      </c>
      <c r="H1332" s="3">
        <v>5953100</v>
      </c>
    </row>
    <row r="1333" spans="1:8" x14ac:dyDescent="0.3">
      <c r="A1333" s="3">
        <f t="shared" si="41"/>
        <v>1332</v>
      </c>
      <c r="B1333" s="2">
        <v>38747</v>
      </c>
      <c r="C1333" s="3">
        <v>9.7712000000000003</v>
      </c>
      <c r="D1333" s="3">
        <v>9.8159999999999989</v>
      </c>
      <c r="E1333" s="3" t="str">
        <f>TEXT(B1333,"dddd")</f>
        <v>Monday</v>
      </c>
      <c r="G1333">
        <f t="shared" si="40"/>
        <v>0</v>
      </c>
      <c r="H1333" s="3">
        <v>14910600</v>
      </c>
    </row>
    <row r="1334" spans="1:8" x14ac:dyDescent="0.3">
      <c r="A1334" s="3">
        <f t="shared" si="41"/>
        <v>1333</v>
      </c>
      <c r="B1334" s="2">
        <v>38754</v>
      </c>
      <c r="C1334" s="3">
        <v>9.7444000000000006</v>
      </c>
      <c r="D1334" s="3">
        <v>9.7210800000000006</v>
      </c>
      <c r="E1334" s="3" t="str">
        <f>TEXT(B1334,"dddd")</f>
        <v>Monday</v>
      </c>
      <c r="G1334">
        <f t="shared" si="40"/>
        <v>0</v>
      </c>
      <c r="H1334" s="3">
        <v>5776200</v>
      </c>
    </row>
    <row r="1335" spans="1:8" x14ac:dyDescent="0.3">
      <c r="A1335" s="3">
        <f t="shared" si="41"/>
        <v>1334</v>
      </c>
      <c r="B1335" s="2">
        <v>38761</v>
      </c>
      <c r="C1335" s="3">
        <v>9.5864000000000011</v>
      </c>
      <c r="D1335" s="3">
        <v>9.5760000000000005</v>
      </c>
      <c r="E1335" s="3" t="str">
        <f>TEXT(B1335,"dddd")</f>
        <v>Monday</v>
      </c>
      <c r="G1335">
        <f t="shared" si="40"/>
        <v>0</v>
      </c>
      <c r="H1335" s="3">
        <v>4476500</v>
      </c>
    </row>
    <row r="1336" spans="1:8" x14ac:dyDescent="0.3">
      <c r="A1336" s="3">
        <f t="shared" si="41"/>
        <v>1335</v>
      </c>
      <c r="B1336" s="2">
        <v>38768</v>
      </c>
      <c r="C1336" s="3">
        <v>9.4215</v>
      </c>
      <c r="D1336" s="3">
        <v>9.3790000000000013</v>
      </c>
      <c r="E1336" s="3" t="str">
        <f>TEXT(B1336,"dddd")</f>
        <v>Monday</v>
      </c>
      <c r="G1336">
        <f t="shared" si="40"/>
        <v>0</v>
      </c>
      <c r="H1336" s="3">
        <v>5741000</v>
      </c>
    </row>
    <row r="1337" spans="1:8" x14ac:dyDescent="0.3">
      <c r="A1337" s="3">
        <f t="shared" si="41"/>
        <v>1336</v>
      </c>
      <c r="B1337" s="2">
        <v>38775</v>
      </c>
      <c r="C1337" s="3">
        <v>9.3515999999999995</v>
      </c>
      <c r="D1337" s="3">
        <v>9.3947199999999995</v>
      </c>
      <c r="E1337" s="3" t="str">
        <f>TEXT(B1337,"dddd")</f>
        <v>Monday</v>
      </c>
      <c r="G1337">
        <f t="shared" si="40"/>
        <v>0</v>
      </c>
      <c r="H1337" s="3">
        <v>3573100</v>
      </c>
    </row>
    <row r="1338" spans="1:8" x14ac:dyDescent="0.3">
      <c r="A1338" s="3">
        <f t="shared" si="41"/>
        <v>1337</v>
      </c>
      <c r="B1338" s="2">
        <v>38782</v>
      </c>
      <c r="C1338" s="3">
        <v>9.2628000000000004</v>
      </c>
      <c r="D1338" s="3">
        <v>9.2640000000000011</v>
      </c>
      <c r="E1338" s="3" t="str">
        <f>TEXT(B1338,"dddd")</f>
        <v>Monday</v>
      </c>
      <c r="G1338">
        <f t="shared" si="40"/>
        <v>0</v>
      </c>
      <c r="H1338" s="3">
        <v>3517000</v>
      </c>
    </row>
    <row r="1339" spans="1:8" x14ac:dyDescent="0.3">
      <c r="A1339" s="3">
        <f t="shared" si="41"/>
        <v>1338</v>
      </c>
      <c r="B1339" s="2">
        <v>38789</v>
      </c>
      <c r="C1339" s="3">
        <v>9.3099999999999987</v>
      </c>
      <c r="D1339" s="3">
        <v>9.3111999999999995</v>
      </c>
      <c r="E1339" s="3" t="str">
        <f>TEXT(B1339,"dddd")</f>
        <v>Monday</v>
      </c>
      <c r="G1339">
        <f t="shared" si="40"/>
        <v>0</v>
      </c>
      <c r="H1339" s="3">
        <v>2774800</v>
      </c>
    </row>
    <row r="1340" spans="1:8" x14ac:dyDescent="0.3">
      <c r="A1340" s="3">
        <f t="shared" si="41"/>
        <v>1339</v>
      </c>
      <c r="B1340" s="2">
        <v>38796</v>
      </c>
      <c r="C1340" s="3">
        <v>9.2759999999999998</v>
      </c>
      <c r="D1340" s="3">
        <v>9.2544000000000004</v>
      </c>
      <c r="E1340" s="3" t="str">
        <f>TEXT(B1340,"dddd")</f>
        <v>Monday</v>
      </c>
      <c r="G1340">
        <f t="shared" si="40"/>
        <v>0</v>
      </c>
      <c r="H1340" s="3">
        <v>5025100</v>
      </c>
    </row>
    <row r="1341" spans="1:8" x14ac:dyDescent="0.3">
      <c r="A1341" s="3">
        <f t="shared" si="41"/>
        <v>1340</v>
      </c>
      <c r="B1341" s="2">
        <v>38803</v>
      </c>
      <c r="C1341" s="3">
        <v>9.1120000000000001</v>
      </c>
      <c r="D1341" s="3">
        <v>9.1067999999999998</v>
      </c>
      <c r="E1341" s="3" t="str">
        <f>TEXT(B1341,"dddd")</f>
        <v>Monday</v>
      </c>
      <c r="G1341">
        <f t="shared" si="40"/>
        <v>0</v>
      </c>
      <c r="H1341" s="3">
        <v>4001000</v>
      </c>
    </row>
    <row r="1342" spans="1:8" x14ac:dyDescent="0.3">
      <c r="A1342" s="3">
        <f t="shared" si="41"/>
        <v>1341</v>
      </c>
      <c r="B1342" s="2">
        <v>38810</v>
      </c>
      <c r="C1342" s="3">
        <v>9.5507999999999988</v>
      </c>
      <c r="D1342" s="3">
        <v>9.5327999999999982</v>
      </c>
      <c r="E1342" s="3" t="str">
        <f>TEXT(B1342,"dddd")</f>
        <v>Monday</v>
      </c>
      <c r="G1342">
        <f t="shared" si="40"/>
        <v>0</v>
      </c>
      <c r="H1342" s="3">
        <v>3633500</v>
      </c>
    </row>
    <row r="1343" spans="1:8" x14ac:dyDescent="0.3">
      <c r="A1343" s="3">
        <f t="shared" si="41"/>
        <v>1342</v>
      </c>
      <c r="B1343" s="2">
        <v>38817</v>
      </c>
      <c r="C1343" s="3">
        <v>9.3904999999999994</v>
      </c>
      <c r="D1343" s="3">
        <v>9.3734999999999999</v>
      </c>
      <c r="E1343" s="3" t="str">
        <f>TEXT(B1343,"dddd")</f>
        <v>Monday</v>
      </c>
      <c r="G1343">
        <f t="shared" si="40"/>
        <v>0</v>
      </c>
      <c r="H1343" s="3">
        <v>1759875</v>
      </c>
    </row>
    <row r="1344" spans="1:8" x14ac:dyDescent="0.3">
      <c r="A1344" s="3">
        <f t="shared" si="41"/>
        <v>1343</v>
      </c>
      <c r="B1344" s="2">
        <v>38824</v>
      </c>
      <c r="C1344" s="3">
        <v>9.9532000000000007</v>
      </c>
      <c r="D1344" s="3">
        <v>9.8284000000000002</v>
      </c>
      <c r="E1344" s="3" t="str">
        <f>TEXT(B1344,"dddd")</f>
        <v>Monday</v>
      </c>
      <c r="G1344">
        <f t="shared" si="40"/>
        <v>0</v>
      </c>
      <c r="H1344" s="3">
        <v>2725300</v>
      </c>
    </row>
    <row r="1345" spans="1:8" x14ac:dyDescent="0.3">
      <c r="A1345" s="3">
        <f t="shared" si="41"/>
        <v>1344</v>
      </c>
      <c r="B1345" s="2">
        <v>38831</v>
      </c>
      <c r="C1345" s="3">
        <v>10.240399999999999</v>
      </c>
      <c r="D1345" s="3">
        <v>10.244800000000001</v>
      </c>
      <c r="E1345" s="3" t="str">
        <f>TEXT(B1345,"dddd")</f>
        <v>Monday</v>
      </c>
      <c r="G1345">
        <f t="shared" si="40"/>
        <v>0</v>
      </c>
      <c r="H1345" s="3">
        <v>3503900</v>
      </c>
    </row>
    <row r="1346" spans="1:8" x14ac:dyDescent="0.3">
      <c r="A1346" s="3">
        <f t="shared" si="41"/>
        <v>1345</v>
      </c>
      <c r="B1346" s="2">
        <v>38838</v>
      </c>
      <c r="C1346" s="3">
        <v>9.8583999999999996</v>
      </c>
      <c r="D1346" s="3">
        <v>9.8231999999999982</v>
      </c>
      <c r="E1346" s="3" t="str">
        <f>TEXT(B1346,"dddd")</f>
        <v>Monday</v>
      </c>
      <c r="G1346">
        <f t="shared" si="40"/>
        <v>0</v>
      </c>
      <c r="H1346" s="3">
        <v>3621000</v>
      </c>
    </row>
    <row r="1347" spans="1:8" x14ac:dyDescent="0.3">
      <c r="A1347" s="3">
        <f t="shared" si="41"/>
        <v>1346</v>
      </c>
      <c r="B1347" s="2">
        <v>38845</v>
      </c>
      <c r="C1347" s="3">
        <v>9.86</v>
      </c>
      <c r="D1347" s="3">
        <v>9.9171999999999993</v>
      </c>
      <c r="E1347" s="3" t="str">
        <f>TEXT(B1347,"dddd")</f>
        <v>Monday</v>
      </c>
      <c r="G1347">
        <f t="shared" ref="G1347:G1410" si="42">IF(F1347="yes",1,0)</f>
        <v>0</v>
      </c>
      <c r="H1347" s="3">
        <v>2154400</v>
      </c>
    </row>
    <row r="1348" spans="1:8" x14ac:dyDescent="0.3">
      <c r="A1348" s="3">
        <f t="shared" ref="A1348:A1411" si="43">A1347+1</f>
        <v>1347</v>
      </c>
      <c r="B1348" s="2">
        <v>38852</v>
      </c>
      <c r="C1348" s="3">
        <v>9.2555999999999994</v>
      </c>
      <c r="D1348" s="3">
        <v>9.3171999999999997</v>
      </c>
      <c r="E1348" s="3" t="str">
        <f>TEXT(B1348,"dddd")</f>
        <v>Monday</v>
      </c>
      <c r="G1348">
        <f t="shared" si="42"/>
        <v>0</v>
      </c>
      <c r="H1348" s="3">
        <v>2335600</v>
      </c>
    </row>
    <row r="1349" spans="1:8" x14ac:dyDescent="0.3">
      <c r="A1349" s="3">
        <f t="shared" si="43"/>
        <v>1348</v>
      </c>
      <c r="B1349" s="2">
        <v>38859</v>
      </c>
      <c r="C1349" s="3">
        <v>9.1823999999999995</v>
      </c>
      <c r="D1349" s="3">
        <v>9.1372</v>
      </c>
      <c r="E1349" s="3" t="str">
        <f>TEXT(B1349,"dddd")</f>
        <v>Monday</v>
      </c>
      <c r="G1349">
        <f t="shared" si="42"/>
        <v>0</v>
      </c>
      <c r="H1349" s="3">
        <v>4376400</v>
      </c>
    </row>
    <row r="1350" spans="1:8" x14ac:dyDescent="0.3">
      <c r="A1350" s="3">
        <f t="shared" si="43"/>
        <v>1349</v>
      </c>
      <c r="B1350" s="2">
        <v>38866</v>
      </c>
      <c r="C1350" s="3">
        <v>9.0554999999999986</v>
      </c>
      <c r="D1350" s="3">
        <v>9.0935000000000006</v>
      </c>
      <c r="E1350" s="3" t="str">
        <f>TEXT(B1350,"dddd")</f>
        <v>Monday</v>
      </c>
      <c r="G1350">
        <f t="shared" si="42"/>
        <v>0</v>
      </c>
      <c r="H1350" s="3">
        <v>2111250</v>
      </c>
    </row>
    <row r="1351" spans="1:8" x14ac:dyDescent="0.3">
      <c r="A1351" s="3">
        <f t="shared" si="43"/>
        <v>1350</v>
      </c>
      <c r="B1351" s="2">
        <v>38873</v>
      </c>
      <c r="C1351" s="3">
        <v>8.781600000000001</v>
      </c>
      <c r="D1351" s="3">
        <v>8.8743999999999996</v>
      </c>
      <c r="E1351" s="3" t="str">
        <f>TEXT(B1351,"dddd")</f>
        <v>Monday</v>
      </c>
      <c r="G1351">
        <f t="shared" si="42"/>
        <v>0</v>
      </c>
      <c r="H1351" s="3">
        <v>3732900</v>
      </c>
    </row>
    <row r="1352" spans="1:8" x14ac:dyDescent="0.3">
      <c r="A1352" s="3">
        <f t="shared" si="43"/>
        <v>1351</v>
      </c>
      <c r="B1352" s="2">
        <v>38880</v>
      </c>
      <c r="C1352" s="3">
        <v>8.3528000000000002</v>
      </c>
      <c r="D1352" s="3">
        <v>8.3475999999999999</v>
      </c>
      <c r="E1352" s="3" t="str">
        <f>TEXT(B1352,"dddd")</f>
        <v>Monday</v>
      </c>
      <c r="G1352">
        <f t="shared" si="42"/>
        <v>0</v>
      </c>
      <c r="H1352" s="3">
        <v>4181000</v>
      </c>
    </row>
    <row r="1353" spans="1:8" x14ac:dyDescent="0.3">
      <c r="A1353" s="3">
        <f t="shared" si="43"/>
        <v>1352</v>
      </c>
      <c r="B1353" s="2">
        <v>38887</v>
      </c>
      <c r="C1353" s="3">
        <v>8.4151999999999987</v>
      </c>
      <c r="D1353" s="3">
        <v>8.4255999999999993</v>
      </c>
      <c r="E1353" s="3" t="str">
        <f>TEXT(B1353,"dddd")</f>
        <v>Monday</v>
      </c>
      <c r="G1353">
        <f t="shared" si="42"/>
        <v>0</v>
      </c>
      <c r="H1353" s="3">
        <v>5273700</v>
      </c>
    </row>
    <row r="1354" spans="1:8" x14ac:dyDescent="0.3">
      <c r="A1354" s="3">
        <f t="shared" si="43"/>
        <v>1353</v>
      </c>
      <c r="B1354" s="2">
        <v>38894</v>
      </c>
      <c r="C1354" s="3">
        <v>8.5348000000000006</v>
      </c>
      <c r="D1354" s="3">
        <v>8.5076000000000001</v>
      </c>
      <c r="E1354" s="3" t="str">
        <f>TEXT(B1354,"dddd")</f>
        <v>Monday</v>
      </c>
      <c r="G1354">
        <f t="shared" si="42"/>
        <v>0</v>
      </c>
      <c r="H1354" s="3">
        <v>3332300</v>
      </c>
    </row>
    <row r="1355" spans="1:8" x14ac:dyDescent="0.3">
      <c r="A1355" s="3">
        <f t="shared" si="43"/>
        <v>1354</v>
      </c>
      <c r="B1355" s="2">
        <v>38901</v>
      </c>
      <c r="C1355" s="3">
        <v>8.7409999999999997</v>
      </c>
      <c r="D1355" s="3">
        <v>8.7309999999999999</v>
      </c>
      <c r="E1355" s="3" t="str">
        <f>TEXT(B1355,"dddd")</f>
        <v>Monday</v>
      </c>
      <c r="G1355">
        <f t="shared" si="42"/>
        <v>0</v>
      </c>
      <c r="H1355" s="3">
        <v>3671000</v>
      </c>
    </row>
    <row r="1356" spans="1:8" x14ac:dyDescent="0.3">
      <c r="A1356" s="3">
        <f t="shared" si="43"/>
        <v>1355</v>
      </c>
      <c r="B1356" s="2">
        <v>38908</v>
      </c>
      <c r="C1356" s="3">
        <v>8.5299999999999994</v>
      </c>
      <c r="D1356" s="3">
        <v>8.5692000000000004</v>
      </c>
      <c r="E1356" s="3" t="str">
        <f>TEXT(B1356,"dddd")</f>
        <v>Monday</v>
      </c>
      <c r="G1356">
        <f t="shared" si="42"/>
        <v>0</v>
      </c>
      <c r="H1356" s="3">
        <v>1798000</v>
      </c>
    </row>
    <row r="1357" spans="1:8" x14ac:dyDescent="0.3">
      <c r="A1357" s="3">
        <f t="shared" si="43"/>
        <v>1356</v>
      </c>
      <c r="B1357" s="2">
        <v>38915</v>
      </c>
      <c r="C1357" s="3">
        <v>8.1108000000000011</v>
      </c>
      <c r="D1357" s="3">
        <v>8.1112000000000002</v>
      </c>
      <c r="E1357" s="3" t="str">
        <f>TEXT(B1357,"dddd")</f>
        <v>Monday</v>
      </c>
      <c r="G1357">
        <f t="shared" si="42"/>
        <v>0</v>
      </c>
      <c r="H1357" s="3">
        <v>3270300</v>
      </c>
    </row>
    <row r="1358" spans="1:8" x14ac:dyDescent="0.3">
      <c r="A1358" s="3">
        <f t="shared" si="43"/>
        <v>1357</v>
      </c>
      <c r="B1358" s="2">
        <v>38922</v>
      </c>
      <c r="C1358" s="3">
        <v>8.7624000000000013</v>
      </c>
      <c r="D1358" s="3">
        <v>8.6539999999999999</v>
      </c>
      <c r="E1358" s="3" t="str">
        <f>TEXT(B1358,"dddd")</f>
        <v>Monday</v>
      </c>
      <c r="G1358">
        <f t="shared" si="42"/>
        <v>0</v>
      </c>
      <c r="H1358" s="3">
        <v>4359300</v>
      </c>
    </row>
    <row r="1359" spans="1:8" x14ac:dyDescent="0.3">
      <c r="A1359" s="3">
        <f t="shared" si="43"/>
        <v>1358</v>
      </c>
      <c r="B1359" s="2">
        <v>38929</v>
      </c>
      <c r="C1359" s="3">
        <v>9.0724</v>
      </c>
      <c r="D1359" s="3">
        <v>9.0535999999999994</v>
      </c>
      <c r="E1359" s="3" t="str">
        <f>TEXT(B1359,"dddd")</f>
        <v>Monday</v>
      </c>
      <c r="G1359">
        <f t="shared" si="42"/>
        <v>0</v>
      </c>
      <c r="H1359" s="3">
        <v>5381100</v>
      </c>
    </row>
    <row r="1360" spans="1:8" x14ac:dyDescent="0.3">
      <c r="A1360" s="3">
        <f t="shared" si="43"/>
        <v>1359</v>
      </c>
      <c r="B1360" s="2">
        <v>38936</v>
      </c>
      <c r="C1360" s="3">
        <v>8.8760000000000012</v>
      </c>
      <c r="D1360" s="3">
        <v>8.8976000000000006</v>
      </c>
      <c r="E1360" s="3" t="str">
        <f>TEXT(B1360,"dddd")</f>
        <v>Monday</v>
      </c>
      <c r="G1360">
        <f t="shared" si="42"/>
        <v>0</v>
      </c>
      <c r="H1360" s="3">
        <v>2838000</v>
      </c>
    </row>
    <row r="1361" spans="1:8" x14ac:dyDescent="0.3">
      <c r="A1361" s="3">
        <f t="shared" si="43"/>
        <v>1360</v>
      </c>
      <c r="B1361" s="2">
        <v>38943</v>
      </c>
      <c r="C1361" s="3">
        <v>9.0544000000000011</v>
      </c>
      <c r="D1361" s="3">
        <v>8.9836000000000009</v>
      </c>
      <c r="E1361" s="3" t="str">
        <f>TEXT(B1361,"dddd")</f>
        <v>Monday</v>
      </c>
      <c r="G1361">
        <f t="shared" si="42"/>
        <v>0</v>
      </c>
      <c r="H1361" s="3">
        <v>2492500</v>
      </c>
    </row>
    <row r="1362" spans="1:8" x14ac:dyDescent="0.3">
      <c r="A1362" s="3">
        <f t="shared" si="43"/>
        <v>1361</v>
      </c>
      <c r="B1362" s="2">
        <v>38950</v>
      </c>
      <c r="C1362" s="3">
        <v>8.8460000000000001</v>
      </c>
      <c r="D1362" s="3">
        <v>8.8475999999999999</v>
      </c>
      <c r="E1362" s="3" t="str">
        <f>TEXT(B1362,"dddd")</f>
        <v>Monday</v>
      </c>
      <c r="G1362">
        <f t="shared" si="42"/>
        <v>0</v>
      </c>
      <c r="H1362" s="3">
        <v>3667800</v>
      </c>
    </row>
    <row r="1363" spans="1:8" x14ac:dyDescent="0.3">
      <c r="A1363" s="3">
        <f t="shared" si="43"/>
        <v>1362</v>
      </c>
      <c r="B1363" s="2">
        <v>38957</v>
      </c>
      <c r="C1363" s="3">
        <v>8.6371999999999982</v>
      </c>
      <c r="D1363" s="3">
        <v>8.5839999999999996</v>
      </c>
      <c r="E1363" s="3" t="str">
        <f>TEXT(B1363,"dddd")</f>
        <v>Monday</v>
      </c>
      <c r="G1363">
        <f t="shared" si="42"/>
        <v>0</v>
      </c>
      <c r="H1363" s="3">
        <v>4475600</v>
      </c>
    </row>
    <row r="1364" spans="1:8" x14ac:dyDescent="0.3">
      <c r="A1364" s="3">
        <f t="shared" si="43"/>
        <v>1363</v>
      </c>
      <c r="B1364" s="2">
        <v>38964</v>
      </c>
      <c r="C1364" s="3">
        <v>8.5809999999999995</v>
      </c>
      <c r="D1364" s="3">
        <v>8.5845000000000002</v>
      </c>
      <c r="E1364" s="3" t="str">
        <f>TEXT(B1364,"dddd")</f>
        <v>Monday</v>
      </c>
      <c r="G1364">
        <f t="shared" si="42"/>
        <v>0</v>
      </c>
      <c r="H1364" s="3">
        <v>2857000</v>
      </c>
    </row>
    <row r="1365" spans="1:8" x14ac:dyDescent="0.3">
      <c r="A1365" s="3">
        <f t="shared" si="43"/>
        <v>1364</v>
      </c>
      <c r="B1365" s="2">
        <v>38971</v>
      </c>
      <c r="C1365" s="3">
        <v>8.4404000000000003</v>
      </c>
      <c r="D1365" s="3">
        <v>8.4188000000000009</v>
      </c>
      <c r="E1365" s="3" t="str">
        <f>TEXT(B1365,"dddd")</f>
        <v>Monday</v>
      </c>
      <c r="G1365">
        <f t="shared" si="42"/>
        <v>0</v>
      </c>
      <c r="H1365" s="3">
        <v>2905800</v>
      </c>
    </row>
    <row r="1366" spans="1:8" x14ac:dyDescent="0.3">
      <c r="A1366" s="3">
        <f t="shared" si="43"/>
        <v>1365</v>
      </c>
      <c r="B1366" s="2">
        <v>38978</v>
      </c>
      <c r="C1366" s="3">
        <v>8.3159999999999989</v>
      </c>
      <c r="D1366" s="3">
        <v>8.3384</v>
      </c>
      <c r="E1366" s="3" t="str">
        <f>TEXT(B1366,"dddd")</f>
        <v>Monday</v>
      </c>
      <c r="G1366">
        <f t="shared" si="42"/>
        <v>0</v>
      </c>
      <c r="H1366" s="3">
        <v>2686800</v>
      </c>
    </row>
    <row r="1367" spans="1:8" x14ac:dyDescent="0.3">
      <c r="A1367" s="3">
        <f t="shared" si="43"/>
        <v>1366</v>
      </c>
      <c r="B1367" s="2">
        <v>38985</v>
      </c>
      <c r="C1367" s="3">
        <v>8.1967999999999996</v>
      </c>
      <c r="D1367" s="3">
        <v>8.176400000000001</v>
      </c>
      <c r="E1367" s="3" t="str">
        <f>TEXT(B1367,"dddd")</f>
        <v>Monday</v>
      </c>
      <c r="G1367">
        <f t="shared" si="42"/>
        <v>0</v>
      </c>
      <c r="H1367" s="3">
        <v>3246300</v>
      </c>
    </row>
    <row r="1368" spans="1:8" x14ac:dyDescent="0.3">
      <c r="A1368" s="3">
        <f t="shared" si="43"/>
        <v>1367</v>
      </c>
      <c r="B1368" s="2">
        <v>38992</v>
      </c>
      <c r="C1368" s="3">
        <v>7.7519999999999998</v>
      </c>
      <c r="D1368" s="3">
        <v>7.7115999999999998</v>
      </c>
      <c r="E1368" s="3" t="str">
        <f>TEXT(B1368,"dddd")</f>
        <v>Monday</v>
      </c>
      <c r="G1368">
        <f t="shared" si="42"/>
        <v>0</v>
      </c>
      <c r="H1368" s="3">
        <v>5681600</v>
      </c>
    </row>
    <row r="1369" spans="1:8" x14ac:dyDescent="0.3">
      <c r="A1369" s="3">
        <f t="shared" si="43"/>
        <v>1368</v>
      </c>
      <c r="B1369" s="2">
        <v>38999</v>
      </c>
      <c r="C1369" s="3">
        <v>7.7371999999999996</v>
      </c>
      <c r="D1369" s="3">
        <v>7.6555999999999997</v>
      </c>
      <c r="E1369" s="3" t="str">
        <f>TEXT(B1369,"dddd")</f>
        <v>Monday</v>
      </c>
      <c r="G1369">
        <f t="shared" si="42"/>
        <v>0</v>
      </c>
      <c r="H1369" s="3">
        <v>9441100</v>
      </c>
    </row>
    <row r="1370" spans="1:8" x14ac:dyDescent="0.3">
      <c r="A1370" s="3">
        <f t="shared" si="43"/>
        <v>1369</v>
      </c>
      <c r="B1370" s="2">
        <v>39006</v>
      </c>
      <c r="C1370" s="3">
        <v>8.0267999999999997</v>
      </c>
      <c r="D1370" s="3">
        <v>8.0003999999999991</v>
      </c>
      <c r="E1370" s="3" t="str">
        <f>TEXT(B1370,"dddd")</f>
        <v>Monday</v>
      </c>
      <c r="G1370">
        <f t="shared" si="42"/>
        <v>0</v>
      </c>
      <c r="H1370" s="3">
        <v>9740700</v>
      </c>
    </row>
    <row r="1371" spans="1:8" x14ac:dyDescent="0.3">
      <c r="A1371" s="3">
        <f t="shared" si="43"/>
        <v>1370</v>
      </c>
      <c r="B1371" s="2">
        <v>39013</v>
      </c>
      <c r="C1371" s="3">
        <v>8.2140000000000004</v>
      </c>
      <c r="D1371" s="3">
        <v>8.1303999999999998</v>
      </c>
      <c r="E1371" s="3" t="str">
        <f>TEXT(B1371,"dddd")</f>
        <v>Monday</v>
      </c>
      <c r="G1371">
        <f t="shared" si="42"/>
        <v>0</v>
      </c>
      <c r="H1371" s="3">
        <v>8075000</v>
      </c>
    </row>
    <row r="1372" spans="1:8" x14ac:dyDescent="0.3">
      <c r="A1372" s="3">
        <f t="shared" si="43"/>
        <v>1371</v>
      </c>
      <c r="B1372" s="2">
        <v>39020</v>
      </c>
      <c r="C1372" s="3">
        <v>8.176400000000001</v>
      </c>
      <c r="D1372" s="3">
        <v>8.2068000000000012</v>
      </c>
      <c r="E1372" s="3" t="str">
        <f>TEXT(B1372,"dddd")</f>
        <v>Monday</v>
      </c>
      <c r="G1372">
        <f t="shared" si="42"/>
        <v>0</v>
      </c>
      <c r="H1372" s="3">
        <v>7742400</v>
      </c>
    </row>
    <row r="1373" spans="1:8" x14ac:dyDescent="0.3">
      <c r="A1373" s="3">
        <f t="shared" si="43"/>
        <v>1372</v>
      </c>
      <c r="B1373" s="2">
        <v>39027</v>
      </c>
      <c r="C1373" s="3">
        <v>8.0879999999999992</v>
      </c>
      <c r="D1373" s="3">
        <v>8.0691999999999986</v>
      </c>
      <c r="E1373" s="3" t="str">
        <f>TEXT(B1373,"dddd")</f>
        <v>Monday</v>
      </c>
      <c r="G1373">
        <f t="shared" si="42"/>
        <v>0</v>
      </c>
      <c r="H1373" s="3">
        <v>5771600</v>
      </c>
    </row>
    <row r="1374" spans="1:8" x14ac:dyDescent="0.3">
      <c r="A1374" s="3">
        <f t="shared" si="43"/>
        <v>1373</v>
      </c>
      <c r="B1374" s="2">
        <v>39034</v>
      </c>
      <c r="C1374" s="3">
        <v>8.0511999999999997</v>
      </c>
      <c r="D1374" s="3">
        <v>8.0456000000000003</v>
      </c>
      <c r="E1374" s="3" t="str">
        <f>TEXT(B1374,"dddd")</f>
        <v>Monday</v>
      </c>
      <c r="G1374">
        <f t="shared" si="42"/>
        <v>0</v>
      </c>
      <c r="H1374" s="3">
        <v>8376400</v>
      </c>
    </row>
    <row r="1375" spans="1:8" x14ac:dyDescent="0.3">
      <c r="A1375" s="3">
        <f t="shared" si="43"/>
        <v>1374</v>
      </c>
      <c r="B1375" s="2">
        <v>39041</v>
      </c>
      <c r="C1375" s="3">
        <v>8.0015000000000001</v>
      </c>
      <c r="D1375" s="3">
        <v>8.0084999999999997</v>
      </c>
      <c r="E1375" s="3" t="str">
        <f>TEXT(B1375,"dddd")</f>
        <v>Monday</v>
      </c>
      <c r="G1375">
        <f t="shared" si="42"/>
        <v>0</v>
      </c>
      <c r="H1375" s="3">
        <v>6737875</v>
      </c>
    </row>
    <row r="1376" spans="1:8" x14ac:dyDescent="0.3">
      <c r="A1376" s="3">
        <f t="shared" si="43"/>
        <v>1375</v>
      </c>
      <c r="B1376" s="2">
        <v>39048</v>
      </c>
      <c r="C1376" s="3">
        <v>7.8636000000000008</v>
      </c>
      <c r="D1376" s="3">
        <v>7.8940000000000001</v>
      </c>
      <c r="E1376" s="3" t="str">
        <f>TEXT(B1376,"dddd")</f>
        <v>Monday</v>
      </c>
      <c r="G1376">
        <f t="shared" si="42"/>
        <v>0</v>
      </c>
      <c r="H1376" s="3">
        <v>5603400</v>
      </c>
    </row>
    <row r="1377" spans="1:8" x14ac:dyDescent="0.3">
      <c r="A1377" s="3">
        <f t="shared" si="43"/>
        <v>1376</v>
      </c>
      <c r="B1377" s="2">
        <v>39055</v>
      </c>
      <c r="C1377" s="3">
        <v>7.9652000000000003</v>
      </c>
      <c r="D1377" s="3">
        <v>7.944399999999999</v>
      </c>
      <c r="E1377" s="3" t="str">
        <f>TEXT(B1377,"dddd")</f>
        <v>Monday</v>
      </c>
      <c r="G1377">
        <f t="shared" si="42"/>
        <v>0</v>
      </c>
      <c r="H1377" s="3">
        <v>4391800</v>
      </c>
    </row>
    <row r="1378" spans="1:8" x14ac:dyDescent="0.3">
      <c r="A1378" s="3">
        <f t="shared" si="43"/>
        <v>1377</v>
      </c>
      <c r="B1378" s="2">
        <v>39062</v>
      </c>
      <c r="C1378" s="3">
        <v>8.3760000000000012</v>
      </c>
      <c r="D1378" s="3">
        <v>8.3132000000000001</v>
      </c>
      <c r="E1378" s="3" t="str">
        <f>TEXT(B1378,"dddd")</f>
        <v>Monday</v>
      </c>
      <c r="G1378">
        <f t="shared" si="42"/>
        <v>0</v>
      </c>
      <c r="H1378" s="3">
        <v>4845600</v>
      </c>
    </row>
    <row r="1379" spans="1:8" x14ac:dyDescent="0.3">
      <c r="A1379" s="3">
        <f t="shared" si="43"/>
        <v>1378</v>
      </c>
      <c r="B1379" s="2">
        <v>39069</v>
      </c>
      <c r="C1379" s="3">
        <v>8.5860000000000021</v>
      </c>
      <c r="D1379" s="3">
        <v>8.6120000000000001</v>
      </c>
      <c r="E1379" s="3" t="str">
        <f>TEXT(B1379,"dddd")</f>
        <v>Monday</v>
      </c>
      <c r="G1379">
        <f t="shared" si="42"/>
        <v>0</v>
      </c>
      <c r="H1379" s="3">
        <v>7065500</v>
      </c>
    </row>
    <row r="1380" spans="1:8" x14ac:dyDescent="0.3">
      <c r="A1380" s="3">
        <f t="shared" si="43"/>
        <v>1379</v>
      </c>
      <c r="B1380" s="2">
        <v>39076</v>
      </c>
      <c r="C1380" s="3">
        <v>8.6135000000000002</v>
      </c>
      <c r="D1380" s="3">
        <v>8.5990000000000002</v>
      </c>
      <c r="E1380" s="3" t="str">
        <f>TEXT(B1380,"dddd")</f>
        <v>Monday</v>
      </c>
      <c r="G1380">
        <f t="shared" si="42"/>
        <v>0</v>
      </c>
      <c r="H1380" s="3">
        <v>4939500</v>
      </c>
    </row>
    <row r="1381" spans="1:8" x14ac:dyDescent="0.3">
      <c r="A1381" s="3">
        <f t="shared" si="43"/>
        <v>1380</v>
      </c>
      <c r="B1381" s="2">
        <v>39083</v>
      </c>
      <c r="C1381" s="3">
        <v>8.7673333333333332</v>
      </c>
      <c r="D1381" s="3">
        <v>8.6706666666666674</v>
      </c>
      <c r="E1381" s="3" t="str">
        <f>TEXT(B1381,"dddd")</f>
        <v>Monday</v>
      </c>
      <c r="G1381">
        <f t="shared" si="42"/>
        <v>0</v>
      </c>
      <c r="H1381" s="3">
        <v>2278333.3333333335</v>
      </c>
    </row>
    <row r="1382" spans="1:8" x14ac:dyDescent="0.3">
      <c r="A1382" s="3">
        <f t="shared" si="43"/>
        <v>1381</v>
      </c>
      <c r="B1382" s="2">
        <v>39090</v>
      </c>
      <c r="C1382" s="3">
        <v>9.2127999999999997</v>
      </c>
      <c r="D1382" s="3">
        <v>9.1391999999999989</v>
      </c>
      <c r="E1382" s="3" t="str">
        <f>TEXT(B1382,"dddd")</f>
        <v>Monday</v>
      </c>
      <c r="G1382">
        <f t="shared" si="42"/>
        <v>0</v>
      </c>
      <c r="H1382" s="3">
        <v>8682900</v>
      </c>
    </row>
    <row r="1383" spans="1:8" x14ac:dyDescent="0.3">
      <c r="A1383" s="3">
        <f t="shared" si="43"/>
        <v>1382</v>
      </c>
      <c r="B1383" s="2">
        <v>39097</v>
      </c>
      <c r="C1383" s="3">
        <v>9.3979999999999997</v>
      </c>
      <c r="D1383" s="3">
        <v>9.3775000000000013</v>
      </c>
      <c r="E1383" s="3" t="str">
        <f>TEXT(B1383,"dddd")</f>
        <v>Monday</v>
      </c>
      <c r="G1383">
        <f t="shared" si="42"/>
        <v>0</v>
      </c>
      <c r="H1383" s="3">
        <v>10003625</v>
      </c>
    </row>
    <row r="1384" spans="1:8" x14ac:dyDescent="0.3">
      <c r="A1384" s="3">
        <f t="shared" si="43"/>
        <v>1383</v>
      </c>
      <c r="B1384" s="2">
        <v>39104</v>
      </c>
      <c r="C1384" s="3">
        <v>9.3895999999999997</v>
      </c>
      <c r="D1384" s="3">
        <v>9.4115999999999982</v>
      </c>
      <c r="E1384" s="3" t="str">
        <f>TEXT(B1384,"dddd")</f>
        <v>Monday</v>
      </c>
      <c r="G1384">
        <f t="shared" si="42"/>
        <v>0</v>
      </c>
      <c r="H1384" s="3">
        <v>7921400</v>
      </c>
    </row>
    <row r="1385" spans="1:8" x14ac:dyDescent="0.3">
      <c r="A1385" s="3">
        <f t="shared" si="43"/>
        <v>1384</v>
      </c>
      <c r="B1385" s="2">
        <v>39111</v>
      </c>
      <c r="C1385" s="3">
        <v>9.3887999999999998</v>
      </c>
      <c r="D1385" s="3">
        <v>9.3972000000000016</v>
      </c>
      <c r="E1385" s="3" t="str">
        <f>TEXT(B1385,"dddd")</f>
        <v>Monday</v>
      </c>
      <c r="G1385">
        <f t="shared" si="42"/>
        <v>0</v>
      </c>
      <c r="H1385" s="3">
        <v>6646200</v>
      </c>
    </row>
    <row r="1386" spans="1:8" x14ac:dyDescent="0.3">
      <c r="A1386" s="3">
        <f t="shared" si="43"/>
        <v>1385</v>
      </c>
      <c r="B1386" s="2">
        <v>39118</v>
      </c>
      <c r="C1386" s="3">
        <v>9.7064000000000004</v>
      </c>
      <c r="D1386" s="3">
        <v>9.6844000000000001</v>
      </c>
      <c r="E1386" s="3" t="str">
        <f>TEXT(B1386,"dddd")</f>
        <v>Monday</v>
      </c>
      <c r="G1386">
        <f t="shared" si="42"/>
        <v>0</v>
      </c>
      <c r="H1386" s="3">
        <v>6406800</v>
      </c>
    </row>
    <row r="1387" spans="1:8" x14ac:dyDescent="0.3">
      <c r="A1387" s="3">
        <f t="shared" si="43"/>
        <v>1386</v>
      </c>
      <c r="B1387" s="2">
        <v>39125</v>
      </c>
      <c r="C1387" s="3">
        <v>10.195600000000001</v>
      </c>
      <c r="D1387" s="3">
        <v>10.140400000000001</v>
      </c>
      <c r="E1387" s="3" t="str">
        <f>TEXT(B1387,"dddd")</f>
        <v>Monday</v>
      </c>
      <c r="G1387">
        <f t="shared" si="42"/>
        <v>0</v>
      </c>
      <c r="H1387" s="3">
        <v>5596867</v>
      </c>
    </row>
    <row r="1388" spans="1:8" x14ac:dyDescent="0.3">
      <c r="A1388" s="3">
        <f t="shared" si="43"/>
        <v>1387</v>
      </c>
      <c r="B1388" s="2">
        <v>39132</v>
      </c>
      <c r="C1388" s="3">
        <v>10.509499999999999</v>
      </c>
      <c r="D1388" s="3">
        <v>10.504999999999999</v>
      </c>
      <c r="E1388" s="3" t="str">
        <f>TEXT(B1388,"dddd")</f>
        <v>Monday</v>
      </c>
      <c r="G1388">
        <f t="shared" si="42"/>
        <v>0</v>
      </c>
      <c r="H1388" s="3">
        <v>7098493.75</v>
      </c>
    </row>
    <row r="1389" spans="1:8" x14ac:dyDescent="0.3">
      <c r="A1389" s="3">
        <f t="shared" si="43"/>
        <v>1388</v>
      </c>
      <c r="B1389" s="2">
        <v>39139</v>
      </c>
      <c r="C1389" s="3">
        <v>10.305199999999999</v>
      </c>
      <c r="D1389" s="3">
        <v>10.344799999999999</v>
      </c>
      <c r="E1389" s="3" t="str">
        <f>TEXT(B1389,"dddd")</f>
        <v>Monday</v>
      </c>
      <c r="G1389">
        <f t="shared" si="42"/>
        <v>0</v>
      </c>
      <c r="H1389" s="3">
        <v>7092240</v>
      </c>
    </row>
    <row r="1390" spans="1:8" x14ac:dyDescent="0.3">
      <c r="A1390" s="3">
        <f t="shared" si="43"/>
        <v>1389</v>
      </c>
      <c r="B1390" s="2">
        <v>39146</v>
      </c>
      <c r="C1390" s="3">
        <v>10.1448</v>
      </c>
      <c r="D1390" s="3">
        <v>10.131600000000001</v>
      </c>
      <c r="E1390" s="3" t="str">
        <f>TEXT(B1390,"dddd")</f>
        <v>Monday</v>
      </c>
      <c r="G1390">
        <f t="shared" si="42"/>
        <v>0</v>
      </c>
      <c r="H1390" s="3">
        <v>11627981</v>
      </c>
    </row>
    <row r="1391" spans="1:8" x14ac:dyDescent="0.3">
      <c r="A1391" s="3">
        <f t="shared" si="43"/>
        <v>1390</v>
      </c>
      <c r="B1391" s="2">
        <v>39153</v>
      </c>
      <c r="C1391" s="3">
        <v>10.283599999999998</v>
      </c>
      <c r="D1391" s="3">
        <v>10.266400000000001</v>
      </c>
      <c r="E1391" s="3" t="str">
        <f>TEXT(B1391,"dddd")</f>
        <v>Monday</v>
      </c>
      <c r="G1391">
        <f t="shared" si="42"/>
        <v>0</v>
      </c>
      <c r="H1391" s="3">
        <v>5306100</v>
      </c>
    </row>
    <row r="1392" spans="1:8" x14ac:dyDescent="0.3">
      <c r="A1392" s="3">
        <f t="shared" si="43"/>
        <v>1391</v>
      </c>
      <c r="B1392" s="2">
        <v>39160</v>
      </c>
      <c r="C1392" s="3">
        <v>10.513200000000001</v>
      </c>
      <c r="D1392" s="3">
        <v>10.4316</v>
      </c>
      <c r="E1392" s="3" t="str">
        <f>TEXT(B1392,"dddd")</f>
        <v>Monday</v>
      </c>
      <c r="G1392">
        <f t="shared" si="42"/>
        <v>0</v>
      </c>
      <c r="H1392" s="3">
        <v>5185900</v>
      </c>
    </row>
    <row r="1393" spans="1:8" x14ac:dyDescent="0.3">
      <c r="A1393" s="3">
        <f t="shared" si="43"/>
        <v>1392</v>
      </c>
      <c r="B1393" s="2">
        <v>39167</v>
      </c>
      <c r="C1393" s="3">
        <v>10.3056</v>
      </c>
      <c r="D1393" s="3">
        <v>10.368399999999999</v>
      </c>
      <c r="E1393" s="3" t="str">
        <f>TEXT(B1393,"dddd")</f>
        <v>Monday</v>
      </c>
      <c r="G1393">
        <f t="shared" si="42"/>
        <v>0</v>
      </c>
      <c r="H1393" s="3">
        <v>4582267</v>
      </c>
    </row>
    <row r="1394" spans="1:8" x14ac:dyDescent="0.3">
      <c r="A1394" s="3">
        <f t="shared" si="43"/>
        <v>1393</v>
      </c>
      <c r="B1394" s="2">
        <v>39174</v>
      </c>
      <c r="C1394" s="3">
        <v>10.242000000000001</v>
      </c>
      <c r="D1394" s="3">
        <v>10.246</v>
      </c>
      <c r="E1394" s="3" t="str">
        <f>TEXT(B1394,"dddd")</f>
        <v>Monday</v>
      </c>
      <c r="G1394">
        <f t="shared" si="42"/>
        <v>0</v>
      </c>
      <c r="H1394" s="3">
        <v>4226585</v>
      </c>
    </row>
    <row r="1395" spans="1:8" x14ac:dyDescent="0.3">
      <c r="A1395" s="3">
        <f t="shared" si="43"/>
        <v>1394</v>
      </c>
      <c r="B1395" s="2">
        <v>39181</v>
      </c>
      <c r="C1395" s="3">
        <v>10.804399999999999</v>
      </c>
      <c r="D1395" s="3">
        <v>10.771200000000002</v>
      </c>
      <c r="E1395" s="3" t="str">
        <f>TEXT(B1395,"dddd")</f>
        <v>Monday</v>
      </c>
      <c r="G1395">
        <f t="shared" si="42"/>
        <v>0</v>
      </c>
      <c r="H1395" s="3">
        <v>4634800</v>
      </c>
    </row>
    <row r="1396" spans="1:8" x14ac:dyDescent="0.3">
      <c r="A1396" s="3">
        <f t="shared" si="43"/>
        <v>1395</v>
      </c>
      <c r="B1396" s="2">
        <v>39188</v>
      </c>
      <c r="C1396" s="3">
        <v>10.997199999999999</v>
      </c>
      <c r="D1396" s="3">
        <v>10.962399999999999</v>
      </c>
      <c r="E1396" s="3" t="str">
        <f>TEXT(B1396,"dddd")</f>
        <v>Monday</v>
      </c>
      <c r="G1396">
        <f t="shared" si="42"/>
        <v>0</v>
      </c>
      <c r="H1396" s="3">
        <v>5266900</v>
      </c>
    </row>
    <row r="1397" spans="1:8" x14ac:dyDescent="0.3">
      <c r="A1397" s="3">
        <f t="shared" si="43"/>
        <v>1396</v>
      </c>
      <c r="B1397" s="2">
        <v>39195</v>
      </c>
      <c r="C1397" s="3">
        <v>10.886799999999999</v>
      </c>
      <c r="D1397" s="3">
        <v>10.852799999999998</v>
      </c>
      <c r="E1397" s="3" t="str">
        <f>TEXT(B1397,"dddd")</f>
        <v>Monday</v>
      </c>
      <c r="G1397">
        <f t="shared" si="42"/>
        <v>0</v>
      </c>
      <c r="H1397" s="3">
        <v>3268600</v>
      </c>
    </row>
    <row r="1398" spans="1:8" x14ac:dyDescent="0.3">
      <c r="A1398" s="3">
        <f t="shared" si="43"/>
        <v>1397</v>
      </c>
      <c r="B1398" s="2">
        <v>39202</v>
      </c>
      <c r="C1398" s="3">
        <v>10.696</v>
      </c>
      <c r="D1398" s="3">
        <v>10.684800000000001</v>
      </c>
      <c r="E1398" s="3" t="str">
        <f>TEXT(B1398,"dddd")</f>
        <v>Monday</v>
      </c>
      <c r="G1398">
        <f t="shared" si="42"/>
        <v>0</v>
      </c>
      <c r="H1398" s="3">
        <v>4111695</v>
      </c>
    </row>
    <row r="1399" spans="1:8" x14ac:dyDescent="0.3">
      <c r="A1399" s="3">
        <f t="shared" si="43"/>
        <v>1398</v>
      </c>
      <c r="B1399" s="2">
        <v>39209</v>
      </c>
      <c r="C1399" s="3">
        <v>10.895999999999999</v>
      </c>
      <c r="D1399" s="3">
        <v>10.900799999999998</v>
      </c>
      <c r="E1399" s="3" t="str">
        <f>TEXT(B1399,"dddd")</f>
        <v>Monday</v>
      </c>
      <c r="G1399">
        <f t="shared" si="42"/>
        <v>0</v>
      </c>
      <c r="H1399" s="3">
        <v>2280506</v>
      </c>
    </row>
    <row r="1400" spans="1:8" x14ac:dyDescent="0.3">
      <c r="A1400" s="3">
        <f t="shared" si="43"/>
        <v>1399</v>
      </c>
      <c r="B1400" s="2">
        <v>39216</v>
      </c>
      <c r="C1400" s="3">
        <v>10.9308</v>
      </c>
      <c r="D1400" s="3">
        <v>10.894400000000001</v>
      </c>
      <c r="E1400" s="3" t="str">
        <f>TEXT(B1400,"dddd")</f>
        <v>Monday</v>
      </c>
      <c r="G1400">
        <f t="shared" si="42"/>
        <v>0</v>
      </c>
      <c r="H1400" s="3">
        <v>2219125</v>
      </c>
    </row>
    <row r="1401" spans="1:8" x14ac:dyDescent="0.3">
      <c r="A1401" s="3">
        <f t="shared" si="43"/>
        <v>1400</v>
      </c>
      <c r="B1401" s="2">
        <v>39223</v>
      </c>
      <c r="C1401" s="3">
        <v>11.526800000000001</v>
      </c>
      <c r="D1401" s="3">
        <v>11.537600000000001</v>
      </c>
      <c r="E1401" s="3" t="str">
        <f>TEXT(B1401,"dddd")</f>
        <v>Monday</v>
      </c>
      <c r="G1401">
        <f t="shared" si="42"/>
        <v>0</v>
      </c>
      <c r="H1401" s="3">
        <v>6179358</v>
      </c>
    </row>
    <row r="1402" spans="1:8" x14ac:dyDescent="0.3">
      <c r="A1402" s="3">
        <f t="shared" si="43"/>
        <v>1401</v>
      </c>
      <c r="B1402" s="2">
        <v>39230</v>
      </c>
      <c r="C1402" s="3">
        <v>11.436500000000001</v>
      </c>
      <c r="D1402" s="3">
        <v>11.420499999999999</v>
      </c>
      <c r="E1402" s="3" t="str">
        <f>TEXT(B1402,"dddd")</f>
        <v>Monday</v>
      </c>
      <c r="G1402">
        <f t="shared" si="42"/>
        <v>0</v>
      </c>
      <c r="H1402" s="3">
        <v>4750636.25</v>
      </c>
    </row>
    <row r="1403" spans="1:8" x14ac:dyDescent="0.3">
      <c r="A1403" s="3">
        <f t="shared" si="43"/>
        <v>1402</v>
      </c>
      <c r="B1403" s="2">
        <v>39237</v>
      </c>
      <c r="C1403" s="3">
        <v>11.111999999999998</v>
      </c>
      <c r="D1403" s="3">
        <v>11.167999999999999</v>
      </c>
      <c r="E1403" s="3" t="str">
        <f>TEXT(B1403,"dddd")</f>
        <v>Monday</v>
      </c>
      <c r="G1403">
        <f t="shared" si="42"/>
        <v>0</v>
      </c>
      <c r="H1403" s="3">
        <v>2842075</v>
      </c>
    </row>
    <row r="1404" spans="1:8" x14ac:dyDescent="0.3">
      <c r="A1404" s="3">
        <f t="shared" si="43"/>
        <v>1403</v>
      </c>
      <c r="B1404" s="2">
        <v>39244</v>
      </c>
      <c r="C1404" s="3">
        <v>10.9048</v>
      </c>
      <c r="D1404" s="3">
        <v>10.875999999999999</v>
      </c>
      <c r="E1404" s="3" t="str">
        <f>TEXT(B1404,"dddd")</f>
        <v>Monday</v>
      </c>
      <c r="G1404">
        <f t="shared" si="42"/>
        <v>0</v>
      </c>
      <c r="H1404" s="3">
        <v>3558959</v>
      </c>
    </row>
    <row r="1405" spans="1:8" x14ac:dyDescent="0.3">
      <c r="A1405" s="3">
        <f t="shared" si="43"/>
        <v>1404</v>
      </c>
      <c r="B1405" s="2">
        <v>39251</v>
      </c>
      <c r="C1405" s="3">
        <v>10.6808</v>
      </c>
      <c r="D1405" s="3">
        <v>10.701999999999998</v>
      </c>
      <c r="E1405" s="3" t="str">
        <f>TEXT(B1405,"dddd")</f>
        <v>Monday</v>
      </c>
      <c r="G1405">
        <f t="shared" si="42"/>
        <v>0</v>
      </c>
      <c r="H1405" s="3">
        <v>3400621</v>
      </c>
    </row>
    <row r="1406" spans="1:8" x14ac:dyDescent="0.3">
      <c r="A1406" s="3">
        <f t="shared" si="43"/>
        <v>1405</v>
      </c>
      <c r="B1406" s="2">
        <v>39258</v>
      </c>
      <c r="C1406" s="3">
        <v>10.2516</v>
      </c>
      <c r="D1406" s="3">
        <v>10.283200000000001</v>
      </c>
      <c r="E1406" s="3" t="str">
        <f>TEXT(B1406,"dddd")</f>
        <v>Monday</v>
      </c>
      <c r="G1406">
        <f t="shared" si="42"/>
        <v>0</v>
      </c>
      <c r="H1406" s="3">
        <v>3516300</v>
      </c>
    </row>
    <row r="1407" spans="1:8" x14ac:dyDescent="0.3">
      <c r="A1407" s="3">
        <f t="shared" si="43"/>
        <v>1406</v>
      </c>
      <c r="B1407" s="2">
        <v>39265</v>
      </c>
      <c r="C1407" s="3">
        <v>10.387499999999999</v>
      </c>
      <c r="D1407" s="3">
        <v>10.459</v>
      </c>
      <c r="E1407" s="3" t="str">
        <f>TEXT(B1407,"dddd")</f>
        <v>Monday</v>
      </c>
      <c r="G1407">
        <f t="shared" si="42"/>
        <v>0</v>
      </c>
      <c r="H1407" s="3">
        <v>8432125</v>
      </c>
    </row>
    <row r="1408" spans="1:8" x14ac:dyDescent="0.3">
      <c r="A1408" s="3">
        <f t="shared" si="43"/>
        <v>1407</v>
      </c>
      <c r="B1408" s="2">
        <v>39272</v>
      </c>
      <c r="C1408" s="3">
        <v>10.511599999999998</v>
      </c>
      <c r="D1408" s="3">
        <v>10.473599999999999</v>
      </c>
      <c r="E1408" s="3" t="str">
        <f>TEXT(B1408,"dddd")</f>
        <v>Monday</v>
      </c>
      <c r="G1408">
        <f t="shared" si="42"/>
        <v>0</v>
      </c>
      <c r="H1408" s="3">
        <v>4344445</v>
      </c>
    </row>
    <row r="1409" spans="1:8" x14ac:dyDescent="0.3">
      <c r="A1409" s="3">
        <f t="shared" si="43"/>
        <v>1408</v>
      </c>
      <c r="B1409" s="2">
        <v>39279</v>
      </c>
      <c r="C1409" s="3">
        <v>10.372800000000002</v>
      </c>
      <c r="D1409" s="3">
        <v>10.406000000000001</v>
      </c>
      <c r="E1409" s="3" t="str">
        <f>TEXT(B1409,"dddd")</f>
        <v>Monday</v>
      </c>
      <c r="G1409">
        <f t="shared" si="42"/>
        <v>0</v>
      </c>
      <c r="H1409" s="3">
        <v>2792930</v>
      </c>
    </row>
    <row r="1410" spans="1:8" x14ac:dyDescent="0.3">
      <c r="A1410" s="3">
        <f t="shared" si="43"/>
        <v>1409</v>
      </c>
      <c r="B1410" s="2">
        <v>39286</v>
      </c>
      <c r="C1410" s="3">
        <v>10.377600000000001</v>
      </c>
      <c r="D1410" s="3">
        <v>10.4628</v>
      </c>
      <c r="E1410" s="3" t="str">
        <f>TEXT(B1410,"dddd")</f>
        <v>Monday</v>
      </c>
      <c r="G1410">
        <f t="shared" si="42"/>
        <v>0</v>
      </c>
      <c r="H1410" s="3">
        <v>3211351</v>
      </c>
    </row>
    <row r="1411" spans="1:8" x14ac:dyDescent="0.3">
      <c r="A1411" s="3">
        <f t="shared" si="43"/>
        <v>1410</v>
      </c>
      <c r="B1411" s="2">
        <v>39293</v>
      </c>
      <c r="C1411" s="3">
        <v>10.3864</v>
      </c>
      <c r="D1411" s="3">
        <v>10.442400000000001</v>
      </c>
      <c r="E1411" s="3" t="str">
        <f>TEXT(B1411,"dddd")</f>
        <v>Monday</v>
      </c>
      <c r="G1411">
        <f t="shared" ref="G1411:G1474" si="44">IF(F1411="yes",1,0)</f>
        <v>0</v>
      </c>
      <c r="H1411" s="3">
        <v>7449437</v>
      </c>
    </row>
    <row r="1412" spans="1:8" x14ac:dyDescent="0.3">
      <c r="A1412" s="3">
        <f t="shared" ref="A1412:A1475" si="45">A1411+1</f>
        <v>1411</v>
      </c>
      <c r="B1412" s="2">
        <v>39300</v>
      </c>
      <c r="C1412" s="3">
        <v>9.9075999999999986</v>
      </c>
      <c r="D1412" s="3">
        <v>9.9687999999999981</v>
      </c>
      <c r="E1412" s="3" t="str">
        <f>TEXT(B1412,"dddd")</f>
        <v>Monday</v>
      </c>
      <c r="G1412">
        <f t="shared" si="44"/>
        <v>0</v>
      </c>
      <c r="H1412" s="3">
        <v>5843784</v>
      </c>
    </row>
    <row r="1413" spans="1:8" x14ac:dyDescent="0.3">
      <c r="A1413" s="3">
        <f t="shared" si="45"/>
        <v>1412</v>
      </c>
      <c r="B1413" s="2">
        <v>39307</v>
      </c>
      <c r="C1413" s="3">
        <v>9.4108000000000001</v>
      </c>
      <c r="D1413" s="3">
        <v>9.4647999999999985</v>
      </c>
      <c r="E1413" s="3" t="str">
        <f>TEXT(B1413,"dddd")</f>
        <v>Monday</v>
      </c>
      <c r="G1413">
        <f t="shared" si="44"/>
        <v>0</v>
      </c>
      <c r="H1413" s="3">
        <v>8882891</v>
      </c>
    </row>
    <row r="1414" spans="1:8" x14ac:dyDescent="0.3">
      <c r="A1414" s="3">
        <f t="shared" si="45"/>
        <v>1413</v>
      </c>
      <c r="B1414" s="2">
        <v>39314</v>
      </c>
      <c r="C1414" s="3">
        <v>9.3231999999999999</v>
      </c>
      <c r="D1414" s="3">
        <v>9.2560000000000002</v>
      </c>
      <c r="E1414" s="3" t="str">
        <f>TEXT(B1414,"dddd")</f>
        <v>Monday</v>
      </c>
      <c r="G1414">
        <f t="shared" si="44"/>
        <v>0</v>
      </c>
      <c r="H1414" s="3">
        <v>8599681</v>
      </c>
    </row>
    <row r="1415" spans="1:8" x14ac:dyDescent="0.3">
      <c r="A1415" s="3">
        <f t="shared" si="45"/>
        <v>1414</v>
      </c>
      <c r="B1415" s="2">
        <v>39321</v>
      </c>
      <c r="C1415" s="3">
        <v>9.2607999999999997</v>
      </c>
      <c r="D1415" s="3">
        <v>9.2596000000000007</v>
      </c>
      <c r="E1415" s="3" t="str">
        <f>TEXT(B1415,"dddd")</f>
        <v>Monday</v>
      </c>
      <c r="G1415">
        <f t="shared" si="44"/>
        <v>0</v>
      </c>
      <c r="H1415" s="3">
        <v>2997440</v>
      </c>
    </row>
    <row r="1416" spans="1:8" x14ac:dyDescent="0.3">
      <c r="A1416" s="3">
        <f t="shared" si="45"/>
        <v>1415</v>
      </c>
      <c r="B1416" s="2">
        <v>39328</v>
      </c>
      <c r="C1416" s="3">
        <v>9.7654999999999994</v>
      </c>
      <c r="D1416" s="3">
        <v>9.8060000000000009</v>
      </c>
      <c r="E1416" s="3" t="str">
        <f>TEXT(B1416,"dddd")</f>
        <v>Monday</v>
      </c>
      <c r="G1416">
        <f t="shared" si="44"/>
        <v>0</v>
      </c>
      <c r="H1416" s="3">
        <v>3328375</v>
      </c>
    </row>
    <row r="1417" spans="1:8" x14ac:dyDescent="0.3">
      <c r="A1417" s="3">
        <f t="shared" si="45"/>
        <v>1416</v>
      </c>
      <c r="B1417" s="2">
        <v>39335</v>
      </c>
      <c r="C1417" s="3">
        <v>9.4231999999999996</v>
      </c>
      <c r="D1417" s="3">
        <v>9.3991999999999987</v>
      </c>
      <c r="E1417" s="3" t="str">
        <f>TEXT(B1417,"dddd")</f>
        <v>Monday</v>
      </c>
      <c r="G1417">
        <f t="shared" si="44"/>
        <v>0</v>
      </c>
      <c r="H1417" s="3">
        <v>7060612</v>
      </c>
    </row>
    <row r="1418" spans="1:8" x14ac:dyDescent="0.3">
      <c r="A1418" s="3">
        <f t="shared" si="45"/>
        <v>1417</v>
      </c>
      <c r="B1418" s="2">
        <v>39342</v>
      </c>
      <c r="C1418" s="3">
        <v>9.3931999999999984</v>
      </c>
      <c r="D1418" s="3">
        <v>9.3780000000000001</v>
      </c>
      <c r="E1418" s="3" t="str">
        <f>TEXT(B1418,"dddd")</f>
        <v>Monday</v>
      </c>
      <c r="G1418">
        <f t="shared" si="44"/>
        <v>0</v>
      </c>
      <c r="H1418" s="3">
        <v>2921012</v>
      </c>
    </row>
    <row r="1419" spans="1:8" x14ac:dyDescent="0.3">
      <c r="A1419" s="3">
        <f t="shared" si="45"/>
        <v>1418</v>
      </c>
      <c r="B1419" s="2">
        <v>39349</v>
      </c>
      <c r="C1419" s="3">
        <v>9.4440000000000008</v>
      </c>
      <c r="D1419" s="3">
        <v>9.5216000000000012</v>
      </c>
      <c r="E1419" s="3" t="str">
        <f>TEXT(B1419,"dddd")</f>
        <v>Monday</v>
      </c>
      <c r="G1419">
        <f t="shared" si="44"/>
        <v>0</v>
      </c>
      <c r="H1419" s="3">
        <v>3086200</v>
      </c>
    </row>
    <row r="1420" spans="1:8" x14ac:dyDescent="0.3">
      <c r="A1420" s="3">
        <f t="shared" si="45"/>
        <v>1419</v>
      </c>
      <c r="B1420" s="2">
        <v>39356</v>
      </c>
      <c r="C1420" s="3">
        <v>10.044</v>
      </c>
      <c r="D1420" s="3">
        <v>9.9903999999999993</v>
      </c>
      <c r="E1420" s="3" t="str">
        <f>TEXT(B1420,"dddd")</f>
        <v>Monday</v>
      </c>
      <c r="G1420">
        <f t="shared" si="44"/>
        <v>0</v>
      </c>
      <c r="H1420" s="3">
        <v>3512400</v>
      </c>
    </row>
    <row r="1421" spans="1:8" x14ac:dyDescent="0.3">
      <c r="A1421" s="3">
        <f t="shared" si="45"/>
        <v>1420</v>
      </c>
      <c r="B1421" s="2">
        <v>39363</v>
      </c>
      <c r="C1421" s="3">
        <v>9.7871999999999986</v>
      </c>
      <c r="D1421" s="3">
        <v>9.8711999999999982</v>
      </c>
      <c r="E1421" s="3" t="str">
        <f>TEXT(B1421,"dddd")</f>
        <v>Monday</v>
      </c>
      <c r="G1421">
        <f t="shared" si="44"/>
        <v>0</v>
      </c>
      <c r="H1421" s="3">
        <v>4407100</v>
      </c>
    </row>
    <row r="1422" spans="1:8" x14ac:dyDescent="0.3">
      <c r="A1422" s="3">
        <f t="shared" si="45"/>
        <v>1421</v>
      </c>
      <c r="B1422" s="2">
        <v>39370</v>
      </c>
      <c r="C1422" s="3">
        <v>9.2576000000000001</v>
      </c>
      <c r="D1422" s="3">
        <v>9.345600000000001</v>
      </c>
      <c r="E1422" s="3" t="str">
        <f>TEXT(B1422,"dddd")</f>
        <v>Monday</v>
      </c>
      <c r="G1422">
        <f t="shared" si="44"/>
        <v>0</v>
      </c>
      <c r="H1422" s="3">
        <v>3845575</v>
      </c>
    </row>
    <row r="1423" spans="1:8" x14ac:dyDescent="0.3">
      <c r="A1423" s="3">
        <f t="shared" si="45"/>
        <v>1422</v>
      </c>
      <c r="B1423" s="2">
        <v>39377</v>
      </c>
      <c r="C1423" s="3">
        <v>9.3923999999999985</v>
      </c>
      <c r="D1423" s="3">
        <v>9.2515999999999998</v>
      </c>
      <c r="E1423" s="3" t="str">
        <f>TEXT(B1423,"dddd")</f>
        <v>Monday</v>
      </c>
      <c r="G1423">
        <f t="shared" si="44"/>
        <v>0</v>
      </c>
      <c r="H1423" s="3">
        <v>3802900</v>
      </c>
    </row>
    <row r="1424" spans="1:8" x14ac:dyDescent="0.3">
      <c r="A1424" s="3">
        <f t="shared" si="45"/>
        <v>1423</v>
      </c>
      <c r="B1424" s="2">
        <v>39384</v>
      </c>
      <c r="C1424" s="3">
        <v>9.8696000000000002</v>
      </c>
      <c r="D1424" s="3">
        <v>9.9199999999999982</v>
      </c>
      <c r="E1424" s="3" t="str">
        <f>TEXT(B1424,"dddd")</f>
        <v>Monday</v>
      </c>
      <c r="G1424">
        <f t="shared" si="44"/>
        <v>0</v>
      </c>
      <c r="H1424" s="3">
        <v>7410200</v>
      </c>
    </row>
    <row r="1425" spans="1:8" x14ac:dyDescent="0.3">
      <c r="A1425" s="3">
        <f t="shared" si="45"/>
        <v>1424</v>
      </c>
      <c r="B1425" s="2">
        <v>39391</v>
      </c>
      <c r="C1425" s="3">
        <v>9.5875999999999983</v>
      </c>
      <c r="D1425" s="3">
        <v>9.6460000000000008</v>
      </c>
      <c r="E1425" s="3" t="str">
        <f>TEXT(B1425,"dddd")</f>
        <v>Monday</v>
      </c>
      <c r="G1425">
        <f t="shared" si="44"/>
        <v>0</v>
      </c>
      <c r="H1425" s="3">
        <v>4216083</v>
      </c>
    </row>
    <row r="1426" spans="1:8" x14ac:dyDescent="0.3">
      <c r="A1426" s="3">
        <f t="shared" si="45"/>
        <v>1425</v>
      </c>
      <c r="B1426" s="2">
        <v>39398</v>
      </c>
      <c r="C1426" s="3">
        <v>9.6356000000000002</v>
      </c>
      <c r="D1426" s="3">
        <v>9.6551999999999989</v>
      </c>
      <c r="E1426" s="3" t="str">
        <f>TEXT(B1426,"dddd")</f>
        <v>Monday</v>
      </c>
      <c r="G1426">
        <f t="shared" si="44"/>
        <v>0</v>
      </c>
      <c r="H1426" s="3">
        <v>4384525</v>
      </c>
    </row>
    <row r="1427" spans="1:8" x14ac:dyDescent="0.3">
      <c r="A1427" s="3">
        <f t="shared" si="45"/>
        <v>1426</v>
      </c>
      <c r="B1427" s="2">
        <v>39405</v>
      </c>
      <c r="C1427" s="3">
        <v>9.5935000000000006</v>
      </c>
      <c r="D1427" s="3">
        <v>9.6780000000000008</v>
      </c>
      <c r="E1427" s="3" t="str">
        <f>TEXT(B1427,"dddd")</f>
        <v>Monday</v>
      </c>
      <c r="G1427">
        <f t="shared" si="44"/>
        <v>0</v>
      </c>
      <c r="H1427" s="3">
        <v>4564792.5</v>
      </c>
    </row>
    <row r="1428" spans="1:8" x14ac:dyDescent="0.3">
      <c r="A1428" s="3">
        <f t="shared" si="45"/>
        <v>1427</v>
      </c>
      <c r="B1428" s="2">
        <v>39412</v>
      </c>
      <c r="C1428" s="3">
        <v>10.66</v>
      </c>
      <c r="D1428" s="3">
        <v>10.6168</v>
      </c>
      <c r="E1428" s="3" t="str">
        <f>TEXT(B1428,"dddd")</f>
        <v>Monday</v>
      </c>
      <c r="G1428">
        <f t="shared" si="44"/>
        <v>0</v>
      </c>
      <c r="H1428" s="3">
        <v>3521481</v>
      </c>
    </row>
    <row r="1429" spans="1:8" x14ac:dyDescent="0.3">
      <c r="A1429" s="3">
        <f t="shared" si="45"/>
        <v>1428</v>
      </c>
      <c r="B1429" s="2">
        <v>39419</v>
      </c>
      <c r="C1429" s="3">
        <v>10.7332</v>
      </c>
      <c r="D1429" s="3">
        <v>10.714</v>
      </c>
      <c r="E1429" s="3" t="str">
        <f>TEXT(B1429,"dddd")</f>
        <v>Monday</v>
      </c>
      <c r="G1429">
        <f t="shared" si="44"/>
        <v>0</v>
      </c>
      <c r="H1429" s="3">
        <v>6693084</v>
      </c>
    </row>
    <row r="1430" spans="1:8" x14ac:dyDescent="0.3">
      <c r="A1430" s="3">
        <f t="shared" si="45"/>
        <v>1429</v>
      </c>
      <c r="B1430" s="2">
        <v>39426</v>
      </c>
      <c r="C1430" s="3">
        <v>11.0404</v>
      </c>
      <c r="D1430" s="3">
        <v>11.096</v>
      </c>
      <c r="E1430" s="3" t="str">
        <f>TEXT(B1430,"dddd")</f>
        <v>Monday</v>
      </c>
      <c r="G1430">
        <f t="shared" si="44"/>
        <v>0</v>
      </c>
      <c r="H1430" s="3">
        <v>4138630</v>
      </c>
    </row>
    <row r="1431" spans="1:8" x14ac:dyDescent="0.3">
      <c r="A1431" s="3">
        <f t="shared" si="45"/>
        <v>1430</v>
      </c>
      <c r="B1431" s="2">
        <v>39433</v>
      </c>
      <c r="C1431" s="3">
        <v>10.831199999999999</v>
      </c>
      <c r="D1431" s="3">
        <v>10.857200000000001</v>
      </c>
      <c r="E1431" s="3" t="str">
        <f>TEXT(B1431,"dddd")</f>
        <v>Monday</v>
      </c>
      <c r="G1431">
        <f t="shared" si="44"/>
        <v>0</v>
      </c>
      <c r="H1431" s="3">
        <v>6090449</v>
      </c>
    </row>
    <row r="1432" spans="1:8" x14ac:dyDescent="0.3">
      <c r="A1432" s="3">
        <f t="shared" si="45"/>
        <v>1431</v>
      </c>
      <c r="B1432" s="2">
        <v>39440</v>
      </c>
      <c r="C1432" s="3">
        <v>10.981999999999999</v>
      </c>
      <c r="D1432" s="3">
        <v>11.052</v>
      </c>
      <c r="E1432" s="3" t="str">
        <f>TEXT(B1432,"dddd")</f>
        <v>Monday</v>
      </c>
      <c r="G1432">
        <f t="shared" si="44"/>
        <v>0</v>
      </c>
      <c r="H1432" s="3">
        <v>4211096.25</v>
      </c>
    </row>
    <row r="1433" spans="1:8" x14ac:dyDescent="0.3">
      <c r="A1433" s="3">
        <f t="shared" si="45"/>
        <v>1432</v>
      </c>
      <c r="B1433" s="2">
        <v>39447</v>
      </c>
      <c r="C1433" s="3">
        <v>10.759</v>
      </c>
      <c r="D1433" s="3">
        <v>10.795</v>
      </c>
      <c r="E1433" s="3" t="str">
        <f>TEXT(B1433,"dddd")</f>
        <v>Monday</v>
      </c>
      <c r="G1433">
        <f t="shared" si="44"/>
        <v>0</v>
      </c>
      <c r="H1433" s="3">
        <v>1755410</v>
      </c>
    </row>
    <row r="1434" spans="1:8" x14ac:dyDescent="0.3">
      <c r="A1434" s="3">
        <f t="shared" si="45"/>
        <v>1433</v>
      </c>
      <c r="B1434" s="2">
        <v>39454</v>
      </c>
      <c r="C1434" s="3">
        <v>11.087200000000001</v>
      </c>
      <c r="D1434" s="3">
        <v>11.098800000000001</v>
      </c>
      <c r="E1434" s="3" t="str">
        <f>TEXT(B1434,"dddd")</f>
        <v>Monday</v>
      </c>
      <c r="G1434">
        <f t="shared" si="44"/>
        <v>0</v>
      </c>
      <c r="H1434" s="3">
        <v>6162544</v>
      </c>
    </row>
    <row r="1435" spans="1:8" x14ac:dyDescent="0.3">
      <c r="A1435" s="3">
        <f t="shared" si="45"/>
        <v>1434</v>
      </c>
      <c r="B1435" s="2">
        <v>39461</v>
      </c>
      <c r="C1435" s="3">
        <v>10.585599999999999</v>
      </c>
      <c r="D1435" s="3">
        <v>10.707199999999998</v>
      </c>
      <c r="E1435" s="3" t="str">
        <f>TEXT(B1435,"dddd")</f>
        <v>Monday</v>
      </c>
      <c r="G1435">
        <f t="shared" si="44"/>
        <v>0</v>
      </c>
      <c r="H1435" s="3">
        <v>7150177</v>
      </c>
    </row>
    <row r="1436" spans="1:8" x14ac:dyDescent="0.3">
      <c r="A1436" s="3">
        <f t="shared" si="45"/>
        <v>1435</v>
      </c>
      <c r="B1436" s="2">
        <v>39468</v>
      </c>
      <c r="C1436" s="3">
        <v>9.64</v>
      </c>
      <c r="D1436" s="3">
        <v>9.4335000000000004</v>
      </c>
      <c r="E1436" s="3" t="str">
        <f>TEXT(B1436,"dddd")</f>
        <v>Monday</v>
      </c>
      <c r="G1436">
        <f t="shared" si="44"/>
        <v>0</v>
      </c>
      <c r="H1436" s="3">
        <v>10006443.75</v>
      </c>
    </row>
    <row r="1437" spans="1:8" x14ac:dyDescent="0.3">
      <c r="A1437" s="3">
        <f t="shared" si="45"/>
        <v>1436</v>
      </c>
      <c r="B1437" s="2">
        <v>39475</v>
      </c>
      <c r="C1437" s="3">
        <v>9.4611999999999998</v>
      </c>
      <c r="D1437" s="3">
        <v>9.3648000000000025</v>
      </c>
      <c r="E1437" s="3" t="str">
        <f>TEXT(B1437,"dddd")</f>
        <v>Monday</v>
      </c>
      <c r="G1437">
        <f t="shared" si="44"/>
        <v>0</v>
      </c>
      <c r="H1437" s="3">
        <v>8836824</v>
      </c>
    </row>
    <row r="1438" spans="1:8" x14ac:dyDescent="0.3">
      <c r="A1438" s="3">
        <f t="shared" si="45"/>
        <v>1437</v>
      </c>
      <c r="B1438" s="2">
        <v>39482</v>
      </c>
      <c r="C1438" s="3">
        <v>8.7075999999999993</v>
      </c>
      <c r="D1438" s="3">
        <v>8.7667999999999999</v>
      </c>
      <c r="E1438" s="3" t="str">
        <f>TEXT(B1438,"dddd")</f>
        <v>Monday</v>
      </c>
      <c r="G1438">
        <f t="shared" si="44"/>
        <v>0</v>
      </c>
      <c r="H1438" s="3">
        <v>6962016</v>
      </c>
    </row>
    <row r="1439" spans="1:8" x14ac:dyDescent="0.3">
      <c r="A1439" s="3">
        <f t="shared" si="45"/>
        <v>1438</v>
      </c>
      <c r="B1439" s="2">
        <v>39489</v>
      </c>
      <c r="C1439" s="3">
        <v>8.865199999999998</v>
      </c>
      <c r="D1439" s="3">
        <v>8.8835999999999995</v>
      </c>
      <c r="E1439" s="3" t="str">
        <f>TEXT(B1439,"dddd")</f>
        <v>Monday</v>
      </c>
      <c r="G1439">
        <f t="shared" si="44"/>
        <v>0</v>
      </c>
      <c r="H1439" s="3">
        <v>6046872</v>
      </c>
    </row>
    <row r="1440" spans="1:8" x14ac:dyDescent="0.3">
      <c r="A1440" s="3">
        <f t="shared" si="45"/>
        <v>1439</v>
      </c>
      <c r="B1440" s="2">
        <v>39496</v>
      </c>
      <c r="C1440" s="3">
        <v>9.3520000000000003</v>
      </c>
      <c r="D1440" s="3">
        <v>9.379999999999999</v>
      </c>
      <c r="E1440" s="3" t="str">
        <f>TEXT(B1440,"dddd")</f>
        <v>Monday</v>
      </c>
      <c r="G1440">
        <f t="shared" si="44"/>
        <v>0</v>
      </c>
      <c r="H1440" s="3">
        <v>5847233.75</v>
      </c>
    </row>
    <row r="1441" spans="1:8" x14ac:dyDescent="0.3">
      <c r="A1441" s="3">
        <f t="shared" si="45"/>
        <v>1440</v>
      </c>
      <c r="B1441" s="2">
        <v>39503</v>
      </c>
      <c r="C1441" s="3">
        <v>9.7035999999999998</v>
      </c>
      <c r="D1441" s="3">
        <v>9.7347999999999999</v>
      </c>
      <c r="E1441" s="3" t="str">
        <f>TEXT(B1441,"dddd")</f>
        <v>Monday</v>
      </c>
      <c r="G1441">
        <f t="shared" si="44"/>
        <v>0</v>
      </c>
      <c r="H1441" s="3">
        <v>8909155</v>
      </c>
    </row>
    <row r="1442" spans="1:8" x14ac:dyDescent="0.3">
      <c r="A1442" s="3">
        <f t="shared" si="45"/>
        <v>1441</v>
      </c>
      <c r="B1442" s="2">
        <v>39510</v>
      </c>
      <c r="C1442" s="3">
        <v>9.2068000000000012</v>
      </c>
      <c r="D1442" s="3">
        <v>9.2519999999999989</v>
      </c>
      <c r="E1442" s="3" t="str">
        <f>TEXT(B1442,"dddd")</f>
        <v>Monday</v>
      </c>
      <c r="G1442">
        <f t="shared" si="44"/>
        <v>0</v>
      </c>
      <c r="H1442" s="3">
        <v>5326227</v>
      </c>
    </row>
    <row r="1443" spans="1:8" x14ac:dyDescent="0.3">
      <c r="A1443" s="3">
        <f t="shared" si="45"/>
        <v>1442</v>
      </c>
      <c r="B1443" s="2">
        <v>39517</v>
      </c>
      <c r="C1443" s="3">
        <v>8.6468000000000007</v>
      </c>
      <c r="D1443" s="3">
        <v>8.6735999999999986</v>
      </c>
      <c r="E1443" s="3" t="str">
        <f>TEXT(B1443,"dddd")</f>
        <v>Monday</v>
      </c>
      <c r="G1443">
        <f t="shared" si="44"/>
        <v>0</v>
      </c>
      <c r="H1443" s="3">
        <v>5887873</v>
      </c>
    </row>
    <row r="1444" spans="1:8" x14ac:dyDescent="0.3">
      <c r="A1444" s="3">
        <f t="shared" si="45"/>
        <v>1443</v>
      </c>
      <c r="B1444" s="2">
        <v>39524</v>
      </c>
      <c r="C1444" s="3">
        <v>8.2835000000000001</v>
      </c>
      <c r="D1444" s="3">
        <v>8.2914999999999992</v>
      </c>
      <c r="E1444" s="3" t="str">
        <f>TEXT(B1444,"dddd")</f>
        <v>Monday</v>
      </c>
      <c r="G1444">
        <f t="shared" si="44"/>
        <v>0</v>
      </c>
      <c r="H1444" s="3">
        <v>8113686.25</v>
      </c>
    </row>
    <row r="1445" spans="1:8" x14ac:dyDescent="0.3">
      <c r="A1445" s="3">
        <f t="shared" si="45"/>
        <v>1444</v>
      </c>
      <c r="B1445" s="2">
        <v>39531</v>
      </c>
      <c r="C1445" s="3">
        <v>8.3148</v>
      </c>
      <c r="D1445" s="3">
        <v>8.4068000000000005</v>
      </c>
      <c r="E1445" s="3" t="str">
        <f>TEXT(B1445,"dddd")</f>
        <v>Monday</v>
      </c>
      <c r="G1445">
        <f t="shared" si="44"/>
        <v>0</v>
      </c>
      <c r="H1445" s="3">
        <v>5903733</v>
      </c>
    </row>
    <row r="1446" spans="1:8" x14ac:dyDescent="0.3">
      <c r="A1446" s="3">
        <f t="shared" si="45"/>
        <v>1445</v>
      </c>
      <c r="B1446" s="2">
        <v>39538</v>
      </c>
      <c r="C1446" s="3">
        <v>8.3112000000000013</v>
      </c>
      <c r="D1446" s="3">
        <v>8.3071999999999999</v>
      </c>
      <c r="E1446" s="3" t="str">
        <f>TEXT(B1446,"dddd")</f>
        <v>Monday</v>
      </c>
      <c r="G1446">
        <f t="shared" si="44"/>
        <v>0</v>
      </c>
      <c r="H1446" s="3">
        <v>4218918</v>
      </c>
    </row>
    <row r="1447" spans="1:8" x14ac:dyDescent="0.3">
      <c r="A1447" s="3">
        <f t="shared" si="45"/>
        <v>1446</v>
      </c>
      <c r="B1447" s="2">
        <v>39545</v>
      </c>
      <c r="C1447" s="3">
        <v>8.200800000000001</v>
      </c>
      <c r="D1447" s="3">
        <v>8.2643999999999984</v>
      </c>
      <c r="E1447" s="3" t="str">
        <f>TEXT(B1447,"dddd")</f>
        <v>Monday</v>
      </c>
      <c r="G1447">
        <f t="shared" si="44"/>
        <v>0</v>
      </c>
      <c r="H1447" s="3">
        <v>3444568</v>
      </c>
    </row>
    <row r="1448" spans="1:8" x14ac:dyDescent="0.3">
      <c r="A1448" s="3">
        <f t="shared" si="45"/>
        <v>1447</v>
      </c>
      <c r="B1448" s="2">
        <v>39552</v>
      </c>
      <c r="C1448" s="3">
        <v>8.2988</v>
      </c>
      <c r="D1448" s="3">
        <v>8.258799999999999</v>
      </c>
      <c r="E1448" s="3" t="str">
        <f>TEXT(B1448,"dddd")</f>
        <v>Monday</v>
      </c>
      <c r="G1448">
        <f t="shared" si="44"/>
        <v>0</v>
      </c>
      <c r="H1448" s="3">
        <v>4866800</v>
      </c>
    </row>
    <row r="1449" spans="1:8" x14ac:dyDescent="0.3">
      <c r="A1449" s="3">
        <f t="shared" si="45"/>
        <v>1448</v>
      </c>
      <c r="B1449" s="2">
        <v>39559</v>
      </c>
      <c r="C1449" s="3">
        <v>8.8336000000000006</v>
      </c>
      <c r="D1449" s="3">
        <v>8.7984000000000009</v>
      </c>
      <c r="E1449" s="3" t="str">
        <f>TEXT(B1449,"dddd")</f>
        <v>Monday</v>
      </c>
      <c r="G1449">
        <f t="shared" si="44"/>
        <v>0</v>
      </c>
      <c r="H1449" s="3">
        <v>5059428</v>
      </c>
    </row>
    <row r="1450" spans="1:8" x14ac:dyDescent="0.3">
      <c r="A1450" s="3">
        <f t="shared" si="45"/>
        <v>1449</v>
      </c>
      <c r="B1450" s="2">
        <v>39566</v>
      </c>
      <c r="C1450" s="3">
        <v>9.2736000000000001</v>
      </c>
      <c r="D1450" s="3">
        <v>9.2523999999999997</v>
      </c>
      <c r="E1450" s="3" t="str">
        <f>TEXT(B1450,"dddd")</f>
        <v>Monday</v>
      </c>
      <c r="G1450">
        <f t="shared" si="44"/>
        <v>0</v>
      </c>
      <c r="H1450" s="3">
        <v>3495608</v>
      </c>
    </row>
    <row r="1451" spans="1:8" x14ac:dyDescent="0.3">
      <c r="A1451" s="3">
        <f t="shared" si="45"/>
        <v>1450</v>
      </c>
      <c r="B1451" s="2">
        <v>39573</v>
      </c>
      <c r="C1451" s="3">
        <v>9.2268000000000008</v>
      </c>
      <c r="D1451" s="3">
        <v>9.3087999999999997</v>
      </c>
      <c r="E1451" s="3" t="str">
        <f>TEXT(B1451,"dddd")</f>
        <v>Monday</v>
      </c>
      <c r="G1451">
        <f t="shared" si="44"/>
        <v>0</v>
      </c>
      <c r="H1451" s="3">
        <v>3330189</v>
      </c>
    </row>
    <row r="1452" spans="1:8" x14ac:dyDescent="0.3">
      <c r="A1452" s="3">
        <f t="shared" si="45"/>
        <v>1451</v>
      </c>
      <c r="B1452" s="2">
        <v>39580</v>
      </c>
      <c r="C1452" s="3">
        <v>9.6527999999999992</v>
      </c>
      <c r="D1452" s="3">
        <v>9.5211999999999986</v>
      </c>
      <c r="E1452" s="3" t="str">
        <f>TEXT(B1452,"dddd")</f>
        <v>Monday</v>
      </c>
      <c r="G1452">
        <f t="shared" si="44"/>
        <v>0</v>
      </c>
      <c r="H1452" s="3">
        <v>3341230</v>
      </c>
    </row>
    <row r="1453" spans="1:8" x14ac:dyDescent="0.3">
      <c r="A1453" s="3">
        <f t="shared" si="45"/>
        <v>1452</v>
      </c>
      <c r="B1453" s="2">
        <v>39587</v>
      </c>
      <c r="C1453" s="3">
        <v>9.7075999999999993</v>
      </c>
      <c r="D1453" s="3">
        <v>9.7388000000000012</v>
      </c>
      <c r="E1453" s="3" t="str">
        <f>TEXT(B1453,"dddd")</f>
        <v>Monday</v>
      </c>
      <c r="G1453">
        <f t="shared" si="44"/>
        <v>0</v>
      </c>
      <c r="H1453" s="3">
        <v>6300089</v>
      </c>
    </row>
    <row r="1454" spans="1:8" x14ac:dyDescent="0.3">
      <c r="A1454" s="3">
        <f t="shared" si="45"/>
        <v>1453</v>
      </c>
      <c r="B1454" s="2">
        <v>39594</v>
      </c>
      <c r="C1454" s="3">
        <v>9.7264999999999997</v>
      </c>
      <c r="D1454" s="3">
        <v>9.7259999999999991</v>
      </c>
      <c r="E1454" s="3" t="str">
        <f>TEXT(B1454,"dddd")</f>
        <v>Monday</v>
      </c>
      <c r="G1454">
        <f t="shared" si="44"/>
        <v>0</v>
      </c>
      <c r="H1454" s="3">
        <v>3936750</v>
      </c>
    </row>
    <row r="1455" spans="1:8" x14ac:dyDescent="0.3">
      <c r="A1455" s="3">
        <f t="shared" si="45"/>
        <v>1454</v>
      </c>
      <c r="B1455" s="2">
        <v>39601</v>
      </c>
      <c r="C1455" s="3">
        <v>10.2484</v>
      </c>
      <c r="D1455" s="3">
        <v>10.2948</v>
      </c>
      <c r="E1455" s="3" t="str">
        <f>TEXT(B1455,"dddd")</f>
        <v>Monday</v>
      </c>
      <c r="G1455">
        <f t="shared" si="44"/>
        <v>0</v>
      </c>
      <c r="H1455" s="3">
        <v>3787827</v>
      </c>
    </row>
    <row r="1456" spans="1:8" x14ac:dyDescent="0.3">
      <c r="A1456" s="3">
        <f t="shared" si="45"/>
        <v>1455</v>
      </c>
      <c r="B1456" s="2">
        <v>39608</v>
      </c>
      <c r="C1456" s="3">
        <v>9.7204000000000015</v>
      </c>
      <c r="D1456" s="3">
        <v>9.8180000000000014</v>
      </c>
      <c r="E1456" s="3" t="str">
        <f>TEXT(B1456,"dddd")</f>
        <v>Monday</v>
      </c>
      <c r="G1456">
        <f t="shared" si="44"/>
        <v>0</v>
      </c>
      <c r="H1456" s="3">
        <v>4498697</v>
      </c>
    </row>
    <row r="1457" spans="1:8" x14ac:dyDescent="0.3">
      <c r="A1457" s="3">
        <f t="shared" si="45"/>
        <v>1456</v>
      </c>
      <c r="B1457" s="2">
        <v>39615</v>
      </c>
      <c r="C1457" s="3">
        <v>9.6851999999999983</v>
      </c>
      <c r="D1457" s="3">
        <v>9.7716000000000012</v>
      </c>
      <c r="E1457" s="3" t="str">
        <f>TEXT(B1457,"dddd")</f>
        <v>Monday</v>
      </c>
      <c r="G1457">
        <f t="shared" si="44"/>
        <v>0</v>
      </c>
      <c r="H1457" s="3">
        <v>4560024</v>
      </c>
    </row>
    <row r="1458" spans="1:8" x14ac:dyDescent="0.3">
      <c r="A1458" s="3">
        <f t="shared" si="45"/>
        <v>1457</v>
      </c>
      <c r="B1458" s="2">
        <v>39622</v>
      </c>
      <c r="C1458" s="3">
        <v>9.1216000000000008</v>
      </c>
      <c r="D1458" s="3">
        <v>9.1887999999999987</v>
      </c>
      <c r="E1458" s="3" t="str">
        <f>TEXT(B1458,"dddd")</f>
        <v>Monday</v>
      </c>
      <c r="G1458">
        <f t="shared" si="44"/>
        <v>0</v>
      </c>
      <c r="H1458" s="3">
        <v>4895585</v>
      </c>
    </row>
    <row r="1459" spans="1:8" x14ac:dyDescent="0.3">
      <c r="A1459" s="3">
        <f t="shared" si="45"/>
        <v>1458</v>
      </c>
      <c r="B1459" s="2">
        <v>39629</v>
      </c>
      <c r="C1459" s="3">
        <v>8.6254999999999988</v>
      </c>
      <c r="D1459" s="3">
        <v>8.6490000000000009</v>
      </c>
      <c r="E1459" s="3" t="str">
        <f>TEXT(B1459,"dddd")</f>
        <v>Monday</v>
      </c>
      <c r="G1459">
        <f t="shared" si="44"/>
        <v>0</v>
      </c>
      <c r="H1459" s="3">
        <v>6158967.5</v>
      </c>
    </row>
    <row r="1460" spans="1:8" x14ac:dyDescent="0.3">
      <c r="A1460" s="3">
        <f t="shared" si="45"/>
        <v>1459</v>
      </c>
      <c r="B1460" s="2">
        <v>39636</v>
      </c>
      <c r="C1460" s="3">
        <v>8.2780000000000005</v>
      </c>
      <c r="D1460" s="3">
        <v>8.2647999999999993</v>
      </c>
      <c r="E1460" s="3" t="str">
        <f>TEXT(B1460,"dddd")</f>
        <v>Monday</v>
      </c>
      <c r="G1460">
        <f t="shared" si="44"/>
        <v>0</v>
      </c>
      <c r="H1460" s="3">
        <v>3693472</v>
      </c>
    </row>
    <row r="1461" spans="1:8" x14ac:dyDescent="0.3">
      <c r="A1461" s="3">
        <f t="shared" si="45"/>
        <v>1460</v>
      </c>
      <c r="B1461" s="2">
        <v>39643</v>
      </c>
      <c r="C1461" s="3">
        <v>8.2384000000000004</v>
      </c>
      <c r="D1461" s="3">
        <v>8.2347999999999981</v>
      </c>
      <c r="E1461" s="3" t="str">
        <f>TEXT(B1461,"dddd")</f>
        <v>Monday</v>
      </c>
      <c r="G1461">
        <f t="shared" si="44"/>
        <v>0</v>
      </c>
      <c r="H1461" s="3">
        <v>5296170</v>
      </c>
    </row>
    <row r="1462" spans="1:8" x14ac:dyDescent="0.3">
      <c r="A1462" s="3">
        <f t="shared" si="45"/>
        <v>1461</v>
      </c>
      <c r="B1462" s="2">
        <v>39650</v>
      </c>
      <c r="C1462" s="3">
        <v>8.2528000000000006</v>
      </c>
      <c r="D1462" s="3">
        <v>8.2611999999999988</v>
      </c>
      <c r="E1462" s="3" t="str">
        <f>TEXT(B1462,"dddd")</f>
        <v>Monday</v>
      </c>
      <c r="G1462">
        <f t="shared" si="44"/>
        <v>0</v>
      </c>
      <c r="H1462" s="3">
        <v>4145744</v>
      </c>
    </row>
    <row r="1463" spans="1:8" x14ac:dyDescent="0.3">
      <c r="A1463" s="3">
        <f t="shared" si="45"/>
        <v>1462</v>
      </c>
      <c r="B1463" s="2">
        <v>39657</v>
      </c>
      <c r="C1463" s="3">
        <v>7.6259999999999994</v>
      </c>
      <c r="D1463" s="3">
        <v>7.6655999999999995</v>
      </c>
      <c r="E1463" s="3" t="str">
        <f>TEXT(B1463,"dddd")</f>
        <v>Monday</v>
      </c>
      <c r="G1463">
        <f t="shared" si="44"/>
        <v>0</v>
      </c>
      <c r="H1463" s="3">
        <v>3579583</v>
      </c>
    </row>
    <row r="1464" spans="1:8" x14ac:dyDescent="0.3">
      <c r="A1464" s="3">
        <f t="shared" si="45"/>
        <v>1463</v>
      </c>
      <c r="B1464" s="2">
        <v>39664</v>
      </c>
      <c r="C1464" s="3">
        <v>7.7060000000000004</v>
      </c>
      <c r="D1464" s="3">
        <v>7.6096000000000004</v>
      </c>
      <c r="E1464" s="3" t="str">
        <f>TEXT(B1464,"dddd")</f>
        <v>Monday</v>
      </c>
      <c r="G1464">
        <f t="shared" si="44"/>
        <v>0</v>
      </c>
      <c r="H1464" s="3">
        <v>7655878</v>
      </c>
    </row>
    <row r="1465" spans="1:8" x14ac:dyDescent="0.3">
      <c r="A1465" s="3">
        <f t="shared" si="45"/>
        <v>1464</v>
      </c>
      <c r="B1465" s="2">
        <v>39671</v>
      </c>
      <c r="C1465" s="3">
        <v>7.7572000000000001</v>
      </c>
      <c r="D1465" s="3">
        <v>7.7915999999999999</v>
      </c>
      <c r="E1465" s="3" t="str">
        <f>TEXT(B1465,"dddd")</f>
        <v>Monday</v>
      </c>
      <c r="G1465">
        <f t="shared" si="44"/>
        <v>0</v>
      </c>
      <c r="H1465" s="3">
        <v>3589088</v>
      </c>
    </row>
    <row r="1466" spans="1:8" x14ac:dyDescent="0.3">
      <c r="A1466" s="3">
        <f t="shared" si="45"/>
        <v>1465</v>
      </c>
      <c r="B1466" s="2">
        <v>39678</v>
      </c>
      <c r="C1466" s="3">
        <v>7.6391999999999998</v>
      </c>
      <c r="D1466" s="3">
        <v>7.7131999999999987</v>
      </c>
      <c r="E1466" s="3" t="str">
        <f>TEXT(B1466,"dddd")</f>
        <v>Monday</v>
      </c>
      <c r="G1466">
        <f t="shared" si="44"/>
        <v>0</v>
      </c>
      <c r="H1466" s="3">
        <v>3127430</v>
      </c>
    </row>
    <row r="1467" spans="1:8" x14ac:dyDescent="0.3">
      <c r="A1467" s="3">
        <f t="shared" si="45"/>
        <v>1466</v>
      </c>
      <c r="B1467" s="2">
        <v>39685</v>
      </c>
      <c r="C1467" s="3">
        <v>7.692400000000001</v>
      </c>
      <c r="D1467" s="3">
        <v>7.7279999999999998</v>
      </c>
      <c r="E1467" s="3" t="str">
        <f>TEXT(B1467,"dddd")</f>
        <v>Monday</v>
      </c>
      <c r="G1467">
        <f t="shared" si="44"/>
        <v>0</v>
      </c>
      <c r="H1467" s="3">
        <v>2825957</v>
      </c>
    </row>
    <row r="1468" spans="1:8" x14ac:dyDescent="0.3">
      <c r="A1468" s="3">
        <f t="shared" si="45"/>
        <v>1467</v>
      </c>
      <c r="B1468" s="2">
        <v>39692</v>
      </c>
      <c r="C1468" s="3">
        <v>7.41</v>
      </c>
      <c r="D1468" s="3">
        <v>7.4344999999999999</v>
      </c>
      <c r="E1468" s="3" t="str">
        <f>TEXT(B1468,"dddd")</f>
        <v>Monday</v>
      </c>
      <c r="G1468">
        <f t="shared" si="44"/>
        <v>0</v>
      </c>
      <c r="H1468" s="3">
        <v>2062577.5</v>
      </c>
    </row>
    <row r="1469" spans="1:8" x14ac:dyDescent="0.3">
      <c r="A1469" s="3">
        <f t="shared" si="45"/>
        <v>1468</v>
      </c>
      <c r="B1469" s="2">
        <v>39699</v>
      </c>
      <c r="C1469" s="3">
        <v>7.0964</v>
      </c>
      <c r="D1469" s="3">
        <v>7.1091999999999995</v>
      </c>
      <c r="E1469" s="3" t="str">
        <f>TEXT(B1469,"dddd")</f>
        <v>Monday</v>
      </c>
      <c r="G1469">
        <f t="shared" si="44"/>
        <v>0</v>
      </c>
      <c r="H1469" s="3">
        <v>3351094</v>
      </c>
    </row>
    <row r="1470" spans="1:8" x14ac:dyDescent="0.3">
      <c r="A1470" s="3">
        <f t="shared" si="45"/>
        <v>1469</v>
      </c>
      <c r="B1470" s="2">
        <v>39706</v>
      </c>
      <c r="C1470" s="3">
        <v>6.5515999999999988</v>
      </c>
      <c r="D1470" s="3">
        <v>6.5448000000000004</v>
      </c>
      <c r="E1470" s="3" t="str">
        <f>TEXT(B1470,"dddd")</f>
        <v>Monday</v>
      </c>
      <c r="G1470">
        <f t="shared" si="44"/>
        <v>0</v>
      </c>
      <c r="H1470" s="3">
        <v>5086899</v>
      </c>
    </row>
    <row r="1471" spans="1:8" x14ac:dyDescent="0.3">
      <c r="A1471" s="3">
        <f t="shared" si="45"/>
        <v>1470</v>
      </c>
      <c r="B1471" s="2">
        <v>39713</v>
      </c>
      <c r="C1471" s="3">
        <v>6.4015999999999993</v>
      </c>
      <c r="D1471" s="3">
        <v>6.4084000000000003</v>
      </c>
      <c r="E1471" s="3" t="str">
        <f>TEXT(B1471,"dddd")</f>
        <v>Monday</v>
      </c>
      <c r="G1471">
        <f t="shared" si="44"/>
        <v>0</v>
      </c>
      <c r="H1471" s="3">
        <v>8129702</v>
      </c>
    </row>
    <row r="1472" spans="1:8" x14ac:dyDescent="0.3">
      <c r="A1472" s="3">
        <f t="shared" si="45"/>
        <v>1471</v>
      </c>
      <c r="B1472" s="2">
        <v>39720</v>
      </c>
      <c r="C1472" s="3">
        <v>5.9215999999999998</v>
      </c>
      <c r="D1472" s="3">
        <v>5.9859999999999998</v>
      </c>
      <c r="E1472" s="3" t="str">
        <f>TEXT(B1472,"dddd")</f>
        <v>Monday</v>
      </c>
      <c r="G1472">
        <f t="shared" si="44"/>
        <v>0</v>
      </c>
      <c r="H1472" s="3">
        <v>5181144</v>
      </c>
    </row>
    <row r="1473" spans="1:8" x14ac:dyDescent="0.3">
      <c r="A1473" s="3">
        <f t="shared" si="45"/>
        <v>1472</v>
      </c>
      <c r="B1473" s="2">
        <v>39727</v>
      </c>
      <c r="C1473" s="3">
        <v>4.8076000000000008</v>
      </c>
      <c r="D1473" s="3">
        <v>5.0964</v>
      </c>
      <c r="E1473" s="3" t="str">
        <f>TEXT(B1473,"dddd")</f>
        <v>Monday</v>
      </c>
      <c r="G1473">
        <f t="shared" si="44"/>
        <v>0</v>
      </c>
      <c r="H1473" s="3">
        <v>6072557</v>
      </c>
    </row>
    <row r="1474" spans="1:8" x14ac:dyDescent="0.3">
      <c r="A1474" s="3">
        <f t="shared" si="45"/>
        <v>1473</v>
      </c>
      <c r="B1474" s="2">
        <v>39734</v>
      </c>
      <c r="C1474" s="3">
        <v>4.8868</v>
      </c>
      <c r="D1474" s="3">
        <v>4.9976000000000003</v>
      </c>
      <c r="E1474" s="3" t="str">
        <f>TEXT(B1474,"dddd")</f>
        <v>Monday</v>
      </c>
      <c r="G1474">
        <f t="shared" si="44"/>
        <v>0</v>
      </c>
      <c r="H1474" s="3">
        <v>16314859</v>
      </c>
    </row>
    <row r="1475" spans="1:8" x14ac:dyDescent="0.3">
      <c r="A1475" s="3">
        <f t="shared" si="45"/>
        <v>1474</v>
      </c>
      <c r="B1475" s="2">
        <v>39741</v>
      </c>
      <c r="C1475" s="3">
        <v>4.6639999999999997</v>
      </c>
      <c r="D1475" s="3">
        <v>4.7375999999999996</v>
      </c>
      <c r="E1475" s="3" t="str">
        <f>TEXT(B1475,"dddd")</f>
        <v>Monday</v>
      </c>
      <c r="G1475">
        <f t="shared" ref="G1475:G1538" si="46">IF(F1475="yes",1,0)</f>
        <v>0</v>
      </c>
      <c r="H1475" s="3">
        <v>10244713</v>
      </c>
    </row>
    <row r="1476" spans="1:8" x14ac:dyDescent="0.3">
      <c r="A1476" s="3">
        <f t="shared" ref="A1476:A1539" si="47">A1475+1</f>
        <v>1475</v>
      </c>
      <c r="B1476" s="2">
        <v>39748</v>
      </c>
      <c r="C1476" s="3">
        <v>4.3276000000000003</v>
      </c>
      <c r="D1476" s="3">
        <v>4.2723999999999993</v>
      </c>
      <c r="E1476" s="3" t="str">
        <f>TEXT(B1476,"dddd")</f>
        <v>Monday</v>
      </c>
      <c r="G1476">
        <f t="shared" si="46"/>
        <v>0</v>
      </c>
      <c r="H1476" s="3">
        <v>14094808</v>
      </c>
    </row>
    <row r="1477" spans="1:8" x14ac:dyDescent="0.3">
      <c r="A1477" s="3">
        <f t="shared" si="47"/>
        <v>1476</v>
      </c>
      <c r="B1477" s="2">
        <v>39755</v>
      </c>
      <c r="C1477" s="3">
        <v>4.7076000000000002</v>
      </c>
      <c r="D1477" s="3">
        <v>4.7115999999999998</v>
      </c>
      <c r="E1477" s="3" t="str">
        <f>TEXT(B1477,"dddd")</f>
        <v>Monday</v>
      </c>
      <c r="G1477">
        <f t="shared" si="46"/>
        <v>0</v>
      </c>
      <c r="H1477" s="3">
        <v>10061427</v>
      </c>
    </row>
    <row r="1478" spans="1:8" x14ac:dyDescent="0.3">
      <c r="A1478" s="3">
        <f t="shared" si="47"/>
        <v>1477</v>
      </c>
      <c r="B1478" s="2">
        <v>39762</v>
      </c>
      <c r="C1478" s="3">
        <v>4.4028000000000009</v>
      </c>
      <c r="D1478" s="3">
        <v>4.4396000000000004</v>
      </c>
      <c r="E1478" s="3" t="str">
        <f>TEXT(B1478,"dddd")</f>
        <v>Monday</v>
      </c>
      <c r="G1478">
        <f t="shared" si="46"/>
        <v>0</v>
      </c>
      <c r="H1478" s="3">
        <v>6411531</v>
      </c>
    </row>
    <row r="1479" spans="1:8" x14ac:dyDescent="0.3">
      <c r="A1479" s="3">
        <f t="shared" si="47"/>
        <v>1478</v>
      </c>
      <c r="B1479" s="2">
        <v>39769</v>
      </c>
      <c r="C1479" s="3">
        <v>3.9504000000000006</v>
      </c>
      <c r="D1479" s="3">
        <v>4.0392000000000001</v>
      </c>
      <c r="E1479" s="3" t="str">
        <f>TEXT(B1479,"dddd")</f>
        <v>Monday</v>
      </c>
      <c r="G1479">
        <f t="shared" si="46"/>
        <v>0</v>
      </c>
      <c r="H1479" s="3">
        <v>8849767</v>
      </c>
    </row>
    <row r="1480" spans="1:8" x14ac:dyDescent="0.3">
      <c r="A1480" s="3">
        <f t="shared" si="47"/>
        <v>1479</v>
      </c>
      <c r="B1480" s="2">
        <v>39776</v>
      </c>
      <c r="C1480" s="3">
        <v>4.0350000000000001</v>
      </c>
      <c r="D1480" s="3">
        <v>3.9994999999999994</v>
      </c>
      <c r="E1480" s="3" t="str">
        <f>TEXT(B1480,"dddd")</f>
        <v>Monday</v>
      </c>
      <c r="G1480">
        <f t="shared" si="46"/>
        <v>0</v>
      </c>
      <c r="H1480" s="3">
        <v>10590460</v>
      </c>
    </row>
    <row r="1481" spans="1:8" x14ac:dyDescent="0.3">
      <c r="A1481" s="3">
        <f t="shared" si="47"/>
        <v>1480</v>
      </c>
      <c r="B1481" s="2">
        <v>39783</v>
      </c>
      <c r="C1481" s="3">
        <v>3.7707999999999999</v>
      </c>
      <c r="D1481" s="3">
        <v>3.7456000000000005</v>
      </c>
      <c r="E1481" s="3" t="str">
        <f>TEXT(B1481,"dddd")</f>
        <v>Monday</v>
      </c>
      <c r="G1481">
        <f t="shared" si="46"/>
        <v>0</v>
      </c>
      <c r="H1481" s="3">
        <v>8864474</v>
      </c>
    </row>
    <row r="1482" spans="1:8" x14ac:dyDescent="0.3">
      <c r="A1482" s="3">
        <f t="shared" si="47"/>
        <v>1481</v>
      </c>
      <c r="B1482" s="2">
        <v>39790</v>
      </c>
      <c r="C1482" s="3">
        <v>4.1463999999999999</v>
      </c>
      <c r="D1482" s="3">
        <v>4.1164000000000005</v>
      </c>
      <c r="E1482" s="3" t="str">
        <f>TEXT(B1482,"dddd")</f>
        <v>Monday</v>
      </c>
      <c r="G1482">
        <f t="shared" si="46"/>
        <v>0</v>
      </c>
      <c r="H1482" s="3">
        <v>7658401</v>
      </c>
    </row>
    <row r="1483" spans="1:8" x14ac:dyDescent="0.3">
      <c r="A1483" s="3">
        <f t="shared" si="47"/>
        <v>1482</v>
      </c>
      <c r="B1483" s="2">
        <v>39797</v>
      </c>
      <c r="C1483" s="3">
        <v>4.1316000000000006</v>
      </c>
      <c r="D1483" s="3">
        <v>4.1235999999999997</v>
      </c>
      <c r="E1483" s="3" t="str">
        <f>TEXT(B1483,"dddd")</f>
        <v>Monday</v>
      </c>
      <c r="G1483">
        <f t="shared" si="46"/>
        <v>0</v>
      </c>
      <c r="H1483" s="3">
        <v>10310168</v>
      </c>
    </row>
    <row r="1484" spans="1:8" x14ac:dyDescent="0.3">
      <c r="A1484" s="3">
        <f t="shared" si="47"/>
        <v>1483</v>
      </c>
      <c r="B1484" s="2">
        <v>39804</v>
      </c>
      <c r="C1484" s="3">
        <v>3.9984999999999995</v>
      </c>
      <c r="D1484" s="3">
        <v>4.0084999999999997</v>
      </c>
      <c r="E1484" s="3" t="str">
        <f>TEXT(B1484,"dddd")</f>
        <v>Monday</v>
      </c>
      <c r="G1484">
        <f t="shared" si="46"/>
        <v>0</v>
      </c>
      <c r="H1484" s="3">
        <v>8982655</v>
      </c>
    </row>
    <row r="1485" spans="1:8" x14ac:dyDescent="0.3">
      <c r="A1485" s="3">
        <f t="shared" si="47"/>
        <v>1484</v>
      </c>
      <c r="B1485" s="2">
        <v>39811</v>
      </c>
      <c r="C1485" s="3">
        <v>4.3139999999999992</v>
      </c>
      <c r="D1485" s="3">
        <v>4.2670000000000003</v>
      </c>
      <c r="E1485" s="3" t="str">
        <f>TEXT(B1485,"dddd")</f>
        <v>Monday</v>
      </c>
      <c r="G1485">
        <f t="shared" si="46"/>
        <v>0</v>
      </c>
      <c r="H1485" s="3">
        <v>3199458.75</v>
      </c>
    </row>
    <row r="1486" spans="1:8" x14ac:dyDescent="0.3">
      <c r="A1486" s="3">
        <f t="shared" si="47"/>
        <v>1485</v>
      </c>
      <c r="B1486" s="2">
        <v>39818</v>
      </c>
      <c r="C1486" s="3">
        <v>4.6323999999999996</v>
      </c>
      <c r="D1486" s="3">
        <v>4.6276000000000002</v>
      </c>
      <c r="E1486" s="3" t="str">
        <f>TEXT(B1486,"dddd")</f>
        <v>Monday</v>
      </c>
      <c r="G1486">
        <f t="shared" si="46"/>
        <v>0</v>
      </c>
      <c r="H1486" s="3">
        <v>5843231</v>
      </c>
    </row>
    <row r="1487" spans="1:8" x14ac:dyDescent="0.3">
      <c r="A1487" s="3">
        <f t="shared" si="47"/>
        <v>1486</v>
      </c>
      <c r="B1487" s="2">
        <v>39825</v>
      </c>
      <c r="C1487" s="3">
        <v>4.5220000000000002</v>
      </c>
      <c r="D1487" s="3">
        <v>4.5324</v>
      </c>
      <c r="E1487" s="3" t="str">
        <f>TEXT(B1487,"dddd")</f>
        <v>Monday</v>
      </c>
      <c r="G1487">
        <f t="shared" si="46"/>
        <v>0</v>
      </c>
      <c r="H1487" s="3">
        <v>11827735</v>
      </c>
    </row>
    <row r="1488" spans="1:8" x14ac:dyDescent="0.3">
      <c r="A1488" s="3">
        <f t="shared" si="47"/>
        <v>1487</v>
      </c>
      <c r="B1488" s="2">
        <v>39832</v>
      </c>
      <c r="C1488" s="3">
        <v>4.1879999999999997</v>
      </c>
      <c r="D1488" s="3">
        <v>4.2389999999999999</v>
      </c>
      <c r="E1488" s="3" t="str">
        <f>TEXT(B1488,"dddd")</f>
        <v>Monday</v>
      </c>
      <c r="G1488">
        <f t="shared" si="46"/>
        <v>0</v>
      </c>
      <c r="H1488" s="3">
        <v>10774343.75</v>
      </c>
    </row>
    <row r="1489" spans="1:8" x14ac:dyDescent="0.3">
      <c r="A1489" s="3">
        <f t="shared" si="47"/>
        <v>1488</v>
      </c>
      <c r="B1489" s="2">
        <v>39839</v>
      </c>
      <c r="C1489" s="3">
        <v>4.0352000000000006</v>
      </c>
      <c r="D1489" s="3">
        <v>4.0383999999999993</v>
      </c>
      <c r="E1489" s="3" t="str">
        <f>TEXT(B1489,"dddd")</f>
        <v>Monday</v>
      </c>
      <c r="G1489">
        <f t="shared" si="46"/>
        <v>0</v>
      </c>
      <c r="H1489" s="3">
        <v>13022022</v>
      </c>
    </row>
    <row r="1490" spans="1:8" x14ac:dyDescent="0.3">
      <c r="A1490" s="3">
        <f t="shared" si="47"/>
        <v>1489</v>
      </c>
      <c r="B1490" s="2">
        <v>39846</v>
      </c>
      <c r="C1490" s="3">
        <v>4.0340000000000007</v>
      </c>
      <c r="D1490" s="3">
        <v>3.9775999999999998</v>
      </c>
      <c r="E1490" s="3" t="str">
        <f>TEXT(B1490,"dddd")</f>
        <v>Monday</v>
      </c>
      <c r="G1490">
        <f t="shared" si="46"/>
        <v>0</v>
      </c>
      <c r="H1490" s="3">
        <v>8388730</v>
      </c>
    </row>
    <row r="1491" spans="1:8" x14ac:dyDescent="0.3">
      <c r="A1491" s="3">
        <f t="shared" si="47"/>
        <v>1490</v>
      </c>
      <c r="B1491" s="2">
        <v>39853</v>
      </c>
      <c r="C1491" s="3">
        <v>3.8856000000000002</v>
      </c>
      <c r="D1491" s="3">
        <v>3.9224000000000006</v>
      </c>
      <c r="E1491" s="3" t="str">
        <f>TEXT(B1491,"dddd")</f>
        <v>Monday</v>
      </c>
      <c r="G1491">
        <f t="shared" si="46"/>
        <v>0</v>
      </c>
      <c r="H1491" s="3">
        <v>7439635</v>
      </c>
    </row>
    <row r="1492" spans="1:8" x14ac:dyDescent="0.3">
      <c r="A1492" s="3">
        <f t="shared" si="47"/>
        <v>1491</v>
      </c>
      <c r="B1492" s="2">
        <v>39860</v>
      </c>
      <c r="C1492" s="3">
        <v>3.4074999999999998</v>
      </c>
      <c r="D1492" s="3">
        <v>3.4830000000000001</v>
      </c>
      <c r="E1492" s="3" t="str">
        <f>TEXT(B1492,"dddd")</f>
        <v>Monday</v>
      </c>
      <c r="G1492">
        <f t="shared" si="46"/>
        <v>0</v>
      </c>
      <c r="H1492" s="3">
        <v>8659705</v>
      </c>
    </row>
    <row r="1493" spans="1:8" x14ac:dyDescent="0.3">
      <c r="A1493" s="3">
        <f t="shared" si="47"/>
        <v>1492</v>
      </c>
      <c r="B1493" s="2">
        <v>39867</v>
      </c>
      <c r="C1493" s="3">
        <v>3.2948</v>
      </c>
      <c r="D1493" s="3">
        <v>3.3252000000000002</v>
      </c>
      <c r="E1493" s="3" t="str">
        <f>TEXT(B1493,"dddd")</f>
        <v>Monday</v>
      </c>
      <c r="G1493">
        <f t="shared" si="46"/>
        <v>0</v>
      </c>
      <c r="H1493" s="3">
        <v>10267535</v>
      </c>
    </row>
    <row r="1494" spans="1:8" x14ac:dyDescent="0.3">
      <c r="A1494" s="3">
        <f t="shared" si="47"/>
        <v>1493</v>
      </c>
      <c r="B1494" s="2">
        <v>39874</v>
      </c>
      <c r="C1494" s="3">
        <v>3.4744000000000002</v>
      </c>
      <c r="D1494" s="3">
        <v>3.5131999999999999</v>
      </c>
      <c r="E1494" s="3" t="str">
        <f>TEXT(B1494,"dddd")</f>
        <v>Monday</v>
      </c>
      <c r="G1494">
        <f t="shared" si="46"/>
        <v>0</v>
      </c>
      <c r="H1494" s="3">
        <v>16597933</v>
      </c>
    </row>
    <row r="1495" spans="1:8" x14ac:dyDescent="0.3">
      <c r="A1495" s="3">
        <f t="shared" si="47"/>
        <v>1494</v>
      </c>
      <c r="B1495" s="2">
        <v>39881</v>
      </c>
      <c r="C1495" s="3">
        <v>3.6859999999999999</v>
      </c>
      <c r="D1495" s="3">
        <v>3.6444000000000001</v>
      </c>
      <c r="E1495" s="3" t="str">
        <f>TEXT(B1495,"dddd")</f>
        <v>Monday</v>
      </c>
      <c r="G1495">
        <f t="shared" si="46"/>
        <v>0</v>
      </c>
      <c r="H1495" s="3">
        <v>14686220</v>
      </c>
    </row>
    <row r="1496" spans="1:8" x14ac:dyDescent="0.3">
      <c r="A1496" s="3">
        <f t="shared" si="47"/>
        <v>1495</v>
      </c>
      <c r="B1496" s="2">
        <v>39888</v>
      </c>
      <c r="C1496" s="3">
        <v>4.0503999999999998</v>
      </c>
      <c r="D1496" s="3">
        <v>4.0344000000000007</v>
      </c>
      <c r="E1496" s="3" t="str">
        <f>TEXT(B1496,"dddd")</f>
        <v>Monday</v>
      </c>
      <c r="G1496">
        <f t="shared" si="46"/>
        <v>0</v>
      </c>
      <c r="H1496" s="3">
        <v>7744140</v>
      </c>
    </row>
    <row r="1497" spans="1:8" x14ac:dyDescent="0.3">
      <c r="A1497" s="3">
        <f t="shared" si="47"/>
        <v>1496</v>
      </c>
      <c r="B1497" s="2">
        <v>39895</v>
      </c>
      <c r="C1497" s="3">
        <v>4.3936000000000002</v>
      </c>
      <c r="D1497" s="3">
        <v>4.3572000000000006</v>
      </c>
      <c r="E1497" s="3" t="str">
        <f>TEXT(B1497,"dddd")</f>
        <v>Monday</v>
      </c>
      <c r="G1497">
        <f t="shared" si="46"/>
        <v>0</v>
      </c>
      <c r="H1497" s="3">
        <v>7992159</v>
      </c>
    </row>
    <row r="1498" spans="1:8" x14ac:dyDescent="0.3">
      <c r="A1498" s="3">
        <f t="shared" si="47"/>
        <v>1497</v>
      </c>
      <c r="B1498" s="2">
        <v>39902</v>
      </c>
      <c r="C1498" s="3">
        <v>4.4916</v>
      </c>
      <c r="D1498" s="3">
        <v>4.4392000000000005</v>
      </c>
      <c r="E1498" s="3" t="str">
        <f>TEXT(B1498,"dddd")</f>
        <v>Monday</v>
      </c>
      <c r="G1498">
        <f t="shared" si="46"/>
        <v>0</v>
      </c>
      <c r="H1498" s="3">
        <v>12939203</v>
      </c>
    </row>
    <row r="1499" spans="1:8" x14ac:dyDescent="0.3">
      <c r="A1499" s="3">
        <f t="shared" si="47"/>
        <v>1498</v>
      </c>
      <c r="B1499" s="2">
        <v>39909</v>
      </c>
      <c r="C1499" s="3">
        <v>4.8410000000000002</v>
      </c>
      <c r="D1499" s="3">
        <v>4.7995000000000001</v>
      </c>
      <c r="E1499" s="3" t="str">
        <f>TEXT(B1499,"dddd")</f>
        <v>Monday</v>
      </c>
      <c r="G1499">
        <f t="shared" si="46"/>
        <v>0</v>
      </c>
      <c r="H1499" s="3">
        <v>14655523.75</v>
      </c>
    </row>
    <row r="1500" spans="1:8" x14ac:dyDescent="0.3">
      <c r="A1500" s="3">
        <f t="shared" si="47"/>
        <v>1499</v>
      </c>
      <c r="B1500" s="2">
        <v>39916</v>
      </c>
      <c r="C1500" s="3">
        <v>5.1120000000000001</v>
      </c>
      <c r="D1500" s="3">
        <v>5.0556000000000001</v>
      </c>
      <c r="E1500" s="3" t="str">
        <f>TEXT(B1500,"dddd")</f>
        <v>Monday</v>
      </c>
      <c r="G1500">
        <f t="shared" si="46"/>
        <v>0</v>
      </c>
      <c r="H1500" s="3">
        <v>9223437</v>
      </c>
    </row>
    <row r="1501" spans="1:8" x14ac:dyDescent="0.3">
      <c r="A1501" s="3">
        <f t="shared" si="47"/>
        <v>1500</v>
      </c>
      <c r="B1501" s="2">
        <v>39923</v>
      </c>
      <c r="C1501" s="3">
        <v>5.1979999999999995</v>
      </c>
      <c r="D1501" s="3">
        <v>5.1668000000000003</v>
      </c>
      <c r="E1501" s="3" t="str">
        <f>TEXT(B1501,"dddd")</f>
        <v>Monday</v>
      </c>
      <c r="G1501">
        <f t="shared" si="46"/>
        <v>0</v>
      </c>
      <c r="H1501" s="3">
        <v>8148229</v>
      </c>
    </row>
    <row r="1502" spans="1:8" x14ac:dyDescent="0.3">
      <c r="A1502" s="3">
        <f t="shared" si="47"/>
        <v>1501</v>
      </c>
      <c r="B1502" s="2">
        <v>39930</v>
      </c>
      <c r="C1502" s="3">
        <v>5.2195999999999998</v>
      </c>
      <c r="D1502" s="3">
        <v>5.1864000000000008</v>
      </c>
      <c r="E1502" s="3" t="str">
        <f>TEXT(B1502,"dddd")</f>
        <v>Monday</v>
      </c>
      <c r="G1502">
        <f t="shared" si="46"/>
        <v>0</v>
      </c>
      <c r="H1502" s="3">
        <v>7666976</v>
      </c>
    </row>
    <row r="1503" spans="1:8" x14ac:dyDescent="0.3">
      <c r="A1503" s="3">
        <f t="shared" si="47"/>
        <v>1502</v>
      </c>
      <c r="B1503" s="2">
        <v>39937</v>
      </c>
      <c r="C1503" s="3">
        <v>5.4964000000000004</v>
      </c>
      <c r="D1503" s="3">
        <v>5.4603999999999999</v>
      </c>
      <c r="E1503" s="3" t="str">
        <f>TEXT(B1503,"dddd")</f>
        <v>Monday</v>
      </c>
      <c r="G1503">
        <f t="shared" si="46"/>
        <v>0</v>
      </c>
      <c r="H1503" s="3">
        <v>5095308</v>
      </c>
    </row>
    <row r="1504" spans="1:8" x14ac:dyDescent="0.3">
      <c r="A1504" s="3">
        <f t="shared" si="47"/>
        <v>1503</v>
      </c>
      <c r="B1504" s="2">
        <v>39944</v>
      </c>
      <c r="C1504" s="3">
        <v>5.2951999999999995</v>
      </c>
      <c r="D1504" s="3">
        <v>5.3096000000000005</v>
      </c>
      <c r="E1504" s="3" t="str">
        <f>TEXT(B1504,"dddd")</f>
        <v>Monday</v>
      </c>
      <c r="G1504">
        <f t="shared" si="46"/>
        <v>0</v>
      </c>
      <c r="H1504" s="3">
        <v>5871472</v>
      </c>
    </row>
    <row r="1505" spans="1:8" x14ac:dyDescent="0.3">
      <c r="A1505" s="3">
        <f t="shared" si="47"/>
        <v>1504</v>
      </c>
      <c r="B1505" s="2">
        <v>39951</v>
      </c>
      <c r="C1505" s="3">
        <v>5.1984000000000004</v>
      </c>
      <c r="D1505" s="3">
        <v>5.2156000000000002</v>
      </c>
      <c r="E1505" s="3" t="str">
        <f>TEXT(B1505,"dddd")</f>
        <v>Monday</v>
      </c>
      <c r="G1505">
        <f t="shared" si="46"/>
        <v>0</v>
      </c>
      <c r="H1505" s="3">
        <v>10148475</v>
      </c>
    </row>
    <row r="1506" spans="1:8" x14ac:dyDescent="0.3">
      <c r="A1506" s="3">
        <f t="shared" si="47"/>
        <v>1505</v>
      </c>
      <c r="B1506" s="2">
        <v>39958</v>
      </c>
      <c r="C1506" s="3">
        <v>5.2050000000000001</v>
      </c>
      <c r="D1506" s="3">
        <v>5.1894999999999998</v>
      </c>
      <c r="E1506" s="3" t="str">
        <f>TEXT(B1506,"dddd")</f>
        <v>Monday</v>
      </c>
      <c r="G1506">
        <f t="shared" si="46"/>
        <v>0</v>
      </c>
      <c r="H1506" s="3">
        <v>6248818.75</v>
      </c>
    </row>
    <row r="1507" spans="1:8" x14ac:dyDescent="0.3">
      <c r="A1507" s="3">
        <f t="shared" si="47"/>
        <v>1506</v>
      </c>
      <c r="B1507" s="2">
        <v>39965</v>
      </c>
      <c r="C1507" s="3">
        <v>5.53</v>
      </c>
      <c r="D1507" s="3">
        <v>5.5191999999999997</v>
      </c>
      <c r="E1507" s="3" t="str">
        <f>TEXT(B1507,"dddd")</f>
        <v>Monday</v>
      </c>
      <c r="G1507">
        <f t="shared" si="46"/>
        <v>0</v>
      </c>
      <c r="H1507" s="3">
        <v>5583241</v>
      </c>
    </row>
    <row r="1508" spans="1:8" x14ac:dyDescent="0.3">
      <c r="A1508" s="3">
        <f t="shared" si="47"/>
        <v>1507</v>
      </c>
      <c r="B1508" s="2">
        <v>39972</v>
      </c>
      <c r="C1508" s="3">
        <v>5.4903999999999993</v>
      </c>
      <c r="D1508" s="3">
        <v>5.4739999999999993</v>
      </c>
      <c r="E1508" s="3" t="str">
        <f>TEXT(B1508,"dddd")</f>
        <v>Monday</v>
      </c>
      <c r="G1508">
        <f t="shared" si="46"/>
        <v>0</v>
      </c>
      <c r="H1508" s="3">
        <v>7167289</v>
      </c>
    </row>
    <row r="1509" spans="1:8" x14ac:dyDescent="0.3">
      <c r="A1509" s="3">
        <f t="shared" si="47"/>
        <v>1508</v>
      </c>
      <c r="B1509" s="2">
        <v>39979</v>
      </c>
      <c r="C1509" s="3">
        <v>5.2320000000000011</v>
      </c>
      <c r="D1509" s="3">
        <v>5.2716000000000003</v>
      </c>
      <c r="E1509" s="3" t="str">
        <f>TEXT(B1509,"dddd")</f>
        <v>Monday</v>
      </c>
      <c r="G1509">
        <f t="shared" si="46"/>
        <v>0</v>
      </c>
      <c r="H1509" s="3">
        <v>3664993</v>
      </c>
    </row>
    <row r="1510" spans="1:8" x14ac:dyDescent="0.3">
      <c r="A1510" s="3">
        <f t="shared" si="47"/>
        <v>1509</v>
      </c>
      <c r="B1510" s="2">
        <v>39986</v>
      </c>
      <c r="C1510" s="3">
        <v>5.1935999999999991</v>
      </c>
      <c r="D1510" s="3">
        <v>5.1871999999999998</v>
      </c>
      <c r="E1510" s="3" t="str">
        <f>TEXT(B1510,"dddd")</f>
        <v>Monday</v>
      </c>
      <c r="G1510">
        <f t="shared" si="46"/>
        <v>0</v>
      </c>
      <c r="H1510" s="3">
        <v>3945106</v>
      </c>
    </row>
    <row r="1511" spans="1:8" x14ac:dyDescent="0.3">
      <c r="A1511" s="3">
        <f t="shared" si="47"/>
        <v>1510</v>
      </c>
      <c r="B1511" s="2">
        <v>39993</v>
      </c>
      <c r="C1511" s="3">
        <v>5.1805000000000003</v>
      </c>
      <c r="D1511" s="3">
        <v>5.2330000000000005</v>
      </c>
      <c r="E1511" s="3" t="str">
        <f>TEXT(B1511,"dddd")</f>
        <v>Monday</v>
      </c>
      <c r="G1511">
        <f t="shared" si="46"/>
        <v>0</v>
      </c>
      <c r="H1511" s="3">
        <v>3347218.75</v>
      </c>
    </row>
    <row r="1512" spans="1:8" x14ac:dyDescent="0.3">
      <c r="A1512" s="3">
        <f t="shared" si="47"/>
        <v>1511</v>
      </c>
      <c r="B1512" s="2">
        <v>40000</v>
      </c>
      <c r="C1512" s="3">
        <v>4.8924000000000003</v>
      </c>
      <c r="D1512" s="3">
        <v>4.9127999999999998</v>
      </c>
      <c r="E1512" s="3" t="str">
        <f>TEXT(B1512,"dddd")</f>
        <v>Monday</v>
      </c>
      <c r="G1512">
        <f t="shared" si="46"/>
        <v>0</v>
      </c>
      <c r="H1512" s="3">
        <v>3438258</v>
      </c>
    </row>
    <row r="1513" spans="1:8" x14ac:dyDescent="0.3">
      <c r="A1513" s="3">
        <f t="shared" si="47"/>
        <v>1512</v>
      </c>
      <c r="B1513" s="2">
        <v>40007</v>
      </c>
      <c r="C1513" s="3">
        <v>4.9284000000000008</v>
      </c>
      <c r="D1513" s="3">
        <v>4.8715999999999999</v>
      </c>
      <c r="E1513" s="3" t="str">
        <f>TEXT(B1513,"dddd")</f>
        <v>Monday</v>
      </c>
      <c r="G1513">
        <f t="shared" si="46"/>
        <v>0</v>
      </c>
      <c r="H1513" s="3">
        <v>4727719</v>
      </c>
    </row>
    <row r="1514" spans="1:8" x14ac:dyDescent="0.3">
      <c r="A1514" s="3">
        <f t="shared" si="47"/>
        <v>1513</v>
      </c>
      <c r="B1514" s="2">
        <v>40014</v>
      </c>
      <c r="C1514" s="3">
        <v>4.9852000000000007</v>
      </c>
      <c r="D1514" s="3">
        <v>4.9551999999999996</v>
      </c>
      <c r="E1514" s="3" t="str">
        <f>TEXT(B1514,"dddd")</f>
        <v>Monday</v>
      </c>
      <c r="G1514">
        <f t="shared" si="46"/>
        <v>0</v>
      </c>
      <c r="H1514" s="3">
        <v>5768006</v>
      </c>
    </row>
    <row r="1515" spans="1:8" x14ac:dyDescent="0.3">
      <c r="A1515" s="3">
        <f t="shared" si="47"/>
        <v>1514</v>
      </c>
      <c r="B1515" s="2">
        <v>40021</v>
      </c>
      <c r="C1515" s="3">
        <v>5.1756000000000002</v>
      </c>
      <c r="D1515" s="3">
        <v>5.1272000000000002</v>
      </c>
      <c r="E1515" s="3" t="str">
        <f>TEXT(B1515,"dddd")</f>
        <v>Monday</v>
      </c>
      <c r="G1515">
        <f t="shared" si="46"/>
        <v>0</v>
      </c>
      <c r="H1515" s="3">
        <v>4999189</v>
      </c>
    </row>
    <row r="1516" spans="1:8" x14ac:dyDescent="0.3">
      <c r="A1516" s="3">
        <f t="shared" si="47"/>
        <v>1515</v>
      </c>
      <c r="B1516" s="2">
        <v>40028</v>
      </c>
      <c r="C1516" s="3">
        <v>5.6519999999999992</v>
      </c>
      <c r="D1516" s="3">
        <v>5.6667999999999994</v>
      </c>
      <c r="E1516" s="3" t="str">
        <f>TEXT(B1516,"dddd")</f>
        <v>Monday</v>
      </c>
      <c r="G1516">
        <f t="shared" si="46"/>
        <v>0</v>
      </c>
      <c r="H1516" s="3">
        <v>8530220</v>
      </c>
    </row>
    <row r="1517" spans="1:8" x14ac:dyDescent="0.3">
      <c r="A1517" s="3">
        <f t="shared" si="47"/>
        <v>1516</v>
      </c>
      <c r="B1517" s="2">
        <v>40035</v>
      </c>
      <c r="C1517" s="3">
        <v>5.6740000000000004</v>
      </c>
      <c r="D1517" s="3">
        <v>5.7012</v>
      </c>
      <c r="E1517" s="3" t="str">
        <f>TEXT(B1517,"dddd")</f>
        <v>Monday</v>
      </c>
      <c r="G1517">
        <f t="shared" si="46"/>
        <v>0</v>
      </c>
      <c r="H1517" s="3">
        <v>4501433</v>
      </c>
    </row>
    <row r="1518" spans="1:8" x14ac:dyDescent="0.3">
      <c r="A1518" s="3">
        <f t="shared" si="47"/>
        <v>1517</v>
      </c>
      <c r="B1518" s="2">
        <v>40042</v>
      </c>
      <c r="C1518" s="3">
        <v>5.3751999999999995</v>
      </c>
      <c r="D1518" s="3">
        <v>5.3507999999999996</v>
      </c>
      <c r="E1518" s="3" t="str">
        <f>TEXT(B1518,"dddd")</f>
        <v>Monday</v>
      </c>
      <c r="G1518">
        <f t="shared" si="46"/>
        <v>0</v>
      </c>
      <c r="H1518" s="3">
        <v>4040430</v>
      </c>
    </row>
    <row r="1519" spans="1:8" x14ac:dyDescent="0.3">
      <c r="A1519" s="3">
        <f t="shared" si="47"/>
        <v>1518</v>
      </c>
      <c r="B1519" s="2">
        <v>40049</v>
      </c>
      <c r="C1519" s="3">
        <v>5.4</v>
      </c>
      <c r="D1519" s="3">
        <v>5.3852000000000002</v>
      </c>
      <c r="E1519" s="3" t="str">
        <f>TEXT(B1519,"dddd")</f>
        <v>Monday</v>
      </c>
      <c r="G1519">
        <f t="shared" si="46"/>
        <v>0</v>
      </c>
      <c r="H1519" s="3">
        <v>4489049</v>
      </c>
    </row>
    <row r="1520" spans="1:8" x14ac:dyDescent="0.3">
      <c r="A1520" s="3">
        <f t="shared" si="47"/>
        <v>1519</v>
      </c>
      <c r="B1520" s="2">
        <v>40056</v>
      </c>
      <c r="C1520" s="3">
        <v>5.2884000000000002</v>
      </c>
      <c r="D1520" s="3">
        <v>5.2976000000000001</v>
      </c>
      <c r="E1520" s="3" t="str">
        <f>TEXT(B1520,"dddd")</f>
        <v>Monday</v>
      </c>
      <c r="G1520">
        <f t="shared" si="46"/>
        <v>0</v>
      </c>
      <c r="H1520" s="3">
        <v>4074593</v>
      </c>
    </row>
    <row r="1521" spans="1:8" x14ac:dyDescent="0.3">
      <c r="A1521" s="3">
        <f t="shared" si="47"/>
        <v>1520</v>
      </c>
      <c r="B1521" s="2">
        <v>40063</v>
      </c>
      <c r="C1521" s="3">
        <v>5.3875000000000002</v>
      </c>
      <c r="D1521" s="3">
        <v>5.367</v>
      </c>
      <c r="E1521" s="3" t="str">
        <f>TEXT(B1521,"dddd")</f>
        <v>Monday</v>
      </c>
      <c r="G1521">
        <f t="shared" si="46"/>
        <v>0</v>
      </c>
      <c r="H1521" s="3">
        <v>3864633.75</v>
      </c>
    </row>
    <row r="1522" spans="1:8" x14ac:dyDescent="0.3">
      <c r="A1522" s="3">
        <f t="shared" si="47"/>
        <v>1521</v>
      </c>
      <c r="B1522" s="2">
        <v>40070</v>
      </c>
      <c r="C1522" s="3">
        <v>5.4963999999999995</v>
      </c>
      <c r="D1522" s="3">
        <v>5.4796000000000005</v>
      </c>
      <c r="E1522" s="3" t="str">
        <f>TEXT(B1522,"dddd")</f>
        <v>Monday</v>
      </c>
      <c r="G1522">
        <f t="shared" si="46"/>
        <v>0</v>
      </c>
      <c r="H1522" s="3">
        <v>3149341</v>
      </c>
    </row>
    <row r="1523" spans="1:8" x14ac:dyDescent="0.3">
      <c r="A1523" s="3">
        <f t="shared" si="47"/>
        <v>1522</v>
      </c>
      <c r="B1523" s="2">
        <v>40077</v>
      </c>
      <c r="C1523" s="3">
        <v>5.7235999999999994</v>
      </c>
      <c r="D1523" s="3">
        <v>5.7444000000000006</v>
      </c>
      <c r="E1523" s="3" t="str">
        <f>TEXT(B1523,"dddd")</f>
        <v>Monday</v>
      </c>
      <c r="G1523">
        <f t="shared" si="46"/>
        <v>0</v>
      </c>
      <c r="H1523" s="3">
        <v>4612832</v>
      </c>
    </row>
    <row r="1524" spans="1:8" x14ac:dyDescent="0.3">
      <c r="A1524" s="3">
        <f t="shared" si="47"/>
        <v>1523</v>
      </c>
      <c r="B1524" s="2">
        <v>40084</v>
      </c>
      <c r="C1524" s="3">
        <v>5.7507999999999999</v>
      </c>
      <c r="D1524" s="3">
        <v>5.8008000000000006</v>
      </c>
      <c r="E1524" s="3" t="str">
        <f>TEXT(B1524,"dddd")</f>
        <v>Monday</v>
      </c>
      <c r="G1524">
        <f t="shared" si="46"/>
        <v>0</v>
      </c>
      <c r="H1524" s="3">
        <v>6922192</v>
      </c>
    </row>
    <row r="1525" spans="1:8" x14ac:dyDescent="0.3">
      <c r="A1525" s="3">
        <f t="shared" si="47"/>
        <v>1524</v>
      </c>
      <c r="B1525" s="2">
        <v>40091</v>
      </c>
      <c r="C1525" s="3">
        <v>5.5812000000000008</v>
      </c>
      <c r="D1525" s="3">
        <v>5.5508000000000006</v>
      </c>
      <c r="E1525" s="3" t="str">
        <f>TEXT(B1525,"dddd")</f>
        <v>Monday</v>
      </c>
      <c r="G1525">
        <f t="shared" si="46"/>
        <v>0</v>
      </c>
      <c r="H1525" s="3">
        <v>5845310</v>
      </c>
    </row>
    <row r="1526" spans="1:8" x14ac:dyDescent="0.3">
      <c r="A1526" s="3">
        <f t="shared" si="47"/>
        <v>1525</v>
      </c>
      <c r="B1526" s="2">
        <v>40098</v>
      </c>
      <c r="C1526" s="3">
        <v>5.7392000000000003</v>
      </c>
      <c r="D1526" s="3">
        <v>5.7160000000000002</v>
      </c>
      <c r="E1526" s="3" t="str">
        <f>TEXT(B1526,"dddd")</f>
        <v>Monday</v>
      </c>
      <c r="G1526">
        <f t="shared" si="46"/>
        <v>0</v>
      </c>
      <c r="H1526" s="3">
        <v>3847312</v>
      </c>
    </row>
    <row r="1527" spans="1:8" x14ac:dyDescent="0.3">
      <c r="A1527" s="3">
        <f t="shared" si="47"/>
        <v>1526</v>
      </c>
      <c r="B1527" s="2">
        <v>40105</v>
      </c>
      <c r="C1527" s="3">
        <v>5.83</v>
      </c>
      <c r="D1527" s="3">
        <v>5.8491999999999997</v>
      </c>
      <c r="E1527" s="3" t="str">
        <f>TEXT(B1527,"dddd")</f>
        <v>Monday</v>
      </c>
      <c r="G1527">
        <f t="shared" si="46"/>
        <v>0</v>
      </c>
      <c r="H1527" s="3">
        <v>7970538</v>
      </c>
    </row>
    <row r="1528" spans="1:8" x14ac:dyDescent="0.3">
      <c r="A1528" s="3">
        <f t="shared" si="47"/>
        <v>1527</v>
      </c>
      <c r="B1528" s="2">
        <v>40112</v>
      </c>
      <c r="C1528" s="3">
        <v>5.8776000000000002</v>
      </c>
      <c r="D1528" s="3">
        <v>5.9447999999999999</v>
      </c>
      <c r="E1528" s="3" t="str">
        <f>TEXT(B1528,"dddd")</f>
        <v>Monday</v>
      </c>
      <c r="G1528">
        <f t="shared" si="46"/>
        <v>0</v>
      </c>
      <c r="H1528" s="3">
        <v>4708297</v>
      </c>
    </row>
    <row r="1529" spans="1:8" x14ac:dyDescent="0.3">
      <c r="A1529" s="3">
        <f t="shared" si="47"/>
        <v>1528</v>
      </c>
      <c r="B1529" s="2">
        <v>40119</v>
      </c>
      <c r="C1529" s="3">
        <v>5.7680000000000007</v>
      </c>
      <c r="D1529" s="3">
        <v>5.7371999999999996</v>
      </c>
      <c r="E1529" s="3" t="str">
        <f>TEXT(B1529,"dddd")</f>
        <v>Monday</v>
      </c>
      <c r="G1529">
        <f t="shared" si="46"/>
        <v>0</v>
      </c>
      <c r="H1529" s="3">
        <v>7982857</v>
      </c>
    </row>
    <row r="1530" spans="1:8" x14ac:dyDescent="0.3">
      <c r="A1530" s="3">
        <f t="shared" si="47"/>
        <v>1529</v>
      </c>
      <c r="B1530" s="2">
        <v>40126</v>
      </c>
      <c r="C1530" s="3">
        <v>5.7724000000000002</v>
      </c>
      <c r="D1530" s="3">
        <v>5.7780000000000005</v>
      </c>
      <c r="E1530" s="3" t="str">
        <f>TEXT(B1530,"dddd")</f>
        <v>Monday</v>
      </c>
      <c r="G1530">
        <f t="shared" si="46"/>
        <v>0</v>
      </c>
      <c r="H1530" s="3">
        <v>4057035</v>
      </c>
    </row>
    <row r="1531" spans="1:8" x14ac:dyDescent="0.3">
      <c r="A1531" s="3">
        <f t="shared" si="47"/>
        <v>1530</v>
      </c>
      <c r="B1531" s="2">
        <v>40133</v>
      </c>
      <c r="C1531" s="3">
        <v>5.5644000000000009</v>
      </c>
      <c r="D1531" s="3">
        <v>5.6164000000000005</v>
      </c>
      <c r="E1531" s="3" t="str">
        <f>TEXT(B1531,"dddd")</f>
        <v>Monday</v>
      </c>
      <c r="G1531">
        <f t="shared" si="46"/>
        <v>0</v>
      </c>
      <c r="H1531" s="3">
        <v>2974477</v>
      </c>
    </row>
    <row r="1532" spans="1:8" x14ac:dyDescent="0.3">
      <c r="A1532" s="3">
        <f t="shared" si="47"/>
        <v>1531</v>
      </c>
      <c r="B1532" s="2">
        <v>40140</v>
      </c>
      <c r="C1532" s="3">
        <v>5.4034999999999993</v>
      </c>
      <c r="D1532" s="3">
        <v>5.3925000000000001</v>
      </c>
      <c r="E1532" s="3" t="str">
        <f>TEXT(B1532,"dddd")</f>
        <v>Monday</v>
      </c>
      <c r="G1532">
        <f t="shared" si="46"/>
        <v>0</v>
      </c>
      <c r="H1532" s="3">
        <v>5410878.75</v>
      </c>
    </row>
    <row r="1533" spans="1:8" x14ac:dyDescent="0.3">
      <c r="A1533" s="3">
        <f t="shared" si="47"/>
        <v>1532</v>
      </c>
      <c r="B1533" s="2">
        <v>40147</v>
      </c>
      <c r="C1533" s="3">
        <v>5.5052000000000003</v>
      </c>
      <c r="D1533" s="3">
        <v>5.4891999999999994</v>
      </c>
      <c r="E1533" s="3" t="str">
        <f>TEXT(B1533,"dddd")</f>
        <v>Monday</v>
      </c>
      <c r="G1533">
        <f t="shared" si="46"/>
        <v>0</v>
      </c>
      <c r="H1533" s="3">
        <v>4544745</v>
      </c>
    </row>
    <row r="1534" spans="1:8" x14ac:dyDescent="0.3">
      <c r="A1534" s="3">
        <f t="shared" si="47"/>
        <v>1533</v>
      </c>
      <c r="B1534" s="2">
        <v>40154</v>
      </c>
      <c r="C1534" s="3">
        <v>5.7156000000000002</v>
      </c>
      <c r="D1534" s="3">
        <v>5.7236000000000002</v>
      </c>
      <c r="E1534" s="3" t="str">
        <f>TEXT(B1534,"dddd")</f>
        <v>Monday</v>
      </c>
      <c r="G1534">
        <f t="shared" si="46"/>
        <v>0</v>
      </c>
      <c r="H1534" s="3">
        <v>4573301</v>
      </c>
    </row>
    <row r="1535" spans="1:8" x14ac:dyDescent="0.3">
      <c r="A1535" s="3">
        <f t="shared" si="47"/>
        <v>1534</v>
      </c>
      <c r="B1535" s="2">
        <v>40161</v>
      </c>
      <c r="C1535" s="3">
        <v>5.780800000000001</v>
      </c>
      <c r="D1535" s="3">
        <v>5.7831999999999999</v>
      </c>
      <c r="E1535" s="3" t="str">
        <f>TEXT(B1535,"dddd")</f>
        <v>Monday</v>
      </c>
      <c r="G1535">
        <f t="shared" si="46"/>
        <v>0</v>
      </c>
      <c r="H1535" s="3">
        <v>3204108</v>
      </c>
    </row>
    <row r="1536" spans="1:8" x14ac:dyDescent="0.3">
      <c r="A1536" s="3">
        <f t="shared" si="47"/>
        <v>1535</v>
      </c>
      <c r="B1536" s="2">
        <v>40168</v>
      </c>
      <c r="C1536" s="3">
        <v>5.8190000000000008</v>
      </c>
      <c r="D1536" s="3">
        <v>5.8125</v>
      </c>
      <c r="E1536" s="3" t="str">
        <f>TEXT(B1536,"dddd")</f>
        <v>Monday</v>
      </c>
      <c r="G1536">
        <f t="shared" si="46"/>
        <v>0</v>
      </c>
      <c r="H1536" s="3">
        <v>3196983.75</v>
      </c>
    </row>
    <row r="1537" spans="1:8" x14ac:dyDescent="0.3">
      <c r="A1537" s="3">
        <f t="shared" si="47"/>
        <v>1536</v>
      </c>
      <c r="B1537" s="2">
        <v>40175</v>
      </c>
      <c r="C1537" s="3">
        <v>5.8615000000000004</v>
      </c>
      <c r="D1537" s="3">
        <v>5.8544999999999998</v>
      </c>
      <c r="E1537" s="3" t="str">
        <f>TEXT(B1537,"dddd")</f>
        <v>Monday</v>
      </c>
      <c r="G1537">
        <f t="shared" si="46"/>
        <v>0</v>
      </c>
      <c r="H1537" s="3">
        <v>2305953.75</v>
      </c>
    </row>
    <row r="1538" spans="1:8" x14ac:dyDescent="0.3">
      <c r="A1538" s="3">
        <f t="shared" si="47"/>
        <v>1537</v>
      </c>
      <c r="B1538" s="2">
        <v>40182</v>
      </c>
      <c r="C1538" s="3">
        <v>5.9984000000000002</v>
      </c>
      <c r="D1538" s="3">
        <v>5.9559999999999995</v>
      </c>
      <c r="E1538" s="3" t="str">
        <f>TEXT(B1538,"dddd")</f>
        <v>Monday</v>
      </c>
      <c r="G1538">
        <f t="shared" si="46"/>
        <v>0</v>
      </c>
      <c r="H1538" s="3">
        <v>2900246</v>
      </c>
    </row>
    <row r="1539" spans="1:8" x14ac:dyDescent="0.3">
      <c r="A1539" s="3">
        <f t="shared" si="47"/>
        <v>1538</v>
      </c>
      <c r="B1539" s="2">
        <v>40189</v>
      </c>
      <c r="C1539" s="3">
        <v>6.4960000000000004</v>
      </c>
      <c r="D1539" s="3">
        <v>6.484</v>
      </c>
      <c r="E1539" s="3" t="str">
        <f>TEXT(B1539,"dddd")</f>
        <v>Monday</v>
      </c>
      <c r="G1539">
        <f t="shared" ref="G1539:G1602" si="48">IF(F1539="yes",1,0)</f>
        <v>0</v>
      </c>
      <c r="H1539" s="3">
        <v>2858386</v>
      </c>
    </row>
    <row r="1540" spans="1:8" x14ac:dyDescent="0.3">
      <c r="A1540" s="3">
        <f t="shared" ref="A1540:A1603" si="49">A1539+1</f>
        <v>1539</v>
      </c>
      <c r="B1540" s="2">
        <v>40196</v>
      </c>
      <c r="C1540" s="3">
        <v>6.7889999999999997</v>
      </c>
      <c r="D1540" s="3">
        <v>6.8260000000000005</v>
      </c>
      <c r="E1540" s="3" t="str">
        <f>TEXT(B1540,"dddd")</f>
        <v>Monday</v>
      </c>
      <c r="G1540">
        <f t="shared" si="48"/>
        <v>0</v>
      </c>
      <c r="H1540" s="3">
        <v>7147270</v>
      </c>
    </row>
    <row r="1541" spans="1:8" x14ac:dyDescent="0.3">
      <c r="A1541" s="3">
        <f t="shared" si="49"/>
        <v>1540</v>
      </c>
      <c r="B1541" s="2">
        <v>40203</v>
      </c>
      <c r="C1541" s="3">
        <v>6.7427999999999999</v>
      </c>
      <c r="D1541" s="3">
        <v>6.7760000000000007</v>
      </c>
      <c r="E1541" s="3" t="str">
        <f>TEXT(B1541,"dddd")</f>
        <v>Monday</v>
      </c>
      <c r="G1541">
        <f t="shared" si="48"/>
        <v>0</v>
      </c>
      <c r="H1541" s="3">
        <v>5823634</v>
      </c>
    </row>
    <row r="1542" spans="1:8" x14ac:dyDescent="0.3">
      <c r="A1542" s="3">
        <f t="shared" si="49"/>
        <v>1541</v>
      </c>
      <c r="B1542" s="2">
        <v>40210</v>
      </c>
      <c r="C1542" s="3">
        <v>6.9319999999999995</v>
      </c>
      <c r="D1542" s="3">
        <v>6.8956</v>
      </c>
      <c r="E1542" s="3" t="str">
        <f>TEXT(B1542,"dddd")</f>
        <v>Monday</v>
      </c>
      <c r="G1542">
        <f t="shared" si="48"/>
        <v>0</v>
      </c>
      <c r="H1542" s="3">
        <v>6041080</v>
      </c>
    </row>
    <row r="1543" spans="1:8" x14ac:dyDescent="0.3">
      <c r="A1543" s="3">
        <f t="shared" si="49"/>
        <v>1542</v>
      </c>
      <c r="B1543" s="2">
        <v>40217</v>
      </c>
      <c r="C1543" s="3">
        <v>6.7483999999999993</v>
      </c>
      <c r="D1543" s="3">
        <v>6.7384000000000004</v>
      </c>
      <c r="E1543" s="3" t="str">
        <f>TEXT(B1543,"dddd")</f>
        <v>Monday</v>
      </c>
      <c r="G1543">
        <f t="shared" si="48"/>
        <v>0</v>
      </c>
      <c r="H1543" s="3">
        <v>6441856</v>
      </c>
    </row>
    <row r="1544" spans="1:8" x14ac:dyDescent="0.3">
      <c r="A1544" s="3">
        <f t="shared" si="49"/>
        <v>1543</v>
      </c>
      <c r="B1544" s="2">
        <v>40224</v>
      </c>
      <c r="C1544" s="3">
        <v>6.89</v>
      </c>
      <c r="D1544" s="3">
        <v>6.8409999999999993</v>
      </c>
      <c r="E1544" s="3" t="str">
        <f>TEXT(B1544,"dddd")</f>
        <v>Monday</v>
      </c>
      <c r="G1544">
        <f t="shared" si="48"/>
        <v>0</v>
      </c>
      <c r="H1544" s="3">
        <v>3750567.5</v>
      </c>
    </row>
    <row r="1545" spans="1:8" x14ac:dyDescent="0.3">
      <c r="A1545" s="3">
        <f t="shared" si="49"/>
        <v>1544</v>
      </c>
      <c r="B1545" s="2">
        <v>40231</v>
      </c>
      <c r="C1545" s="3">
        <v>6.8840000000000003</v>
      </c>
      <c r="D1545" s="3">
        <v>6.9024000000000001</v>
      </c>
      <c r="E1545" s="3" t="str">
        <f>TEXT(B1545,"dddd")</f>
        <v>Monday</v>
      </c>
      <c r="G1545">
        <f t="shared" si="48"/>
        <v>0</v>
      </c>
      <c r="H1545" s="3">
        <v>3902689</v>
      </c>
    </row>
    <row r="1546" spans="1:8" x14ac:dyDescent="0.3">
      <c r="A1546" s="3">
        <f t="shared" si="49"/>
        <v>1545</v>
      </c>
      <c r="B1546" s="2">
        <v>40238</v>
      </c>
      <c r="C1546" s="3">
        <v>7.0611999999999995</v>
      </c>
      <c r="D1546" s="3">
        <v>7.0307999999999993</v>
      </c>
      <c r="E1546" s="3" t="str">
        <f>TEXT(B1546,"dddd")</f>
        <v>Monday</v>
      </c>
      <c r="G1546">
        <f t="shared" si="48"/>
        <v>0</v>
      </c>
      <c r="H1546" s="3">
        <v>4527954</v>
      </c>
    </row>
    <row r="1547" spans="1:8" x14ac:dyDescent="0.3">
      <c r="A1547" s="3">
        <f t="shared" si="49"/>
        <v>1546</v>
      </c>
      <c r="B1547" s="2">
        <v>40245</v>
      </c>
      <c r="C1547" s="3">
        <v>7.4824000000000002</v>
      </c>
      <c r="D1547" s="3">
        <v>7.4484000000000012</v>
      </c>
      <c r="E1547" s="3" t="str">
        <f>TEXT(B1547,"dddd")</f>
        <v>Monday</v>
      </c>
      <c r="G1547">
        <f t="shared" si="48"/>
        <v>0</v>
      </c>
      <c r="H1547" s="3">
        <v>4759940</v>
      </c>
    </row>
    <row r="1548" spans="1:8" x14ac:dyDescent="0.3">
      <c r="A1548" s="3">
        <f t="shared" si="49"/>
        <v>1547</v>
      </c>
      <c r="B1548" s="2">
        <v>40252</v>
      </c>
      <c r="C1548" s="3">
        <v>7.5992000000000006</v>
      </c>
      <c r="D1548" s="3">
        <v>7.5739999999999998</v>
      </c>
      <c r="E1548" s="3" t="str">
        <f>TEXT(B1548,"dddd")</f>
        <v>Monday</v>
      </c>
      <c r="G1548">
        <f t="shared" si="48"/>
        <v>0</v>
      </c>
      <c r="H1548" s="3">
        <v>4087502</v>
      </c>
    </row>
    <row r="1549" spans="1:8" x14ac:dyDescent="0.3">
      <c r="A1549" s="3">
        <f t="shared" si="49"/>
        <v>1548</v>
      </c>
      <c r="B1549" s="2">
        <v>40259</v>
      </c>
      <c r="C1549" s="3">
        <v>7.7543999999999995</v>
      </c>
      <c r="D1549" s="3">
        <v>7.7504000000000008</v>
      </c>
      <c r="E1549" s="3" t="str">
        <f>TEXT(B1549,"dddd")</f>
        <v>Monday</v>
      </c>
      <c r="G1549">
        <f t="shared" si="48"/>
        <v>0</v>
      </c>
      <c r="H1549" s="3">
        <v>3579559</v>
      </c>
    </row>
    <row r="1550" spans="1:8" x14ac:dyDescent="0.3">
      <c r="A1550" s="3">
        <f t="shared" si="49"/>
        <v>1549</v>
      </c>
      <c r="B1550" s="2">
        <v>40266</v>
      </c>
      <c r="C1550" s="3">
        <v>7.7005000000000008</v>
      </c>
      <c r="D1550" s="3">
        <v>7.6925000000000008</v>
      </c>
      <c r="E1550" s="3" t="str">
        <f>TEXT(B1550,"dddd")</f>
        <v>Monday</v>
      </c>
      <c r="G1550">
        <f t="shared" si="48"/>
        <v>0</v>
      </c>
      <c r="H1550" s="3">
        <v>7606001.25</v>
      </c>
    </row>
    <row r="1551" spans="1:8" x14ac:dyDescent="0.3">
      <c r="A1551" s="3">
        <f t="shared" si="49"/>
        <v>1550</v>
      </c>
      <c r="B1551" s="2">
        <v>40273</v>
      </c>
      <c r="C1551" s="3">
        <v>7.4608000000000008</v>
      </c>
      <c r="D1551" s="3">
        <v>7.4260000000000002</v>
      </c>
      <c r="E1551" s="3" t="str">
        <f>TEXT(B1551,"dddd")</f>
        <v>Monday</v>
      </c>
      <c r="G1551">
        <f t="shared" si="48"/>
        <v>0</v>
      </c>
      <c r="H1551" s="3">
        <v>3194465</v>
      </c>
    </row>
    <row r="1552" spans="1:8" x14ac:dyDescent="0.3">
      <c r="A1552" s="3">
        <f t="shared" si="49"/>
        <v>1551</v>
      </c>
      <c r="B1552" s="2">
        <v>40280</v>
      </c>
      <c r="C1552" s="3">
        <v>7.2956000000000003</v>
      </c>
      <c r="D1552" s="3">
        <v>7.3011999999999997</v>
      </c>
      <c r="E1552" s="3" t="str">
        <f>TEXT(B1552,"dddd")</f>
        <v>Monday</v>
      </c>
      <c r="G1552">
        <f t="shared" si="48"/>
        <v>0</v>
      </c>
      <c r="H1552" s="3">
        <v>4177067</v>
      </c>
    </row>
    <row r="1553" spans="1:8" x14ac:dyDescent="0.3">
      <c r="A1553" s="3">
        <f t="shared" si="49"/>
        <v>1552</v>
      </c>
      <c r="B1553" s="2">
        <v>40287</v>
      </c>
      <c r="C1553" s="3">
        <v>7.0952000000000002</v>
      </c>
      <c r="D1553" s="3">
        <v>7.0743999999999998</v>
      </c>
      <c r="E1553" s="3" t="str">
        <f>TEXT(B1553,"dddd")</f>
        <v>Monday</v>
      </c>
      <c r="G1553">
        <f t="shared" si="48"/>
        <v>0</v>
      </c>
      <c r="H1553" s="3">
        <v>4181727</v>
      </c>
    </row>
    <row r="1554" spans="1:8" x14ac:dyDescent="0.3">
      <c r="A1554" s="3">
        <f t="shared" si="49"/>
        <v>1553</v>
      </c>
      <c r="B1554" s="2">
        <v>40294</v>
      </c>
      <c r="C1554" s="3">
        <v>6.983200000000001</v>
      </c>
      <c r="D1554" s="3">
        <v>7.0324</v>
      </c>
      <c r="E1554" s="3" t="str">
        <f>TEXT(B1554,"dddd")</f>
        <v>Monday</v>
      </c>
      <c r="G1554">
        <f t="shared" si="48"/>
        <v>0</v>
      </c>
      <c r="H1554" s="3">
        <v>4188678</v>
      </c>
    </row>
    <row r="1555" spans="1:8" x14ac:dyDescent="0.3">
      <c r="A1555" s="3">
        <f t="shared" si="49"/>
        <v>1554</v>
      </c>
      <c r="B1555" s="2">
        <v>40301</v>
      </c>
      <c r="C1555" s="3">
        <v>6.7</v>
      </c>
      <c r="D1555" s="3">
        <v>6.7224000000000004</v>
      </c>
      <c r="E1555" s="3" t="str">
        <f>TEXT(B1555,"dddd")</f>
        <v>Monday</v>
      </c>
      <c r="G1555">
        <f t="shared" si="48"/>
        <v>0</v>
      </c>
      <c r="H1555" s="3">
        <v>5168727</v>
      </c>
    </row>
    <row r="1556" spans="1:8" x14ac:dyDescent="0.3">
      <c r="A1556" s="3">
        <f t="shared" si="49"/>
        <v>1555</v>
      </c>
      <c r="B1556" s="2">
        <v>40308</v>
      </c>
      <c r="C1556" s="3">
        <v>6.5536000000000003</v>
      </c>
      <c r="D1556" s="3">
        <v>6.5915999999999997</v>
      </c>
      <c r="E1556" s="3" t="str">
        <f>TEXT(B1556,"dddd")</f>
        <v>Monday</v>
      </c>
      <c r="G1556">
        <f t="shared" si="48"/>
        <v>0</v>
      </c>
      <c r="H1556" s="3">
        <v>7236013</v>
      </c>
    </row>
    <row r="1557" spans="1:8" x14ac:dyDescent="0.3">
      <c r="A1557" s="3">
        <f t="shared" si="49"/>
        <v>1556</v>
      </c>
      <c r="B1557" s="2">
        <v>40315</v>
      </c>
      <c r="C1557" s="3">
        <v>6.2299999999999995</v>
      </c>
      <c r="D1557" s="3">
        <v>6.2328000000000001</v>
      </c>
      <c r="E1557" s="3" t="str">
        <f>TEXT(B1557,"dddd")</f>
        <v>Monday</v>
      </c>
      <c r="G1557">
        <f t="shared" si="48"/>
        <v>0</v>
      </c>
      <c r="H1557" s="3">
        <v>7785462</v>
      </c>
    </row>
    <row r="1558" spans="1:8" x14ac:dyDescent="0.3">
      <c r="A1558" s="3">
        <f t="shared" si="49"/>
        <v>1557</v>
      </c>
      <c r="B1558" s="2">
        <v>40322</v>
      </c>
      <c r="C1558" s="3">
        <v>6.2035999999999998</v>
      </c>
      <c r="D1558" s="3">
        <v>6.1807999999999996</v>
      </c>
      <c r="E1558" s="3" t="str">
        <f>TEXT(B1558,"dddd")</f>
        <v>Monday</v>
      </c>
      <c r="G1558">
        <f t="shared" si="48"/>
        <v>0</v>
      </c>
      <c r="H1558" s="3">
        <v>9791991</v>
      </c>
    </row>
    <row r="1559" spans="1:8" x14ac:dyDescent="0.3">
      <c r="A1559" s="3">
        <f t="shared" si="49"/>
        <v>1558</v>
      </c>
      <c r="B1559" s="2">
        <v>40329</v>
      </c>
      <c r="C1559" s="3">
        <v>5.9834999999999994</v>
      </c>
      <c r="D1559" s="3">
        <v>5.9850000000000003</v>
      </c>
      <c r="E1559" s="3" t="str">
        <f>TEXT(B1559,"dddd")</f>
        <v>Monday</v>
      </c>
      <c r="G1559">
        <f t="shared" si="48"/>
        <v>0</v>
      </c>
      <c r="H1559" s="3">
        <v>6973160</v>
      </c>
    </row>
    <row r="1560" spans="1:8" x14ac:dyDescent="0.3">
      <c r="A1560" s="3">
        <f t="shared" si="49"/>
        <v>1559</v>
      </c>
      <c r="B1560" s="2">
        <v>40336</v>
      </c>
      <c r="C1560" s="3">
        <v>5.6772000000000009</v>
      </c>
      <c r="D1560" s="3">
        <v>5.6536</v>
      </c>
      <c r="E1560" s="3" t="str">
        <f>TEXT(B1560,"dddd")</f>
        <v>Monday</v>
      </c>
      <c r="G1560">
        <f t="shared" si="48"/>
        <v>0</v>
      </c>
      <c r="H1560" s="3">
        <v>5823617</v>
      </c>
    </row>
    <row r="1561" spans="1:8" x14ac:dyDescent="0.3">
      <c r="A1561" s="3">
        <f t="shared" si="49"/>
        <v>1560</v>
      </c>
      <c r="B1561" s="2">
        <v>40343</v>
      </c>
      <c r="C1561" s="3">
        <v>5.6719999999999997</v>
      </c>
      <c r="D1561" s="3">
        <v>5.6943999999999999</v>
      </c>
      <c r="E1561" s="3" t="str">
        <f>TEXT(B1561,"dddd")</f>
        <v>Monday</v>
      </c>
      <c r="G1561">
        <f t="shared" si="48"/>
        <v>0</v>
      </c>
      <c r="H1561" s="3">
        <v>7005151</v>
      </c>
    </row>
    <row r="1562" spans="1:8" x14ac:dyDescent="0.3">
      <c r="A1562" s="3">
        <f t="shared" si="49"/>
        <v>1561</v>
      </c>
      <c r="B1562" s="2">
        <v>40350</v>
      </c>
      <c r="C1562" s="3">
        <v>5.5368000000000013</v>
      </c>
      <c r="D1562" s="3">
        <v>5.5763999999999996</v>
      </c>
      <c r="E1562" s="3" t="str">
        <f>TEXT(B1562,"dddd")</f>
        <v>Monday</v>
      </c>
      <c r="G1562">
        <f t="shared" si="48"/>
        <v>0</v>
      </c>
      <c r="H1562" s="3">
        <v>11230775</v>
      </c>
    </row>
    <row r="1563" spans="1:8" x14ac:dyDescent="0.3">
      <c r="A1563" s="3">
        <f t="shared" si="49"/>
        <v>1562</v>
      </c>
      <c r="B1563" s="2">
        <v>40357</v>
      </c>
      <c r="C1563" s="3">
        <v>5.3352000000000004</v>
      </c>
      <c r="D1563" s="3">
        <v>5.3639999999999999</v>
      </c>
      <c r="E1563" s="3" t="str">
        <f>TEXT(B1563,"dddd")</f>
        <v>Monday</v>
      </c>
      <c r="G1563">
        <f t="shared" si="48"/>
        <v>0</v>
      </c>
      <c r="H1563" s="3">
        <v>5302812</v>
      </c>
    </row>
    <row r="1564" spans="1:8" x14ac:dyDescent="0.3">
      <c r="A1564" s="3">
        <f t="shared" si="49"/>
        <v>1563</v>
      </c>
      <c r="B1564" s="2">
        <v>40364</v>
      </c>
      <c r="C1564" s="3">
        <v>5.4785000000000004</v>
      </c>
      <c r="D1564" s="3">
        <v>5.4320000000000004</v>
      </c>
      <c r="E1564" s="3" t="str">
        <f>TEXT(B1564,"dddd")</f>
        <v>Monday</v>
      </c>
      <c r="G1564">
        <f t="shared" si="48"/>
        <v>0</v>
      </c>
      <c r="H1564" s="3">
        <v>6636807.5</v>
      </c>
    </row>
    <row r="1565" spans="1:8" x14ac:dyDescent="0.3">
      <c r="A1565" s="3">
        <f t="shared" si="49"/>
        <v>1564</v>
      </c>
      <c r="B1565" s="2">
        <v>40371</v>
      </c>
      <c r="C1565" s="3">
        <v>5.6947999999999999</v>
      </c>
      <c r="D1565" s="3">
        <v>5.7</v>
      </c>
      <c r="E1565" s="3" t="str">
        <f>TEXT(B1565,"dddd")</f>
        <v>Monday</v>
      </c>
      <c r="G1565">
        <f t="shared" si="48"/>
        <v>0</v>
      </c>
      <c r="H1565" s="3">
        <v>5022587</v>
      </c>
    </row>
    <row r="1566" spans="1:8" x14ac:dyDescent="0.3">
      <c r="A1566" s="3">
        <f t="shared" si="49"/>
        <v>1565</v>
      </c>
      <c r="B1566" s="2">
        <v>40378</v>
      </c>
      <c r="C1566" s="3">
        <v>5.5211999999999994</v>
      </c>
      <c r="D1566" s="3">
        <v>5.4951999999999996</v>
      </c>
      <c r="E1566" s="3" t="str">
        <f>TEXT(B1566,"dddd")</f>
        <v>Monday</v>
      </c>
      <c r="G1566">
        <f t="shared" si="48"/>
        <v>0</v>
      </c>
      <c r="H1566" s="3">
        <v>6274298</v>
      </c>
    </row>
    <row r="1567" spans="1:8" x14ac:dyDescent="0.3">
      <c r="A1567" s="3">
        <f t="shared" si="49"/>
        <v>1566</v>
      </c>
      <c r="B1567" s="2">
        <v>40385</v>
      </c>
      <c r="C1567" s="3">
        <v>6.0499999999999989</v>
      </c>
      <c r="D1567" s="3">
        <v>6.0195999999999996</v>
      </c>
      <c r="E1567" s="3" t="str">
        <f>TEXT(B1567,"dddd")</f>
        <v>Monday</v>
      </c>
      <c r="G1567">
        <f t="shared" si="48"/>
        <v>0</v>
      </c>
      <c r="H1567" s="3">
        <v>6562511</v>
      </c>
    </row>
    <row r="1568" spans="1:8" x14ac:dyDescent="0.3">
      <c r="A1568" s="3">
        <f t="shared" si="49"/>
        <v>1567</v>
      </c>
      <c r="B1568" s="2">
        <v>40392</v>
      </c>
      <c r="C1568" s="3">
        <v>6.3071999999999999</v>
      </c>
      <c r="D1568" s="3">
        <v>6.2995999999999999</v>
      </c>
      <c r="E1568" s="3" t="str">
        <f>TEXT(B1568,"dddd")</f>
        <v>Monday</v>
      </c>
      <c r="G1568">
        <f t="shared" si="48"/>
        <v>0</v>
      </c>
      <c r="H1568" s="3">
        <v>10282517</v>
      </c>
    </row>
    <row r="1569" spans="1:8" x14ac:dyDescent="0.3">
      <c r="A1569" s="3">
        <f t="shared" si="49"/>
        <v>1568</v>
      </c>
      <c r="B1569" s="2">
        <v>40399</v>
      </c>
      <c r="C1569" s="3">
        <v>6.0919999999999996</v>
      </c>
      <c r="D1569" s="3">
        <v>6.0983999999999998</v>
      </c>
      <c r="E1569" s="3" t="str">
        <f>TEXT(B1569,"dddd")</f>
        <v>Monday</v>
      </c>
      <c r="G1569">
        <f t="shared" si="48"/>
        <v>0</v>
      </c>
      <c r="H1569" s="3">
        <v>4904565</v>
      </c>
    </row>
    <row r="1570" spans="1:8" x14ac:dyDescent="0.3">
      <c r="A1570" s="3">
        <f t="shared" si="49"/>
        <v>1569</v>
      </c>
      <c r="B1570" s="2">
        <v>40406</v>
      </c>
      <c r="C1570" s="3">
        <v>5.9576000000000011</v>
      </c>
      <c r="D1570" s="3">
        <v>5.944</v>
      </c>
      <c r="E1570" s="3" t="str">
        <f>TEXT(B1570,"dddd")</f>
        <v>Monday</v>
      </c>
      <c r="G1570">
        <f t="shared" si="48"/>
        <v>0</v>
      </c>
      <c r="H1570" s="3">
        <v>4229500</v>
      </c>
    </row>
    <row r="1571" spans="1:8" x14ac:dyDescent="0.3">
      <c r="A1571" s="3">
        <f t="shared" si="49"/>
        <v>1570</v>
      </c>
      <c r="B1571" s="2">
        <v>40413</v>
      </c>
      <c r="C1571" s="3">
        <v>5.6880000000000006</v>
      </c>
      <c r="D1571" s="3">
        <v>5.7015999999999991</v>
      </c>
      <c r="E1571" s="3" t="str">
        <f>TEXT(B1571,"dddd")</f>
        <v>Monday</v>
      </c>
      <c r="G1571">
        <f t="shared" si="48"/>
        <v>0</v>
      </c>
      <c r="H1571" s="3">
        <v>3086636</v>
      </c>
    </row>
    <row r="1572" spans="1:8" x14ac:dyDescent="0.3">
      <c r="A1572" s="3">
        <f t="shared" si="49"/>
        <v>1571</v>
      </c>
      <c r="B1572" s="2">
        <v>40420</v>
      </c>
      <c r="C1572" s="3">
        <v>5.7751999999999999</v>
      </c>
      <c r="D1572" s="3">
        <v>5.7444000000000006</v>
      </c>
      <c r="E1572" s="3" t="str">
        <f>TEXT(B1572,"dddd")</f>
        <v>Monday</v>
      </c>
      <c r="G1572">
        <f t="shared" si="48"/>
        <v>0</v>
      </c>
      <c r="H1572" s="3">
        <v>4556831</v>
      </c>
    </row>
    <row r="1573" spans="1:8" x14ac:dyDescent="0.3">
      <c r="A1573" s="3">
        <f t="shared" si="49"/>
        <v>1572</v>
      </c>
      <c r="B1573" s="2">
        <v>40427</v>
      </c>
      <c r="C1573" s="3">
        <v>5.9260000000000002</v>
      </c>
      <c r="D1573" s="3">
        <v>5.9335000000000004</v>
      </c>
      <c r="E1573" s="3" t="str">
        <f>TEXT(B1573,"dddd")</f>
        <v>Monday</v>
      </c>
      <c r="G1573">
        <f t="shared" si="48"/>
        <v>0</v>
      </c>
      <c r="H1573" s="3">
        <v>4341180</v>
      </c>
    </row>
    <row r="1574" spans="1:8" x14ac:dyDescent="0.3">
      <c r="A1574" s="3">
        <f t="shared" si="49"/>
        <v>1573</v>
      </c>
      <c r="B1574" s="2">
        <v>40434</v>
      </c>
      <c r="C1574" s="3">
        <v>6.1036000000000001</v>
      </c>
      <c r="D1574" s="3">
        <v>6.0867999999999993</v>
      </c>
      <c r="E1574" s="3" t="str">
        <f>TEXT(B1574,"dddd")</f>
        <v>Monday</v>
      </c>
      <c r="G1574">
        <f t="shared" si="48"/>
        <v>0</v>
      </c>
      <c r="H1574" s="3">
        <v>3749164</v>
      </c>
    </row>
    <row r="1575" spans="1:8" x14ac:dyDescent="0.3">
      <c r="A1575" s="3">
        <f t="shared" si="49"/>
        <v>1574</v>
      </c>
      <c r="B1575" s="2">
        <v>40441</v>
      </c>
      <c r="C1575" s="3">
        <v>6.1532</v>
      </c>
      <c r="D1575" s="3">
        <v>6.1276000000000002</v>
      </c>
      <c r="E1575" s="3" t="str">
        <f>TEXT(B1575,"dddd")</f>
        <v>Monday</v>
      </c>
      <c r="G1575">
        <f t="shared" si="48"/>
        <v>0</v>
      </c>
      <c r="H1575" s="3">
        <v>3892904</v>
      </c>
    </row>
    <row r="1576" spans="1:8" x14ac:dyDescent="0.3">
      <c r="A1576" s="3">
        <f t="shared" si="49"/>
        <v>1575</v>
      </c>
      <c r="B1576" s="2">
        <v>40448</v>
      </c>
      <c r="C1576" s="3">
        <v>6.1816000000000004</v>
      </c>
      <c r="D1576" s="3">
        <v>6.2039999999999997</v>
      </c>
      <c r="E1576" s="3" t="str">
        <f>TEXT(B1576,"dddd")</f>
        <v>Monday</v>
      </c>
      <c r="G1576">
        <f t="shared" si="48"/>
        <v>0</v>
      </c>
      <c r="H1576" s="3">
        <v>3360055</v>
      </c>
    </row>
    <row r="1577" spans="1:8" x14ac:dyDescent="0.3">
      <c r="A1577" s="3">
        <f t="shared" si="49"/>
        <v>1576</v>
      </c>
      <c r="B1577" s="2">
        <v>40455</v>
      </c>
      <c r="C1577" s="3">
        <v>6.2872000000000003</v>
      </c>
      <c r="D1577" s="3">
        <v>6.2904</v>
      </c>
      <c r="E1577" s="3" t="str">
        <f>TEXT(B1577,"dddd")</f>
        <v>Monday</v>
      </c>
      <c r="G1577">
        <f t="shared" si="48"/>
        <v>0</v>
      </c>
      <c r="H1577" s="3">
        <v>4591282</v>
      </c>
    </row>
    <row r="1578" spans="1:8" x14ac:dyDescent="0.3">
      <c r="A1578" s="3">
        <f t="shared" si="49"/>
        <v>1577</v>
      </c>
      <c r="B1578" s="2">
        <v>40462</v>
      </c>
      <c r="C1578" s="3">
        <v>6.4171999999999993</v>
      </c>
      <c r="D1578" s="3">
        <v>6.4164000000000003</v>
      </c>
      <c r="E1578" s="3" t="str">
        <f>TEXT(B1578,"dddd")</f>
        <v>Monday</v>
      </c>
      <c r="G1578">
        <f t="shared" si="48"/>
        <v>0</v>
      </c>
      <c r="H1578" s="3">
        <v>5896230</v>
      </c>
    </row>
    <row r="1579" spans="1:8" x14ac:dyDescent="0.3">
      <c r="A1579" s="3">
        <f t="shared" si="49"/>
        <v>1578</v>
      </c>
      <c r="B1579" s="2">
        <v>40469</v>
      </c>
      <c r="C1579" s="3">
        <v>6.6343999999999994</v>
      </c>
      <c r="D1579" s="3">
        <v>6.6156000000000006</v>
      </c>
      <c r="E1579" s="3" t="str">
        <f>TEXT(B1579,"dddd")</f>
        <v>Monday</v>
      </c>
      <c r="G1579">
        <f t="shared" si="48"/>
        <v>0</v>
      </c>
      <c r="H1579" s="3">
        <v>3634902</v>
      </c>
    </row>
    <row r="1580" spans="1:8" x14ac:dyDescent="0.3">
      <c r="A1580" s="3">
        <f t="shared" si="49"/>
        <v>1579</v>
      </c>
      <c r="B1580" s="2">
        <v>40476</v>
      </c>
      <c r="C1580" s="3">
        <v>6.7591999999999999</v>
      </c>
      <c r="D1580" s="3">
        <v>6.7532000000000014</v>
      </c>
      <c r="E1580" s="3" t="str">
        <f>TEXT(B1580,"dddd")</f>
        <v>Monday</v>
      </c>
      <c r="G1580">
        <f t="shared" si="48"/>
        <v>0</v>
      </c>
      <c r="H1580" s="3">
        <v>3895539</v>
      </c>
    </row>
    <row r="1581" spans="1:8" x14ac:dyDescent="0.3">
      <c r="A1581" s="3">
        <f t="shared" si="49"/>
        <v>1580</v>
      </c>
      <c r="B1581" s="2">
        <v>40483</v>
      </c>
      <c r="C1581" s="3">
        <v>6.5952000000000002</v>
      </c>
      <c r="D1581" s="3">
        <v>6.5900000000000007</v>
      </c>
      <c r="E1581" s="3" t="str">
        <f>TEXT(B1581,"dddd")</f>
        <v>Monday</v>
      </c>
      <c r="G1581">
        <f t="shared" si="48"/>
        <v>0</v>
      </c>
      <c r="H1581" s="3">
        <v>5460503</v>
      </c>
    </row>
    <row r="1582" spans="1:8" x14ac:dyDescent="0.3">
      <c r="A1582" s="3">
        <f t="shared" si="49"/>
        <v>1581</v>
      </c>
      <c r="B1582" s="2">
        <v>40490</v>
      </c>
      <c r="C1582" s="3">
        <v>6.6723999999999988</v>
      </c>
      <c r="D1582" s="3">
        <v>6.6895999999999987</v>
      </c>
      <c r="E1582" s="3" t="str">
        <f>TEXT(B1582,"dddd")</f>
        <v>Monday</v>
      </c>
      <c r="G1582">
        <f t="shared" si="48"/>
        <v>0</v>
      </c>
      <c r="H1582" s="3">
        <v>3336977</v>
      </c>
    </row>
    <row r="1583" spans="1:8" x14ac:dyDescent="0.3">
      <c r="A1583" s="3">
        <f t="shared" si="49"/>
        <v>1582</v>
      </c>
      <c r="B1583" s="2">
        <v>40497</v>
      </c>
      <c r="C1583" s="3">
        <v>6.9036</v>
      </c>
      <c r="D1583" s="3">
        <v>6.9135999999999997</v>
      </c>
      <c r="E1583" s="3" t="str">
        <f>TEXT(B1583,"dddd")</f>
        <v>Monday</v>
      </c>
      <c r="G1583">
        <f t="shared" si="48"/>
        <v>0</v>
      </c>
      <c r="H1583" s="3">
        <v>3115384</v>
      </c>
    </row>
    <row r="1584" spans="1:8" x14ac:dyDescent="0.3">
      <c r="A1584" s="3">
        <f t="shared" si="49"/>
        <v>1583</v>
      </c>
      <c r="B1584" s="2">
        <v>40504</v>
      </c>
      <c r="C1584" s="3">
        <v>6.97</v>
      </c>
      <c r="D1584" s="3">
        <v>6.9340000000000002</v>
      </c>
      <c r="E1584" s="3" t="str">
        <f>TEXT(B1584,"dddd")</f>
        <v>Monday</v>
      </c>
      <c r="G1584">
        <f t="shared" si="48"/>
        <v>0</v>
      </c>
      <c r="H1584" s="3">
        <v>6031837.5</v>
      </c>
    </row>
    <row r="1585" spans="1:8" x14ac:dyDescent="0.3">
      <c r="A1585" s="3">
        <f t="shared" si="49"/>
        <v>1584</v>
      </c>
      <c r="B1585" s="2">
        <v>40511</v>
      </c>
      <c r="C1585" s="3">
        <v>7.1932</v>
      </c>
      <c r="D1585" s="3">
        <v>7.1436000000000011</v>
      </c>
      <c r="E1585" s="3" t="str">
        <f>TEXT(B1585,"dddd")</f>
        <v>Monday</v>
      </c>
      <c r="G1585">
        <f t="shared" si="48"/>
        <v>0</v>
      </c>
      <c r="H1585" s="3">
        <v>5465147</v>
      </c>
    </row>
    <row r="1586" spans="1:8" x14ac:dyDescent="0.3">
      <c r="A1586" s="3">
        <f t="shared" si="49"/>
        <v>1585</v>
      </c>
      <c r="B1586" s="2">
        <v>40518</v>
      </c>
      <c r="C1586" s="3">
        <v>7.2424000000000008</v>
      </c>
      <c r="D1586" s="3">
        <v>7.2476000000000003</v>
      </c>
      <c r="E1586" s="3" t="str">
        <f>TEXT(B1586,"dddd")</f>
        <v>Monday</v>
      </c>
      <c r="G1586">
        <f t="shared" si="48"/>
        <v>0</v>
      </c>
      <c r="H1586" s="3">
        <v>4021705</v>
      </c>
    </row>
    <row r="1587" spans="1:8" x14ac:dyDescent="0.3">
      <c r="A1587" s="3">
        <f t="shared" si="49"/>
        <v>1586</v>
      </c>
      <c r="B1587" s="2">
        <v>40525</v>
      </c>
      <c r="C1587" s="3">
        <v>7.1256000000000004</v>
      </c>
      <c r="D1587" s="3">
        <v>7.1227999999999998</v>
      </c>
      <c r="E1587" s="3" t="str">
        <f>TEXT(B1587,"dddd")</f>
        <v>Monday</v>
      </c>
      <c r="G1587">
        <f t="shared" si="48"/>
        <v>0</v>
      </c>
      <c r="H1587" s="3">
        <v>3653470</v>
      </c>
    </row>
    <row r="1588" spans="1:8" x14ac:dyDescent="0.3">
      <c r="A1588" s="3">
        <f t="shared" si="49"/>
        <v>1587</v>
      </c>
      <c r="B1588" s="2">
        <v>40532</v>
      </c>
      <c r="C1588" s="3">
        <v>7.1240000000000006</v>
      </c>
      <c r="D1588" s="3">
        <v>7.1005000000000003</v>
      </c>
      <c r="E1588" s="3" t="str">
        <f>TEXT(B1588,"dddd")</f>
        <v>Monday</v>
      </c>
      <c r="G1588">
        <f t="shared" si="48"/>
        <v>0</v>
      </c>
      <c r="H1588" s="3">
        <v>3522803.75</v>
      </c>
    </row>
    <row r="1589" spans="1:8" x14ac:dyDescent="0.3">
      <c r="A1589" s="3">
        <f t="shared" si="49"/>
        <v>1588</v>
      </c>
      <c r="B1589" s="2">
        <v>40539</v>
      </c>
      <c r="C1589" s="3">
        <v>7.1440000000000001</v>
      </c>
      <c r="D1589" s="3">
        <v>7.1555999999999997</v>
      </c>
      <c r="E1589" s="3" t="str">
        <f>TEXT(B1589,"dddd")</f>
        <v>Monday</v>
      </c>
      <c r="G1589">
        <f t="shared" si="48"/>
        <v>0</v>
      </c>
      <c r="H1589" s="3">
        <v>3175179</v>
      </c>
    </row>
    <row r="1590" spans="1:8" x14ac:dyDescent="0.3">
      <c r="A1590" s="3">
        <f t="shared" si="49"/>
        <v>1589</v>
      </c>
      <c r="B1590" s="2">
        <v>40546</v>
      </c>
      <c r="C1590" s="3">
        <v>7.2319999999999993</v>
      </c>
      <c r="D1590" s="3">
        <v>7.2295999999999996</v>
      </c>
      <c r="E1590" s="3" t="str">
        <f>TEXT(B1590,"dddd")</f>
        <v>Monday</v>
      </c>
      <c r="G1590">
        <f t="shared" si="48"/>
        <v>0</v>
      </c>
      <c r="H1590" s="3">
        <v>1604612</v>
      </c>
    </row>
    <row r="1591" spans="1:8" x14ac:dyDescent="0.3">
      <c r="A1591" s="3">
        <f t="shared" si="49"/>
        <v>1590</v>
      </c>
      <c r="B1591" s="2">
        <v>40553</v>
      </c>
      <c r="C1591" s="3">
        <v>7.216800000000001</v>
      </c>
      <c r="D1591" s="3">
        <v>7.1988000000000003</v>
      </c>
      <c r="E1591" s="3" t="str">
        <f>TEXT(B1591,"dddd")</f>
        <v>Monday</v>
      </c>
      <c r="G1591">
        <f t="shared" si="48"/>
        <v>0</v>
      </c>
      <c r="H1591" s="3">
        <v>2768204</v>
      </c>
    </row>
    <row r="1592" spans="1:8" x14ac:dyDescent="0.3">
      <c r="A1592" s="3">
        <f t="shared" si="49"/>
        <v>1591</v>
      </c>
      <c r="B1592" s="2">
        <v>40560</v>
      </c>
      <c r="C1592" s="3">
        <v>7.0730000000000004</v>
      </c>
      <c r="D1592" s="3">
        <v>7.0862500000000006</v>
      </c>
      <c r="E1592" s="3" t="str">
        <f>TEXT(B1592,"dddd")</f>
        <v>Monday</v>
      </c>
      <c r="G1592">
        <f t="shared" si="48"/>
        <v>0</v>
      </c>
      <c r="H1592" s="3">
        <v>4243623.75</v>
      </c>
    </row>
    <row r="1593" spans="1:8" x14ac:dyDescent="0.3">
      <c r="A1593" s="3">
        <f t="shared" si="49"/>
        <v>1592</v>
      </c>
      <c r="B1593" s="2">
        <v>40567</v>
      </c>
      <c r="C1593" s="3">
        <v>7.0032000000000014</v>
      </c>
      <c r="D1593" s="3">
        <v>7.0111999999999997</v>
      </c>
      <c r="E1593" s="3" t="str">
        <f>TEXT(B1593,"dddd")</f>
        <v>Monday</v>
      </c>
      <c r="G1593">
        <f t="shared" si="48"/>
        <v>0</v>
      </c>
      <c r="H1593" s="3">
        <v>4284417</v>
      </c>
    </row>
    <row r="1594" spans="1:8" x14ac:dyDescent="0.3">
      <c r="A1594" s="3">
        <f t="shared" si="49"/>
        <v>1593</v>
      </c>
      <c r="B1594" s="2">
        <v>40574</v>
      </c>
      <c r="C1594" s="3">
        <v>7.0384000000000002</v>
      </c>
      <c r="D1594" s="3">
        <v>6.9939999999999998</v>
      </c>
      <c r="E1594" s="3" t="str">
        <f>TEXT(B1594,"dddd")</f>
        <v>Monday</v>
      </c>
      <c r="G1594">
        <f t="shared" si="48"/>
        <v>0</v>
      </c>
      <c r="H1594" s="3">
        <v>4584808</v>
      </c>
    </row>
    <row r="1595" spans="1:8" x14ac:dyDescent="0.3">
      <c r="A1595" s="3">
        <f t="shared" si="49"/>
        <v>1594</v>
      </c>
      <c r="B1595" s="2">
        <v>40581</v>
      </c>
      <c r="C1595" s="3">
        <v>6.9996000000000009</v>
      </c>
      <c r="D1595" s="3">
        <v>6.9816000000000003</v>
      </c>
      <c r="E1595" s="3" t="str">
        <f>TEXT(B1595,"dddd")</f>
        <v>Monday</v>
      </c>
      <c r="G1595">
        <f t="shared" si="48"/>
        <v>0</v>
      </c>
      <c r="H1595" s="3">
        <v>7960145</v>
      </c>
    </row>
    <row r="1596" spans="1:8" x14ac:dyDescent="0.3">
      <c r="A1596" s="3">
        <f t="shared" si="49"/>
        <v>1595</v>
      </c>
      <c r="B1596" s="2">
        <v>40588</v>
      </c>
      <c r="C1596" s="3">
        <v>7.129599999999999</v>
      </c>
      <c r="D1596" s="3">
        <v>7.1063999999999989</v>
      </c>
      <c r="E1596" s="3" t="str">
        <f>TEXT(B1596,"dddd")</f>
        <v>Monday</v>
      </c>
      <c r="G1596">
        <f t="shared" si="48"/>
        <v>0</v>
      </c>
      <c r="H1596" s="3">
        <v>2226990</v>
      </c>
    </row>
    <row r="1597" spans="1:8" x14ac:dyDescent="0.3">
      <c r="A1597" s="3">
        <f t="shared" si="49"/>
        <v>1596</v>
      </c>
      <c r="B1597" s="2">
        <v>40595</v>
      </c>
      <c r="C1597" s="3">
        <v>7.2104999999999997</v>
      </c>
      <c r="D1597" s="3">
        <v>7.2239999999999993</v>
      </c>
      <c r="E1597" s="3" t="str">
        <f>TEXT(B1597,"dddd")</f>
        <v>Monday</v>
      </c>
      <c r="G1597">
        <f t="shared" si="48"/>
        <v>0</v>
      </c>
      <c r="H1597" s="3">
        <v>2960987.5</v>
      </c>
    </row>
    <row r="1598" spans="1:8" x14ac:dyDescent="0.3">
      <c r="A1598" s="3">
        <f t="shared" si="49"/>
        <v>1597</v>
      </c>
      <c r="B1598" s="2">
        <v>40602</v>
      </c>
      <c r="C1598" s="3">
        <v>7.2643999999999993</v>
      </c>
      <c r="D1598" s="3">
        <v>7.2740000000000009</v>
      </c>
      <c r="E1598" s="3" t="str">
        <f>TEXT(B1598,"dddd")</f>
        <v>Monday</v>
      </c>
      <c r="G1598">
        <f t="shared" si="48"/>
        <v>0</v>
      </c>
      <c r="H1598" s="3">
        <v>3797394</v>
      </c>
    </row>
    <row r="1599" spans="1:8" x14ac:dyDescent="0.3">
      <c r="A1599" s="3">
        <f t="shared" si="49"/>
        <v>1598</v>
      </c>
      <c r="B1599" s="2">
        <v>40609</v>
      </c>
      <c r="C1599" s="3">
        <v>6.9272000000000009</v>
      </c>
      <c r="D1599" s="3">
        <v>6.9650000000000007</v>
      </c>
      <c r="E1599" s="3" t="str">
        <f>TEXT(B1599,"dddd")</f>
        <v>Monday</v>
      </c>
      <c r="G1599">
        <f t="shared" si="48"/>
        <v>0</v>
      </c>
      <c r="H1599" s="3">
        <v>2707986</v>
      </c>
    </row>
    <row r="1600" spans="1:8" x14ac:dyDescent="0.3">
      <c r="A1600" s="3">
        <f t="shared" si="49"/>
        <v>1599</v>
      </c>
      <c r="B1600" s="2">
        <v>40616</v>
      </c>
      <c r="C1600" s="3">
        <v>6.1920000000000002</v>
      </c>
      <c r="D1600" s="3">
        <v>6.1708000000000007</v>
      </c>
      <c r="E1600" s="3" t="str">
        <f>TEXT(B1600,"dddd")</f>
        <v>Monday</v>
      </c>
      <c r="G1600">
        <f t="shared" si="48"/>
        <v>0</v>
      </c>
      <c r="H1600" s="3">
        <v>7589929</v>
      </c>
    </row>
    <row r="1601" spans="1:8" x14ac:dyDescent="0.3">
      <c r="A1601" s="3">
        <f t="shared" si="49"/>
        <v>1600</v>
      </c>
      <c r="B1601" s="2">
        <v>40623</v>
      </c>
      <c r="C1601" s="3">
        <v>6.4575999999999993</v>
      </c>
      <c r="D1601" s="3">
        <v>6.4707999999999997</v>
      </c>
      <c r="E1601" s="3" t="str">
        <f>TEXT(B1601,"dddd")</f>
        <v>Monday</v>
      </c>
      <c r="G1601">
        <f t="shared" si="48"/>
        <v>0</v>
      </c>
      <c r="H1601" s="3">
        <v>12774359</v>
      </c>
    </row>
    <row r="1602" spans="1:8" x14ac:dyDescent="0.3">
      <c r="A1602" s="3">
        <f t="shared" si="49"/>
        <v>1601</v>
      </c>
      <c r="B1602" s="2">
        <v>40630</v>
      </c>
      <c r="C1602" s="3">
        <v>6.3815999999999997</v>
      </c>
      <c r="D1602" s="3">
        <v>6.3916000000000004</v>
      </c>
      <c r="E1602" s="3" t="str">
        <f>TEXT(B1602,"dddd")</f>
        <v>Monday</v>
      </c>
      <c r="G1602">
        <f t="shared" si="48"/>
        <v>0</v>
      </c>
      <c r="H1602" s="3">
        <v>6111902</v>
      </c>
    </row>
    <row r="1603" spans="1:8" x14ac:dyDescent="0.3">
      <c r="A1603" s="3">
        <f t="shared" si="49"/>
        <v>1602</v>
      </c>
      <c r="B1603" s="2">
        <v>40637</v>
      </c>
      <c r="C1603" s="3">
        <v>6.1612</v>
      </c>
      <c r="D1603" s="3">
        <v>6.1967999999999996</v>
      </c>
      <c r="E1603" s="3" t="str">
        <f>TEXT(B1603,"dddd")</f>
        <v>Monday</v>
      </c>
      <c r="G1603">
        <f t="shared" ref="G1603:G1666" si="50">IF(F1603="yes",1,0)</f>
        <v>0</v>
      </c>
      <c r="H1603" s="3">
        <v>4059070</v>
      </c>
    </row>
    <row r="1604" spans="1:8" x14ac:dyDescent="0.3">
      <c r="A1604" s="3">
        <f t="shared" ref="A1604:A1667" si="51">A1603+1</f>
        <v>1603</v>
      </c>
      <c r="B1604" s="2">
        <v>40644</v>
      </c>
      <c r="C1604" s="3">
        <v>5.9596</v>
      </c>
      <c r="D1604" s="3">
        <v>5.9767999999999999</v>
      </c>
      <c r="E1604" s="3" t="str">
        <f>TEXT(B1604,"dddd")</f>
        <v>Monday</v>
      </c>
      <c r="G1604">
        <f t="shared" si="50"/>
        <v>0</v>
      </c>
      <c r="H1604" s="3">
        <v>5928822</v>
      </c>
    </row>
    <row r="1605" spans="1:8" x14ac:dyDescent="0.3">
      <c r="A1605" s="3">
        <f t="shared" si="51"/>
        <v>1604</v>
      </c>
      <c r="B1605" s="2">
        <v>40651</v>
      </c>
      <c r="C1605" s="3">
        <v>5.98</v>
      </c>
      <c r="D1605" s="3">
        <v>5.9509999999999996</v>
      </c>
      <c r="E1605" s="3" t="str">
        <f>TEXT(B1605,"dddd")</f>
        <v>Monday</v>
      </c>
      <c r="G1605">
        <f t="shared" si="50"/>
        <v>0</v>
      </c>
      <c r="H1605" s="3">
        <v>8143075</v>
      </c>
    </row>
    <row r="1606" spans="1:8" x14ac:dyDescent="0.3">
      <c r="A1606" s="3">
        <f t="shared" si="51"/>
        <v>1605</v>
      </c>
      <c r="B1606" s="2">
        <v>40658</v>
      </c>
      <c r="C1606" s="3">
        <v>5.8243999999999998</v>
      </c>
      <c r="D1606" s="3">
        <v>5.8193999999999999</v>
      </c>
      <c r="E1606" s="3" t="str">
        <f>TEXT(B1606,"dddd")</f>
        <v>Monday</v>
      </c>
      <c r="G1606">
        <f t="shared" si="50"/>
        <v>0</v>
      </c>
      <c r="H1606" s="3">
        <v>4218570</v>
      </c>
    </row>
    <row r="1607" spans="1:8" x14ac:dyDescent="0.3">
      <c r="A1607" s="3">
        <f t="shared" si="51"/>
        <v>1606</v>
      </c>
      <c r="B1607" s="2">
        <v>40665</v>
      </c>
      <c r="C1607" s="3">
        <v>5.6664000000000003</v>
      </c>
      <c r="D1607" s="3">
        <v>5.6936</v>
      </c>
      <c r="E1607" s="3" t="str">
        <f>TEXT(B1607,"dddd")</f>
        <v>Monday</v>
      </c>
      <c r="G1607">
        <f t="shared" si="50"/>
        <v>0</v>
      </c>
      <c r="H1607" s="3">
        <v>7272168</v>
      </c>
    </row>
    <row r="1608" spans="1:8" x14ac:dyDescent="0.3">
      <c r="A1608" s="3">
        <f t="shared" si="51"/>
        <v>1607</v>
      </c>
      <c r="B1608" s="2">
        <v>40672</v>
      </c>
      <c r="C1608" s="3">
        <v>5.6712000000000007</v>
      </c>
      <c r="D1608" s="3">
        <v>5.6767999999999992</v>
      </c>
      <c r="E1608" s="3" t="str">
        <f>TEXT(B1608,"dddd")</f>
        <v>Monday</v>
      </c>
      <c r="G1608">
        <f t="shared" si="50"/>
        <v>0</v>
      </c>
      <c r="H1608" s="3">
        <v>4166557</v>
      </c>
    </row>
    <row r="1609" spans="1:8" x14ac:dyDescent="0.3">
      <c r="A1609" s="3">
        <f t="shared" si="51"/>
        <v>1608</v>
      </c>
      <c r="B1609" s="2">
        <v>40679</v>
      </c>
      <c r="C1609" s="3">
        <v>5.5183999999999997</v>
      </c>
      <c r="D1609" s="3">
        <v>5.5048000000000004</v>
      </c>
      <c r="E1609" s="3" t="str">
        <f>TEXT(B1609,"dddd")</f>
        <v>Monday</v>
      </c>
      <c r="G1609">
        <f t="shared" si="50"/>
        <v>0</v>
      </c>
      <c r="H1609" s="3">
        <v>4178347</v>
      </c>
    </row>
    <row r="1610" spans="1:8" x14ac:dyDescent="0.3">
      <c r="A1610" s="3">
        <f t="shared" si="51"/>
        <v>1609</v>
      </c>
      <c r="B1610" s="2">
        <v>40686</v>
      </c>
      <c r="C1610" s="3">
        <v>5.4480000000000004</v>
      </c>
      <c r="D1610" s="3">
        <v>5.4095999999999993</v>
      </c>
      <c r="E1610" s="3" t="str">
        <f>TEXT(B1610,"dddd")</f>
        <v>Monday</v>
      </c>
      <c r="G1610">
        <f t="shared" si="50"/>
        <v>0</v>
      </c>
      <c r="H1610" s="3">
        <v>6446002</v>
      </c>
    </row>
    <row r="1611" spans="1:8" x14ac:dyDescent="0.3">
      <c r="A1611" s="3">
        <f t="shared" si="51"/>
        <v>1610</v>
      </c>
      <c r="B1611" s="2">
        <v>40693</v>
      </c>
      <c r="C1611" s="3">
        <v>5.3079999999999998</v>
      </c>
      <c r="D1611" s="3">
        <v>5.3274999999999988</v>
      </c>
      <c r="E1611" s="3" t="str">
        <f>TEXT(B1611,"dddd")</f>
        <v>Monday</v>
      </c>
      <c r="G1611">
        <f t="shared" si="50"/>
        <v>0</v>
      </c>
      <c r="H1611" s="3">
        <v>7545996.25</v>
      </c>
    </row>
    <row r="1612" spans="1:8" x14ac:dyDescent="0.3">
      <c r="A1612" s="3">
        <f t="shared" si="51"/>
        <v>1611</v>
      </c>
      <c r="B1612" s="2">
        <v>40700</v>
      </c>
      <c r="C1612" s="3">
        <v>5.0759999999999996</v>
      </c>
      <c r="D1612" s="3">
        <v>5.0960000000000001</v>
      </c>
      <c r="E1612" s="3" t="str">
        <f>TEXT(B1612,"dddd")</f>
        <v>Monday</v>
      </c>
      <c r="G1612">
        <f t="shared" si="50"/>
        <v>0</v>
      </c>
      <c r="H1612" s="3">
        <v>5219353</v>
      </c>
    </row>
    <row r="1613" spans="1:8" x14ac:dyDescent="0.3">
      <c r="A1613" s="3">
        <f t="shared" si="51"/>
        <v>1612</v>
      </c>
      <c r="B1613" s="2">
        <v>40707</v>
      </c>
      <c r="C1613" s="3">
        <v>4.9956000000000005</v>
      </c>
      <c r="D1613" s="3">
        <v>5.0040000000000004</v>
      </c>
      <c r="E1613" s="3" t="str">
        <f>TEXT(B1613,"dddd")</f>
        <v>Monday</v>
      </c>
      <c r="G1613">
        <f t="shared" si="50"/>
        <v>0</v>
      </c>
      <c r="H1613" s="3">
        <v>5597882</v>
      </c>
    </row>
    <row r="1614" spans="1:8" x14ac:dyDescent="0.3">
      <c r="A1614" s="3">
        <f t="shared" si="51"/>
        <v>1613</v>
      </c>
      <c r="B1614" s="2">
        <v>40714</v>
      </c>
      <c r="C1614" s="3">
        <v>4.9843999999999999</v>
      </c>
      <c r="D1614" s="3">
        <v>4.9744000000000002</v>
      </c>
      <c r="E1614" s="3" t="str">
        <f>TEXT(B1614,"dddd")</f>
        <v>Monday</v>
      </c>
      <c r="G1614">
        <f t="shared" si="50"/>
        <v>0</v>
      </c>
      <c r="H1614" s="3">
        <v>4605991</v>
      </c>
    </row>
    <row r="1615" spans="1:8" x14ac:dyDescent="0.3">
      <c r="A1615" s="3">
        <f t="shared" si="51"/>
        <v>1614</v>
      </c>
      <c r="B1615" s="2">
        <v>40721</v>
      </c>
      <c r="C1615" s="3">
        <v>5.1696</v>
      </c>
      <c r="D1615" s="3">
        <v>5.1563999999999997</v>
      </c>
      <c r="E1615" s="3" t="str">
        <f>TEXT(B1615,"dddd")</f>
        <v>Monday</v>
      </c>
      <c r="G1615">
        <f t="shared" si="50"/>
        <v>0</v>
      </c>
      <c r="H1615" s="3">
        <v>5748747</v>
      </c>
    </row>
    <row r="1616" spans="1:8" x14ac:dyDescent="0.3">
      <c r="A1616" s="3">
        <f t="shared" si="51"/>
        <v>1615</v>
      </c>
      <c r="B1616" s="2">
        <v>40728</v>
      </c>
      <c r="C1616" s="3">
        <v>5.4030000000000005</v>
      </c>
      <c r="D1616" s="3">
        <v>5.3970000000000002</v>
      </c>
      <c r="E1616" s="3" t="str">
        <f>TEXT(B1616,"dddd")</f>
        <v>Monday</v>
      </c>
      <c r="G1616">
        <f t="shared" si="50"/>
        <v>0</v>
      </c>
      <c r="H1616" s="3">
        <v>4020178.75</v>
      </c>
    </row>
    <row r="1617" spans="1:8" x14ac:dyDescent="0.3">
      <c r="A1617" s="3">
        <f t="shared" si="51"/>
        <v>1616</v>
      </c>
      <c r="B1617" s="2">
        <v>40735</v>
      </c>
      <c r="C1617" s="3">
        <v>5.3719999999999999</v>
      </c>
      <c r="D1617" s="3">
        <v>5.3855999999999993</v>
      </c>
      <c r="E1617" s="3" t="str">
        <f>TEXT(B1617,"dddd")</f>
        <v>Monday</v>
      </c>
      <c r="G1617">
        <f t="shared" si="50"/>
        <v>0</v>
      </c>
      <c r="H1617" s="3">
        <v>5486575</v>
      </c>
    </row>
    <row r="1618" spans="1:8" x14ac:dyDescent="0.3">
      <c r="A1618" s="3">
        <f t="shared" si="51"/>
        <v>1617</v>
      </c>
      <c r="B1618" s="2">
        <v>40742</v>
      </c>
      <c r="C1618" s="3">
        <v>5.3475999999999999</v>
      </c>
      <c r="D1618" s="3">
        <v>5.3487999999999989</v>
      </c>
      <c r="E1618" s="3" t="str">
        <f>TEXT(B1618,"dddd")</f>
        <v>Monday</v>
      </c>
      <c r="G1618">
        <f t="shared" si="50"/>
        <v>0</v>
      </c>
      <c r="H1618" s="3">
        <v>4127319</v>
      </c>
    </row>
    <row r="1619" spans="1:8" x14ac:dyDescent="0.3">
      <c r="A1619" s="3">
        <f t="shared" si="51"/>
        <v>1618</v>
      </c>
      <c r="B1619" s="2">
        <v>40749</v>
      </c>
      <c r="C1619" s="3">
        <v>5.1395999999999997</v>
      </c>
      <c r="D1619" s="3">
        <v>5.1596000000000011</v>
      </c>
      <c r="E1619" s="3" t="str">
        <f>TEXT(B1619,"dddd")</f>
        <v>Monday</v>
      </c>
      <c r="G1619">
        <f t="shared" si="50"/>
        <v>0</v>
      </c>
      <c r="H1619" s="3">
        <v>3079737</v>
      </c>
    </row>
    <row r="1620" spans="1:8" x14ac:dyDescent="0.3">
      <c r="A1620" s="3">
        <f t="shared" si="51"/>
        <v>1619</v>
      </c>
      <c r="B1620" s="2">
        <v>40756</v>
      </c>
      <c r="C1620" s="3">
        <v>4.8667999999999996</v>
      </c>
      <c r="D1620" s="3">
        <v>4.9304000000000006</v>
      </c>
      <c r="E1620" s="3" t="str">
        <f>TEXT(B1620,"dddd")</f>
        <v>Monday</v>
      </c>
      <c r="G1620">
        <f t="shared" si="50"/>
        <v>0</v>
      </c>
      <c r="H1620" s="3">
        <v>4698574</v>
      </c>
    </row>
    <row r="1621" spans="1:8" x14ac:dyDescent="0.3">
      <c r="A1621" s="3">
        <f t="shared" si="51"/>
        <v>1620</v>
      </c>
      <c r="B1621" s="2">
        <v>40763</v>
      </c>
      <c r="C1621" s="3">
        <v>4.3552000000000008</v>
      </c>
      <c r="D1621" s="3">
        <v>4.3936000000000002</v>
      </c>
      <c r="E1621" s="3" t="str">
        <f>TEXT(B1621,"dddd")</f>
        <v>Monday</v>
      </c>
      <c r="G1621">
        <f t="shared" si="50"/>
        <v>0</v>
      </c>
      <c r="H1621" s="3">
        <v>9707986</v>
      </c>
    </row>
    <row r="1622" spans="1:8" x14ac:dyDescent="0.3">
      <c r="A1622" s="3">
        <f t="shared" si="51"/>
        <v>1621</v>
      </c>
      <c r="B1622" s="2">
        <v>40770</v>
      </c>
      <c r="C1622" s="3">
        <v>4.298</v>
      </c>
      <c r="D1622" s="3">
        <v>4.3215999999999992</v>
      </c>
      <c r="E1622" s="3" t="str">
        <f>TEXT(B1622,"dddd")</f>
        <v>Monday</v>
      </c>
      <c r="G1622">
        <f t="shared" si="50"/>
        <v>0</v>
      </c>
      <c r="H1622" s="3">
        <v>12823057</v>
      </c>
    </row>
    <row r="1623" spans="1:8" x14ac:dyDescent="0.3">
      <c r="A1623" s="3">
        <f t="shared" si="51"/>
        <v>1622</v>
      </c>
      <c r="B1623" s="2">
        <v>40777</v>
      </c>
      <c r="C1623" s="3">
        <v>4.1256000000000004</v>
      </c>
      <c r="D1623" s="3">
        <v>4.12</v>
      </c>
      <c r="E1623" s="3" t="str">
        <f>TEXT(B1623,"dddd")</f>
        <v>Monday</v>
      </c>
      <c r="G1623">
        <f t="shared" si="50"/>
        <v>0</v>
      </c>
      <c r="H1623" s="3">
        <v>6574326</v>
      </c>
    </row>
    <row r="1624" spans="1:8" x14ac:dyDescent="0.3">
      <c r="A1624" s="3">
        <f t="shared" si="51"/>
        <v>1623</v>
      </c>
      <c r="B1624" s="2">
        <v>40784</v>
      </c>
      <c r="C1624" s="3">
        <v>4.3231999999999999</v>
      </c>
      <c r="D1624" s="3">
        <v>4.3311999999999999</v>
      </c>
      <c r="E1624" s="3" t="str">
        <f>TEXT(B1624,"dddd")</f>
        <v>Monday</v>
      </c>
      <c r="G1624">
        <f t="shared" si="50"/>
        <v>0</v>
      </c>
      <c r="H1624" s="3">
        <v>5694416</v>
      </c>
    </row>
    <row r="1625" spans="1:8" x14ac:dyDescent="0.3">
      <c r="A1625" s="3">
        <f t="shared" si="51"/>
        <v>1624</v>
      </c>
      <c r="B1625" s="2">
        <v>40791</v>
      </c>
      <c r="C1625" s="3">
        <v>4.0019999999999998</v>
      </c>
      <c r="D1625" s="3">
        <v>4.0015000000000001</v>
      </c>
      <c r="E1625" s="3" t="str">
        <f>TEXT(B1625,"dddd")</f>
        <v>Monday</v>
      </c>
      <c r="G1625">
        <f t="shared" si="50"/>
        <v>0</v>
      </c>
      <c r="H1625" s="3">
        <v>5464255</v>
      </c>
    </row>
    <row r="1626" spans="1:8" x14ac:dyDescent="0.3">
      <c r="A1626" s="3">
        <f t="shared" si="51"/>
        <v>1625</v>
      </c>
      <c r="B1626" s="2">
        <v>40798</v>
      </c>
      <c r="C1626" s="3">
        <v>3.9780000000000002</v>
      </c>
      <c r="D1626" s="3">
        <v>3.9712000000000005</v>
      </c>
      <c r="E1626" s="3" t="str">
        <f>TEXT(B1626,"dddd")</f>
        <v>Monday</v>
      </c>
      <c r="G1626">
        <f t="shared" si="50"/>
        <v>0</v>
      </c>
      <c r="H1626" s="3">
        <v>5503295</v>
      </c>
    </row>
    <row r="1627" spans="1:8" x14ac:dyDescent="0.3">
      <c r="A1627" s="3">
        <f t="shared" si="51"/>
        <v>1626</v>
      </c>
      <c r="B1627" s="2">
        <v>40805</v>
      </c>
      <c r="C1627" s="3">
        <v>3.8735999999999997</v>
      </c>
      <c r="D1627" s="3">
        <v>3.9028</v>
      </c>
      <c r="E1627" s="3" t="str">
        <f>TEXT(B1627,"dddd")</f>
        <v>Monday</v>
      </c>
      <c r="G1627">
        <f t="shared" si="50"/>
        <v>0</v>
      </c>
      <c r="H1627" s="3">
        <v>3951931</v>
      </c>
    </row>
    <row r="1628" spans="1:8" x14ac:dyDescent="0.3">
      <c r="A1628" s="3">
        <f t="shared" si="51"/>
        <v>1627</v>
      </c>
      <c r="B1628" s="2">
        <v>40812</v>
      </c>
      <c r="C1628" s="3">
        <v>3.8512</v>
      </c>
      <c r="D1628" s="3">
        <v>3.8840000000000003</v>
      </c>
      <c r="E1628" s="3" t="str">
        <f>TEXT(B1628,"dddd")</f>
        <v>Monday</v>
      </c>
      <c r="G1628">
        <f t="shared" si="50"/>
        <v>0</v>
      </c>
      <c r="H1628" s="3">
        <v>5666914</v>
      </c>
    </row>
    <row r="1629" spans="1:8" x14ac:dyDescent="0.3">
      <c r="A1629" s="3">
        <f t="shared" si="51"/>
        <v>1628</v>
      </c>
      <c r="B1629" s="2">
        <v>40819</v>
      </c>
      <c r="C1629" s="3">
        <v>3.7231999999999998</v>
      </c>
      <c r="D1629" s="3">
        <v>3.7329999999999997</v>
      </c>
      <c r="E1629" s="3" t="str">
        <f>TEXT(B1629,"dddd")</f>
        <v>Monday</v>
      </c>
      <c r="G1629">
        <f t="shared" si="50"/>
        <v>0</v>
      </c>
      <c r="H1629" s="3">
        <v>6490526</v>
      </c>
    </row>
    <row r="1630" spans="1:8" x14ac:dyDescent="0.3">
      <c r="A1630" s="3">
        <f t="shared" si="51"/>
        <v>1629</v>
      </c>
      <c r="B1630" s="2">
        <v>40826</v>
      </c>
      <c r="C1630" s="3">
        <v>3.9563999999999995</v>
      </c>
      <c r="D1630" s="3">
        <v>3.9339999999999997</v>
      </c>
      <c r="E1630" s="3" t="str">
        <f>TEXT(B1630,"dddd")</f>
        <v>Monday</v>
      </c>
      <c r="G1630">
        <f t="shared" si="50"/>
        <v>0</v>
      </c>
      <c r="H1630" s="3">
        <v>8707658</v>
      </c>
    </row>
    <row r="1631" spans="1:8" x14ac:dyDescent="0.3">
      <c r="A1631" s="3">
        <f t="shared" si="51"/>
        <v>1630</v>
      </c>
      <c r="B1631" s="2">
        <v>40833</v>
      </c>
      <c r="C1631" s="3">
        <v>4.0936000000000003</v>
      </c>
      <c r="D1631" s="3">
        <v>4.0879999999999992</v>
      </c>
      <c r="E1631" s="3" t="str">
        <f>TEXT(B1631,"dddd")</f>
        <v>Monday</v>
      </c>
      <c r="G1631">
        <f t="shared" si="50"/>
        <v>0</v>
      </c>
      <c r="H1631" s="3">
        <v>6223778</v>
      </c>
    </row>
    <row r="1632" spans="1:8" x14ac:dyDescent="0.3">
      <c r="A1632" s="3">
        <f t="shared" si="51"/>
        <v>1631</v>
      </c>
      <c r="B1632" s="2">
        <v>40840</v>
      </c>
      <c r="C1632" s="3">
        <v>4.2255999999999991</v>
      </c>
      <c r="D1632" s="3">
        <v>4.2004000000000001</v>
      </c>
      <c r="E1632" s="3" t="str">
        <f>TEXT(B1632,"dddd")</f>
        <v>Monday</v>
      </c>
      <c r="G1632">
        <f t="shared" si="50"/>
        <v>0</v>
      </c>
      <c r="H1632" s="3">
        <v>6169581</v>
      </c>
    </row>
    <row r="1633" spans="1:8" x14ac:dyDescent="0.3">
      <c r="A1633" s="3">
        <f t="shared" si="51"/>
        <v>1632</v>
      </c>
      <c r="B1633" s="2">
        <v>40847</v>
      </c>
      <c r="C1633" s="3">
        <v>3.8175999999999997</v>
      </c>
      <c r="D1633" s="3">
        <v>3.8744000000000001</v>
      </c>
      <c r="E1633" s="3" t="str">
        <f>TEXT(B1633,"dddd")</f>
        <v>Monday</v>
      </c>
      <c r="G1633">
        <f t="shared" si="50"/>
        <v>0</v>
      </c>
      <c r="H1633" s="3">
        <v>5097420</v>
      </c>
    </row>
    <row r="1634" spans="1:8" x14ac:dyDescent="0.3">
      <c r="A1634" s="3">
        <f t="shared" si="51"/>
        <v>1633</v>
      </c>
      <c r="B1634" s="2">
        <v>40854</v>
      </c>
      <c r="C1634" s="3">
        <v>3.4927999999999999</v>
      </c>
      <c r="D1634" s="3">
        <v>3.5164</v>
      </c>
      <c r="E1634" s="3" t="str">
        <f>TEXT(B1634,"dddd")</f>
        <v>Monday</v>
      </c>
      <c r="G1634">
        <f t="shared" si="50"/>
        <v>0</v>
      </c>
      <c r="H1634" s="3">
        <v>8561065</v>
      </c>
    </row>
    <row r="1635" spans="1:8" x14ac:dyDescent="0.3">
      <c r="A1635" s="3">
        <f t="shared" si="51"/>
        <v>1634</v>
      </c>
      <c r="B1635" s="2">
        <v>40861</v>
      </c>
      <c r="C1635" s="3">
        <v>3.4203999999999999</v>
      </c>
      <c r="D1635" s="3">
        <v>3.4543999999999997</v>
      </c>
      <c r="E1635" s="3" t="str">
        <f>TEXT(B1635,"dddd")</f>
        <v>Monday</v>
      </c>
      <c r="G1635">
        <f t="shared" si="50"/>
        <v>0</v>
      </c>
      <c r="H1635" s="3">
        <v>6667545</v>
      </c>
    </row>
    <row r="1636" spans="1:8" x14ac:dyDescent="0.3">
      <c r="A1636" s="3">
        <f t="shared" si="51"/>
        <v>1635</v>
      </c>
      <c r="B1636" s="2">
        <v>40868</v>
      </c>
      <c r="C1636" s="3">
        <v>3.3039999999999998</v>
      </c>
      <c r="D1636" s="3">
        <v>3.3445</v>
      </c>
      <c r="E1636" s="3" t="str">
        <f>TEXT(B1636,"dddd")</f>
        <v>Monday</v>
      </c>
      <c r="G1636">
        <f t="shared" si="50"/>
        <v>0</v>
      </c>
      <c r="H1636" s="3">
        <v>6247120</v>
      </c>
    </row>
    <row r="1637" spans="1:8" x14ac:dyDescent="0.3">
      <c r="A1637" s="3">
        <f t="shared" si="51"/>
        <v>1636</v>
      </c>
      <c r="B1637" s="2">
        <v>40875</v>
      </c>
      <c r="C1637" s="3">
        <v>3.5559999999999996</v>
      </c>
      <c r="D1637" s="3">
        <v>3.5728</v>
      </c>
      <c r="E1637" s="3" t="str">
        <f>TEXT(B1637,"dddd")</f>
        <v>Monday</v>
      </c>
      <c r="G1637">
        <f t="shared" si="50"/>
        <v>0</v>
      </c>
      <c r="H1637" s="3">
        <v>7596419</v>
      </c>
    </row>
    <row r="1638" spans="1:8" x14ac:dyDescent="0.3">
      <c r="A1638" s="3">
        <f t="shared" si="51"/>
        <v>1637</v>
      </c>
      <c r="B1638" s="2">
        <v>40882</v>
      </c>
      <c r="C1638" s="3">
        <v>3.6204000000000001</v>
      </c>
      <c r="D1638" s="3">
        <v>3.6315999999999997</v>
      </c>
      <c r="E1638" s="3" t="str">
        <f>TEXT(B1638,"dddd")</f>
        <v>Monday</v>
      </c>
      <c r="G1638">
        <f t="shared" si="50"/>
        <v>0</v>
      </c>
      <c r="H1638" s="3">
        <v>6761837</v>
      </c>
    </row>
    <row r="1639" spans="1:8" x14ac:dyDescent="0.3">
      <c r="A1639" s="3">
        <f t="shared" si="51"/>
        <v>1638</v>
      </c>
      <c r="B1639" s="2">
        <v>40889</v>
      </c>
      <c r="C1639" s="3">
        <v>3.4792000000000001</v>
      </c>
      <c r="D1639" s="3">
        <v>3.5143999999999997</v>
      </c>
      <c r="E1639" s="3" t="str">
        <f>TEXT(B1639,"dddd")</f>
        <v>Monday</v>
      </c>
      <c r="G1639">
        <f t="shared" si="50"/>
        <v>0</v>
      </c>
      <c r="H1639" s="3">
        <v>7069132</v>
      </c>
    </row>
    <row r="1640" spans="1:8" x14ac:dyDescent="0.3">
      <c r="A1640" s="3">
        <f t="shared" si="51"/>
        <v>1639</v>
      </c>
      <c r="B1640" s="2">
        <v>40896</v>
      </c>
      <c r="C1640" s="3">
        <v>3.4879999999999995</v>
      </c>
      <c r="D1640" s="3">
        <v>3.4752000000000001</v>
      </c>
      <c r="E1640" s="3" t="str">
        <f>TEXT(B1640,"dddd")</f>
        <v>Monday</v>
      </c>
      <c r="G1640">
        <f t="shared" si="50"/>
        <v>0</v>
      </c>
      <c r="H1640" s="3">
        <v>5923371</v>
      </c>
    </row>
    <row r="1641" spans="1:8" x14ac:dyDescent="0.3">
      <c r="A1641" s="3">
        <f t="shared" si="51"/>
        <v>1640</v>
      </c>
      <c r="B1641" s="2">
        <v>40903</v>
      </c>
      <c r="C1641" s="3">
        <v>3.5289999999999999</v>
      </c>
      <c r="D1641" s="3">
        <v>3.5175000000000001</v>
      </c>
      <c r="E1641" s="3" t="str">
        <f>TEXT(B1641,"dddd")</f>
        <v>Monday</v>
      </c>
      <c r="G1641">
        <f t="shared" si="50"/>
        <v>0</v>
      </c>
      <c r="H1641" s="3">
        <v>4165990</v>
      </c>
    </row>
    <row r="1642" spans="1:8" x14ac:dyDescent="0.3">
      <c r="A1642" s="3">
        <f t="shared" si="51"/>
        <v>1641</v>
      </c>
      <c r="B1642" s="2">
        <v>40910</v>
      </c>
      <c r="C1642" s="3">
        <v>3.5869999999999997</v>
      </c>
      <c r="D1642" s="3">
        <v>3.5960000000000001</v>
      </c>
      <c r="E1642" s="3" t="str">
        <f>TEXT(B1642,"dddd")</f>
        <v>Monday</v>
      </c>
      <c r="G1642">
        <f t="shared" si="50"/>
        <v>0</v>
      </c>
      <c r="H1642" s="3">
        <v>7890605</v>
      </c>
    </row>
    <row r="1643" spans="1:8" x14ac:dyDescent="0.3">
      <c r="A1643" s="3">
        <f t="shared" si="51"/>
        <v>1642</v>
      </c>
      <c r="B1643" s="2">
        <v>40917</v>
      </c>
      <c r="C1643" s="3">
        <v>3.4900000000000007</v>
      </c>
      <c r="D1643" s="3">
        <v>3.4908000000000001</v>
      </c>
      <c r="E1643" s="3" t="str">
        <f>TEXT(B1643,"dddd")</f>
        <v>Monday</v>
      </c>
      <c r="G1643">
        <f t="shared" si="50"/>
        <v>0</v>
      </c>
      <c r="H1643" s="3">
        <v>5151610</v>
      </c>
    </row>
    <row r="1644" spans="1:8" x14ac:dyDescent="0.3">
      <c r="A1644" s="3">
        <f t="shared" si="51"/>
        <v>1643</v>
      </c>
      <c r="B1644" s="2">
        <v>40924</v>
      </c>
      <c r="C1644" s="3">
        <v>3.4495000000000005</v>
      </c>
      <c r="D1644" s="3">
        <v>3.4340000000000002</v>
      </c>
      <c r="E1644" s="3" t="str">
        <f>TEXT(B1644,"dddd")</f>
        <v>Monday</v>
      </c>
      <c r="G1644">
        <f t="shared" si="50"/>
        <v>0</v>
      </c>
      <c r="H1644" s="3">
        <v>3712183.75</v>
      </c>
    </row>
    <row r="1645" spans="1:8" x14ac:dyDescent="0.3">
      <c r="A1645" s="3">
        <f t="shared" si="51"/>
        <v>1644</v>
      </c>
      <c r="B1645" s="2">
        <v>40931</v>
      </c>
      <c r="C1645" s="3">
        <v>3.6827999999999994</v>
      </c>
      <c r="D1645" s="3">
        <v>3.6740000000000004</v>
      </c>
      <c r="E1645" s="3" t="str">
        <f>TEXT(B1645,"dddd")</f>
        <v>Monday</v>
      </c>
      <c r="G1645">
        <f t="shared" si="50"/>
        <v>0</v>
      </c>
      <c r="H1645" s="3">
        <v>6428001</v>
      </c>
    </row>
    <row r="1646" spans="1:8" x14ac:dyDescent="0.3">
      <c r="A1646" s="3">
        <f t="shared" si="51"/>
        <v>1645</v>
      </c>
      <c r="B1646" s="2">
        <v>40938</v>
      </c>
      <c r="C1646" s="3">
        <v>3.6327999999999996</v>
      </c>
      <c r="D1646" s="3">
        <v>3.6427999999999998</v>
      </c>
      <c r="E1646" s="3" t="str">
        <f>TEXT(B1646,"dddd")</f>
        <v>Monday</v>
      </c>
      <c r="G1646">
        <f t="shared" si="50"/>
        <v>0</v>
      </c>
      <c r="H1646" s="3">
        <v>5573810</v>
      </c>
    </row>
    <row r="1647" spans="1:8" x14ac:dyDescent="0.3">
      <c r="A1647" s="3">
        <f t="shared" si="51"/>
        <v>1646</v>
      </c>
      <c r="B1647" s="2">
        <v>40945</v>
      </c>
      <c r="C1647" s="3">
        <v>3.9379999999999997</v>
      </c>
      <c r="D1647" s="3">
        <v>3.9365999999999999</v>
      </c>
      <c r="E1647" s="3" t="str">
        <f>TEXT(B1647,"dddd")</f>
        <v>Monday</v>
      </c>
      <c r="G1647">
        <f t="shared" si="50"/>
        <v>0</v>
      </c>
      <c r="H1647" s="3">
        <v>13409281</v>
      </c>
    </row>
    <row r="1648" spans="1:8" x14ac:dyDescent="0.3">
      <c r="A1648" s="3">
        <f t="shared" si="51"/>
        <v>1647</v>
      </c>
      <c r="B1648" s="2">
        <v>40952</v>
      </c>
      <c r="C1648" s="3">
        <v>3.9879999999999995</v>
      </c>
      <c r="D1648" s="3">
        <v>3.9847999999999999</v>
      </c>
      <c r="E1648" s="3" t="str">
        <f>TEXT(B1648,"dddd")</f>
        <v>Monday</v>
      </c>
      <c r="G1648">
        <f t="shared" si="50"/>
        <v>0</v>
      </c>
      <c r="H1648" s="3">
        <v>6306511</v>
      </c>
    </row>
    <row r="1649" spans="1:8" x14ac:dyDescent="0.3">
      <c r="A1649" s="3">
        <f t="shared" si="51"/>
        <v>1648</v>
      </c>
      <c r="B1649" s="2">
        <v>40959</v>
      </c>
      <c r="C1649" s="3">
        <v>4.2229999999999999</v>
      </c>
      <c r="D1649" s="3">
        <v>4.2124999999999995</v>
      </c>
      <c r="E1649" s="3" t="str">
        <f>TEXT(B1649,"dddd")</f>
        <v>Monday</v>
      </c>
      <c r="G1649">
        <f t="shared" si="50"/>
        <v>0</v>
      </c>
      <c r="H1649" s="3">
        <v>6602665</v>
      </c>
    </row>
    <row r="1650" spans="1:8" x14ac:dyDescent="0.3">
      <c r="A1650" s="3">
        <f t="shared" si="51"/>
        <v>1649</v>
      </c>
      <c r="B1650" s="2">
        <v>40966</v>
      </c>
      <c r="C1650" s="3">
        <v>4.3311999999999999</v>
      </c>
      <c r="D1650" s="3">
        <v>4.3337999999999992</v>
      </c>
      <c r="E1650" s="3" t="str">
        <f>TEXT(B1650,"dddd")</f>
        <v>Monday</v>
      </c>
      <c r="G1650">
        <f t="shared" si="50"/>
        <v>0</v>
      </c>
      <c r="H1650" s="3">
        <v>7063543</v>
      </c>
    </row>
    <row r="1651" spans="1:8" x14ac:dyDescent="0.3">
      <c r="A1651" s="3">
        <f t="shared" si="51"/>
        <v>1650</v>
      </c>
      <c r="B1651" s="2">
        <v>40973</v>
      </c>
      <c r="C1651" s="3">
        <v>4.1275999999999993</v>
      </c>
      <c r="D1651" s="3">
        <v>4.1172000000000004</v>
      </c>
      <c r="E1651" s="3" t="str">
        <f>TEXT(B1651,"dddd")</f>
        <v>Monday</v>
      </c>
      <c r="G1651">
        <f t="shared" si="50"/>
        <v>0</v>
      </c>
      <c r="H1651" s="3">
        <v>7009231</v>
      </c>
    </row>
    <row r="1652" spans="1:8" x14ac:dyDescent="0.3">
      <c r="A1652" s="3">
        <f t="shared" si="51"/>
        <v>1651</v>
      </c>
      <c r="B1652" s="2">
        <v>40980</v>
      </c>
      <c r="C1652" s="3">
        <v>4.2855999999999996</v>
      </c>
      <c r="D1652" s="3">
        <v>4.2812000000000001</v>
      </c>
      <c r="E1652" s="3" t="str">
        <f>TEXT(B1652,"dddd")</f>
        <v>Monday</v>
      </c>
      <c r="G1652">
        <f t="shared" si="50"/>
        <v>0</v>
      </c>
      <c r="H1652" s="3">
        <v>9195377</v>
      </c>
    </row>
    <row r="1653" spans="1:8" x14ac:dyDescent="0.3">
      <c r="A1653" s="3">
        <f t="shared" si="51"/>
        <v>1652</v>
      </c>
      <c r="B1653" s="2">
        <v>40987</v>
      </c>
      <c r="C1653" s="3">
        <v>4.1848000000000001</v>
      </c>
      <c r="D1653" s="3">
        <v>4.1828000000000003</v>
      </c>
      <c r="E1653" s="3" t="str">
        <f>TEXT(B1653,"dddd")</f>
        <v>Monday</v>
      </c>
      <c r="G1653">
        <f t="shared" si="50"/>
        <v>0</v>
      </c>
      <c r="H1653" s="3">
        <v>7691871</v>
      </c>
    </row>
    <row r="1654" spans="1:8" x14ac:dyDescent="0.3">
      <c r="A1654" s="3">
        <f t="shared" si="51"/>
        <v>1653</v>
      </c>
      <c r="B1654" s="2">
        <v>40994</v>
      </c>
      <c r="C1654" s="3">
        <v>4.1680000000000001</v>
      </c>
      <c r="D1654" s="3">
        <v>4.1760000000000002</v>
      </c>
      <c r="E1654" s="3" t="str">
        <f>TEXT(B1654,"dddd")</f>
        <v>Monday</v>
      </c>
      <c r="G1654">
        <f t="shared" si="50"/>
        <v>0</v>
      </c>
      <c r="H1654" s="3">
        <v>5223703</v>
      </c>
    </row>
    <row r="1655" spans="1:8" x14ac:dyDescent="0.3">
      <c r="A1655" s="3">
        <f t="shared" si="51"/>
        <v>1654</v>
      </c>
      <c r="B1655" s="2">
        <v>41001</v>
      </c>
      <c r="C1655" s="3">
        <v>4.0519999999999996</v>
      </c>
      <c r="D1655" s="3">
        <v>4.0564999999999998</v>
      </c>
      <c r="E1655" s="3" t="str">
        <f>TEXT(B1655,"dddd")</f>
        <v>Monday</v>
      </c>
      <c r="G1655">
        <f t="shared" si="50"/>
        <v>0</v>
      </c>
      <c r="H1655" s="3">
        <v>5537512.5</v>
      </c>
    </row>
    <row r="1656" spans="1:8" x14ac:dyDescent="0.3">
      <c r="A1656" s="3">
        <f t="shared" si="51"/>
        <v>1655</v>
      </c>
      <c r="B1656" s="2">
        <v>41008</v>
      </c>
      <c r="C1656" s="3">
        <v>3.7271999999999998</v>
      </c>
      <c r="D1656" s="3">
        <v>3.7572000000000001</v>
      </c>
      <c r="E1656" s="3" t="str">
        <f>TEXT(B1656,"dddd")</f>
        <v>Monday</v>
      </c>
      <c r="G1656">
        <f t="shared" si="50"/>
        <v>0</v>
      </c>
      <c r="H1656" s="3">
        <v>4464350</v>
      </c>
    </row>
    <row r="1657" spans="1:8" x14ac:dyDescent="0.3">
      <c r="A1657" s="3">
        <f t="shared" si="51"/>
        <v>1656</v>
      </c>
      <c r="B1657" s="2">
        <v>41015</v>
      </c>
      <c r="C1657" s="3">
        <v>3.4171999999999998</v>
      </c>
      <c r="D1657" s="3">
        <v>3.4371999999999998</v>
      </c>
      <c r="E1657" s="3" t="str">
        <f>TEXT(B1657,"dddd")</f>
        <v>Monday</v>
      </c>
      <c r="G1657">
        <f t="shared" si="50"/>
        <v>0</v>
      </c>
      <c r="H1657" s="3">
        <v>16184359</v>
      </c>
    </row>
    <row r="1658" spans="1:8" x14ac:dyDescent="0.3">
      <c r="A1658" s="3">
        <f t="shared" si="51"/>
        <v>1657</v>
      </c>
      <c r="B1658" s="2">
        <v>41022</v>
      </c>
      <c r="C1658" s="3">
        <v>3.2948</v>
      </c>
      <c r="D1658" s="3">
        <v>3.2776000000000005</v>
      </c>
      <c r="E1658" s="3" t="str">
        <f>TEXT(B1658,"dddd")</f>
        <v>Monday</v>
      </c>
      <c r="G1658">
        <f t="shared" si="50"/>
        <v>0</v>
      </c>
      <c r="H1658" s="3">
        <v>13001088</v>
      </c>
    </row>
    <row r="1659" spans="1:8" x14ac:dyDescent="0.3">
      <c r="A1659" s="3">
        <f t="shared" si="51"/>
        <v>1658</v>
      </c>
      <c r="B1659" s="2">
        <v>41029</v>
      </c>
      <c r="C1659" s="3">
        <v>3.1507999999999994</v>
      </c>
      <c r="D1659" s="3">
        <v>3.1640000000000001</v>
      </c>
      <c r="E1659" s="3" t="str">
        <f>TEXT(B1659,"dddd")</f>
        <v>Monday</v>
      </c>
      <c r="G1659">
        <f t="shared" si="50"/>
        <v>0</v>
      </c>
      <c r="H1659" s="3">
        <v>6909486</v>
      </c>
    </row>
    <row r="1660" spans="1:8" x14ac:dyDescent="0.3">
      <c r="A1660" s="3">
        <f t="shared" si="51"/>
        <v>1659</v>
      </c>
      <c r="B1660" s="2">
        <v>41036</v>
      </c>
      <c r="C1660" s="3">
        <v>3.0048000000000004</v>
      </c>
      <c r="D1660" s="3">
        <v>3.0152000000000001</v>
      </c>
      <c r="E1660" s="3" t="str">
        <f>TEXT(B1660,"dddd")</f>
        <v>Monday</v>
      </c>
      <c r="G1660">
        <f t="shared" si="50"/>
        <v>0</v>
      </c>
      <c r="H1660" s="3">
        <v>10670117</v>
      </c>
    </row>
    <row r="1661" spans="1:8" x14ac:dyDescent="0.3">
      <c r="A1661" s="3">
        <f t="shared" si="51"/>
        <v>1660</v>
      </c>
      <c r="B1661" s="2">
        <v>41043</v>
      </c>
      <c r="C1661" s="3">
        <v>2.7951999999999995</v>
      </c>
      <c r="D1661" s="3">
        <v>2.8212000000000002</v>
      </c>
      <c r="E1661" s="3" t="str">
        <f>TEXT(B1661,"dddd")</f>
        <v>Monday</v>
      </c>
      <c r="G1661">
        <f t="shared" si="50"/>
        <v>0</v>
      </c>
      <c r="H1661" s="3">
        <v>14008979</v>
      </c>
    </row>
    <row r="1662" spans="1:8" x14ac:dyDescent="0.3">
      <c r="A1662" s="3">
        <f t="shared" si="51"/>
        <v>1661</v>
      </c>
      <c r="B1662" s="2">
        <v>41050</v>
      </c>
      <c r="C1662" s="3">
        <v>2.7607999999999997</v>
      </c>
      <c r="D1662" s="3">
        <v>2.7576000000000001</v>
      </c>
      <c r="E1662" s="3" t="str">
        <f>TEXT(B1662,"dddd")</f>
        <v>Monday</v>
      </c>
      <c r="G1662">
        <f t="shared" si="50"/>
        <v>0</v>
      </c>
      <c r="H1662" s="3">
        <v>9218250</v>
      </c>
    </row>
    <row r="1663" spans="1:8" x14ac:dyDescent="0.3">
      <c r="A1663" s="3">
        <f t="shared" si="51"/>
        <v>1662</v>
      </c>
      <c r="B1663" s="2">
        <v>41057</v>
      </c>
      <c r="C1663" s="3">
        <v>2.6234999999999999</v>
      </c>
      <c r="D1663" s="3">
        <v>2.6290000000000004</v>
      </c>
      <c r="E1663" s="3" t="str">
        <f>TEXT(B1663,"dddd")</f>
        <v>Monday</v>
      </c>
      <c r="G1663">
        <f t="shared" si="50"/>
        <v>0</v>
      </c>
      <c r="H1663" s="3">
        <v>8563093.75</v>
      </c>
    </row>
    <row r="1664" spans="1:8" x14ac:dyDescent="0.3">
      <c r="A1664" s="3">
        <f t="shared" si="51"/>
        <v>1663</v>
      </c>
      <c r="B1664" s="2">
        <v>41064</v>
      </c>
      <c r="C1664" s="3">
        <v>2.6295999999999999</v>
      </c>
      <c r="D1664" s="3">
        <v>2.6292</v>
      </c>
      <c r="E1664" s="3" t="str">
        <f>TEXT(B1664,"dddd")</f>
        <v>Monday</v>
      </c>
      <c r="G1664">
        <f t="shared" si="50"/>
        <v>0</v>
      </c>
      <c r="H1664" s="3">
        <v>6901367</v>
      </c>
    </row>
    <row r="1665" spans="1:8" x14ac:dyDescent="0.3">
      <c r="A1665" s="3">
        <f t="shared" si="51"/>
        <v>1664</v>
      </c>
      <c r="B1665" s="2">
        <v>41071</v>
      </c>
      <c r="C1665" s="3">
        <v>2.59</v>
      </c>
      <c r="D1665" s="3">
        <v>2.5955999999999997</v>
      </c>
      <c r="E1665" s="3" t="str">
        <f>TEXT(B1665,"dddd")</f>
        <v>Monday</v>
      </c>
      <c r="G1665">
        <f t="shared" si="50"/>
        <v>0</v>
      </c>
      <c r="H1665" s="3">
        <v>9323184</v>
      </c>
    </row>
    <row r="1666" spans="1:8" x14ac:dyDescent="0.3">
      <c r="A1666" s="3">
        <f t="shared" si="51"/>
        <v>1665</v>
      </c>
      <c r="B1666" s="2">
        <v>41078</v>
      </c>
      <c r="C1666" s="3">
        <v>2.7528000000000001</v>
      </c>
      <c r="D1666" s="3">
        <v>2.7654000000000001</v>
      </c>
      <c r="E1666" s="3" t="str">
        <f>TEXT(B1666,"dddd")</f>
        <v>Monday</v>
      </c>
      <c r="G1666">
        <f t="shared" si="50"/>
        <v>0</v>
      </c>
      <c r="H1666" s="3">
        <v>7757264</v>
      </c>
    </row>
    <row r="1667" spans="1:8" x14ac:dyDescent="0.3">
      <c r="A1667" s="3">
        <f t="shared" si="51"/>
        <v>1666</v>
      </c>
      <c r="B1667" s="2">
        <v>41085</v>
      </c>
      <c r="C1667" s="3">
        <v>2.7827999999999995</v>
      </c>
      <c r="D1667" s="3">
        <v>2.7831999999999999</v>
      </c>
      <c r="E1667" s="3" t="str">
        <f>TEXT(B1667,"dddd")</f>
        <v>Monday</v>
      </c>
      <c r="G1667">
        <f t="shared" ref="G1667:G1730" si="52">IF(F1667="yes",1,0)</f>
        <v>0</v>
      </c>
      <c r="H1667" s="3">
        <v>8475221</v>
      </c>
    </row>
    <row r="1668" spans="1:8" x14ac:dyDescent="0.3">
      <c r="A1668" s="3">
        <f t="shared" ref="A1668:A1731" si="53">A1667+1</f>
        <v>1667</v>
      </c>
      <c r="B1668" s="2">
        <v>41092</v>
      </c>
      <c r="C1668" s="3">
        <v>2.7944999999999998</v>
      </c>
      <c r="D1668" s="3">
        <v>2.7904999999999998</v>
      </c>
      <c r="E1668" s="3" t="str">
        <f>TEXT(B1668,"dddd")</f>
        <v>Monday</v>
      </c>
      <c r="G1668">
        <f t="shared" si="52"/>
        <v>0</v>
      </c>
      <c r="H1668" s="3">
        <v>7436308.75</v>
      </c>
    </row>
    <row r="1669" spans="1:8" x14ac:dyDescent="0.3">
      <c r="A1669" s="3">
        <f t="shared" si="53"/>
        <v>1668</v>
      </c>
      <c r="B1669" s="2">
        <v>41099</v>
      </c>
      <c r="C1669" s="3">
        <v>2.5832000000000002</v>
      </c>
      <c r="D1669" s="3">
        <v>2.5931999999999995</v>
      </c>
      <c r="E1669" s="3" t="str">
        <f>TEXT(B1669,"dddd")</f>
        <v>Monday</v>
      </c>
      <c r="G1669">
        <f t="shared" si="52"/>
        <v>0</v>
      </c>
      <c r="H1669" s="3">
        <v>4615141</v>
      </c>
    </row>
    <row r="1670" spans="1:8" x14ac:dyDescent="0.3">
      <c r="A1670" s="3">
        <f t="shared" si="53"/>
        <v>1669</v>
      </c>
      <c r="B1670" s="2">
        <v>41106</v>
      </c>
      <c r="C1670" s="3">
        <v>2.4756</v>
      </c>
      <c r="D1670" s="3">
        <v>2.4710000000000001</v>
      </c>
      <c r="E1670" s="3" t="str">
        <f>TEXT(B1670,"dddd")</f>
        <v>Monday</v>
      </c>
      <c r="G1670">
        <f t="shared" si="52"/>
        <v>0</v>
      </c>
      <c r="H1670" s="3">
        <v>7459692</v>
      </c>
    </row>
    <row r="1671" spans="1:8" x14ac:dyDescent="0.3">
      <c r="A1671" s="3">
        <f t="shared" si="53"/>
        <v>1670</v>
      </c>
      <c r="B1671" s="2">
        <v>41113</v>
      </c>
      <c r="C1671" s="3">
        <v>2.3544</v>
      </c>
      <c r="D1671" s="3">
        <v>2.339</v>
      </c>
      <c r="E1671" s="3" t="str">
        <f>TEXT(B1671,"dddd")</f>
        <v>Monday</v>
      </c>
      <c r="G1671">
        <f t="shared" si="52"/>
        <v>0</v>
      </c>
      <c r="H1671" s="3">
        <v>7128293</v>
      </c>
    </row>
    <row r="1672" spans="1:8" x14ac:dyDescent="0.3">
      <c r="A1672" s="3">
        <f t="shared" si="53"/>
        <v>1671</v>
      </c>
      <c r="B1672" s="2">
        <v>41120</v>
      </c>
      <c r="C1672" s="3">
        <v>2.3675999999999999</v>
      </c>
      <c r="D1672" s="3">
        <v>2.3948</v>
      </c>
      <c r="E1672" s="3" t="str">
        <f>TEXT(B1672,"dddd")</f>
        <v>Monday</v>
      </c>
      <c r="G1672">
        <f t="shared" si="52"/>
        <v>0</v>
      </c>
      <c r="H1672" s="3">
        <v>8585584</v>
      </c>
    </row>
    <row r="1673" spans="1:8" x14ac:dyDescent="0.3">
      <c r="A1673" s="3">
        <f t="shared" si="53"/>
        <v>1672</v>
      </c>
      <c r="B1673" s="2">
        <v>41127</v>
      </c>
      <c r="C1673" s="3">
        <v>2.3683999999999998</v>
      </c>
      <c r="D1673" s="3">
        <v>2.3372000000000002</v>
      </c>
      <c r="E1673" s="3" t="str">
        <f>TEXT(B1673,"dddd")</f>
        <v>Monday</v>
      </c>
      <c r="G1673">
        <f t="shared" si="52"/>
        <v>0</v>
      </c>
      <c r="H1673" s="3">
        <v>13233557</v>
      </c>
    </row>
    <row r="1674" spans="1:8" x14ac:dyDescent="0.3">
      <c r="A1674" s="3">
        <f t="shared" si="53"/>
        <v>1673</v>
      </c>
      <c r="B1674" s="2">
        <v>41134</v>
      </c>
      <c r="C1674" s="3">
        <v>2.3640000000000003</v>
      </c>
      <c r="D1674" s="3">
        <v>2.3532000000000002</v>
      </c>
      <c r="E1674" s="3" t="str">
        <f>TEXT(B1674,"dddd")</f>
        <v>Monday</v>
      </c>
      <c r="G1674">
        <f t="shared" si="52"/>
        <v>0</v>
      </c>
      <c r="H1674" s="3">
        <v>8223901</v>
      </c>
    </row>
    <row r="1675" spans="1:8" x14ac:dyDescent="0.3">
      <c r="A1675" s="3">
        <f t="shared" si="53"/>
        <v>1674</v>
      </c>
      <c r="B1675" s="2">
        <v>41141</v>
      </c>
      <c r="C1675" s="3">
        <v>2.3624000000000001</v>
      </c>
      <c r="D1675" s="3">
        <v>2.3622000000000001</v>
      </c>
      <c r="E1675" s="3" t="str">
        <f>TEXT(B1675,"dddd")</f>
        <v>Monday</v>
      </c>
      <c r="G1675">
        <f t="shared" si="52"/>
        <v>0</v>
      </c>
      <c r="H1675" s="3">
        <v>9308347</v>
      </c>
    </row>
    <row r="1676" spans="1:8" x14ac:dyDescent="0.3">
      <c r="A1676" s="3">
        <f t="shared" si="53"/>
        <v>1675</v>
      </c>
      <c r="B1676" s="2">
        <v>41148</v>
      </c>
      <c r="C1676" s="3">
        <v>2.3039999999999998</v>
      </c>
      <c r="D1676" s="3">
        <v>2.3151999999999999</v>
      </c>
      <c r="E1676" s="3" t="str">
        <f>TEXT(B1676,"dddd")</f>
        <v>Monday</v>
      </c>
      <c r="G1676">
        <f t="shared" si="52"/>
        <v>0</v>
      </c>
      <c r="H1676" s="3">
        <v>6592585</v>
      </c>
    </row>
    <row r="1677" spans="1:8" x14ac:dyDescent="0.3">
      <c r="A1677" s="3">
        <f t="shared" si="53"/>
        <v>1676</v>
      </c>
      <c r="B1677" s="2">
        <v>41155</v>
      </c>
      <c r="C1677" s="3">
        <v>2.2614999999999998</v>
      </c>
      <c r="D1677" s="3">
        <v>2.2480000000000002</v>
      </c>
      <c r="E1677" s="3" t="str">
        <f>TEXT(B1677,"dddd")</f>
        <v>Monday</v>
      </c>
      <c r="G1677">
        <f t="shared" si="52"/>
        <v>0</v>
      </c>
      <c r="H1677" s="3">
        <v>5596271.25</v>
      </c>
    </row>
    <row r="1678" spans="1:8" x14ac:dyDescent="0.3">
      <c r="A1678" s="3">
        <f t="shared" si="53"/>
        <v>1677</v>
      </c>
      <c r="B1678" s="2">
        <v>41162</v>
      </c>
      <c r="C1678" s="3">
        <v>2.4508000000000001</v>
      </c>
      <c r="D1678" s="3">
        <v>2.4191999999999996</v>
      </c>
      <c r="E1678" s="3" t="str">
        <f>TEXT(B1678,"dddd")</f>
        <v>Monday</v>
      </c>
      <c r="G1678">
        <f t="shared" si="52"/>
        <v>0</v>
      </c>
      <c r="H1678" s="3">
        <v>7679552</v>
      </c>
    </row>
    <row r="1679" spans="1:8" x14ac:dyDescent="0.3">
      <c r="A1679" s="3">
        <f t="shared" si="53"/>
        <v>1678</v>
      </c>
      <c r="B1679" s="2">
        <v>41169</v>
      </c>
      <c r="C1679" s="3">
        <v>2.6071999999999997</v>
      </c>
      <c r="D1679" s="3">
        <v>2.6160000000000001</v>
      </c>
      <c r="E1679" s="3" t="str">
        <f>TEXT(B1679,"dddd")</f>
        <v>Monday</v>
      </c>
      <c r="G1679">
        <f t="shared" si="52"/>
        <v>0</v>
      </c>
      <c r="H1679" s="3">
        <v>19498494</v>
      </c>
    </row>
    <row r="1680" spans="1:8" x14ac:dyDescent="0.3">
      <c r="A1680" s="3">
        <f t="shared" si="53"/>
        <v>1679</v>
      </c>
      <c r="B1680" s="2">
        <v>41176</v>
      </c>
      <c r="C1680" s="3">
        <v>2.4032</v>
      </c>
      <c r="D1680" s="3">
        <v>2.42</v>
      </c>
      <c r="E1680" s="3" t="str">
        <f>TEXT(B1680,"dddd")</f>
        <v>Monday</v>
      </c>
      <c r="G1680">
        <f t="shared" si="52"/>
        <v>0</v>
      </c>
      <c r="H1680" s="3">
        <v>10166530</v>
      </c>
    </row>
    <row r="1681" spans="1:8" x14ac:dyDescent="0.3">
      <c r="A1681" s="3">
        <f t="shared" si="53"/>
        <v>1680</v>
      </c>
      <c r="B1681" s="2">
        <v>41183</v>
      </c>
      <c r="C1681" s="3">
        <v>2.3727999999999998</v>
      </c>
      <c r="D1681" s="3">
        <v>2.3812000000000002</v>
      </c>
      <c r="E1681" s="3" t="str">
        <f>TEXT(B1681,"dddd")</f>
        <v>Monday</v>
      </c>
      <c r="G1681">
        <f t="shared" si="52"/>
        <v>0</v>
      </c>
      <c r="H1681" s="3">
        <v>10828146</v>
      </c>
    </row>
    <row r="1682" spans="1:8" x14ac:dyDescent="0.3">
      <c r="A1682" s="3">
        <f t="shared" si="53"/>
        <v>1681</v>
      </c>
      <c r="B1682" s="2">
        <v>41190</v>
      </c>
      <c r="C1682" s="3">
        <v>2.3036000000000003</v>
      </c>
      <c r="D1682" s="3">
        <v>2.3200000000000003</v>
      </c>
      <c r="E1682" s="3" t="str">
        <f>TEXT(B1682,"dddd")</f>
        <v>Monday</v>
      </c>
      <c r="G1682">
        <f t="shared" si="52"/>
        <v>0</v>
      </c>
      <c r="H1682" s="3">
        <v>6394563</v>
      </c>
    </row>
    <row r="1683" spans="1:8" x14ac:dyDescent="0.3">
      <c r="A1683" s="3">
        <f t="shared" si="53"/>
        <v>1682</v>
      </c>
      <c r="B1683" s="2">
        <v>41197</v>
      </c>
      <c r="C1683" s="3">
        <v>2.4167999999999998</v>
      </c>
      <c r="D1683" s="3">
        <v>2.4152</v>
      </c>
      <c r="E1683" s="3" t="str">
        <f>TEXT(B1683,"dddd")</f>
        <v>Monday</v>
      </c>
      <c r="G1683">
        <f t="shared" si="52"/>
        <v>0</v>
      </c>
      <c r="H1683" s="3">
        <v>6275230</v>
      </c>
    </row>
    <row r="1684" spans="1:8" x14ac:dyDescent="0.3">
      <c r="A1684" s="3">
        <f t="shared" si="53"/>
        <v>1683</v>
      </c>
      <c r="B1684" s="2">
        <v>41204</v>
      </c>
      <c r="C1684" s="3">
        <v>2.4084000000000003</v>
      </c>
      <c r="D1684" s="3">
        <v>2.4123999999999999</v>
      </c>
      <c r="E1684" s="3" t="str">
        <f>TEXT(B1684,"dddd")</f>
        <v>Monday</v>
      </c>
      <c r="G1684">
        <f t="shared" si="52"/>
        <v>0</v>
      </c>
      <c r="H1684" s="3">
        <v>6268200</v>
      </c>
    </row>
    <row r="1685" spans="1:8" x14ac:dyDescent="0.3">
      <c r="A1685" s="3">
        <f t="shared" si="53"/>
        <v>1684</v>
      </c>
      <c r="B1685" s="2">
        <v>41211</v>
      </c>
      <c r="C1685" s="3">
        <v>2.3260000000000001</v>
      </c>
      <c r="D1685" s="3">
        <v>2.3539999999999996</v>
      </c>
      <c r="E1685" s="3" t="str">
        <f>TEXT(B1685,"dddd")</f>
        <v>Monday</v>
      </c>
      <c r="G1685">
        <f t="shared" si="52"/>
        <v>0</v>
      </c>
      <c r="H1685" s="3">
        <v>9685963.333333334</v>
      </c>
    </row>
    <row r="1686" spans="1:8" x14ac:dyDescent="0.3">
      <c r="A1686" s="3">
        <f t="shared" si="53"/>
        <v>1685</v>
      </c>
      <c r="B1686" s="2">
        <v>41218</v>
      </c>
      <c r="C1686" s="3">
        <v>2.2148000000000003</v>
      </c>
      <c r="D1686" s="3">
        <v>2.2328000000000001</v>
      </c>
      <c r="E1686" s="3" t="str">
        <f>TEXT(B1686,"dddd")</f>
        <v>Monday</v>
      </c>
      <c r="G1686">
        <f t="shared" si="52"/>
        <v>0</v>
      </c>
      <c r="H1686" s="3">
        <v>11805033</v>
      </c>
    </row>
    <row r="1687" spans="1:8" x14ac:dyDescent="0.3">
      <c r="A1687" s="3">
        <f t="shared" si="53"/>
        <v>1686</v>
      </c>
      <c r="B1687" s="2">
        <v>41225</v>
      </c>
      <c r="C1687" s="3">
        <v>2.0467999999999997</v>
      </c>
      <c r="D1687" s="3">
        <v>2.0579999999999998</v>
      </c>
      <c r="E1687" s="3" t="str">
        <f>TEXT(B1687,"dddd")</f>
        <v>Monday</v>
      </c>
      <c r="G1687">
        <f t="shared" si="52"/>
        <v>0</v>
      </c>
      <c r="H1687" s="3">
        <v>13382479</v>
      </c>
    </row>
    <row r="1688" spans="1:8" x14ac:dyDescent="0.3">
      <c r="A1688" s="3">
        <f t="shared" si="53"/>
        <v>1687</v>
      </c>
      <c r="B1688" s="2">
        <v>41232</v>
      </c>
      <c r="C1688" s="3">
        <v>2.0139999999999998</v>
      </c>
      <c r="D1688" s="3">
        <v>2.0049999999999999</v>
      </c>
      <c r="E1688" s="3" t="str">
        <f>TEXT(B1688,"dddd")</f>
        <v>Monday</v>
      </c>
      <c r="G1688">
        <f t="shared" si="52"/>
        <v>0</v>
      </c>
      <c r="H1688" s="3">
        <v>29112871.25</v>
      </c>
    </row>
    <row r="1689" spans="1:8" x14ac:dyDescent="0.3">
      <c r="A1689" s="3">
        <f t="shared" si="53"/>
        <v>1688</v>
      </c>
      <c r="B1689" s="2">
        <v>41239</v>
      </c>
      <c r="C1689" s="3">
        <v>1.9628000000000001</v>
      </c>
      <c r="D1689" s="3">
        <v>1.9592000000000003</v>
      </c>
      <c r="E1689" s="3" t="str">
        <f>TEXT(B1689,"dddd")</f>
        <v>Monday</v>
      </c>
      <c r="G1689">
        <f t="shared" si="52"/>
        <v>0</v>
      </c>
      <c r="H1689" s="3">
        <v>8067986</v>
      </c>
    </row>
    <row r="1690" spans="1:8" x14ac:dyDescent="0.3">
      <c r="A1690" s="3">
        <f t="shared" si="53"/>
        <v>1689</v>
      </c>
      <c r="B1690" s="2">
        <v>41246</v>
      </c>
      <c r="C1690" s="3">
        <v>1.966</v>
      </c>
      <c r="D1690" s="3">
        <v>1.9567999999999999</v>
      </c>
      <c r="E1690" s="3" t="str">
        <f>TEXT(B1690,"dddd")</f>
        <v>Monday</v>
      </c>
      <c r="G1690">
        <f t="shared" si="52"/>
        <v>0</v>
      </c>
      <c r="H1690" s="3">
        <v>7588662</v>
      </c>
    </row>
    <row r="1691" spans="1:8" x14ac:dyDescent="0.3">
      <c r="A1691" s="3">
        <f t="shared" si="53"/>
        <v>1690</v>
      </c>
      <c r="B1691" s="2">
        <v>41253</v>
      </c>
      <c r="C1691" s="3">
        <v>2.0716000000000001</v>
      </c>
      <c r="D1691" s="3">
        <v>2.0512000000000001</v>
      </c>
      <c r="E1691" s="3" t="str">
        <f>TEXT(B1691,"dddd")</f>
        <v>Monday</v>
      </c>
      <c r="G1691">
        <f t="shared" si="52"/>
        <v>0</v>
      </c>
      <c r="H1691" s="3">
        <v>10610390</v>
      </c>
    </row>
    <row r="1692" spans="1:8" x14ac:dyDescent="0.3">
      <c r="A1692" s="3">
        <f t="shared" si="53"/>
        <v>1691</v>
      </c>
      <c r="B1692" s="2">
        <v>41260</v>
      </c>
      <c r="C1692" s="3">
        <v>2.2060000000000004</v>
      </c>
      <c r="D1692" s="3">
        <v>2.1991999999999998</v>
      </c>
      <c r="E1692" s="3" t="str">
        <f>TEXT(B1692,"dddd")</f>
        <v>Monday</v>
      </c>
      <c r="G1692">
        <f t="shared" si="52"/>
        <v>0</v>
      </c>
      <c r="H1692" s="3">
        <v>14194229</v>
      </c>
    </row>
    <row r="1693" spans="1:8" x14ac:dyDescent="0.3">
      <c r="A1693" s="3">
        <f t="shared" si="53"/>
        <v>1692</v>
      </c>
      <c r="B1693" s="2">
        <v>41267</v>
      </c>
      <c r="C1693" s="3">
        <v>2.2032500000000002</v>
      </c>
      <c r="D1693" s="3">
        <v>2.2050000000000001</v>
      </c>
      <c r="E1693" s="3" t="str">
        <f>TEXT(B1693,"dddd")</f>
        <v>Monday</v>
      </c>
      <c r="G1693">
        <f t="shared" si="52"/>
        <v>0</v>
      </c>
      <c r="H1693" s="3">
        <v>13847155</v>
      </c>
    </row>
    <row r="1694" spans="1:8" x14ac:dyDescent="0.3">
      <c r="A1694" s="3">
        <f t="shared" si="53"/>
        <v>1693</v>
      </c>
      <c r="B1694" s="2">
        <v>41274</v>
      </c>
      <c r="C1694" s="3">
        <v>2.2669999999999999</v>
      </c>
      <c r="D1694" s="3">
        <v>2.2520000000000002</v>
      </c>
      <c r="E1694" s="3" t="str">
        <f>TEXT(B1694,"dddd")</f>
        <v>Monday</v>
      </c>
      <c r="G1694">
        <f t="shared" si="52"/>
        <v>0</v>
      </c>
      <c r="H1694" s="3">
        <v>7325067.5</v>
      </c>
    </row>
    <row r="1695" spans="1:8" x14ac:dyDescent="0.3">
      <c r="A1695" s="3">
        <f t="shared" si="53"/>
        <v>1694</v>
      </c>
      <c r="B1695" s="2">
        <v>41281</v>
      </c>
      <c r="C1695" s="3">
        <v>2.1828000000000003</v>
      </c>
      <c r="D1695" s="3">
        <v>2.1884000000000001</v>
      </c>
      <c r="E1695" s="3" t="str">
        <f>TEXT(B1695,"dddd")</f>
        <v>Monday</v>
      </c>
      <c r="G1695">
        <f t="shared" si="52"/>
        <v>0</v>
      </c>
      <c r="H1695" s="3">
        <v>14149690</v>
      </c>
    </row>
    <row r="1696" spans="1:8" x14ac:dyDescent="0.3">
      <c r="A1696" s="3">
        <f t="shared" si="53"/>
        <v>1695</v>
      </c>
      <c r="B1696" s="2">
        <v>41288</v>
      </c>
      <c r="C1696" s="3">
        <v>2.3328000000000002</v>
      </c>
      <c r="D1696" s="3">
        <v>2.3132000000000001</v>
      </c>
      <c r="E1696" s="3" t="str">
        <f>TEXT(B1696,"dddd")</f>
        <v>Monday</v>
      </c>
      <c r="G1696">
        <f t="shared" si="52"/>
        <v>0</v>
      </c>
      <c r="H1696" s="3">
        <v>20523705</v>
      </c>
    </row>
    <row r="1697" spans="1:8" x14ac:dyDescent="0.3">
      <c r="A1697" s="3">
        <f t="shared" si="53"/>
        <v>1696</v>
      </c>
      <c r="B1697" s="2">
        <v>41295</v>
      </c>
      <c r="C1697" s="3">
        <v>2.7265000000000001</v>
      </c>
      <c r="D1697" s="3">
        <v>2.7035</v>
      </c>
      <c r="E1697" s="3" t="str">
        <f>TEXT(B1697,"dddd")</f>
        <v>Monday</v>
      </c>
      <c r="G1697">
        <f t="shared" si="52"/>
        <v>0</v>
      </c>
      <c r="H1697" s="3">
        <v>41917661.25</v>
      </c>
    </row>
    <row r="1698" spans="1:8" x14ac:dyDescent="0.3">
      <c r="A1698" s="3">
        <f t="shared" si="53"/>
        <v>1697</v>
      </c>
      <c r="B1698" s="2">
        <v>41302</v>
      </c>
      <c r="C1698" s="3">
        <v>3.0127999999999999</v>
      </c>
      <c r="D1698" s="3">
        <v>3.0119999999999996</v>
      </c>
      <c r="E1698" s="3" t="str">
        <f>TEXT(B1698,"dddd")</f>
        <v>Monday</v>
      </c>
      <c r="G1698">
        <f t="shared" si="52"/>
        <v>0</v>
      </c>
      <c r="H1698" s="3">
        <v>30887121</v>
      </c>
    </row>
    <row r="1699" spans="1:8" x14ac:dyDescent="0.3">
      <c r="A1699" s="3">
        <f t="shared" si="53"/>
        <v>1698</v>
      </c>
      <c r="B1699" s="2">
        <v>41309</v>
      </c>
      <c r="C1699" s="3">
        <v>3.0872000000000002</v>
      </c>
      <c r="D1699" s="3">
        <v>3.0848</v>
      </c>
      <c r="E1699" s="3" t="str">
        <f>TEXT(B1699,"dddd")</f>
        <v>Monday</v>
      </c>
      <c r="G1699">
        <f t="shared" si="52"/>
        <v>0</v>
      </c>
      <c r="H1699" s="3">
        <v>22889015</v>
      </c>
    </row>
    <row r="1700" spans="1:8" x14ac:dyDescent="0.3">
      <c r="A1700" s="3">
        <f t="shared" si="53"/>
        <v>1699</v>
      </c>
      <c r="B1700" s="2">
        <v>41316</v>
      </c>
      <c r="C1700" s="3">
        <v>2.8980000000000001</v>
      </c>
      <c r="D1700" s="3">
        <v>2.8996000000000004</v>
      </c>
      <c r="E1700" s="3" t="str">
        <f>TEXT(B1700,"dddd")</f>
        <v>Monday</v>
      </c>
      <c r="G1700">
        <f t="shared" si="52"/>
        <v>0</v>
      </c>
      <c r="H1700" s="3">
        <v>22345653</v>
      </c>
    </row>
    <row r="1701" spans="1:8" x14ac:dyDescent="0.3">
      <c r="A1701" s="3">
        <f t="shared" si="53"/>
        <v>1700</v>
      </c>
      <c r="B1701" s="2">
        <v>41323</v>
      </c>
      <c r="C1701" s="3">
        <v>2.8635000000000002</v>
      </c>
      <c r="D1701" s="3">
        <v>2.8795000000000002</v>
      </c>
      <c r="E1701" s="3" t="str">
        <f>TEXT(B1701,"dddd")</f>
        <v>Monday</v>
      </c>
      <c r="G1701">
        <f t="shared" si="52"/>
        <v>0</v>
      </c>
      <c r="H1701" s="3">
        <v>18217261.25</v>
      </c>
    </row>
    <row r="1702" spans="1:8" x14ac:dyDescent="0.3">
      <c r="A1702" s="3">
        <f t="shared" si="53"/>
        <v>1701</v>
      </c>
      <c r="B1702" s="2">
        <v>41330</v>
      </c>
      <c r="C1702" s="3">
        <v>2.8792</v>
      </c>
      <c r="D1702" s="3">
        <v>2.8632</v>
      </c>
      <c r="E1702" s="3" t="str">
        <f>TEXT(B1702,"dddd")</f>
        <v>Monday</v>
      </c>
      <c r="G1702">
        <f t="shared" si="52"/>
        <v>0</v>
      </c>
      <c r="H1702" s="3">
        <v>14213445</v>
      </c>
    </row>
    <row r="1703" spans="1:8" x14ac:dyDescent="0.3">
      <c r="A1703" s="3">
        <f t="shared" si="53"/>
        <v>1702</v>
      </c>
      <c r="B1703" s="2">
        <v>41337</v>
      </c>
      <c r="C1703" s="3">
        <v>3.1228000000000002</v>
      </c>
      <c r="D1703" s="3">
        <v>3.1116000000000001</v>
      </c>
      <c r="E1703" s="3" t="str">
        <f>TEXT(B1703,"dddd")</f>
        <v>Monday</v>
      </c>
      <c r="G1703">
        <f t="shared" si="52"/>
        <v>0</v>
      </c>
      <c r="H1703" s="3">
        <v>17764138</v>
      </c>
    </row>
    <row r="1704" spans="1:8" x14ac:dyDescent="0.3">
      <c r="A1704" s="3">
        <f t="shared" si="53"/>
        <v>1703</v>
      </c>
      <c r="B1704" s="2">
        <v>41344</v>
      </c>
      <c r="C1704" s="3">
        <v>3.2212000000000005</v>
      </c>
      <c r="D1704" s="3">
        <v>3.1964000000000001</v>
      </c>
      <c r="E1704" s="3" t="str">
        <f>TEXT(B1704,"dddd")</f>
        <v>Monday</v>
      </c>
      <c r="G1704">
        <f t="shared" si="52"/>
        <v>0</v>
      </c>
      <c r="H1704" s="3">
        <v>16278179</v>
      </c>
    </row>
    <row r="1705" spans="1:8" x14ac:dyDescent="0.3">
      <c r="A1705" s="3">
        <f t="shared" si="53"/>
        <v>1704</v>
      </c>
      <c r="B1705" s="2">
        <v>41351</v>
      </c>
      <c r="C1705" s="3">
        <v>3.4672000000000005</v>
      </c>
      <c r="D1705" s="3">
        <v>3.4576000000000002</v>
      </c>
      <c r="E1705" s="3" t="str">
        <f>TEXT(B1705,"dddd")</f>
        <v>Monday</v>
      </c>
      <c r="G1705">
        <f t="shared" si="52"/>
        <v>0</v>
      </c>
      <c r="H1705" s="3">
        <v>26509998</v>
      </c>
    </row>
    <row r="1706" spans="1:8" x14ac:dyDescent="0.3">
      <c r="A1706" s="3">
        <f t="shared" si="53"/>
        <v>1705</v>
      </c>
      <c r="B1706" s="2">
        <v>41358</v>
      </c>
      <c r="C1706" s="3">
        <v>3.5150000000000001</v>
      </c>
      <c r="D1706" s="3">
        <v>3.512</v>
      </c>
      <c r="E1706" s="3" t="str">
        <f>TEXT(B1706,"dddd")</f>
        <v>Monday</v>
      </c>
      <c r="G1706">
        <f t="shared" si="52"/>
        <v>0</v>
      </c>
      <c r="H1706" s="3">
        <v>18332520</v>
      </c>
    </row>
    <row r="1707" spans="1:8" x14ac:dyDescent="0.3">
      <c r="A1707" s="3">
        <f t="shared" si="53"/>
        <v>1706</v>
      </c>
      <c r="B1707" s="2">
        <v>41365</v>
      </c>
      <c r="C1707" s="3">
        <v>3.3487999999999998</v>
      </c>
      <c r="D1707" s="3">
        <v>3.3510000000000004</v>
      </c>
      <c r="E1707" s="3" t="str">
        <f>TEXT(B1707,"dddd")</f>
        <v>Monday</v>
      </c>
      <c r="G1707">
        <f t="shared" si="52"/>
        <v>0</v>
      </c>
      <c r="H1707" s="3">
        <v>13695588</v>
      </c>
    </row>
    <row r="1708" spans="1:8" x14ac:dyDescent="0.3">
      <c r="A1708" s="3">
        <f t="shared" si="53"/>
        <v>1707</v>
      </c>
      <c r="B1708" s="2">
        <v>41372</v>
      </c>
      <c r="C1708" s="3">
        <v>3.3723999999999998</v>
      </c>
      <c r="D1708" s="3">
        <v>3.3579999999999997</v>
      </c>
      <c r="E1708" s="3" t="str">
        <f>TEXT(B1708,"dddd")</f>
        <v>Monday</v>
      </c>
      <c r="G1708">
        <f t="shared" si="52"/>
        <v>0</v>
      </c>
      <c r="H1708" s="3">
        <v>18948070</v>
      </c>
    </row>
    <row r="1709" spans="1:8" x14ac:dyDescent="0.3">
      <c r="A1709" s="3">
        <f t="shared" si="53"/>
        <v>1708</v>
      </c>
      <c r="B1709" s="2">
        <v>41379</v>
      </c>
      <c r="C1709" s="3">
        <v>3.2912000000000008</v>
      </c>
      <c r="D1709" s="3">
        <v>3.3063999999999991</v>
      </c>
      <c r="E1709" s="3" t="str">
        <f>TEXT(B1709,"dddd")</f>
        <v>Monday</v>
      </c>
      <c r="G1709">
        <f t="shared" si="52"/>
        <v>0</v>
      </c>
      <c r="H1709" s="3">
        <v>11518532</v>
      </c>
    </row>
    <row r="1710" spans="1:8" x14ac:dyDescent="0.3">
      <c r="A1710" s="3">
        <f t="shared" si="53"/>
        <v>1709</v>
      </c>
      <c r="B1710" s="2">
        <v>41386</v>
      </c>
      <c r="C1710" s="3">
        <v>3.3344</v>
      </c>
      <c r="D1710" s="3">
        <v>3.3252000000000002</v>
      </c>
      <c r="E1710" s="3" t="str">
        <f>TEXT(B1710,"dddd")</f>
        <v>Monday</v>
      </c>
      <c r="G1710">
        <f t="shared" si="52"/>
        <v>0</v>
      </c>
      <c r="H1710" s="3">
        <v>9071195</v>
      </c>
    </row>
    <row r="1711" spans="1:8" x14ac:dyDescent="0.3">
      <c r="A1711" s="3">
        <f t="shared" si="53"/>
        <v>1710</v>
      </c>
      <c r="B1711" s="2">
        <v>41393</v>
      </c>
      <c r="C1711" s="3">
        <v>3.3275999999999994</v>
      </c>
      <c r="D1711" s="3">
        <v>3.3155999999999999</v>
      </c>
      <c r="E1711" s="3" t="str">
        <f>TEXT(B1711,"dddd")</f>
        <v>Monday</v>
      </c>
      <c r="G1711">
        <f t="shared" si="52"/>
        <v>0</v>
      </c>
      <c r="H1711" s="3">
        <v>15761145</v>
      </c>
    </row>
    <row r="1712" spans="1:8" x14ac:dyDescent="0.3">
      <c r="A1712" s="3">
        <f t="shared" si="53"/>
        <v>1711</v>
      </c>
      <c r="B1712" s="2">
        <v>41400</v>
      </c>
      <c r="C1712" s="3">
        <v>3.5508000000000002</v>
      </c>
      <c r="D1712" s="3">
        <v>3.5239999999999996</v>
      </c>
      <c r="E1712" s="3" t="str">
        <f>TEXT(B1712,"dddd")</f>
        <v>Monday</v>
      </c>
      <c r="G1712">
        <f t="shared" si="52"/>
        <v>0</v>
      </c>
      <c r="H1712" s="3">
        <v>10400180</v>
      </c>
    </row>
    <row r="1713" spans="1:8" x14ac:dyDescent="0.3">
      <c r="A1713" s="3">
        <f t="shared" si="53"/>
        <v>1712</v>
      </c>
      <c r="B1713" s="2">
        <v>41407</v>
      </c>
      <c r="C1713" s="3">
        <v>4.0215999999999994</v>
      </c>
      <c r="D1713" s="3">
        <v>4.0244</v>
      </c>
      <c r="E1713" s="3" t="str">
        <f>TEXT(B1713,"dddd")</f>
        <v>Monday</v>
      </c>
      <c r="G1713">
        <f t="shared" si="52"/>
        <v>0</v>
      </c>
      <c r="H1713" s="3">
        <v>20078515</v>
      </c>
    </row>
    <row r="1714" spans="1:8" x14ac:dyDescent="0.3">
      <c r="A1714" s="3">
        <f t="shared" si="53"/>
        <v>1713</v>
      </c>
      <c r="B1714" s="2">
        <v>41414</v>
      </c>
      <c r="C1714" s="3">
        <v>4.3448000000000002</v>
      </c>
      <c r="D1714" s="3">
        <v>4.2748000000000008</v>
      </c>
      <c r="E1714" s="3" t="str">
        <f>TEXT(B1714,"dddd")</f>
        <v>Monday</v>
      </c>
      <c r="G1714">
        <f t="shared" si="52"/>
        <v>0</v>
      </c>
      <c r="H1714" s="3">
        <v>56567734</v>
      </c>
    </row>
    <row r="1715" spans="1:8" x14ac:dyDescent="0.3">
      <c r="A1715" s="3">
        <f t="shared" si="53"/>
        <v>1714</v>
      </c>
      <c r="B1715" s="2">
        <v>41421</v>
      </c>
      <c r="C1715" s="3">
        <v>4.0880000000000001</v>
      </c>
      <c r="D1715" s="3">
        <v>4.0489999999999995</v>
      </c>
      <c r="E1715" s="3" t="str">
        <f>TEXT(B1715,"dddd")</f>
        <v>Monday</v>
      </c>
      <c r="G1715">
        <f t="shared" si="52"/>
        <v>0</v>
      </c>
      <c r="H1715" s="3">
        <v>64900368.75</v>
      </c>
    </row>
    <row r="1716" spans="1:8" x14ac:dyDescent="0.3">
      <c r="A1716" s="3">
        <f t="shared" si="53"/>
        <v>1715</v>
      </c>
      <c r="B1716" s="2">
        <v>41428</v>
      </c>
      <c r="C1716" s="3">
        <v>3.8752000000000004</v>
      </c>
      <c r="D1716" s="3">
        <v>3.8811999999999998</v>
      </c>
      <c r="E1716" s="3" t="str">
        <f>TEXT(B1716,"dddd")</f>
        <v>Monday</v>
      </c>
      <c r="G1716">
        <f t="shared" si="52"/>
        <v>0</v>
      </c>
      <c r="H1716" s="3">
        <v>37260145</v>
      </c>
    </row>
    <row r="1717" spans="1:8" x14ac:dyDescent="0.3">
      <c r="A1717" s="3">
        <f t="shared" si="53"/>
        <v>1716</v>
      </c>
      <c r="B1717" s="2">
        <v>41435</v>
      </c>
      <c r="C1717" s="3">
        <v>4.0640000000000001</v>
      </c>
      <c r="D1717" s="3">
        <v>4.1004000000000005</v>
      </c>
      <c r="E1717" s="3" t="str">
        <f>TEXT(B1717,"dddd")</f>
        <v>Monday</v>
      </c>
      <c r="G1717">
        <f t="shared" si="52"/>
        <v>0</v>
      </c>
      <c r="H1717" s="3">
        <v>20824091</v>
      </c>
    </row>
    <row r="1718" spans="1:8" x14ac:dyDescent="0.3">
      <c r="A1718" s="3">
        <f t="shared" si="53"/>
        <v>1717</v>
      </c>
      <c r="B1718" s="2">
        <v>41442</v>
      </c>
      <c r="C1718" s="3">
        <v>4.1212</v>
      </c>
      <c r="D1718" s="3">
        <v>4.1731999999999996</v>
      </c>
      <c r="E1718" s="3" t="str">
        <f>TEXT(B1718,"dddd")</f>
        <v>Monday</v>
      </c>
      <c r="G1718">
        <f t="shared" si="52"/>
        <v>0</v>
      </c>
      <c r="H1718" s="3">
        <v>32857328</v>
      </c>
    </row>
    <row r="1719" spans="1:8" x14ac:dyDescent="0.3">
      <c r="A1719" s="3">
        <f t="shared" si="53"/>
        <v>1718</v>
      </c>
      <c r="B1719" s="2">
        <v>41449</v>
      </c>
      <c r="C1719" s="3">
        <v>4.1427999999999994</v>
      </c>
      <c r="D1719" s="3">
        <v>4.1196000000000002</v>
      </c>
      <c r="E1719" s="3" t="str">
        <f>TEXT(B1719,"dddd")</f>
        <v>Monday</v>
      </c>
      <c r="G1719">
        <f t="shared" si="52"/>
        <v>0</v>
      </c>
      <c r="H1719" s="3">
        <v>21525279</v>
      </c>
    </row>
    <row r="1720" spans="1:8" x14ac:dyDescent="0.3">
      <c r="A1720" s="3">
        <f t="shared" si="53"/>
        <v>1719</v>
      </c>
      <c r="B1720" s="2">
        <v>41456</v>
      </c>
      <c r="C1720" s="3">
        <v>4.3345000000000002</v>
      </c>
      <c r="D1720" s="3">
        <v>4.3304999999999998</v>
      </c>
      <c r="E1720" s="3" t="str">
        <f>TEXT(B1720,"dddd")</f>
        <v>Monday</v>
      </c>
      <c r="G1720">
        <f t="shared" si="52"/>
        <v>0</v>
      </c>
      <c r="H1720" s="3">
        <v>12622948.75</v>
      </c>
    </row>
    <row r="1721" spans="1:8" x14ac:dyDescent="0.3">
      <c r="A1721" s="3">
        <f t="shared" si="53"/>
        <v>1720</v>
      </c>
      <c r="B1721" s="2">
        <v>41463</v>
      </c>
      <c r="C1721" s="3">
        <v>4.3819999999999997</v>
      </c>
      <c r="D1721" s="3">
        <v>4.3635999999999999</v>
      </c>
      <c r="E1721" s="3" t="str">
        <f>TEXT(B1721,"dddd")</f>
        <v>Monday</v>
      </c>
      <c r="G1721">
        <f t="shared" si="52"/>
        <v>0</v>
      </c>
      <c r="H1721" s="3">
        <v>8824279</v>
      </c>
    </row>
    <row r="1722" spans="1:8" x14ac:dyDescent="0.3">
      <c r="A1722" s="3">
        <f t="shared" si="53"/>
        <v>1721</v>
      </c>
      <c r="B1722" s="2">
        <v>41470</v>
      </c>
      <c r="C1722" s="3">
        <v>4.4219999999999997</v>
      </c>
      <c r="D1722" s="3">
        <v>4.4279999999999999</v>
      </c>
      <c r="E1722" s="3" t="str">
        <f>TEXT(B1722,"dddd")</f>
        <v>Monday</v>
      </c>
      <c r="G1722">
        <f t="shared" si="52"/>
        <v>0</v>
      </c>
      <c r="H1722" s="3">
        <v>6220062</v>
      </c>
    </row>
    <row r="1723" spans="1:8" x14ac:dyDescent="0.3">
      <c r="A1723" s="3">
        <f t="shared" si="53"/>
        <v>1722</v>
      </c>
      <c r="B1723" s="2">
        <v>41477</v>
      </c>
      <c r="C1723" s="3">
        <v>4.484</v>
      </c>
      <c r="D1723" s="3">
        <v>4.4775999999999998</v>
      </c>
      <c r="E1723" s="3" t="str">
        <f>TEXT(B1723,"dddd")</f>
        <v>Monday</v>
      </c>
      <c r="G1723">
        <f t="shared" si="52"/>
        <v>0</v>
      </c>
      <c r="H1723" s="3">
        <v>10545549</v>
      </c>
    </row>
    <row r="1724" spans="1:8" x14ac:dyDescent="0.3">
      <c r="A1724" s="3">
        <f t="shared" si="53"/>
        <v>1723</v>
      </c>
      <c r="B1724" s="2">
        <v>41484</v>
      </c>
      <c r="C1724" s="3">
        <v>4.2995999999999999</v>
      </c>
      <c r="D1724" s="3">
        <v>4.2780000000000005</v>
      </c>
      <c r="E1724" s="3" t="str">
        <f>TEXT(B1724,"dddd")</f>
        <v>Monday</v>
      </c>
      <c r="G1724">
        <f t="shared" si="52"/>
        <v>0</v>
      </c>
      <c r="H1724" s="3">
        <v>10484938</v>
      </c>
    </row>
    <row r="1725" spans="1:8" x14ac:dyDescent="0.3">
      <c r="A1725" s="3">
        <f t="shared" si="53"/>
        <v>1724</v>
      </c>
      <c r="B1725" s="2">
        <v>41491</v>
      </c>
      <c r="C1725" s="3">
        <v>4.1184000000000003</v>
      </c>
      <c r="D1725" s="3">
        <v>4.1332000000000004</v>
      </c>
      <c r="E1725" s="3" t="str">
        <f>TEXT(B1725,"dddd")</f>
        <v>Monday</v>
      </c>
      <c r="G1725">
        <f t="shared" si="52"/>
        <v>0</v>
      </c>
      <c r="H1725" s="3">
        <v>17922704</v>
      </c>
    </row>
    <row r="1726" spans="1:8" x14ac:dyDescent="0.3">
      <c r="A1726" s="3">
        <f t="shared" si="53"/>
        <v>1725</v>
      </c>
      <c r="B1726" s="2">
        <v>41498</v>
      </c>
      <c r="C1726" s="3">
        <v>4.0019999999999998</v>
      </c>
      <c r="D1726" s="3">
        <v>4.025599999999999</v>
      </c>
      <c r="E1726" s="3" t="str">
        <f>TEXT(B1726,"dddd")</f>
        <v>Monday</v>
      </c>
      <c r="G1726">
        <f t="shared" si="52"/>
        <v>0</v>
      </c>
      <c r="H1726" s="3">
        <v>16492840</v>
      </c>
    </row>
    <row r="1727" spans="1:8" x14ac:dyDescent="0.3">
      <c r="A1727" s="3">
        <f t="shared" si="53"/>
        <v>1726</v>
      </c>
      <c r="B1727" s="2">
        <v>41505</v>
      </c>
      <c r="C1727" s="3">
        <v>3.9780000000000002</v>
      </c>
      <c r="D1727" s="3">
        <v>3.9756</v>
      </c>
      <c r="E1727" s="3" t="str">
        <f>TEXT(B1727,"dddd")</f>
        <v>Monday</v>
      </c>
      <c r="G1727">
        <f t="shared" si="52"/>
        <v>0</v>
      </c>
      <c r="H1727" s="3">
        <v>9034782</v>
      </c>
    </row>
    <row r="1728" spans="1:8" x14ac:dyDescent="0.3">
      <c r="A1728" s="3">
        <f t="shared" si="53"/>
        <v>1727</v>
      </c>
      <c r="B1728" s="2">
        <v>41512</v>
      </c>
      <c r="C1728" s="3">
        <v>4.0312000000000001</v>
      </c>
      <c r="D1728" s="3">
        <v>4.0448000000000004</v>
      </c>
      <c r="E1728" s="3" t="str">
        <f>TEXT(B1728,"dddd")</f>
        <v>Monday</v>
      </c>
      <c r="G1728">
        <f t="shared" si="52"/>
        <v>0</v>
      </c>
      <c r="H1728" s="3">
        <v>8418818</v>
      </c>
    </row>
    <row r="1729" spans="1:8" x14ac:dyDescent="0.3">
      <c r="A1729" s="3">
        <f t="shared" si="53"/>
        <v>1728</v>
      </c>
      <c r="B1729" s="2">
        <v>41519</v>
      </c>
      <c r="C1729" s="3">
        <v>4.1665000000000001</v>
      </c>
      <c r="D1729" s="3">
        <v>4.1400000000000006</v>
      </c>
      <c r="E1729" s="3" t="str">
        <f>TEXT(B1729,"dddd")</f>
        <v>Monday</v>
      </c>
      <c r="G1729">
        <f t="shared" si="52"/>
        <v>0</v>
      </c>
      <c r="H1729" s="3">
        <v>9395010</v>
      </c>
    </row>
    <row r="1730" spans="1:8" x14ac:dyDescent="0.3">
      <c r="A1730" s="3">
        <f t="shared" si="53"/>
        <v>1729</v>
      </c>
      <c r="B1730" s="2">
        <v>41526</v>
      </c>
      <c r="C1730" s="3">
        <v>4.2835999999999999</v>
      </c>
      <c r="D1730" s="3">
        <v>4.2644000000000002</v>
      </c>
      <c r="E1730" s="3" t="str">
        <f>TEXT(B1730,"dddd")</f>
        <v>Monday</v>
      </c>
      <c r="G1730">
        <f t="shared" si="52"/>
        <v>0</v>
      </c>
      <c r="H1730" s="3">
        <v>10548306</v>
      </c>
    </row>
    <row r="1731" spans="1:8" x14ac:dyDescent="0.3">
      <c r="A1731" s="3">
        <f t="shared" si="53"/>
        <v>1730</v>
      </c>
      <c r="B1731" s="2">
        <v>41533</v>
      </c>
      <c r="C1731" s="3">
        <v>4.3195999999999994</v>
      </c>
      <c r="D1731" s="3">
        <v>4.3191999999999995</v>
      </c>
      <c r="E1731" s="3" t="str">
        <f>TEXT(B1731,"dddd")</f>
        <v>Monday</v>
      </c>
      <c r="G1731">
        <f t="shared" ref="G1731:G1794" si="54">IF(F1731="yes",1,0)</f>
        <v>0</v>
      </c>
      <c r="H1731" s="3">
        <v>14708372</v>
      </c>
    </row>
    <row r="1732" spans="1:8" x14ac:dyDescent="0.3">
      <c r="A1732" s="3">
        <f t="shared" ref="A1732:A1795" si="55">A1731+1</f>
        <v>1731</v>
      </c>
      <c r="B1732" s="2">
        <v>41540</v>
      </c>
      <c r="C1732" s="3">
        <v>4.2544000000000004</v>
      </c>
      <c r="D1732" s="3">
        <v>4.266</v>
      </c>
      <c r="E1732" s="3" t="str">
        <f>TEXT(B1732,"dddd")</f>
        <v>Monday</v>
      </c>
      <c r="G1732">
        <f t="shared" si="54"/>
        <v>0</v>
      </c>
      <c r="H1732" s="3">
        <v>13640469</v>
      </c>
    </row>
    <row r="1733" spans="1:8" x14ac:dyDescent="0.3">
      <c r="A1733" s="3">
        <f t="shared" si="55"/>
        <v>1732</v>
      </c>
      <c r="B1733" s="2">
        <v>41547</v>
      </c>
      <c r="C1733" s="3">
        <v>4.2359999999999998</v>
      </c>
      <c r="D1733" s="3">
        <v>4.2276000000000007</v>
      </c>
      <c r="E1733" s="3" t="str">
        <f>TEXT(B1733,"dddd")</f>
        <v>Monday</v>
      </c>
      <c r="G1733">
        <f t="shared" si="54"/>
        <v>0</v>
      </c>
      <c r="H1733" s="3">
        <v>5058494</v>
      </c>
    </row>
    <row r="1734" spans="1:8" x14ac:dyDescent="0.3">
      <c r="A1734" s="3">
        <f t="shared" si="55"/>
        <v>1733</v>
      </c>
      <c r="B1734" s="2">
        <v>41554</v>
      </c>
      <c r="C1734" s="3">
        <v>3.9664000000000001</v>
      </c>
      <c r="D1734" s="3">
        <v>3.9775999999999998</v>
      </c>
      <c r="E1734" s="3" t="str">
        <f>TEXT(B1734,"dddd")</f>
        <v>Monday</v>
      </c>
      <c r="G1734">
        <f t="shared" si="54"/>
        <v>0</v>
      </c>
      <c r="H1734" s="3">
        <v>7858919</v>
      </c>
    </row>
    <row r="1735" spans="1:8" x14ac:dyDescent="0.3">
      <c r="A1735" s="3">
        <f t="shared" si="55"/>
        <v>1734</v>
      </c>
      <c r="B1735" s="2">
        <v>41561</v>
      </c>
      <c r="C1735" s="3">
        <v>3.9612000000000003</v>
      </c>
      <c r="D1735" s="3">
        <v>3.9563999999999999</v>
      </c>
      <c r="E1735" s="3" t="str">
        <f>TEXT(B1735,"dddd")</f>
        <v>Monday</v>
      </c>
      <c r="G1735">
        <f t="shared" si="54"/>
        <v>0</v>
      </c>
      <c r="H1735" s="3">
        <v>14176685</v>
      </c>
    </row>
    <row r="1736" spans="1:8" x14ac:dyDescent="0.3">
      <c r="A1736" s="3">
        <f t="shared" si="55"/>
        <v>1735</v>
      </c>
      <c r="B1736" s="2">
        <v>41568</v>
      </c>
      <c r="C1736" s="3">
        <v>3.8939999999999997</v>
      </c>
      <c r="D1736" s="3">
        <v>3.9008000000000003</v>
      </c>
      <c r="E1736" s="3" t="str">
        <f>TEXT(B1736,"dddd")</f>
        <v>Monday</v>
      </c>
      <c r="G1736">
        <f t="shared" si="54"/>
        <v>0</v>
      </c>
      <c r="H1736" s="3">
        <v>12561233</v>
      </c>
    </row>
    <row r="1737" spans="1:8" x14ac:dyDescent="0.3">
      <c r="A1737" s="3">
        <f t="shared" si="55"/>
        <v>1736</v>
      </c>
      <c r="B1737" s="2">
        <v>41575</v>
      </c>
      <c r="C1737" s="3">
        <v>3.6964000000000006</v>
      </c>
      <c r="D1737" s="3">
        <v>3.7408000000000001</v>
      </c>
      <c r="E1737" s="3" t="str">
        <f>TEXT(B1737,"dddd")</f>
        <v>Monday</v>
      </c>
      <c r="G1737">
        <f t="shared" si="54"/>
        <v>0</v>
      </c>
      <c r="H1737" s="3">
        <v>11710901</v>
      </c>
    </row>
    <row r="1738" spans="1:8" x14ac:dyDescent="0.3">
      <c r="A1738" s="3">
        <f t="shared" si="55"/>
        <v>1737</v>
      </c>
      <c r="B1738" s="2">
        <v>41582</v>
      </c>
      <c r="C1738" s="3">
        <v>3.3839999999999995</v>
      </c>
      <c r="D1738" s="3">
        <v>3.3984000000000001</v>
      </c>
      <c r="E1738" s="3" t="str">
        <f>TEXT(B1738,"dddd")</f>
        <v>Monday</v>
      </c>
      <c r="G1738">
        <f t="shared" si="54"/>
        <v>0</v>
      </c>
      <c r="H1738" s="3">
        <v>23456544</v>
      </c>
    </row>
    <row r="1739" spans="1:8" x14ac:dyDescent="0.3">
      <c r="A1739" s="3">
        <f t="shared" si="55"/>
        <v>1738</v>
      </c>
      <c r="B1739" s="2">
        <v>41589</v>
      </c>
      <c r="C1739" s="3">
        <v>3.5572000000000004</v>
      </c>
      <c r="D1739" s="3">
        <v>3.5311999999999997</v>
      </c>
      <c r="E1739" s="3" t="str">
        <f>TEXT(B1739,"dddd")</f>
        <v>Monday</v>
      </c>
      <c r="G1739">
        <f t="shared" si="54"/>
        <v>0</v>
      </c>
      <c r="H1739" s="3">
        <v>16377657</v>
      </c>
    </row>
    <row r="1740" spans="1:8" x14ac:dyDescent="0.3">
      <c r="A1740" s="3">
        <f t="shared" si="55"/>
        <v>1739</v>
      </c>
      <c r="B1740" s="2">
        <v>41596</v>
      </c>
      <c r="C1740" s="3">
        <v>3.7159999999999997</v>
      </c>
      <c r="D1740" s="3">
        <v>3.7560000000000002</v>
      </c>
      <c r="E1740" s="3" t="str">
        <f>TEXT(B1740,"dddd")</f>
        <v>Monday</v>
      </c>
      <c r="G1740">
        <f t="shared" si="54"/>
        <v>0</v>
      </c>
      <c r="H1740" s="3">
        <v>27227804</v>
      </c>
    </row>
    <row r="1741" spans="1:8" x14ac:dyDescent="0.3">
      <c r="A1741" s="3">
        <f t="shared" si="55"/>
        <v>1740</v>
      </c>
      <c r="B1741" s="2">
        <v>41603</v>
      </c>
      <c r="C1741" s="3">
        <v>3.6579999999999999</v>
      </c>
      <c r="D1741" s="3">
        <v>3.6675000000000004</v>
      </c>
      <c r="E1741" s="3" t="str">
        <f>TEXT(B1741,"dddd")</f>
        <v>Monday</v>
      </c>
      <c r="G1741">
        <f t="shared" si="54"/>
        <v>0</v>
      </c>
      <c r="H1741" s="3">
        <v>15417166.25</v>
      </c>
    </row>
    <row r="1742" spans="1:8" x14ac:dyDescent="0.3">
      <c r="A1742" s="3">
        <f t="shared" si="55"/>
        <v>1741</v>
      </c>
      <c r="B1742" s="2">
        <v>41610</v>
      </c>
      <c r="C1742" s="3">
        <v>3.6316000000000002</v>
      </c>
      <c r="D1742" s="3">
        <v>3.6360000000000001</v>
      </c>
      <c r="E1742" s="3" t="str">
        <f>TEXT(B1742,"dddd")</f>
        <v>Monday</v>
      </c>
      <c r="G1742">
        <f t="shared" si="54"/>
        <v>0</v>
      </c>
      <c r="H1742" s="3">
        <v>12745675</v>
      </c>
    </row>
    <row r="1743" spans="1:8" x14ac:dyDescent="0.3">
      <c r="A1743" s="3">
        <f t="shared" si="55"/>
        <v>1742</v>
      </c>
      <c r="B1743" s="2">
        <v>41617</v>
      </c>
      <c r="C1743" s="3">
        <v>3.5284</v>
      </c>
      <c r="D1743" s="3">
        <v>3.5491999999999999</v>
      </c>
      <c r="E1743" s="3" t="str">
        <f>TEXT(B1743,"dddd")</f>
        <v>Monday</v>
      </c>
      <c r="G1743">
        <f t="shared" si="54"/>
        <v>0</v>
      </c>
      <c r="H1743" s="3">
        <v>8695150</v>
      </c>
    </row>
    <row r="1744" spans="1:8" x14ac:dyDescent="0.3">
      <c r="A1744" s="3">
        <f t="shared" si="55"/>
        <v>1743</v>
      </c>
      <c r="B1744" s="2">
        <v>41624</v>
      </c>
      <c r="C1744" s="3">
        <v>3.4935999999999998</v>
      </c>
      <c r="D1744" s="3">
        <v>3.4908000000000001</v>
      </c>
      <c r="E1744" s="3" t="str">
        <f>TEXT(B1744,"dddd")</f>
        <v>Monday</v>
      </c>
      <c r="G1744">
        <f t="shared" si="54"/>
        <v>0</v>
      </c>
      <c r="H1744" s="3">
        <v>10947919</v>
      </c>
    </row>
    <row r="1745" spans="1:8" x14ac:dyDescent="0.3">
      <c r="A1745" s="3">
        <f t="shared" si="55"/>
        <v>1744</v>
      </c>
      <c r="B1745" s="2">
        <v>41631</v>
      </c>
      <c r="C1745" s="3">
        <v>3.4805000000000001</v>
      </c>
      <c r="D1745" s="3">
        <v>3.4775</v>
      </c>
      <c r="E1745" s="3" t="str">
        <f>TEXT(B1745,"dddd")</f>
        <v>Monday</v>
      </c>
      <c r="G1745">
        <f t="shared" si="54"/>
        <v>0</v>
      </c>
      <c r="H1745" s="3">
        <v>8634558.75</v>
      </c>
    </row>
    <row r="1746" spans="1:8" x14ac:dyDescent="0.3">
      <c r="A1746" s="3">
        <f t="shared" si="55"/>
        <v>1745</v>
      </c>
      <c r="B1746" s="2">
        <v>41638</v>
      </c>
      <c r="C1746" s="3">
        <v>3.4544999999999999</v>
      </c>
      <c r="D1746" s="3">
        <v>3.4685000000000001</v>
      </c>
      <c r="E1746" s="3" t="str">
        <f>TEXT(B1746,"dddd")</f>
        <v>Monday</v>
      </c>
      <c r="G1746">
        <f t="shared" si="54"/>
        <v>0</v>
      </c>
      <c r="H1746" s="3">
        <v>8667385</v>
      </c>
    </row>
    <row r="1747" spans="1:8" x14ac:dyDescent="0.3">
      <c r="A1747" s="3">
        <f t="shared" si="55"/>
        <v>1746</v>
      </c>
      <c r="B1747" s="2">
        <v>41645</v>
      </c>
      <c r="C1747" s="3">
        <v>3.55</v>
      </c>
      <c r="D1747" s="3">
        <v>3.5179999999999998</v>
      </c>
      <c r="E1747" s="3" t="str">
        <f>TEXT(B1747,"dddd")</f>
        <v>Monday</v>
      </c>
      <c r="G1747">
        <f t="shared" si="54"/>
        <v>0</v>
      </c>
      <c r="H1747" s="3">
        <v>9508348</v>
      </c>
    </row>
    <row r="1748" spans="1:8" x14ac:dyDescent="0.3">
      <c r="A1748" s="3">
        <f t="shared" si="55"/>
        <v>1747</v>
      </c>
      <c r="B1748" s="2">
        <v>41652</v>
      </c>
      <c r="C1748" s="3">
        <v>3.47</v>
      </c>
      <c r="D1748" s="3">
        <v>3.4780000000000002</v>
      </c>
      <c r="E1748" s="3" t="str">
        <f>TEXT(B1748,"dddd")</f>
        <v>Monday</v>
      </c>
      <c r="G1748">
        <f t="shared" si="54"/>
        <v>0</v>
      </c>
      <c r="H1748" s="3">
        <v>22947104</v>
      </c>
    </row>
    <row r="1749" spans="1:8" x14ac:dyDescent="0.3">
      <c r="A1749" s="3">
        <f t="shared" si="55"/>
        <v>1748</v>
      </c>
      <c r="B1749" s="2">
        <v>41659</v>
      </c>
      <c r="C1749" s="3">
        <v>3.3734999999999999</v>
      </c>
      <c r="D1749" s="3">
        <v>3.3870000000000005</v>
      </c>
      <c r="E1749" s="3" t="str">
        <f>TEXT(B1749,"dddd")</f>
        <v>Monday</v>
      </c>
      <c r="G1749">
        <f t="shared" si="54"/>
        <v>0</v>
      </c>
      <c r="H1749" s="3">
        <v>12333280</v>
      </c>
    </row>
    <row r="1750" spans="1:8" x14ac:dyDescent="0.3">
      <c r="A1750" s="3">
        <f t="shared" si="55"/>
        <v>1749</v>
      </c>
      <c r="B1750" s="2">
        <v>41666</v>
      </c>
      <c r="C1750" s="3">
        <v>3.2231999999999994</v>
      </c>
      <c r="D1750" s="3">
        <v>3.2267999999999999</v>
      </c>
      <c r="E1750" s="3" t="str">
        <f>TEXT(B1750,"dddd")</f>
        <v>Monday</v>
      </c>
      <c r="G1750">
        <f t="shared" si="54"/>
        <v>0</v>
      </c>
      <c r="H1750" s="3">
        <v>19046135</v>
      </c>
    </row>
    <row r="1751" spans="1:8" x14ac:dyDescent="0.3">
      <c r="A1751" s="3">
        <f t="shared" si="55"/>
        <v>1750</v>
      </c>
      <c r="B1751" s="2">
        <v>41673</v>
      </c>
      <c r="C1751" s="3">
        <v>3.2235999999999998</v>
      </c>
      <c r="D1751" s="3">
        <v>3.1568000000000001</v>
      </c>
      <c r="E1751" s="3" t="str">
        <f>TEXT(B1751,"dddd")</f>
        <v>Monday</v>
      </c>
      <c r="G1751">
        <f t="shared" si="54"/>
        <v>0</v>
      </c>
      <c r="H1751" s="3">
        <v>14591695</v>
      </c>
    </row>
    <row r="1752" spans="1:8" x14ac:dyDescent="0.3">
      <c r="A1752" s="3">
        <f t="shared" si="55"/>
        <v>1751</v>
      </c>
      <c r="B1752" s="2">
        <v>41680</v>
      </c>
      <c r="C1752" s="3">
        <v>3.4147999999999996</v>
      </c>
      <c r="D1752" s="3">
        <v>3.3699999999999997</v>
      </c>
      <c r="E1752" s="3" t="str">
        <f>TEXT(B1752,"dddd")</f>
        <v>Monday</v>
      </c>
      <c r="G1752">
        <f t="shared" si="54"/>
        <v>0</v>
      </c>
      <c r="H1752" s="3">
        <v>22971662</v>
      </c>
    </row>
    <row r="1753" spans="1:8" x14ac:dyDescent="0.3">
      <c r="A1753" s="3">
        <f t="shared" si="55"/>
        <v>1752</v>
      </c>
      <c r="B1753" s="2">
        <v>41687</v>
      </c>
      <c r="C1753" s="3">
        <v>3.4349999999999996</v>
      </c>
      <c r="D1753" s="3">
        <v>3.4375</v>
      </c>
      <c r="E1753" s="3" t="str">
        <f>TEXT(B1753,"dddd")</f>
        <v>Monday</v>
      </c>
      <c r="G1753">
        <f t="shared" si="54"/>
        <v>0</v>
      </c>
      <c r="H1753" s="3">
        <v>20778503.75</v>
      </c>
    </row>
    <row r="1754" spans="1:8" x14ac:dyDescent="0.3">
      <c r="A1754" s="3">
        <f t="shared" si="55"/>
        <v>1753</v>
      </c>
      <c r="B1754" s="2">
        <v>41694</v>
      </c>
      <c r="C1754" s="3">
        <v>3.4851999999999999</v>
      </c>
      <c r="D1754" s="3">
        <v>3.4767999999999999</v>
      </c>
      <c r="E1754" s="3" t="str">
        <f>TEXT(B1754,"dddd")</f>
        <v>Monday</v>
      </c>
      <c r="G1754">
        <f t="shared" si="54"/>
        <v>0</v>
      </c>
      <c r="H1754" s="3">
        <v>9650235</v>
      </c>
    </row>
    <row r="1755" spans="1:8" x14ac:dyDescent="0.3">
      <c r="A1755" s="3">
        <f t="shared" si="55"/>
        <v>1754</v>
      </c>
      <c r="B1755" s="2">
        <v>41701</v>
      </c>
      <c r="C1755" s="3">
        <v>3.5143999999999997</v>
      </c>
      <c r="D1755" s="3">
        <v>3.5167999999999999</v>
      </c>
      <c r="E1755" s="3" t="str">
        <f>TEXT(B1755,"dddd")</f>
        <v>Monday</v>
      </c>
      <c r="G1755">
        <f t="shared" si="54"/>
        <v>0</v>
      </c>
      <c r="H1755" s="3">
        <v>10830229</v>
      </c>
    </row>
    <row r="1756" spans="1:8" x14ac:dyDescent="0.3">
      <c r="A1756" s="3">
        <f t="shared" si="55"/>
        <v>1755</v>
      </c>
      <c r="B1756" s="2">
        <v>41708</v>
      </c>
      <c r="C1756" s="3">
        <v>3.5411999999999999</v>
      </c>
      <c r="D1756" s="3">
        <v>3.5615999999999999</v>
      </c>
      <c r="E1756" s="3" t="str">
        <f>TEXT(B1756,"dddd")</f>
        <v>Monday</v>
      </c>
      <c r="G1756">
        <f t="shared" si="54"/>
        <v>0</v>
      </c>
      <c r="H1756" s="3">
        <v>7229605</v>
      </c>
    </row>
    <row r="1757" spans="1:8" x14ac:dyDescent="0.3">
      <c r="A1757" s="3">
        <f t="shared" si="55"/>
        <v>1756</v>
      </c>
      <c r="B1757" s="2">
        <v>41715</v>
      </c>
      <c r="C1757" s="3">
        <v>3.4756</v>
      </c>
      <c r="D1757" s="3">
        <v>3.4492000000000003</v>
      </c>
      <c r="E1757" s="3" t="str">
        <f>TEXT(B1757,"dddd")</f>
        <v>Monday</v>
      </c>
      <c r="G1757">
        <f t="shared" si="54"/>
        <v>0</v>
      </c>
      <c r="H1757" s="3">
        <v>9917323</v>
      </c>
    </row>
    <row r="1758" spans="1:8" x14ac:dyDescent="0.3">
      <c r="A1758" s="3">
        <f t="shared" si="55"/>
        <v>1757</v>
      </c>
      <c r="B1758" s="2">
        <v>41722</v>
      </c>
      <c r="C1758" s="3">
        <v>3.6347999999999998</v>
      </c>
      <c r="D1758" s="3">
        <v>3.6372</v>
      </c>
      <c r="E1758" s="3" t="str">
        <f>TEXT(B1758,"dddd")</f>
        <v>Monday</v>
      </c>
      <c r="G1758">
        <f t="shared" si="54"/>
        <v>0</v>
      </c>
      <c r="H1758" s="3">
        <v>15538570</v>
      </c>
    </row>
    <row r="1759" spans="1:8" x14ac:dyDescent="0.3">
      <c r="A1759" s="3">
        <f t="shared" si="55"/>
        <v>1758</v>
      </c>
      <c r="B1759" s="2">
        <v>41729</v>
      </c>
      <c r="C1759" s="3">
        <v>3.8388</v>
      </c>
      <c r="D1759" s="3">
        <v>3.8495999999999997</v>
      </c>
      <c r="E1759" s="3" t="str">
        <f>TEXT(B1759,"dddd")</f>
        <v>Monday</v>
      </c>
      <c r="G1759">
        <f t="shared" si="54"/>
        <v>0</v>
      </c>
      <c r="H1759" s="3">
        <v>14528683</v>
      </c>
    </row>
    <row r="1760" spans="1:8" x14ac:dyDescent="0.3">
      <c r="A1760" s="3">
        <f t="shared" si="55"/>
        <v>1759</v>
      </c>
      <c r="B1760" s="2">
        <v>41736</v>
      </c>
      <c r="C1760" s="3">
        <v>3.7319999999999993</v>
      </c>
      <c r="D1760" s="3">
        <v>3.7403999999999997</v>
      </c>
      <c r="E1760" s="3" t="str">
        <f>TEXT(B1760,"dddd")</f>
        <v>Monday</v>
      </c>
      <c r="G1760">
        <f t="shared" si="54"/>
        <v>0</v>
      </c>
      <c r="H1760" s="3">
        <v>8732972</v>
      </c>
    </row>
    <row r="1761" spans="1:8" x14ac:dyDescent="0.3">
      <c r="A1761" s="3">
        <f t="shared" si="55"/>
        <v>1760</v>
      </c>
      <c r="B1761" s="2">
        <v>41743</v>
      </c>
      <c r="C1761" s="3">
        <v>3.7314999999999996</v>
      </c>
      <c r="D1761" s="3">
        <v>3.7364999999999999</v>
      </c>
      <c r="E1761" s="3" t="str">
        <f>TEXT(B1761,"dddd")</f>
        <v>Monday</v>
      </c>
      <c r="G1761">
        <f t="shared" si="54"/>
        <v>0</v>
      </c>
      <c r="H1761" s="3">
        <v>8472203.75</v>
      </c>
    </row>
    <row r="1762" spans="1:8" x14ac:dyDescent="0.3">
      <c r="A1762" s="3">
        <f t="shared" si="55"/>
        <v>1761</v>
      </c>
      <c r="B1762" s="2">
        <v>41750</v>
      </c>
      <c r="C1762" s="3">
        <v>3.6944000000000004</v>
      </c>
      <c r="D1762" s="3">
        <v>3.6908000000000003</v>
      </c>
      <c r="E1762" s="3" t="str">
        <f>TEXT(B1762,"dddd")</f>
        <v>Monday</v>
      </c>
      <c r="G1762">
        <f t="shared" si="54"/>
        <v>0</v>
      </c>
      <c r="H1762" s="3">
        <v>5674167</v>
      </c>
    </row>
    <row r="1763" spans="1:8" x14ac:dyDescent="0.3">
      <c r="A1763" s="3">
        <f t="shared" si="55"/>
        <v>1762</v>
      </c>
      <c r="B1763" s="2">
        <v>41757</v>
      </c>
      <c r="C1763" s="3">
        <v>3.5335999999999999</v>
      </c>
      <c r="D1763" s="3">
        <v>3.5156000000000001</v>
      </c>
      <c r="E1763" s="3" t="str">
        <f>TEXT(B1763,"dddd")</f>
        <v>Monday</v>
      </c>
      <c r="G1763">
        <f t="shared" si="54"/>
        <v>0</v>
      </c>
      <c r="H1763" s="3">
        <v>7448418</v>
      </c>
    </row>
    <row r="1764" spans="1:8" x14ac:dyDescent="0.3">
      <c r="A1764" s="3">
        <f t="shared" si="55"/>
        <v>1763</v>
      </c>
      <c r="B1764" s="2">
        <v>41764</v>
      </c>
      <c r="C1764" s="3">
        <v>3.5027999999999997</v>
      </c>
      <c r="D1764" s="3">
        <v>3.4916000000000005</v>
      </c>
      <c r="E1764" s="3" t="str">
        <f>TEXT(B1764,"dddd")</f>
        <v>Monday</v>
      </c>
      <c r="G1764">
        <f t="shared" si="54"/>
        <v>0</v>
      </c>
      <c r="H1764" s="3">
        <v>8443422</v>
      </c>
    </row>
    <row r="1765" spans="1:8" x14ac:dyDescent="0.3">
      <c r="A1765" s="3">
        <f t="shared" si="55"/>
        <v>1764</v>
      </c>
      <c r="B1765" s="2">
        <v>41771</v>
      </c>
      <c r="C1765" s="3">
        <v>3.3744000000000001</v>
      </c>
      <c r="D1765" s="3">
        <v>3.3747999999999996</v>
      </c>
      <c r="E1765" s="3" t="str">
        <f>TEXT(B1765,"dddd")</f>
        <v>Monday</v>
      </c>
      <c r="G1765">
        <f t="shared" si="54"/>
        <v>0</v>
      </c>
      <c r="H1765" s="3">
        <v>8142317</v>
      </c>
    </row>
    <row r="1766" spans="1:8" x14ac:dyDescent="0.3">
      <c r="A1766" s="3">
        <f t="shared" si="55"/>
        <v>1765</v>
      </c>
      <c r="B1766" s="2">
        <v>41778</v>
      </c>
      <c r="C1766" s="3">
        <v>3.2267999999999999</v>
      </c>
      <c r="D1766" s="3">
        <v>3.2228000000000003</v>
      </c>
      <c r="E1766" s="3" t="str">
        <f>TEXT(B1766,"dddd")</f>
        <v>Monday</v>
      </c>
      <c r="G1766">
        <f t="shared" si="54"/>
        <v>0</v>
      </c>
      <c r="H1766" s="3">
        <v>18559494</v>
      </c>
    </row>
    <row r="1767" spans="1:8" x14ac:dyDescent="0.3">
      <c r="A1767" s="3">
        <f t="shared" si="55"/>
        <v>1766</v>
      </c>
      <c r="B1767" s="2">
        <v>41785</v>
      </c>
      <c r="C1767" s="3">
        <v>3.2679999999999998</v>
      </c>
      <c r="D1767" s="3">
        <v>3.2570000000000001</v>
      </c>
      <c r="E1767" s="3" t="str">
        <f>TEXT(B1767,"dddd")</f>
        <v>Monday</v>
      </c>
      <c r="G1767">
        <f t="shared" si="54"/>
        <v>0</v>
      </c>
      <c r="H1767" s="3">
        <v>11788101.25</v>
      </c>
    </row>
    <row r="1768" spans="1:8" x14ac:dyDescent="0.3">
      <c r="A1768" s="3">
        <f t="shared" si="55"/>
        <v>1767</v>
      </c>
      <c r="B1768" s="2">
        <v>41792</v>
      </c>
      <c r="C1768" s="3">
        <v>3.2380000000000004</v>
      </c>
      <c r="D1768" s="3">
        <v>3.2359999999999998</v>
      </c>
      <c r="E1768" s="3" t="str">
        <f>TEXT(B1768,"dddd")</f>
        <v>Monday</v>
      </c>
      <c r="G1768">
        <f t="shared" si="54"/>
        <v>0</v>
      </c>
      <c r="H1768" s="3">
        <v>12567157</v>
      </c>
    </row>
    <row r="1769" spans="1:8" x14ac:dyDescent="0.3">
      <c r="A1769" s="3">
        <f t="shared" si="55"/>
        <v>1768</v>
      </c>
      <c r="B1769" s="2">
        <v>41799</v>
      </c>
      <c r="C1769" s="3">
        <v>3.2312000000000003</v>
      </c>
      <c r="D1769" s="3">
        <v>3.2240000000000002</v>
      </c>
      <c r="E1769" s="3" t="str">
        <f>TEXT(B1769,"dddd")</f>
        <v>Monday</v>
      </c>
      <c r="G1769">
        <f t="shared" si="54"/>
        <v>0</v>
      </c>
      <c r="H1769" s="3">
        <v>7631988</v>
      </c>
    </row>
    <row r="1770" spans="1:8" x14ac:dyDescent="0.3">
      <c r="A1770" s="3">
        <f t="shared" si="55"/>
        <v>1769</v>
      </c>
      <c r="B1770" s="2">
        <v>41806</v>
      </c>
      <c r="C1770" s="3">
        <v>3.2996000000000003</v>
      </c>
      <c r="D1770" s="3">
        <v>3.2864000000000004</v>
      </c>
      <c r="E1770" s="3" t="str">
        <f>TEXT(B1770,"dddd")</f>
        <v>Monday</v>
      </c>
      <c r="G1770">
        <f t="shared" si="54"/>
        <v>0</v>
      </c>
      <c r="H1770" s="3">
        <v>14439722</v>
      </c>
    </row>
    <row r="1771" spans="1:8" x14ac:dyDescent="0.3">
      <c r="A1771" s="3">
        <f t="shared" si="55"/>
        <v>1770</v>
      </c>
      <c r="B1771" s="2">
        <v>41813</v>
      </c>
      <c r="C1771" s="3">
        <v>3.3559999999999994</v>
      </c>
      <c r="D1771" s="3">
        <v>3.3552</v>
      </c>
      <c r="E1771" s="3" t="str">
        <f>TEXT(B1771,"dddd")</f>
        <v>Monday</v>
      </c>
      <c r="G1771">
        <f t="shared" si="54"/>
        <v>0</v>
      </c>
      <c r="H1771" s="3">
        <v>15758198</v>
      </c>
    </row>
    <row r="1772" spans="1:8" x14ac:dyDescent="0.3">
      <c r="A1772" s="3">
        <f t="shared" si="55"/>
        <v>1771</v>
      </c>
      <c r="B1772" s="2">
        <v>41820</v>
      </c>
      <c r="C1772" s="3">
        <v>3.383</v>
      </c>
      <c r="D1772" s="3">
        <v>3.3660000000000001</v>
      </c>
      <c r="E1772" s="3" t="str">
        <f>TEXT(B1772,"dddd")</f>
        <v>Monday</v>
      </c>
      <c r="G1772">
        <f t="shared" si="54"/>
        <v>0</v>
      </c>
      <c r="H1772" s="3">
        <v>11767250</v>
      </c>
    </row>
    <row r="1773" spans="1:8" x14ac:dyDescent="0.3">
      <c r="A1773" s="3">
        <f t="shared" si="55"/>
        <v>1772</v>
      </c>
      <c r="B1773" s="2">
        <v>41827</v>
      </c>
      <c r="C1773" s="3">
        <v>3.3520000000000003</v>
      </c>
      <c r="D1773" s="3">
        <v>3.3524000000000003</v>
      </c>
      <c r="E1773" s="3" t="str">
        <f>TEXT(B1773,"dddd")</f>
        <v>Monday</v>
      </c>
      <c r="G1773">
        <f t="shared" si="54"/>
        <v>0</v>
      </c>
      <c r="H1773" s="3">
        <v>13199079</v>
      </c>
    </row>
    <row r="1774" spans="1:8" x14ac:dyDescent="0.3">
      <c r="A1774" s="3">
        <f t="shared" si="55"/>
        <v>1773</v>
      </c>
      <c r="B1774" s="2">
        <v>41834</v>
      </c>
      <c r="C1774" s="3">
        <v>3.3380000000000001</v>
      </c>
      <c r="D1774" s="3">
        <v>3.3352000000000004</v>
      </c>
      <c r="E1774" s="3" t="str">
        <f>TEXT(B1774,"dddd")</f>
        <v>Monday</v>
      </c>
      <c r="G1774">
        <f t="shared" si="54"/>
        <v>0</v>
      </c>
      <c r="H1774" s="3">
        <v>6117713</v>
      </c>
    </row>
    <row r="1775" spans="1:8" x14ac:dyDescent="0.3">
      <c r="A1775" s="3">
        <f t="shared" si="55"/>
        <v>1774</v>
      </c>
      <c r="B1775" s="2">
        <v>41841</v>
      </c>
      <c r="C1775" s="3">
        <v>3.4120000000000004</v>
      </c>
      <c r="D1775" s="3">
        <v>3.4</v>
      </c>
      <c r="E1775" s="3" t="str">
        <f>TEXT(B1775,"dddd")</f>
        <v>Monday</v>
      </c>
      <c r="G1775">
        <f t="shared" si="54"/>
        <v>0</v>
      </c>
      <c r="H1775" s="3">
        <v>12067289</v>
      </c>
    </row>
    <row r="1776" spans="1:8" x14ac:dyDescent="0.3">
      <c r="A1776" s="3">
        <f t="shared" si="55"/>
        <v>1775</v>
      </c>
      <c r="B1776" s="2">
        <v>41848</v>
      </c>
      <c r="C1776" s="3">
        <v>3.5664000000000002</v>
      </c>
      <c r="D1776" s="3">
        <v>3.5507999999999997</v>
      </c>
      <c r="E1776" s="3" t="str">
        <f>TEXT(B1776,"dddd")</f>
        <v>Monday</v>
      </c>
      <c r="G1776">
        <f t="shared" si="54"/>
        <v>0</v>
      </c>
      <c r="H1776" s="3">
        <v>12201067</v>
      </c>
    </row>
    <row r="1777" spans="1:8" x14ac:dyDescent="0.3">
      <c r="A1777" s="3">
        <f t="shared" si="55"/>
        <v>1776</v>
      </c>
      <c r="B1777" s="2">
        <v>41855</v>
      </c>
      <c r="C1777" s="3">
        <v>3.5528000000000004</v>
      </c>
      <c r="D1777" s="3">
        <v>3.5488</v>
      </c>
      <c r="E1777" s="3" t="str">
        <f>TEXT(B1777,"dddd")</f>
        <v>Monday</v>
      </c>
      <c r="G1777">
        <f t="shared" si="54"/>
        <v>0</v>
      </c>
      <c r="H1777" s="3">
        <v>16676538</v>
      </c>
    </row>
    <row r="1778" spans="1:8" x14ac:dyDescent="0.3">
      <c r="A1778" s="3">
        <f t="shared" si="55"/>
        <v>1777</v>
      </c>
      <c r="B1778" s="2">
        <v>41862</v>
      </c>
      <c r="C1778" s="3">
        <v>3.5659999999999998</v>
      </c>
      <c r="D1778" s="3">
        <v>3.5524</v>
      </c>
      <c r="E1778" s="3" t="str">
        <f>TEXT(B1778,"dddd")</f>
        <v>Monday</v>
      </c>
      <c r="G1778">
        <f t="shared" si="54"/>
        <v>0</v>
      </c>
      <c r="H1778" s="3">
        <v>12752565</v>
      </c>
    </row>
    <row r="1779" spans="1:8" x14ac:dyDescent="0.3">
      <c r="A1779" s="3">
        <f t="shared" si="55"/>
        <v>1778</v>
      </c>
      <c r="B1779" s="2">
        <v>41869</v>
      </c>
      <c r="C1779" s="3">
        <v>3.7607999999999997</v>
      </c>
      <c r="D1779" s="3">
        <v>3.7444000000000002</v>
      </c>
      <c r="E1779" s="3" t="str">
        <f>TEXT(B1779,"dddd")</f>
        <v>Monday</v>
      </c>
      <c r="G1779">
        <f t="shared" si="54"/>
        <v>0</v>
      </c>
      <c r="H1779" s="3">
        <v>12105848</v>
      </c>
    </row>
    <row r="1780" spans="1:8" x14ac:dyDescent="0.3">
      <c r="A1780" s="3">
        <f t="shared" si="55"/>
        <v>1779</v>
      </c>
      <c r="B1780" s="2">
        <v>41876</v>
      </c>
      <c r="C1780" s="3">
        <v>3.7871999999999999</v>
      </c>
      <c r="D1780" s="3">
        <v>3.7851999999999997</v>
      </c>
      <c r="E1780" s="3" t="str">
        <f>TEXT(B1780,"dddd")</f>
        <v>Monday</v>
      </c>
      <c r="G1780">
        <f t="shared" si="54"/>
        <v>0</v>
      </c>
      <c r="H1780" s="3">
        <v>11059852</v>
      </c>
    </row>
    <row r="1781" spans="1:8" x14ac:dyDescent="0.3">
      <c r="A1781" s="3">
        <f t="shared" si="55"/>
        <v>1780</v>
      </c>
      <c r="B1781" s="2">
        <v>41883</v>
      </c>
      <c r="C1781" s="3">
        <v>3.9000000000000004</v>
      </c>
      <c r="D1781" s="3">
        <v>3.8994999999999997</v>
      </c>
      <c r="E1781" s="3" t="str">
        <f>TEXT(B1781,"dddd")</f>
        <v>Monday</v>
      </c>
      <c r="G1781">
        <f t="shared" si="54"/>
        <v>0</v>
      </c>
      <c r="H1781" s="3">
        <v>4706403.75</v>
      </c>
    </row>
    <row r="1782" spans="1:8" x14ac:dyDescent="0.3">
      <c r="A1782" s="3">
        <f t="shared" si="55"/>
        <v>1781</v>
      </c>
      <c r="B1782" s="2">
        <v>41890</v>
      </c>
      <c r="C1782" s="3">
        <v>3.9012000000000002</v>
      </c>
      <c r="D1782" s="3">
        <v>3.8876000000000004</v>
      </c>
      <c r="E1782" s="3" t="str">
        <f>TEXT(B1782,"dddd")</f>
        <v>Monday</v>
      </c>
      <c r="G1782">
        <f t="shared" si="54"/>
        <v>0</v>
      </c>
      <c r="H1782" s="3">
        <v>8607118</v>
      </c>
    </row>
    <row r="1783" spans="1:8" x14ac:dyDescent="0.3">
      <c r="A1783" s="3">
        <f t="shared" si="55"/>
        <v>1782</v>
      </c>
      <c r="B1783" s="2">
        <v>41897</v>
      </c>
      <c r="C1783" s="3">
        <v>3.7892000000000001</v>
      </c>
      <c r="D1783" s="3">
        <v>3.7664</v>
      </c>
      <c r="E1783" s="3" t="str">
        <f>TEXT(B1783,"dddd")</f>
        <v>Monday</v>
      </c>
      <c r="G1783">
        <f t="shared" si="54"/>
        <v>0</v>
      </c>
      <c r="H1783" s="3">
        <v>12513495</v>
      </c>
    </row>
    <row r="1784" spans="1:8" x14ac:dyDescent="0.3">
      <c r="A1784" s="3">
        <f t="shared" si="55"/>
        <v>1783</v>
      </c>
      <c r="B1784" s="2">
        <v>41904</v>
      </c>
      <c r="C1784" s="3">
        <v>3.4707999999999997</v>
      </c>
      <c r="D1784" s="3">
        <v>3.4836000000000005</v>
      </c>
      <c r="E1784" s="3" t="str">
        <f>TEXT(B1784,"dddd")</f>
        <v>Monday</v>
      </c>
      <c r="G1784">
        <f t="shared" si="54"/>
        <v>0</v>
      </c>
      <c r="H1784" s="3">
        <v>38000747</v>
      </c>
    </row>
    <row r="1785" spans="1:8" x14ac:dyDescent="0.3">
      <c r="A1785" s="3">
        <f t="shared" si="55"/>
        <v>1784</v>
      </c>
      <c r="B1785" s="2">
        <v>41911</v>
      </c>
      <c r="C1785" s="3">
        <v>3.5463999999999998</v>
      </c>
      <c r="D1785" s="3">
        <v>3.5456000000000003</v>
      </c>
      <c r="E1785" s="3" t="str">
        <f>TEXT(B1785,"dddd")</f>
        <v>Monday</v>
      </c>
      <c r="G1785">
        <f t="shared" si="54"/>
        <v>0</v>
      </c>
      <c r="H1785" s="3">
        <v>14253081</v>
      </c>
    </row>
    <row r="1786" spans="1:8" x14ac:dyDescent="0.3">
      <c r="A1786" s="3">
        <f t="shared" si="55"/>
        <v>1785</v>
      </c>
      <c r="B1786" s="2">
        <v>41918</v>
      </c>
      <c r="C1786" s="3">
        <v>3.4887999999999999</v>
      </c>
      <c r="D1786" s="3">
        <v>3.504</v>
      </c>
      <c r="E1786" s="3" t="str">
        <f>TEXT(B1786,"dddd")</f>
        <v>Monday</v>
      </c>
      <c r="G1786">
        <f t="shared" si="54"/>
        <v>0</v>
      </c>
      <c r="H1786" s="3">
        <v>11224621</v>
      </c>
    </row>
    <row r="1787" spans="1:8" x14ac:dyDescent="0.3">
      <c r="A1787" s="3">
        <f t="shared" si="55"/>
        <v>1786</v>
      </c>
      <c r="B1787" s="2">
        <v>41925</v>
      </c>
      <c r="C1787" s="3">
        <v>3.4079999999999999</v>
      </c>
      <c r="D1787" s="3">
        <v>3.3996000000000004</v>
      </c>
      <c r="E1787" s="3" t="str">
        <f>TEXT(B1787,"dddd")</f>
        <v>Monday</v>
      </c>
      <c r="G1787">
        <f t="shared" si="54"/>
        <v>0</v>
      </c>
      <c r="H1787" s="3">
        <v>11263447</v>
      </c>
    </row>
    <row r="1788" spans="1:8" x14ac:dyDescent="0.3">
      <c r="A1788" s="3">
        <f t="shared" si="55"/>
        <v>1787</v>
      </c>
      <c r="B1788" s="2">
        <v>41932</v>
      </c>
      <c r="C1788" s="3">
        <v>3.5271999999999997</v>
      </c>
      <c r="D1788" s="3">
        <v>3.5188000000000001</v>
      </c>
      <c r="E1788" s="3" t="str">
        <f>TEXT(B1788,"dddd")</f>
        <v>Monday</v>
      </c>
      <c r="G1788">
        <f t="shared" si="54"/>
        <v>0</v>
      </c>
      <c r="H1788" s="3">
        <v>11389734</v>
      </c>
    </row>
    <row r="1789" spans="1:8" x14ac:dyDescent="0.3">
      <c r="A1789" s="3">
        <f t="shared" si="55"/>
        <v>1788</v>
      </c>
      <c r="B1789" s="2">
        <v>41939</v>
      </c>
      <c r="C1789" s="3">
        <v>3.6839999999999997</v>
      </c>
      <c r="D1789" s="3">
        <v>3.6452</v>
      </c>
      <c r="E1789" s="3" t="str">
        <f>TEXT(B1789,"dddd")</f>
        <v>Monday</v>
      </c>
      <c r="G1789">
        <f t="shared" si="54"/>
        <v>0</v>
      </c>
      <c r="H1789" s="3">
        <v>13400386</v>
      </c>
    </row>
    <row r="1790" spans="1:8" x14ac:dyDescent="0.3">
      <c r="A1790" s="3">
        <f t="shared" si="55"/>
        <v>1789</v>
      </c>
      <c r="B1790" s="2">
        <v>41946</v>
      </c>
      <c r="C1790" s="3">
        <v>3.9867999999999997</v>
      </c>
      <c r="D1790" s="3">
        <v>3.9691999999999998</v>
      </c>
      <c r="E1790" s="3" t="str">
        <f>TEXT(B1790,"dddd")</f>
        <v>Monday</v>
      </c>
      <c r="G1790">
        <f t="shared" si="54"/>
        <v>0</v>
      </c>
      <c r="H1790" s="3">
        <v>22894621</v>
      </c>
    </row>
    <row r="1791" spans="1:8" x14ac:dyDescent="0.3">
      <c r="A1791" s="3">
        <f t="shared" si="55"/>
        <v>1790</v>
      </c>
      <c r="B1791" s="2">
        <v>41953</v>
      </c>
      <c r="C1791" s="3">
        <v>4.1156000000000006</v>
      </c>
      <c r="D1791" s="3">
        <v>4.0932000000000004</v>
      </c>
      <c r="E1791" s="3" t="str">
        <f>TEXT(B1791,"dddd")</f>
        <v>Monday</v>
      </c>
      <c r="G1791">
        <f t="shared" si="54"/>
        <v>0</v>
      </c>
      <c r="H1791" s="3">
        <v>15355868</v>
      </c>
    </row>
    <row r="1792" spans="1:8" x14ac:dyDescent="0.3">
      <c r="A1792" s="3">
        <f t="shared" si="55"/>
        <v>1791</v>
      </c>
      <c r="B1792" s="2">
        <v>41960</v>
      </c>
      <c r="C1792" s="3">
        <v>4.1619999999999999</v>
      </c>
      <c r="D1792" s="3">
        <v>4.1475999999999997</v>
      </c>
      <c r="E1792" s="3" t="str">
        <f>TEXT(B1792,"dddd")</f>
        <v>Monday</v>
      </c>
      <c r="G1792">
        <f t="shared" si="54"/>
        <v>0</v>
      </c>
      <c r="H1792" s="3">
        <v>11124005</v>
      </c>
    </row>
    <row r="1793" spans="1:8" x14ac:dyDescent="0.3">
      <c r="A1793" s="3">
        <f t="shared" si="55"/>
        <v>1792</v>
      </c>
      <c r="B1793" s="2">
        <v>41967</v>
      </c>
      <c r="C1793" s="3">
        <v>4.3620000000000001</v>
      </c>
      <c r="D1793" s="3">
        <v>4.3304999999999998</v>
      </c>
      <c r="E1793" s="3" t="str">
        <f>TEXT(B1793,"dddd")</f>
        <v>Monday</v>
      </c>
      <c r="G1793">
        <f t="shared" si="54"/>
        <v>0</v>
      </c>
      <c r="H1793" s="3">
        <v>13017733.75</v>
      </c>
    </row>
    <row r="1794" spans="1:8" x14ac:dyDescent="0.3">
      <c r="A1794" s="3">
        <f t="shared" si="55"/>
        <v>1793</v>
      </c>
      <c r="B1794" s="2">
        <v>41974</v>
      </c>
      <c r="C1794" s="3">
        <v>4.4135999999999997</v>
      </c>
      <c r="D1794" s="3">
        <v>4.4176000000000002</v>
      </c>
      <c r="E1794" s="3" t="str">
        <f>TEXT(B1794,"dddd")</f>
        <v>Monday</v>
      </c>
      <c r="G1794">
        <f t="shared" si="54"/>
        <v>0</v>
      </c>
      <c r="H1794" s="3">
        <v>16417729</v>
      </c>
    </row>
    <row r="1795" spans="1:8" x14ac:dyDescent="0.3">
      <c r="A1795" s="3">
        <f t="shared" si="55"/>
        <v>1794</v>
      </c>
      <c r="B1795" s="2">
        <v>41981</v>
      </c>
      <c r="C1795" s="3">
        <v>4.1484000000000005</v>
      </c>
      <c r="D1795" s="3">
        <v>4.1751999999999994</v>
      </c>
      <c r="E1795" s="3" t="str">
        <f>TEXT(B1795,"dddd")</f>
        <v>Monday</v>
      </c>
      <c r="G1795">
        <f t="shared" ref="G1795:G1858" si="56">IF(F1795="yes",1,0)</f>
        <v>0</v>
      </c>
      <c r="H1795" s="3">
        <v>12520316</v>
      </c>
    </row>
    <row r="1796" spans="1:8" x14ac:dyDescent="0.3">
      <c r="A1796" s="3">
        <f t="shared" ref="A1796:A1859" si="57">A1795+1</f>
        <v>1795</v>
      </c>
      <c r="B1796" s="2">
        <v>41988</v>
      </c>
      <c r="C1796" s="3">
        <v>4.0620000000000003</v>
      </c>
      <c r="D1796" s="3">
        <v>4.0663999999999998</v>
      </c>
      <c r="E1796" s="3" t="str">
        <f>TEXT(B1796,"dddd")</f>
        <v>Monday</v>
      </c>
      <c r="G1796">
        <f t="shared" si="56"/>
        <v>0</v>
      </c>
      <c r="H1796" s="3">
        <v>13615929</v>
      </c>
    </row>
    <row r="1797" spans="1:8" x14ac:dyDescent="0.3">
      <c r="A1797" s="3">
        <f t="shared" si="57"/>
        <v>1796</v>
      </c>
      <c r="B1797" s="2">
        <v>41995</v>
      </c>
      <c r="C1797" s="3">
        <v>4.2114999999999991</v>
      </c>
      <c r="D1797" s="3">
        <v>4.2145000000000001</v>
      </c>
      <c r="E1797" s="3" t="str">
        <f>TEXT(B1797,"dddd")</f>
        <v>Monday</v>
      </c>
      <c r="G1797">
        <f t="shared" si="56"/>
        <v>0</v>
      </c>
      <c r="H1797" s="3">
        <v>10980738.75</v>
      </c>
    </row>
    <row r="1798" spans="1:8" x14ac:dyDescent="0.3">
      <c r="A1798" s="3">
        <f t="shared" si="57"/>
        <v>1797</v>
      </c>
      <c r="B1798" s="2">
        <v>42002</v>
      </c>
      <c r="C1798" s="3">
        <v>4.1389999999999993</v>
      </c>
      <c r="D1798" s="3">
        <v>4.1495000000000006</v>
      </c>
      <c r="E1798" s="3" t="str">
        <f>TEXT(B1798,"dddd")</f>
        <v>Monday</v>
      </c>
      <c r="G1798">
        <f t="shared" si="56"/>
        <v>0</v>
      </c>
      <c r="H1798" s="3">
        <v>6955736.25</v>
      </c>
    </row>
    <row r="1799" spans="1:8" x14ac:dyDescent="0.3">
      <c r="A1799" s="3">
        <f t="shared" si="57"/>
        <v>1798</v>
      </c>
      <c r="B1799" s="2">
        <v>42009</v>
      </c>
      <c r="C1799" s="3">
        <v>4.1976000000000004</v>
      </c>
      <c r="D1799" s="3">
        <v>4.2324000000000002</v>
      </c>
      <c r="E1799" s="3" t="str">
        <f>TEXT(B1799,"dddd")</f>
        <v>Monday</v>
      </c>
      <c r="G1799">
        <f t="shared" si="56"/>
        <v>0</v>
      </c>
      <c r="H1799" s="3">
        <v>5842229</v>
      </c>
    </row>
    <row r="1800" spans="1:8" x14ac:dyDescent="0.3">
      <c r="A1800" s="3">
        <f t="shared" si="57"/>
        <v>1799</v>
      </c>
      <c r="B1800" s="2">
        <v>42016</v>
      </c>
      <c r="C1800" s="3">
        <v>4.1936</v>
      </c>
      <c r="D1800" s="3">
        <v>4.2072000000000003</v>
      </c>
      <c r="E1800" s="3" t="str">
        <f>TEXT(B1800,"dddd")</f>
        <v>Monday</v>
      </c>
      <c r="G1800">
        <f t="shared" si="56"/>
        <v>0</v>
      </c>
      <c r="H1800" s="3">
        <v>11000928</v>
      </c>
    </row>
    <row r="1801" spans="1:8" x14ac:dyDescent="0.3">
      <c r="A1801" s="3">
        <f t="shared" si="57"/>
        <v>1800</v>
      </c>
      <c r="B1801" s="2">
        <v>42023</v>
      </c>
      <c r="C1801" s="3">
        <v>4.375</v>
      </c>
      <c r="D1801" s="3">
        <v>4.3635000000000002</v>
      </c>
      <c r="E1801" s="3" t="str">
        <f>TEXT(B1801,"dddd")</f>
        <v>Monday</v>
      </c>
      <c r="G1801">
        <f t="shared" si="56"/>
        <v>0</v>
      </c>
      <c r="H1801" s="3">
        <v>11556406.25</v>
      </c>
    </row>
    <row r="1802" spans="1:8" x14ac:dyDescent="0.3">
      <c r="A1802" s="3">
        <f t="shared" si="57"/>
        <v>1801</v>
      </c>
      <c r="B1802" s="2">
        <v>42030</v>
      </c>
      <c r="C1802" s="3">
        <v>4.67</v>
      </c>
      <c r="D1802" s="3">
        <v>4.6867999999999999</v>
      </c>
      <c r="E1802" s="3" t="str">
        <f>TEXT(B1802,"dddd")</f>
        <v>Monday</v>
      </c>
      <c r="G1802">
        <f t="shared" si="56"/>
        <v>0</v>
      </c>
      <c r="H1802" s="3">
        <v>13816353</v>
      </c>
    </row>
    <row r="1803" spans="1:8" x14ac:dyDescent="0.3">
      <c r="A1803" s="3">
        <f t="shared" si="57"/>
        <v>1802</v>
      </c>
      <c r="B1803" s="2">
        <v>42037</v>
      </c>
      <c r="C1803" s="3">
        <v>5.0419999999999998</v>
      </c>
      <c r="D1803" s="3">
        <v>4.9659999999999993</v>
      </c>
      <c r="E1803" s="3" t="str">
        <f>TEXT(B1803,"dddd")</f>
        <v>Monday</v>
      </c>
      <c r="G1803">
        <f t="shared" si="56"/>
        <v>0</v>
      </c>
      <c r="H1803" s="3">
        <v>11617877</v>
      </c>
    </row>
    <row r="1804" spans="1:8" x14ac:dyDescent="0.3">
      <c r="A1804" s="3">
        <f t="shared" si="57"/>
        <v>1803</v>
      </c>
      <c r="B1804" s="2">
        <v>42044</v>
      </c>
      <c r="C1804" s="3">
        <v>5.2904</v>
      </c>
      <c r="D1804" s="3">
        <v>5.2548000000000004</v>
      </c>
      <c r="E1804" s="3" t="str">
        <f>TEXT(B1804,"dddd")</f>
        <v>Monday</v>
      </c>
      <c r="G1804">
        <f t="shared" si="56"/>
        <v>0</v>
      </c>
      <c r="H1804" s="3">
        <v>19153322</v>
      </c>
    </row>
    <row r="1805" spans="1:8" x14ac:dyDescent="0.3">
      <c r="A1805" s="3">
        <f t="shared" si="57"/>
        <v>1804</v>
      </c>
      <c r="B1805" s="2">
        <v>42051</v>
      </c>
      <c r="C1805" s="3">
        <v>5.4625000000000004</v>
      </c>
      <c r="D1805" s="3">
        <v>5.3830000000000009</v>
      </c>
      <c r="E1805" s="3" t="str">
        <f>TEXT(B1805,"dddd")</f>
        <v>Monday</v>
      </c>
      <c r="G1805">
        <f t="shared" si="56"/>
        <v>0</v>
      </c>
      <c r="H1805" s="3">
        <v>10233211.25</v>
      </c>
    </row>
    <row r="1806" spans="1:8" x14ac:dyDescent="0.3">
      <c r="A1806" s="3">
        <f t="shared" si="57"/>
        <v>1805</v>
      </c>
      <c r="B1806" s="2">
        <v>42058</v>
      </c>
      <c r="C1806" s="3">
        <v>5.5564000000000009</v>
      </c>
      <c r="D1806" s="3">
        <v>5.5455999999999994</v>
      </c>
      <c r="E1806" s="3" t="str">
        <f>TEXT(B1806,"dddd")</f>
        <v>Monday</v>
      </c>
      <c r="G1806">
        <f t="shared" si="56"/>
        <v>0</v>
      </c>
      <c r="H1806" s="3">
        <v>13561330</v>
      </c>
    </row>
    <row r="1807" spans="1:8" x14ac:dyDescent="0.3">
      <c r="A1807" s="3">
        <f t="shared" si="57"/>
        <v>1806</v>
      </c>
      <c r="B1807" s="2">
        <v>42065</v>
      </c>
      <c r="C1807" s="3">
        <v>5.5759999999999996</v>
      </c>
      <c r="D1807" s="3">
        <v>5.5775999999999994</v>
      </c>
      <c r="E1807" s="3" t="str">
        <f>TEXT(B1807,"dddd")</f>
        <v>Monday</v>
      </c>
      <c r="G1807">
        <f t="shared" si="56"/>
        <v>0</v>
      </c>
      <c r="H1807" s="3">
        <v>6777999</v>
      </c>
    </row>
    <row r="1808" spans="1:8" x14ac:dyDescent="0.3">
      <c r="A1808" s="3">
        <f t="shared" si="57"/>
        <v>1807</v>
      </c>
      <c r="B1808" s="2">
        <v>42072</v>
      </c>
      <c r="C1808" s="3">
        <v>5.3748000000000014</v>
      </c>
      <c r="D1808" s="3">
        <v>5.3696000000000002</v>
      </c>
      <c r="E1808" s="3" t="str">
        <f>TEXT(B1808,"dddd")</f>
        <v>Monday</v>
      </c>
      <c r="G1808">
        <f t="shared" si="56"/>
        <v>0</v>
      </c>
      <c r="H1808" s="3">
        <v>5892626</v>
      </c>
    </row>
    <row r="1809" spans="1:8" x14ac:dyDescent="0.3">
      <c r="A1809" s="3">
        <f t="shared" si="57"/>
        <v>1808</v>
      </c>
      <c r="B1809" s="2">
        <v>42079</v>
      </c>
      <c r="C1809" s="3">
        <v>5.4576000000000002</v>
      </c>
      <c r="D1809" s="3">
        <v>5.4711999999999996</v>
      </c>
      <c r="E1809" s="3" t="str">
        <f>TEXT(B1809,"dddd")</f>
        <v>Monday</v>
      </c>
      <c r="G1809">
        <f t="shared" si="56"/>
        <v>0</v>
      </c>
      <c r="H1809" s="3">
        <v>8139019</v>
      </c>
    </row>
    <row r="1810" spans="1:8" x14ac:dyDescent="0.3">
      <c r="A1810" s="3">
        <f t="shared" si="57"/>
        <v>1809</v>
      </c>
      <c r="B1810" s="2">
        <v>42086</v>
      </c>
      <c r="C1810" s="3">
        <v>5.4144000000000005</v>
      </c>
      <c r="D1810" s="3">
        <v>5.4403999999999995</v>
      </c>
      <c r="E1810" s="3" t="str">
        <f>TEXT(B1810,"dddd")</f>
        <v>Monday</v>
      </c>
      <c r="G1810">
        <f t="shared" si="56"/>
        <v>0</v>
      </c>
      <c r="H1810" s="3">
        <v>8067753</v>
      </c>
    </row>
    <row r="1811" spans="1:8" x14ac:dyDescent="0.3">
      <c r="A1811" s="3">
        <f t="shared" si="57"/>
        <v>1810</v>
      </c>
      <c r="B1811" s="2">
        <v>42093</v>
      </c>
      <c r="C1811" s="3">
        <v>5.4489999999999998</v>
      </c>
      <c r="D1811" s="3">
        <v>5.4565000000000001</v>
      </c>
      <c r="E1811" s="3" t="str">
        <f>TEXT(B1811,"dddd")</f>
        <v>Monday</v>
      </c>
      <c r="G1811">
        <f t="shared" si="56"/>
        <v>0</v>
      </c>
      <c r="H1811" s="3">
        <v>6962296.25</v>
      </c>
    </row>
    <row r="1812" spans="1:8" x14ac:dyDescent="0.3">
      <c r="A1812" s="3">
        <f t="shared" si="57"/>
        <v>1811</v>
      </c>
      <c r="B1812" s="2">
        <v>42100</v>
      </c>
      <c r="C1812" s="3">
        <v>5.9319999999999995</v>
      </c>
      <c r="D1812" s="3">
        <v>5.9279999999999999</v>
      </c>
      <c r="E1812" s="3" t="str">
        <f>TEXT(B1812,"dddd")</f>
        <v>Monday</v>
      </c>
      <c r="G1812">
        <f t="shared" si="56"/>
        <v>0</v>
      </c>
      <c r="H1812" s="3">
        <v>9153299</v>
      </c>
    </row>
    <row r="1813" spans="1:8" x14ac:dyDescent="0.3">
      <c r="A1813" s="3">
        <f t="shared" si="57"/>
        <v>1812</v>
      </c>
      <c r="B1813" s="2">
        <v>42107</v>
      </c>
      <c r="C1813" s="3">
        <v>6.1735999999999995</v>
      </c>
      <c r="D1813" s="3">
        <v>6.1616</v>
      </c>
      <c r="E1813" s="3" t="str">
        <f>TEXT(B1813,"dddd")</f>
        <v>Monday</v>
      </c>
      <c r="G1813">
        <f t="shared" si="56"/>
        <v>0</v>
      </c>
      <c r="H1813" s="3">
        <v>8198195</v>
      </c>
    </row>
    <row r="1814" spans="1:8" x14ac:dyDescent="0.3">
      <c r="A1814" s="3">
        <f t="shared" si="57"/>
        <v>1813</v>
      </c>
      <c r="B1814" s="2">
        <v>42114</v>
      </c>
      <c r="C1814" s="3">
        <v>6.2260000000000009</v>
      </c>
      <c r="D1814" s="3">
        <v>6.2063999999999995</v>
      </c>
      <c r="E1814" s="3" t="str">
        <f>TEXT(B1814,"dddd")</f>
        <v>Monday</v>
      </c>
      <c r="G1814">
        <f t="shared" si="56"/>
        <v>0</v>
      </c>
      <c r="H1814" s="3">
        <v>14205783</v>
      </c>
    </row>
    <row r="1815" spans="1:8" x14ac:dyDescent="0.3">
      <c r="A1815" s="3">
        <f t="shared" si="57"/>
        <v>1814</v>
      </c>
      <c r="B1815" s="2">
        <v>42121</v>
      </c>
      <c r="C1815" s="3">
        <v>6.1616</v>
      </c>
      <c r="D1815" s="3">
        <v>6.1424000000000003</v>
      </c>
      <c r="E1815" s="3" t="str">
        <f>TEXT(B1815,"dddd")</f>
        <v>Monday</v>
      </c>
      <c r="G1815">
        <f t="shared" si="56"/>
        <v>0</v>
      </c>
      <c r="H1815" s="3">
        <v>14553281</v>
      </c>
    </row>
    <row r="1816" spans="1:8" x14ac:dyDescent="0.3">
      <c r="A1816" s="3">
        <f t="shared" si="57"/>
        <v>1815</v>
      </c>
      <c r="B1816" s="2">
        <v>42128</v>
      </c>
      <c r="C1816" s="3">
        <v>6.0952000000000002</v>
      </c>
      <c r="D1816" s="3">
        <v>6.1083999999999996</v>
      </c>
      <c r="E1816" s="3" t="str">
        <f>TEXT(B1816,"dddd")</f>
        <v>Monday</v>
      </c>
      <c r="G1816">
        <f t="shared" si="56"/>
        <v>0</v>
      </c>
      <c r="H1816" s="3">
        <v>5907164</v>
      </c>
    </row>
    <row r="1817" spans="1:8" x14ac:dyDescent="0.3">
      <c r="A1817" s="3">
        <f t="shared" si="57"/>
        <v>1816</v>
      </c>
      <c r="B1817" s="2">
        <v>42135</v>
      </c>
      <c r="C1817" s="3">
        <v>6.3711999999999991</v>
      </c>
      <c r="D1817" s="3">
        <v>6.3952</v>
      </c>
      <c r="E1817" s="3" t="str">
        <f>TEXT(B1817,"dddd")</f>
        <v>Monday</v>
      </c>
      <c r="G1817">
        <f t="shared" si="56"/>
        <v>0</v>
      </c>
      <c r="H1817" s="3">
        <v>6478583</v>
      </c>
    </row>
    <row r="1818" spans="1:8" x14ac:dyDescent="0.3">
      <c r="A1818" s="3">
        <f t="shared" si="57"/>
        <v>1817</v>
      </c>
      <c r="B1818" s="2">
        <v>42142</v>
      </c>
      <c r="C1818" s="3">
        <v>6.4304000000000006</v>
      </c>
      <c r="D1818" s="3">
        <v>6.4580000000000002</v>
      </c>
      <c r="E1818" s="3" t="str">
        <f>TEXT(B1818,"dddd")</f>
        <v>Monday</v>
      </c>
      <c r="G1818">
        <f t="shared" si="56"/>
        <v>0</v>
      </c>
      <c r="H1818" s="3">
        <v>11195488</v>
      </c>
    </row>
    <row r="1819" spans="1:8" x14ac:dyDescent="0.3">
      <c r="A1819" s="3">
        <f t="shared" si="57"/>
        <v>1818</v>
      </c>
      <c r="B1819" s="2">
        <v>42149</v>
      </c>
      <c r="C1819" s="3">
        <v>6.2484999999999999</v>
      </c>
      <c r="D1819" s="3">
        <v>6.2545000000000002</v>
      </c>
      <c r="E1819" s="3" t="str">
        <f>TEXT(B1819,"dddd")</f>
        <v>Monday</v>
      </c>
      <c r="G1819">
        <f t="shared" si="56"/>
        <v>0</v>
      </c>
      <c r="H1819" s="3">
        <v>5715297.5</v>
      </c>
    </row>
    <row r="1820" spans="1:8" x14ac:dyDescent="0.3">
      <c r="A1820" s="3">
        <f t="shared" si="57"/>
        <v>1819</v>
      </c>
      <c r="B1820" s="2">
        <v>42156</v>
      </c>
      <c r="C1820" s="3">
        <v>6.073599999999999</v>
      </c>
      <c r="D1820" s="3">
        <v>6.0679999999999996</v>
      </c>
      <c r="E1820" s="3" t="str">
        <f>TEXT(B1820,"dddd")</f>
        <v>Monday</v>
      </c>
      <c r="G1820">
        <f t="shared" si="56"/>
        <v>0</v>
      </c>
      <c r="H1820" s="3">
        <v>6081737</v>
      </c>
    </row>
    <row r="1821" spans="1:8" x14ac:dyDescent="0.3">
      <c r="A1821" s="3">
        <f t="shared" si="57"/>
        <v>1820</v>
      </c>
      <c r="B1821" s="2">
        <v>42163</v>
      </c>
      <c r="C1821" s="3">
        <v>5.9736000000000002</v>
      </c>
      <c r="D1821" s="3">
        <v>5.9664000000000001</v>
      </c>
      <c r="E1821" s="3" t="str">
        <f>TEXT(B1821,"dddd")</f>
        <v>Monday</v>
      </c>
      <c r="G1821">
        <f t="shared" si="56"/>
        <v>0</v>
      </c>
      <c r="H1821" s="3">
        <v>6933892</v>
      </c>
    </row>
    <row r="1822" spans="1:8" x14ac:dyDescent="0.3">
      <c r="A1822" s="3">
        <f t="shared" si="57"/>
        <v>1821</v>
      </c>
      <c r="B1822" s="2">
        <v>42170</v>
      </c>
      <c r="C1822" s="3">
        <v>6.0372000000000003</v>
      </c>
      <c r="D1822" s="3">
        <v>6.03</v>
      </c>
      <c r="E1822" s="3" t="str">
        <f>TEXT(B1822,"dddd")</f>
        <v>Monday</v>
      </c>
      <c r="G1822">
        <f t="shared" si="56"/>
        <v>0</v>
      </c>
      <c r="H1822" s="3">
        <v>4791898</v>
      </c>
    </row>
    <row r="1823" spans="1:8" x14ac:dyDescent="0.3">
      <c r="A1823" s="3">
        <f t="shared" si="57"/>
        <v>1822</v>
      </c>
      <c r="B1823" s="2">
        <v>42177</v>
      </c>
      <c r="C1823" s="3">
        <v>6.1736000000000004</v>
      </c>
      <c r="D1823" s="3">
        <v>6.1836000000000002</v>
      </c>
      <c r="E1823" s="3" t="str">
        <f>TEXT(B1823,"dddd")</f>
        <v>Monday</v>
      </c>
      <c r="G1823">
        <f t="shared" si="56"/>
        <v>0</v>
      </c>
      <c r="H1823" s="3">
        <v>3887887</v>
      </c>
    </row>
    <row r="1824" spans="1:8" x14ac:dyDescent="0.3">
      <c r="A1824" s="3">
        <f t="shared" si="57"/>
        <v>1823</v>
      </c>
      <c r="B1824" s="2">
        <v>42184</v>
      </c>
      <c r="C1824" s="3">
        <v>5.7824999999999998</v>
      </c>
      <c r="D1824" s="3">
        <v>5.8280000000000003</v>
      </c>
      <c r="E1824" s="3" t="str">
        <f>TEXT(B1824,"dddd")</f>
        <v>Monday</v>
      </c>
      <c r="G1824">
        <f t="shared" si="56"/>
        <v>0</v>
      </c>
      <c r="H1824" s="3">
        <v>4384475</v>
      </c>
    </row>
    <row r="1825" spans="1:8" x14ac:dyDescent="0.3">
      <c r="A1825" s="3">
        <f t="shared" si="57"/>
        <v>1824</v>
      </c>
      <c r="B1825" s="2">
        <v>42191</v>
      </c>
      <c r="C1825" s="3">
        <v>5.5511999999999997</v>
      </c>
      <c r="D1825" s="3">
        <v>5.5927999999999995</v>
      </c>
      <c r="E1825" s="3" t="str">
        <f>TEXT(B1825,"dddd")</f>
        <v>Monday</v>
      </c>
      <c r="G1825">
        <f t="shared" si="56"/>
        <v>0</v>
      </c>
      <c r="H1825" s="3">
        <v>6655770</v>
      </c>
    </row>
    <row r="1826" spans="1:8" x14ac:dyDescent="0.3">
      <c r="A1826" s="3">
        <f t="shared" si="57"/>
        <v>1825</v>
      </c>
      <c r="B1826" s="2">
        <v>42198</v>
      </c>
      <c r="C1826" s="3">
        <v>5.6395999999999997</v>
      </c>
      <c r="D1826" s="3">
        <v>5.6744000000000003</v>
      </c>
      <c r="E1826" s="3" t="str">
        <f>TEXT(B1826,"dddd")</f>
        <v>Monday</v>
      </c>
      <c r="G1826">
        <f t="shared" si="56"/>
        <v>0</v>
      </c>
      <c r="H1826" s="3">
        <v>16025379</v>
      </c>
    </row>
    <row r="1827" spans="1:8" x14ac:dyDescent="0.3">
      <c r="A1827" s="3">
        <f t="shared" si="57"/>
        <v>1826</v>
      </c>
      <c r="B1827" s="2">
        <v>42205</v>
      </c>
      <c r="C1827" s="3">
        <v>5.7363999999999997</v>
      </c>
      <c r="D1827" s="3">
        <v>5.7640000000000002</v>
      </c>
      <c r="E1827" s="3" t="str">
        <f>TEXT(B1827,"dddd")</f>
        <v>Monday</v>
      </c>
      <c r="G1827">
        <f t="shared" si="56"/>
        <v>0</v>
      </c>
      <c r="H1827" s="3">
        <v>6684711</v>
      </c>
    </row>
    <row r="1828" spans="1:8" x14ac:dyDescent="0.3">
      <c r="A1828" s="3">
        <f t="shared" si="57"/>
        <v>1827</v>
      </c>
      <c r="B1828" s="2">
        <v>42212</v>
      </c>
      <c r="C1828" s="3">
        <v>5.805200000000001</v>
      </c>
      <c r="D1828" s="3">
        <v>5.8324000000000007</v>
      </c>
      <c r="E1828" s="3" t="str">
        <f>TEXT(B1828,"dddd")</f>
        <v>Monday</v>
      </c>
      <c r="G1828">
        <f t="shared" si="56"/>
        <v>0</v>
      </c>
      <c r="H1828" s="3">
        <v>11107397</v>
      </c>
    </row>
    <row r="1829" spans="1:8" x14ac:dyDescent="0.3">
      <c r="A1829" s="3">
        <f t="shared" si="57"/>
        <v>1828</v>
      </c>
      <c r="B1829" s="2">
        <v>42219</v>
      </c>
      <c r="C1829" s="3">
        <v>5.4248000000000003</v>
      </c>
      <c r="D1829" s="3">
        <v>5.4392000000000005</v>
      </c>
      <c r="E1829" s="3" t="str">
        <f>TEXT(B1829,"dddd")</f>
        <v>Monday</v>
      </c>
      <c r="G1829">
        <f t="shared" si="56"/>
        <v>0</v>
      </c>
      <c r="H1829" s="3">
        <v>6652653</v>
      </c>
    </row>
    <row r="1830" spans="1:8" x14ac:dyDescent="0.3">
      <c r="A1830" s="3">
        <f t="shared" si="57"/>
        <v>1829</v>
      </c>
      <c r="B1830" s="2">
        <v>42226</v>
      </c>
      <c r="C1830" s="3">
        <v>5.4123999999999999</v>
      </c>
      <c r="D1830" s="3">
        <v>5.4075999999999995</v>
      </c>
      <c r="E1830" s="3" t="str">
        <f>TEXT(B1830,"dddd")</f>
        <v>Monday</v>
      </c>
      <c r="G1830">
        <f t="shared" si="56"/>
        <v>0</v>
      </c>
      <c r="H1830" s="3">
        <v>5154080</v>
      </c>
    </row>
    <row r="1831" spans="1:8" x14ac:dyDescent="0.3">
      <c r="A1831" s="3">
        <f t="shared" si="57"/>
        <v>1830</v>
      </c>
      <c r="B1831" s="2">
        <v>42233</v>
      </c>
      <c r="C1831" s="3">
        <v>5.2143999999999995</v>
      </c>
      <c r="D1831" s="3">
        <v>5.2523999999999997</v>
      </c>
      <c r="E1831" s="3" t="str">
        <f>TEXT(B1831,"dddd")</f>
        <v>Monday</v>
      </c>
      <c r="G1831">
        <f t="shared" si="56"/>
        <v>0</v>
      </c>
      <c r="H1831" s="3">
        <v>3768598</v>
      </c>
    </row>
    <row r="1832" spans="1:8" x14ac:dyDescent="0.3">
      <c r="A1832" s="3">
        <f t="shared" si="57"/>
        <v>1831</v>
      </c>
      <c r="B1832" s="2">
        <v>42240</v>
      </c>
      <c r="C1832" s="3">
        <v>4.9523999999999999</v>
      </c>
      <c r="D1832" s="3">
        <v>4.9487999999999994</v>
      </c>
      <c r="E1832" s="3" t="str">
        <f>TEXT(B1832,"dddd")</f>
        <v>Monday</v>
      </c>
      <c r="G1832">
        <f t="shared" si="56"/>
        <v>0</v>
      </c>
      <c r="H1832" s="3">
        <v>6718607</v>
      </c>
    </row>
    <row r="1833" spans="1:8" x14ac:dyDescent="0.3">
      <c r="A1833" s="3">
        <f t="shared" si="57"/>
        <v>1832</v>
      </c>
      <c r="B1833" s="2">
        <v>42247</v>
      </c>
      <c r="C1833" s="3">
        <v>5.0404</v>
      </c>
      <c r="D1833" s="3">
        <v>5.0587999999999997</v>
      </c>
      <c r="E1833" s="3" t="str">
        <f>TEXT(B1833,"dddd")</f>
        <v>Monday</v>
      </c>
      <c r="G1833">
        <f t="shared" si="56"/>
        <v>0</v>
      </c>
      <c r="H1833" s="3">
        <v>8607084</v>
      </c>
    </row>
    <row r="1834" spans="1:8" x14ac:dyDescent="0.3">
      <c r="A1834" s="3">
        <f t="shared" si="57"/>
        <v>1833</v>
      </c>
      <c r="B1834" s="2">
        <v>42254</v>
      </c>
      <c r="C1834" s="3">
        <v>5.1025</v>
      </c>
      <c r="D1834" s="3">
        <v>5.0964999999999998</v>
      </c>
      <c r="E1834" s="3" t="str">
        <f>TEXT(B1834,"dddd")</f>
        <v>Monday</v>
      </c>
      <c r="G1834">
        <f t="shared" si="56"/>
        <v>0</v>
      </c>
      <c r="H1834" s="3">
        <v>6302387.5</v>
      </c>
    </row>
    <row r="1835" spans="1:8" x14ac:dyDescent="0.3">
      <c r="A1835" s="3">
        <f t="shared" si="57"/>
        <v>1834</v>
      </c>
      <c r="B1835" s="2">
        <v>42261</v>
      </c>
      <c r="C1835" s="3">
        <v>5.1908000000000003</v>
      </c>
      <c r="D1835" s="3">
        <v>5.1916000000000002</v>
      </c>
      <c r="E1835" s="3" t="str">
        <f>TEXT(B1835,"dddd")</f>
        <v>Monday</v>
      </c>
      <c r="G1835">
        <f t="shared" si="56"/>
        <v>0</v>
      </c>
      <c r="H1835" s="3">
        <v>7083042</v>
      </c>
    </row>
    <row r="1836" spans="1:8" x14ac:dyDescent="0.3">
      <c r="A1836" s="3">
        <f t="shared" si="57"/>
        <v>1835</v>
      </c>
      <c r="B1836" s="2">
        <v>42268</v>
      </c>
      <c r="C1836" s="3">
        <v>5.0327999999999999</v>
      </c>
      <c r="D1836" s="3">
        <v>5.0568</v>
      </c>
      <c r="E1836" s="3" t="str">
        <f>TEXT(B1836,"dddd")</f>
        <v>Monday</v>
      </c>
      <c r="G1836">
        <f t="shared" si="56"/>
        <v>0</v>
      </c>
      <c r="H1836" s="3">
        <v>5677317</v>
      </c>
    </row>
    <row r="1837" spans="1:8" x14ac:dyDescent="0.3">
      <c r="A1837" s="3">
        <f t="shared" si="57"/>
        <v>1836</v>
      </c>
      <c r="B1837" s="2">
        <v>42275</v>
      </c>
      <c r="C1837" s="3">
        <v>4.9056000000000006</v>
      </c>
      <c r="D1837" s="3">
        <v>4.9043999999999999</v>
      </c>
      <c r="E1837" s="3" t="str">
        <f>TEXT(B1837,"dddd")</f>
        <v>Monday</v>
      </c>
      <c r="G1837">
        <f t="shared" si="56"/>
        <v>0</v>
      </c>
      <c r="H1837" s="3">
        <v>10646692</v>
      </c>
    </row>
    <row r="1838" spans="1:8" x14ac:dyDescent="0.3">
      <c r="A1838" s="3">
        <f t="shared" si="57"/>
        <v>1837</v>
      </c>
      <c r="B1838" s="2">
        <v>42282</v>
      </c>
      <c r="C1838" s="3">
        <v>5.3040000000000003</v>
      </c>
      <c r="D1838" s="3">
        <v>5.29</v>
      </c>
      <c r="E1838" s="3" t="str">
        <f>TEXT(B1838,"dddd")</f>
        <v>Monday</v>
      </c>
      <c r="G1838">
        <f t="shared" si="56"/>
        <v>0</v>
      </c>
      <c r="H1838" s="3">
        <v>8374593</v>
      </c>
    </row>
    <row r="1839" spans="1:8" x14ac:dyDescent="0.3">
      <c r="A1839" s="3">
        <f t="shared" si="57"/>
        <v>1838</v>
      </c>
      <c r="B1839" s="2">
        <v>42289</v>
      </c>
      <c r="C1839" s="3">
        <v>5.331999999999999</v>
      </c>
      <c r="D1839" s="3">
        <v>5.3224</v>
      </c>
      <c r="E1839" s="3" t="str">
        <f>TEXT(B1839,"dddd")</f>
        <v>Monday</v>
      </c>
      <c r="G1839">
        <f t="shared" si="56"/>
        <v>0</v>
      </c>
      <c r="H1839" s="3">
        <v>4602030</v>
      </c>
    </row>
    <row r="1840" spans="1:8" x14ac:dyDescent="0.3">
      <c r="A1840" s="3">
        <f t="shared" si="57"/>
        <v>1839</v>
      </c>
      <c r="B1840" s="2">
        <v>42296</v>
      </c>
      <c r="C1840" s="3">
        <v>5.6120000000000001</v>
      </c>
      <c r="D1840" s="3">
        <v>5.6019999999999994</v>
      </c>
      <c r="E1840" s="3" t="str">
        <f>TEXT(B1840,"dddd")</f>
        <v>Monday</v>
      </c>
      <c r="G1840">
        <f t="shared" si="56"/>
        <v>0</v>
      </c>
      <c r="H1840" s="3">
        <v>3205307</v>
      </c>
    </row>
    <row r="1841" spans="1:8" x14ac:dyDescent="0.3">
      <c r="A1841" s="3">
        <f t="shared" si="57"/>
        <v>1840</v>
      </c>
      <c r="B1841" s="2">
        <v>42303</v>
      </c>
      <c r="C1841" s="3">
        <v>5.7203999999999997</v>
      </c>
      <c r="D1841" s="3">
        <v>5.7148000000000003</v>
      </c>
      <c r="E1841" s="3" t="str">
        <f>TEXT(B1841,"dddd")</f>
        <v>Monday</v>
      </c>
      <c r="G1841">
        <f t="shared" si="56"/>
        <v>0</v>
      </c>
      <c r="H1841" s="3">
        <v>6417814</v>
      </c>
    </row>
    <row r="1842" spans="1:8" x14ac:dyDescent="0.3">
      <c r="A1842" s="3">
        <f t="shared" si="57"/>
        <v>1841</v>
      </c>
      <c r="B1842" s="2">
        <v>42310</v>
      </c>
      <c r="C1842" s="3">
        <v>5.7055999999999996</v>
      </c>
      <c r="D1842" s="3">
        <v>5.6879999999999997</v>
      </c>
      <c r="E1842" s="3" t="str">
        <f>TEXT(B1842,"dddd")</f>
        <v>Monday</v>
      </c>
      <c r="G1842">
        <f t="shared" si="56"/>
        <v>0</v>
      </c>
      <c r="H1842" s="3">
        <v>5046001</v>
      </c>
    </row>
    <row r="1843" spans="1:8" x14ac:dyDescent="0.3">
      <c r="A1843" s="3">
        <f t="shared" si="57"/>
        <v>1842</v>
      </c>
      <c r="B1843" s="2">
        <v>42317</v>
      </c>
      <c r="C1843" s="3">
        <v>5.5779999999999994</v>
      </c>
      <c r="D1843" s="3">
        <v>5.6011999999999995</v>
      </c>
      <c r="E1843" s="3" t="str">
        <f>TEXT(B1843,"dddd")</f>
        <v>Monday</v>
      </c>
      <c r="G1843">
        <f t="shared" si="56"/>
        <v>0</v>
      </c>
      <c r="H1843" s="3">
        <v>3670246</v>
      </c>
    </row>
    <row r="1844" spans="1:8" x14ac:dyDescent="0.3">
      <c r="A1844" s="3">
        <f t="shared" si="57"/>
        <v>1843</v>
      </c>
      <c r="B1844" s="2">
        <v>42324</v>
      </c>
      <c r="C1844" s="3">
        <v>5.4019999999999992</v>
      </c>
      <c r="D1844" s="3">
        <v>5.3883999999999999</v>
      </c>
      <c r="E1844" s="3" t="str">
        <f>TEXT(B1844,"dddd")</f>
        <v>Monday</v>
      </c>
      <c r="G1844">
        <f t="shared" si="56"/>
        <v>0</v>
      </c>
      <c r="H1844" s="3">
        <v>2982843</v>
      </c>
    </row>
    <row r="1845" spans="1:8" x14ac:dyDescent="0.3">
      <c r="A1845" s="3">
        <f t="shared" si="57"/>
        <v>1844</v>
      </c>
      <c r="B1845" s="2">
        <v>42331</v>
      </c>
      <c r="C1845" s="3">
        <v>5.3375000000000004</v>
      </c>
      <c r="D1845" s="3">
        <v>5.335</v>
      </c>
      <c r="E1845" s="3" t="str">
        <f>TEXT(B1845,"dddd")</f>
        <v>Monday</v>
      </c>
      <c r="G1845">
        <f t="shared" si="56"/>
        <v>0</v>
      </c>
      <c r="H1845" s="3">
        <v>4367385</v>
      </c>
    </row>
    <row r="1846" spans="1:8" x14ac:dyDescent="0.3">
      <c r="A1846" s="3">
        <f t="shared" si="57"/>
        <v>1845</v>
      </c>
      <c r="B1846" s="2">
        <v>42338</v>
      </c>
      <c r="C1846" s="3">
        <v>5.1263999999999994</v>
      </c>
      <c r="D1846" s="3">
        <v>5.1432000000000002</v>
      </c>
      <c r="E1846" s="3" t="str">
        <f>TEXT(B1846,"dddd")</f>
        <v>Monday</v>
      </c>
      <c r="G1846">
        <f t="shared" si="56"/>
        <v>0</v>
      </c>
      <c r="H1846" s="3">
        <v>3041198</v>
      </c>
    </row>
    <row r="1847" spans="1:8" x14ac:dyDescent="0.3">
      <c r="A1847" s="3">
        <f t="shared" si="57"/>
        <v>1846</v>
      </c>
      <c r="B1847" s="2">
        <v>42345</v>
      </c>
      <c r="C1847" s="3">
        <v>4.9371999999999998</v>
      </c>
      <c r="D1847" s="3">
        <v>4.966800000000001</v>
      </c>
      <c r="E1847" s="3" t="str">
        <f>TEXT(B1847,"dddd")</f>
        <v>Monday</v>
      </c>
      <c r="G1847">
        <f t="shared" si="56"/>
        <v>0</v>
      </c>
      <c r="H1847" s="3">
        <v>6303877</v>
      </c>
    </row>
    <row r="1848" spans="1:8" x14ac:dyDescent="0.3">
      <c r="A1848" s="3">
        <f t="shared" si="57"/>
        <v>1847</v>
      </c>
      <c r="B1848" s="2">
        <v>42352</v>
      </c>
      <c r="C1848" s="3">
        <v>4.9584000000000001</v>
      </c>
      <c r="D1848" s="3">
        <v>4.9543999999999997</v>
      </c>
      <c r="E1848" s="3" t="str">
        <f>TEXT(B1848,"dddd")</f>
        <v>Monday</v>
      </c>
      <c r="G1848">
        <f t="shared" si="56"/>
        <v>0</v>
      </c>
      <c r="H1848" s="3">
        <v>6806492</v>
      </c>
    </row>
    <row r="1849" spans="1:8" x14ac:dyDescent="0.3">
      <c r="A1849" s="3">
        <f t="shared" si="57"/>
        <v>1848</v>
      </c>
      <c r="B1849" s="2">
        <v>42359</v>
      </c>
      <c r="C1849" s="3">
        <v>4.8985000000000003</v>
      </c>
      <c r="D1849" s="3">
        <v>4.8710000000000004</v>
      </c>
      <c r="E1849" s="3" t="str">
        <f>TEXT(B1849,"dddd")</f>
        <v>Monday</v>
      </c>
      <c r="G1849">
        <f t="shared" si="56"/>
        <v>0</v>
      </c>
      <c r="H1849" s="3">
        <v>7892473.75</v>
      </c>
    </row>
    <row r="1850" spans="1:8" x14ac:dyDescent="0.3">
      <c r="A1850" s="3">
        <f t="shared" si="57"/>
        <v>1849</v>
      </c>
      <c r="B1850" s="2">
        <v>42366</v>
      </c>
      <c r="C1850" s="3">
        <v>4.9415000000000004</v>
      </c>
      <c r="D1850" s="3">
        <v>4.9510000000000005</v>
      </c>
      <c r="E1850" s="3" t="str">
        <f>TEXT(B1850,"dddd")</f>
        <v>Monday</v>
      </c>
      <c r="G1850">
        <f t="shared" si="56"/>
        <v>0</v>
      </c>
      <c r="H1850" s="3">
        <v>5074100</v>
      </c>
    </row>
    <row r="1851" spans="1:8" x14ac:dyDescent="0.3">
      <c r="A1851" s="3">
        <f t="shared" si="57"/>
        <v>1850</v>
      </c>
      <c r="B1851" s="2">
        <v>42373</v>
      </c>
      <c r="C1851" s="3">
        <v>4.8039999999999994</v>
      </c>
      <c r="D1851" s="3">
        <v>4.8376000000000001</v>
      </c>
      <c r="E1851" s="3" t="str">
        <f>TEXT(B1851,"dddd")</f>
        <v>Monday</v>
      </c>
      <c r="G1851">
        <f t="shared" si="56"/>
        <v>0</v>
      </c>
      <c r="H1851" s="3">
        <v>4763811</v>
      </c>
    </row>
    <row r="1852" spans="1:8" x14ac:dyDescent="0.3">
      <c r="A1852" s="3">
        <f t="shared" si="57"/>
        <v>1851</v>
      </c>
      <c r="B1852" s="2">
        <v>42380</v>
      </c>
      <c r="C1852" s="3">
        <v>4.4976000000000003</v>
      </c>
      <c r="D1852" s="3">
        <v>4.5367999999999995</v>
      </c>
      <c r="E1852" s="3" t="str">
        <f>TEXT(B1852,"dddd")</f>
        <v>Monday</v>
      </c>
      <c r="G1852">
        <f t="shared" si="56"/>
        <v>0</v>
      </c>
      <c r="H1852" s="3">
        <v>15134896</v>
      </c>
    </row>
    <row r="1853" spans="1:8" x14ac:dyDescent="0.3">
      <c r="A1853" s="3">
        <f t="shared" si="57"/>
        <v>1852</v>
      </c>
      <c r="B1853" s="2">
        <v>42387</v>
      </c>
      <c r="C1853" s="3">
        <v>4.3075000000000001</v>
      </c>
      <c r="D1853" s="3">
        <v>4.2965</v>
      </c>
      <c r="E1853" s="3" t="str">
        <f>TEXT(B1853,"dddd")</f>
        <v>Monday</v>
      </c>
      <c r="G1853">
        <f t="shared" si="56"/>
        <v>0</v>
      </c>
      <c r="H1853" s="3">
        <v>11381573.75</v>
      </c>
    </row>
    <row r="1854" spans="1:8" x14ac:dyDescent="0.3">
      <c r="A1854" s="3">
        <f t="shared" si="57"/>
        <v>1853</v>
      </c>
      <c r="B1854" s="2">
        <v>42394</v>
      </c>
      <c r="C1854" s="3">
        <v>4.3027999999999995</v>
      </c>
      <c r="D1854" s="3">
        <v>4.2460000000000004</v>
      </c>
      <c r="E1854" s="3" t="str">
        <f>TEXT(B1854,"dddd")</f>
        <v>Monday</v>
      </c>
      <c r="G1854">
        <f t="shared" si="56"/>
        <v>0</v>
      </c>
      <c r="H1854" s="3">
        <v>9052083</v>
      </c>
    </row>
    <row r="1855" spans="1:8" x14ac:dyDescent="0.3">
      <c r="A1855" s="3">
        <f t="shared" si="57"/>
        <v>1854</v>
      </c>
      <c r="B1855" s="2">
        <v>42401</v>
      </c>
      <c r="C1855" s="3">
        <v>4.4615999999999998</v>
      </c>
      <c r="D1855" s="3">
        <v>4.4795999999999996</v>
      </c>
      <c r="E1855" s="3" t="str">
        <f>TEXT(B1855,"dddd")</f>
        <v>Monday</v>
      </c>
      <c r="G1855">
        <f t="shared" si="56"/>
        <v>0</v>
      </c>
      <c r="H1855" s="3">
        <v>11696608</v>
      </c>
    </row>
    <row r="1856" spans="1:8" x14ac:dyDescent="0.3">
      <c r="A1856" s="3">
        <f t="shared" si="57"/>
        <v>1855</v>
      </c>
      <c r="B1856" s="2">
        <v>42408</v>
      </c>
      <c r="C1856" s="3">
        <v>4.1528000000000009</v>
      </c>
      <c r="D1856" s="3">
        <v>4.1276000000000002</v>
      </c>
      <c r="E1856" s="3" t="str">
        <f>TEXT(B1856,"dddd")</f>
        <v>Monday</v>
      </c>
      <c r="G1856">
        <f t="shared" si="56"/>
        <v>0</v>
      </c>
      <c r="H1856" s="3">
        <v>8155887</v>
      </c>
    </row>
    <row r="1857" spans="1:8" x14ac:dyDescent="0.3">
      <c r="A1857" s="3">
        <f t="shared" si="57"/>
        <v>1856</v>
      </c>
      <c r="B1857" s="2">
        <v>42415</v>
      </c>
      <c r="C1857" s="3">
        <v>4.3970000000000002</v>
      </c>
      <c r="D1857" s="3">
        <v>4.4085000000000001</v>
      </c>
      <c r="E1857" s="3" t="str">
        <f>TEXT(B1857,"dddd")</f>
        <v>Monday</v>
      </c>
      <c r="G1857">
        <f t="shared" si="56"/>
        <v>0</v>
      </c>
      <c r="H1857" s="3">
        <v>8025680</v>
      </c>
    </row>
    <row r="1858" spans="1:8" x14ac:dyDescent="0.3">
      <c r="A1858" s="3">
        <f t="shared" si="57"/>
        <v>1857</v>
      </c>
      <c r="B1858" s="2">
        <v>42422</v>
      </c>
      <c r="C1858" s="3">
        <v>4.3251999999999997</v>
      </c>
      <c r="D1858" s="3">
        <v>4.3059999999999992</v>
      </c>
      <c r="E1858" s="3" t="str">
        <f>TEXT(B1858,"dddd")</f>
        <v>Monday</v>
      </c>
      <c r="G1858">
        <f t="shared" si="56"/>
        <v>0</v>
      </c>
      <c r="H1858" s="3">
        <v>4260449</v>
      </c>
    </row>
    <row r="1859" spans="1:8" x14ac:dyDescent="0.3">
      <c r="A1859" s="3">
        <f t="shared" si="57"/>
        <v>1858</v>
      </c>
      <c r="B1859" s="2">
        <v>42429</v>
      </c>
      <c r="C1859" s="3">
        <v>4.3908000000000005</v>
      </c>
      <c r="D1859" s="3">
        <v>4.3683999999999994</v>
      </c>
      <c r="E1859" s="3" t="str">
        <f>TEXT(B1859,"dddd")</f>
        <v>Monday</v>
      </c>
      <c r="G1859">
        <f t="shared" ref="G1859:G1922" si="58">IF(F1859="yes",1,0)</f>
        <v>0</v>
      </c>
      <c r="H1859" s="3">
        <v>6378809</v>
      </c>
    </row>
    <row r="1860" spans="1:8" x14ac:dyDescent="0.3">
      <c r="A1860" s="3">
        <f t="shared" ref="A1860:A1923" si="59">A1859+1</f>
        <v>1859</v>
      </c>
      <c r="B1860" s="2">
        <v>42436</v>
      </c>
      <c r="C1860" s="3">
        <v>4.6891999999999996</v>
      </c>
      <c r="D1860" s="3">
        <v>4.7111999999999998</v>
      </c>
      <c r="E1860" s="3" t="str">
        <f>TEXT(B1860,"dddd")</f>
        <v>Monday</v>
      </c>
      <c r="G1860">
        <f t="shared" si="58"/>
        <v>0</v>
      </c>
      <c r="H1860" s="3">
        <v>11672798</v>
      </c>
    </row>
    <row r="1861" spans="1:8" x14ac:dyDescent="0.3">
      <c r="A1861" s="3">
        <f t="shared" si="59"/>
        <v>1860</v>
      </c>
      <c r="B1861" s="2">
        <v>42443</v>
      </c>
      <c r="C1861" s="3">
        <v>5.0783999999999994</v>
      </c>
      <c r="D1861" s="3">
        <v>5.0411999999999999</v>
      </c>
      <c r="E1861" s="3" t="str">
        <f>TEXT(B1861,"dddd")</f>
        <v>Monday</v>
      </c>
      <c r="G1861">
        <f t="shared" si="58"/>
        <v>0</v>
      </c>
      <c r="H1861" s="3">
        <v>7698076</v>
      </c>
    </row>
    <row r="1862" spans="1:8" x14ac:dyDescent="0.3">
      <c r="A1862" s="3">
        <f t="shared" si="59"/>
        <v>1861</v>
      </c>
      <c r="B1862" s="2">
        <v>42450</v>
      </c>
      <c r="C1862" s="3">
        <v>5.1885000000000003</v>
      </c>
      <c r="D1862" s="3">
        <v>5.1715</v>
      </c>
      <c r="E1862" s="3" t="str">
        <f>TEXT(B1862,"dddd")</f>
        <v>Monday</v>
      </c>
      <c r="G1862">
        <f t="shared" si="58"/>
        <v>0</v>
      </c>
      <c r="H1862" s="3">
        <v>7430877.5</v>
      </c>
    </row>
    <row r="1863" spans="1:8" x14ac:dyDescent="0.3">
      <c r="A1863" s="3">
        <f t="shared" si="59"/>
        <v>1862</v>
      </c>
      <c r="B1863" s="2">
        <v>42457</v>
      </c>
      <c r="C1863" s="3">
        <v>5.1256000000000004</v>
      </c>
      <c r="D1863" s="3">
        <v>5.1072000000000006</v>
      </c>
      <c r="E1863" s="3" t="str">
        <f>TEXT(B1863,"dddd")</f>
        <v>Monday</v>
      </c>
      <c r="G1863">
        <f t="shared" si="58"/>
        <v>0</v>
      </c>
      <c r="H1863" s="3">
        <v>4274184</v>
      </c>
    </row>
    <row r="1864" spans="1:8" x14ac:dyDescent="0.3">
      <c r="A1864" s="3">
        <f t="shared" si="59"/>
        <v>1863</v>
      </c>
      <c r="B1864" s="2">
        <v>42464</v>
      </c>
      <c r="C1864" s="3">
        <v>5.1403999999999996</v>
      </c>
      <c r="D1864" s="3">
        <v>5.1687999999999992</v>
      </c>
      <c r="E1864" s="3" t="str">
        <f>TEXT(B1864,"dddd")</f>
        <v>Monday</v>
      </c>
      <c r="G1864">
        <f t="shared" si="58"/>
        <v>0</v>
      </c>
      <c r="H1864" s="3">
        <v>5960341</v>
      </c>
    </row>
    <row r="1865" spans="1:8" x14ac:dyDescent="0.3">
      <c r="A1865" s="3">
        <f t="shared" si="59"/>
        <v>1864</v>
      </c>
      <c r="B1865" s="2">
        <v>42471</v>
      </c>
      <c r="C1865" s="3">
        <v>5.4927999999999999</v>
      </c>
      <c r="D1865" s="3">
        <v>5.5044000000000004</v>
      </c>
      <c r="E1865" s="3" t="str">
        <f>TEXT(B1865,"dddd")</f>
        <v>Monday</v>
      </c>
      <c r="G1865">
        <f t="shared" si="58"/>
        <v>0</v>
      </c>
      <c r="H1865" s="3">
        <v>10279620</v>
      </c>
    </row>
    <row r="1866" spans="1:8" x14ac:dyDescent="0.3">
      <c r="A1866" s="3">
        <f t="shared" si="59"/>
        <v>1865</v>
      </c>
      <c r="B1866" s="2">
        <v>42478</v>
      </c>
      <c r="C1866" s="3">
        <v>5.3683999999999994</v>
      </c>
      <c r="D1866" s="3">
        <v>5.39</v>
      </c>
      <c r="E1866" s="3" t="str">
        <f>TEXT(B1866,"dddd")</f>
        <v>Monday</v>
      </c>
      <c r="G1866">
        <f t="shared" si="58"/>
        <v>0</v>
      </c>
      <c r="H1866" s="3">
        <v>9674559</v>
      </c>
    </row>
    <row r="1867" spans="1:8" x14ac:dyDescent="0.3">
      <c r="A1867" s="3">
        <f t="shared" si="59"/>
        <v>1866</v>
      </c>
      <c r="B1867" s="2">
        <v>42485</v>
      </c>
      <c r="C1867" s="3">
        <v>5.0175999999999998</v>
      </c>
      <c r="D1867" s="3">
        <v>5.0927999999999995</v>
      </c>
      <c r="E1867" s="3" t="str">
        <f>TEXT(B1867,"dddd")</f>
        <v>Monday</v>
      </c>
      <c r="G1867">
        <f t="shared" si="58"/>
        <v>0</v>
      </c>
      <c r="H1867" s="3">
        <v>10119620</v>
      </c>
    </row>
    <row r="1868" spans="1:8" x14ac:dyDescent="0.3">
      <c r="A1868" s="3">
        <f t="shared" si="59"/>
        <v>1867</v>
      </c>
      <c r="B1868" s="2">
        <v>42492</v>
      </c>
      <c r="C1868" s="3">
        <v>4.8216000000000001</v>
      </c>
      <c r="D1868" s="3">
        <v>4.8448000000000011</v>
      </c>
      <c r="E1868" s="3" t="str">
        <f>TEXT(B1868,"dddd")</f>
        <v>Monday</v>
      </c>
      <c r="G1868">
        <f t="shared" si="58"/>
        <v>0</v>
      </c>
      <c r="H1868" s="3">
        <v>7563765</v>
      </c>
    </row>
    <row r="1869" spans="1:8" x14ac:dyDescent="0.3">
      <c r="A1869" s="3">
        <f t="shared" si="59"/>
        <v>1868</v>
      </c>
      <c r="B1869" s="2">
        <v>42499</v>
      </c>
      <c r="C1869" s="3">
        <v>5.008799999999999</v>
      </c>
      <c r="D1869" s="3">
        <v>5.0535999999999994</v>
      </c>
      <c r="E1869" s="3" t="str">
        <f>TEXT(B1869,"dddd")</f>
        <v>Monday</v>
      </c>
      <c r="G1869">
        <f t="shared" si="58"/>
        <v>0</v>
      </c>
      <c r="H1869" s="3">
        <v>10385900</v>
      </c>
    </row>
    <row r="1870" spans="1:8" x14ac:dyDescent="0.3">
      <c r="A1870" s="3">
        <f t="shared" si="59"/>
        <v>1869</v>
      </c>
      <c r="B1870" s="2">
        <v>42506</v>
      </c>
      <c r="C1870" s="3">
        <v>5.2636000000000003</v>
      </c>
      <c r="D1870" s="3">
        <v>5.2620000000000005</v>
      </c>
      <c r="E1870" s="3" t="str">
        <f>TEXT(B1870,"dddd")</f>
        <v>Monday</v>
      </c>
      <c r="G1870">
        <f t="shared" si="58"/>
        <v>0</v>
      </c>
      <c r="H1870" s="3">
        <v>9977091</v>
      </c>
    </row>
    <row r="1871" spans="1:8" x14ac:dyDescent="0.3">
      <c r="A1871" s="3">
        <f t="shared" si="59"/>
        <v>1870</v>
      </c>
      <c r="B1871" s="2">
        <v>42513</v>
      </c>
      <c r="C1871" s="3">
        <v>5.5232000000000001</v>
      </c>
      <c r="D1871" s="3">
        <v>5.4923999999999991</v>
      </c>
      <c r="E1871" s="3" t="str">
        <f>TEXT(B1871,"dddd")</f>
        <v>Monday</v>
      </c>
      <c r="G1871">
        <f t="shared" si="58"/>
        <v>0</v>
      </c>
      <c r="H1871" s="3">
        <v>5026829</v>
      </c>
    </row>
    <row r="1872" spans="1:8" x14ac:dyDescent="0.3">
      <c r="A1872" s="3">
        <f t="shared" si="59"/>
        <v>1871</v>
      </c>
      <c r="B1872" s="2">
        <v>42520</v>
      </c>
      <c r="C1872" s="3">
        <v>5.5834999999999999</v>
      </c>
      <c r="D1872" s="3">
        <v>5.5834999999999999</v>
      </c>
      <c r="E1872" s="3" t="str">
        <f>TEXT(B1872,"dddd")</f>
        <v>Monday</v>
      </c>
      <c r="G1872">
        <f t="shared" si="58"/>
        <v>0</v>
      </c>
      <c r="H1872" s="3">
        <v>9716885</v>
      </c>
    </row>
    <row r="1873" spans="1:8" x14ac:dyDescent="0.3">
      <c r="A1873" s="3">
        <f t="shared" si="59"/>
        <v>1872</v>
      </c>
      <c r="B1873" s="2">
        <v>42527</v>
      </c>
      <c r="C1873" s="3">
        <v>5.7468000000000004</v>
      </c>
      <c r="D1873" s="3">
        <v>5.7351999999999999</v>
      </c>
      <c r="E1873" s="3" t="str">
        <f>TEXT(B1873,"dddd")</f>
        <v>Monday</v>
      </c>
      <c r="G1873">
        <f t="shared" si="58"/>
        <v>0</v>
      </c>
      <c r="H1873" s="3">
        <v>5187171</v>
      </c>
    </row>
    <row r="1874" spans="1:8" x14ac:dyDescent="0.3">
      <c r="A1874" s="3">
        <f t="shared" si="59"/>
        <v>1873</v>
      </c>
      <c r="B1874" s="2">
        <v>42534</v>
      </c>
      <c r="C1874" s="3">
        <v>5.5579999999999989</v>
      </c>
      <c r="D1874" s="3">
        <v>5.5396000000000001</v>
      </c>
      <c r="E1874" s="3" t="str">
        <f>TEXT(B1874,"dddd")</f>
        <v>Monday</v>
      </c>
      <c r="G1874">
        <f t="shared" si="58"/>
        <v>0</v>
      </c>
      <c r="H1874" s="3">
        <v>4533127</v>
      </c>
    </row>
    <row r="1875" spans="1:8" x14ac:dyDescent="0.3">
      <c r="A1875" s="3">
        <f t="shared" si="59"/>
        <v>1874</v>
      </c>
      <c r="B1875" s="2">
        <v>42541</v>
      </c>
      <c r="C1875" s="3">
        <v>5.7132000000000005</v>
      </c>
      <c r="D1875" s="3">
        <v>5.7376000000000005</v>
      </c>
      <c r="E1875" s="3" t="str">
        <f>TEXT(B1875,"dddd")</f>
        <v>Monday</v>
      </c>
      <c r="G1875">
        <f t="shared" si="58"/>
        <v>0</v>
      </c>
      <c r="H1875" s="3">
        <v>4855183</v>
      </c>
    </row>
    <row r="1876" spans="1:8" x14ac:dyDescent="0.3">
      <c r="A1876" s="3">
        <f t="shared" si="59"/>
        <v>1875</v>
      </c>
      <c r="B1876" s="2">
        <v>42548</v>
      </c>
      <c r="C1876" s="3">
        <v>5.7312000000000003</v>
      </c>
      <c r="D1876" s="3">
        <v>5.6871999999999989</v>
      </c>
      <c r="E1876" s="3" t="str">
        <f>TEXT(B1876,"dddd")</f>
        <v>Monday</v>
      </c>
      <c r="G1876">
        <f t="shared" si="58"/>
        <v>0</v>
      </c>
      <c r="H1876" s="3">
        <v>7370602</v>
      </c>
    </row>
    <row r="1877" spans="1:8" x14ac:dyDescent="0.3">
      <c r="A1877" s="3">
        <f t="shared" si="59"/>
        <v>1876</v>
      </c>
      <c r="B1877" s="2">
        <v>42555</v>
      </c>
      <c r="C1877" s="3">
        <v>5.9975000000000005</v>
      </c>
      <c r="D1877" s="3">
        <v>5.9619999999999997</v>
      </c>
      <c r="E1877" s="3" t="str">
        <f>TEXT(B1877,"dddd")</f>
        <v>Monday</v>
      </c>
      <c r="G1877">
        <f t="shared" si="58"/>
        <v>0</v>
      </c>
      <c r="H1877" s="3">
        <v>7348153.75</v>
      </c>
    </row>
    <row r="1878" spans="1:8" x14ac:dyDescent="0.3">
      <c r="A1878" s="3">
        <f t="shared" si="59"/>
        <v>1877</v>
      </c>
      <c r="B1878" s="2">
        <v>42562</v>
      </c>
      <c r="C1878" s="3">
        <v>6.0568</v>
      </c>
      <c r="D1878" s="3">
        <v>6.0747999999999998</v>
      </c>
      <c r="E1878" s="3" t="str">
        <f>TEXT(B1878,"dddd")</f>
        <v>Monday</v>
      </c>
      <c r="G1878">
        <f t="shared" si="58"/>
        <v>0</v>
      </c>
      <c r="H1878" s="3">
        <v>7748504</v>
      </c>
    </row>
    <row r="1879" spans="1:8" x14ac:dyDescent="0.3">
      <c r="A1879" s="3">
        <f t="shared" si="59"/>
        <v>1878</v>
      </c>
      <c r="B1879" s="2">
        <v>42569</v>
      </c>
      <c r="C1879" s="3">
        <v>6.0519999999999996</v>
      </c>
      <c r="D1879" s="3">
        <v>6.033199999999999</v>
      </c>
      <c r="E1879" s="3" t="str">
        <f>TEXT(B1879,"dddd")</f>
        <v>Monday</v>
      </c>
      <c r="G1879">
        <f t="shared" si="58"/>
        <v>0</v>
      </c>
      <c r="H1879" s="3">
        <v>8058361</v>
      </c>
    </row>
    <row r="1880" spans="1:8" x14ac:dyDescent="0.3">
      <c r="A1880" s="3">
        <f t="shared" si="59"/>
        <v>1879</v>
      </c>
      <c r="B1880" s="2">
        <v>42576</v>
      </c>
      <c r="C1880" s="3">
        <v>6.1816000000000004</v>
      </c>
      <c r="D1880" s="3">
        <v>6.1383999999999999</v>
      </c>
      <c r="E1880" s="3" t="str">
        <f>TEXT(B1880,"dddd")</f>
        <v>Monday</v>
      </c>
      <c r="G1880">
        <f t="shared" si="58"/>
        <v>0</v>
      </c>
      <c r="H1880" s="3">
        <v>3890817</v>
      </c>
    </row>
    <row r="1881" spans="1:8" x14ac:dyDescent="0.3">
      <c r="A1881" s="3">
        <f t="shared" si="59"/>
        <v>1880</v>
      </c>
      <c r="B1881" s="2">
        <v>42583</v>
      </c>
      <c r="C1881" s="3">
        <v>6.5068000000000001</v>
      </c>
      <c r="D1881" s="3">
        <v>6.5060000000000002</v>
      </c>
      <c r="E1881" s="3" t="str">
        <f>TEXT(B1881,"dddd")</f>
        <v>Monday</v>
      </c>
      <c r="G1881">
        <f t="shared" si="58"/>
        <v>0</v>
      </c>
      <c r="H1881" s="3">
        <v>8304388</v>
      </c>
    </row>
    <row r="1882" spans="1:8" x14ac:dyDescent="0.3">
      <c r="A1882" s="3">
        <f t="shared" si="59"/>
        <v>1881</v>
      </c>
      <c r="B1882" s="2">
        <v>42590</v>
      </c>
      <c r="C1882" s="3">
        <v>6.5544000000000011</v>
      </c>
      <c r="D1882" s="3">
        <v>6.5648</v>
      </c>
      <c r="E1882" s="3" t="str">
        <f>TEXT(B1882,"dddd")</f>
        <v>Monday</v>
      </c>
      <c r="G1882">
        <f t="shared" si="58"/>
        <v>0</v>
      </c>
      <c r="H1882" s="3">
        <v>4314570</v>
      </c>
    </row>
    <row r="1883" spans="1:8" x14ac:dyDescent="0.3">
      <c r="A1883" s="3">
        <f t="shared" si="59"/>
        <v>1882</v>
      </c>
      <c r="B1883" s="2">
        <v>42597</v>
      </c>
      <c r="C1883" s="3">
        <v>6.5492000000000008</v>
      </c>
      <c r="D1883" s="3">
        <v>6.5263999999999998</v>
      </c>
      <c r="E1883" s="3" t="str">
        <f>TEXT(B1883,"dddd")</f>
        <v>Monday</v>
      </c>
      <c r="G1883">
        <f t="shared" si="58"/>
        <v>0</v>
      </c>
      <c r="H1883" s="3">
        <v>3972237</v>
      </c>
    </row>
    <row r="1884" spans="1:8" x14ac:dyDescent="0.3">
      <c r="A1884" s="3">
        <f t="shared" si="59"/>
        <v>1883</v>
      </c>
      <c r="B1884" s="2">
        <v>42604</v>
      </c>
      <c r="C1884" s="3">
        <v>6.6399999999999988</v>
      </c>
      <c r="D1884" s="3">
        <v>6.6604000000000001</v>
      </c>
      <c r="E1884" s="3" t="str">
        <f>TEXT(B1884,"dddd")</f>
        <v>Monday</v>
      </c>
      <c r="G1884">
        <f t="shared" si="58"/>
        <v>0</v>
      </c>
      <c r="H1884" s="3">
        <v>4600300</v>
      </c>
    </row>
    <row r="1885" spans="1:8" x14ac:dyDescent="0.3">
      <c r="A1885" s="3">
        <f t="shared" si="59"/>
        <v>1884</v>
      </c>
      <c r="B1885" s="2">
        <v>42611</v>
      </c>
      <c r="C1885" s="3">
        <v>6.4952000000000014</v>
      </c>
      <c r="D1885" s="3">
        <v>6.4948000000000006</v>
      </c>
      <c r="E1885" s="3" t="str">
        <f>TEXT(B1885,"dddd")</f>
        <v>Monday</v>
      </c>
      <c r="G1885">
        <f t="shared" si="58"/>
        <v>0</v>
      </c>
      <c r="H1885" s="3">
        <v>4501607</v>
      </c>
    </row>
    <row r="1886" spans="1:8" x14ac:dyDescent="0.3">
      <c r="A1886" s="3">
        <f t="shared" si="59"/>
        <v>1885</v>
      </c>
      <c r="B1886" s="2">
        <v>42618</v>
      </c>
      <c r="C1886" s="3">
        <v>6.6265000000000001</v>
      </c>
      <c r="D1886" s="3">
        <v>6.6645000000000003</v>
      </c>
      <c r="E1886" s="3" t="str">
        <f>TEXT(B1886,"dddd")</f>
        <v>Monday</v>
      </c>
      <c r="G1886">
        <f t="shared" si="58"/>
        <v>0</v>
      </c>
      <c r="H1886" s="3">
        <v>4412091.25</v>
      </c>
    </row>
    <row r="1887" spans="1:8" x14ac:dyDescent="0.3">
      <c r="A1887" s="3">
        <f t="shared" si="59"/>
        <v>1886</v>
      </c>
      <c r="B1887" s="2">
        <v>42625</v>
      </c>
      <c r="C1887" s="3">
        <v>6.4523999999999999</v>
      </c>
      <c r="D1887" s="3">
        <v>6.4244000000000003</v>
      </c>
      <c r="E1887" s="3" t="str">
        <f>TEXT(B1887,"dddd")</f>
        <v>Monday</v>
      </c>
      <c r="G1887">
        <f t="shared" si="58"/>
        <v>0</v>
      </c>
      <c r="H1887" s="3">
        <v>5592274</v>
      </c>
    </row>
    <row r="1888" spans="1:8" x14ac:dyDescent="0.3">
      <c r="A1888" s="3">
        <f t="shared" si="59"/>
        <v>1887</v>
      </c>
      <c r="B1888" s="2">
        <v>42632</v>
      </c>
      <c r="C1888" s="3">
        <v>6.6116000000000001</v>
      </c>
      <c r="D1888" s="3">
        <v>6.6196000000000002</v>
      </c>
      <c r="E1888" s="3" t="str">
        <f>TEXT(B1888,"dddd")</f>
        <v>Monday</v>
      </c>
      <c r="G1888">
        <f t="shared" si="58"/>
        <v>0</v>
      </c>
      <c r="H1888" s="3">
        <v>3780385</v>
      </c>
    </row>
    <row r="1889" spans="1:8" x14ac:dyDescent="0.3">
      <c r="A1889" s="3">
        <f t="shared" si="59"/>
        <v>1888</v>
      </c>
      <c r="B1889" s="2">
        <v>42639</v>
      </c>
      <c r="C1889" s="3">
        <v>6.6784000000000008</v>
      </c>
      <c r="D1889" s="3">
        <v>6.6475999999999997</v>
      </c>
      <c r="E1889" s="3" t="str">
        <f>TEXT(B1889,"dddd")</f>
        <v>Monday</v>
      </c>
      <c r="G1889">
        <f t="shared" si="58"/>
        <v>0</v>
      </c>
      <c r="H1889" s="3">
        <v>4902148</v>
      </c>
    </row>
    <row r="1890" spans="1:8" x14ac:dyDescent="0.3">
      <c r="A1890" s="3">
        <f t="shared" si="59"/>
        <v>1889</v>
      </c>
      <c r="B1890" s="2">
        <v>42646</v>
      </c>
      <c r="C1890" s="3">
        <v>6.5611999999999995</v>
      </c>
      <c r="D1890" s="3">
        <v>6.5724</v>
      </c>
      <c r="E1890" s="3" t="str">
        <f>TEXT(B1890,"dddd")</f>
        <v>Monday</v>
      </c>
      <c r="G1890">
        <f t="shared" si="58"/>
        <v>0</v>
      </c>
      <c r="H1890" s="3">
        <v>4729399</v>
      </c>
    </row>
    <row r="1891" spans="1:8" x14ac:dyDescent="0.3">
      <c r="A1891" s="3">
        <f t="shared" si="59"/>
        <v>1890</v>
      </c>
      <c r="B1891" s="2">
        <v>42653</v>
      </c>
      <c r="C1891" s="3">
        <v>6.5748000000000006</v>
      </c>
      <c r="D1891" s="3">
        <v>6.5776000000000012</v>
      </c>
      <c r="E1891" s="3" t="str">
        <f>TEXT(B1891,"dddd")</f>
        <v>Monday</v>
      </c>
      <c r="G1891">
        <f t="shared" si="58"/>
        <v>0</v>
      </c>
      <c r="H1891" s="3">
        <v>3555951</v>
      </c>
    </row>
    <row r="1892" spans="1:8" x14ac:dyDescent="0.3">
      <c r="A1892" s="3">
        <f t="shared" si="59"/>
        <v>1891</v>
      </c>
      <c r="B1892" s="2">
        <v>42660</v>
      </c>
      <c r="C1892" s="3">
        <v>6.5611999999999995</v>
      </c>
      <c r="D1892" s="3">
        <v>6.5603999999999996</v>
      </c>
      <c r="E1892" s="3" t="str">
        <f>TEXT(B1892,"dddd")</f>
        <v>Monday</v>
      </c>
      <c r="G1892">
        <f t="shared" si="58"/>
        <v>0</v>
      </c>
      <c r="H1892" s="3">
        <v>4382515</v>
      </c>
    </row>
    <row r="1893" spans="1:8" x14ac:dyDescent="0.3">
      <c r="A1893" s="3">
        <f t="shared" si="59"/>
        <v>1892</v>
      </c>
      <c r="B1893" s="2">
        <v>42667</v>
      </c>
      <c r="C1893" s="3">
        <v>6.354000000000001</v>
      </c>
      <c r="D1893" s="3">
        <v>6.3584000000000005</v>
      </c>
      <c r="E1893" s="3" t="str">
        <f>TEXT(B1893,"dddd")</f>
        <v>Monday</v>
      </c>
      <c r="G1893">
        <f t="shared" si="58"/>
        <v>0</v>
      </c>
      <c r="H1893" s="3">
        <v>3393155</v>
      </c>
    </row>
    <row r="1894" spans="1:8" x14ac:dyDescent="0.3">
      <c r="A1894" s="3">
        <f t="shared" si="59"/>
        <v>1893</v>
      </c>
      <c r="B1894" s="2">
        <v>42674</v>
      </c>
      <c r="C1894" s="3">
        <v>6.2263999999999999</v>
      </c>
      <c r="D1894" s="3">
        <v>6.2815999999999992</v>
      </c>
      <c r="E1894" s="3" t="str">
        <f>TEXT(B1894,"dddd")</f>
        <v>Monday</v>
      </c>
      <c r="G1894">
        <f t="shared" si="58"/>
        <v>0</v>
      </c>
      <c r="H1894" s="3">
        <v>5637310</v>
      </c>
    </row>
    <row r="1895" spans="1:8" x14ac:dyDescent="0.3">
      <c r="A1895" s="3">
        <f t="shared" si="59"/>
        <v>1894</v>
      </c>
      <c r="B1895" s="2">
        <v>42681</v>
      </c>
      <c r="C1895" s="3">
        <v>6.0484000000000009</v>
      </c>
      <c r="D1895" s="3">
        <v>6.0311999999999992</v>
      </c>
      <c r="E1895" s="3" t="str">
        <f>TEXT(B1895,"dddd")</f>
        <v>Monday</v>
      </c>
      <c r="G1895">
        <f t="shared" si="58"/>
        <v>0</v>
      </c>
      <c r="H1895" s="3">
        <v>8777458</v>
      </c>
    </row>
    <row r="1896" spans="1:8" x14ac:dyDescent="0.3">
      <c r="A1896" s="3">
        <f t="shared" si="59"/>
        <v>1895</v>
      </c>
      <c r="B1896" s="2">
        <v>42688</v>
      </c>
      <c r="C1896" s="3">
        <v>5.9139999999999997</v>
      </c>
      <c r="D1896" s="3">
        <v>5.9316000000000004</v>
      </c>
      <c r="E1896" s="3" t="str">
        <f>TEXT(B1896,"dddd")</f>
        <v>Monday</v>
      </c>
      <c r="G1896">
        <f t="shared" si="58"/>
        <v>0</v>
      </c>
      <c r="H1896" s="3">
        <v>7065495</v>
      </c>
    </row>
    <row r="1897" spans="1:8" x14ac:dyDescent="0.3">
      <c r="A1897" s="3">
        <f t="shared" si="59"/>
        <v>1896</v>
      </c>
      <c r="B1897" s="2">
        <v>42695</v>
      </c>
      <c r="C1897" s="3">
        <v>5.9749999999999996</v>
      </c>
      <c r="D1897" s="3">
        <v>5.9685000000000006</v>
      </c>
      <c r="E1897" s="3" t="str">
        <f>TEXT(B1897,"dddd")</f>
        <v>Monday</v>
      </c>
      <c r="G1897">
        <f t="shared" si="58"/>
        <v>0</v>
      </c>
      <c r="H1897" s="3">
        <v>3972466.25</v>
      </c>
    </row>
    <row r="1898" spans="1:8" x14ac:dyDescent="0.3">
      <c r="A1898" s="3">
        <f t="shared" si="59"/>
        <v>1897</v>
      </c>
      <c r="B1898" s="2">
        <v>42702</v>
      </c>
      <c r="C1898" s="3">
        <v>5.7763999999999998</v>
      </c>
      <c r="D1898" s="3">
        <v>5.7852000000000006</v>
      </c>
      <c r="E1898" s="3" t="str">
        <f>TEXT(B1898,"dddd")</f>
        <v>Monday</v>
      </c>
      <c r="G1898">
        <f t="shared" si="58"/>
        <v>0</v>
      </c>
      <c r="H1898" s="3">
        <v>2551648</v>
      </c>
    </row>
    <row r="1899" spans="1:8" x14ac:dyDescent="0.3">
      <c r="A1899" s="3">
        <f t="shared" si="59"/>
        <v>1898</v>
      </c>
      <c r="B1899" s="2">
        <v>42709</v>
      </c>
      <c r="C1899" s="3">
        <v>5.7387999999999995</v>
      </c>
      <c r="D1899" s="3">
        <v>5.7004000000000001</v>
      </c>
      <c r="E1899" s="3" t="str">
        <f>TEXT(B1899,"dddd")</f>
        <v>Monday</v>
      </c>
      <c r="G1899">
        <f t="shared" si="58"/>
        <v>0</v>
      </c>
      <c r="H1899" s="3">
        <v>4545314</v>
      </c>
    </row>
    <row r="1900" spans="1:8" x14ac:dyDescent="0.3">
      <c r="A1900" s="3">
        <f t="shared" si="59"/>
        <v>1899</v>
      </c>
      <c r="B1900" s="2">
        <v>42716</v>
      </c>
      <c r="C1900" s="3">
        <v>5.7928000000000006</v>
      </c>
      <c r="D1900" s="3">
        <v>5.8063999999999991</v>
      </c>
      <c r="E1900" s="3" t="str">
        <f>TEXT(B1900,"dddd")</f>
        <v>Monday</v>
      </c>
      <c r="G1900">
        <f t="shared" si="58"/>
        <v>0</v>
      </c>
      <c r="H1900" s="3">
        <v>5427115</v>
      </c>
    </row>
    <row r="1901" spans="1:8" x14ac:dyDescent="0.3">
      <c r="A1901" s="3">
        <f t="shared" si="59"/>
        <v>1900</v>
      </c>
      <c r="B1901" s="2">
        <v>42723</v>
      </c>
      <c r="C1901" s="3">
        <v>5.7152000000000003</v>
      </c>
      <c r="D1901" s="3">
        <v>5.7156000000000002</v>
      </c>
      <c r="E1901" s="3" t="str">
        <f>TEXT(B1901,"dddd")</f>
        <v>Monday</v>
      </c>
      <c r="G1901">
        <f t="shared" si="58"/>
        <v>0</v>
      </c>
      <c r="H1901" s="3">
        <v>4028909</v>
      </c>
    </row>
    <row r="1902" spans="1:8" x14ac:dyDescent="0.3">
      <c r="A1902" s="3">
        <f t="shared" si="59"/>
        <v>1901</v>
      </c>
      <c r="B1902" s="2">
        <v>42730</v>
      </c>
      <c r="C1902" s="3">
        <v>5.6419999999999995</v>
      </c>
      <c r="D1902" s="3">
        <v>5.6489999999999991</v>
      </c>
      <c r="E1902" s="3" t="str">
        <f>TEXT(B1902,"dddd")</f>
        <v>Monday</v>
      </c>
      <c r="G1902">
        <f t="shared" si="58"/>
        <v>0</v>
      </c>
      <c r="H1902" s="3">
        <v>2431237.5</v>
      </c>
    </row>
    <row r="1903" spans="1:8" x14ac:dyDescent="0.3">
      <c r="A1903" s="3">
        <f t="shared" si="59"/>
        <v>1902</v>
      </c>
      <c r="B1903" s="2">
        <v>42737</v>
      </c>
      <c r="C1903" s="3">
        <v>5.7275000000000009</v>
      </c>
      <c r="D1903" s="3">
        <v>5.6844999999999999</v>
      </c>
      <c r="E1903" s="3" t="str">
        <f>TEXT(B1903,"dddd")</f>
        <v>Monday</v>
      </c>
      <c r="G1903">
        <f t="shared" si="58"/>
        <v>0</v>
      </c>
      <c r="H1903" s="3">
        <v>2293956.25</v>
      </c>
    </row>
    <row r="1904" spans="1:8" x14ac:dyDescent="0.3">
      <c r="A1904" s="3">
        <f t="shared" si="59"/>
        <v>1903</v>
      </c>
      <c r="B1904" s="2">
        <v>42744</v>
      </c>
      <c r="C1904" s="3">
        <v>6.0271999999999997</v>
      </c>
      <c r="D1904" s="3">
        <v>6</v>
      </c>
      <c r="E1904" s="3" t="str">
        <f>TEXT(B1904,"dddd")</f>
        <v>Monday</v>
      </c>
      <c r="G1904">
        <f t="shared" si="58"/>
        <v>0</v>
      </c>
      <c r="H1904" s="3">
        <v>4447085</v>
      </c>
    </row>
    <row r="1905" spans="1:8" x14ac:dyDescent="0.3">
      <c r="A1905" s="3">
        <f t="shared" si="59"/>
        <v>1904</v>
      </c>
      <c r="B1905" s="2">
        <v>42751</v>
      </c>
      <c r="C1905" s="3">
        <v>6.1234999999999999</v>
      </c>
      <c r="D1905" s="3">
        <v>6.1325000000000003</v>
      </c>
      <c r="E1905" s="3" t="str">
        <f>TEXT(B1905,"dddd")</f>
        <v>Monday</v>
      </c>
      <c r="G1905">
        <f t="shared" si="58"/>
        <v>0</v>
      </c>
      <c r="H1905" s="3">
        <v>6136942.5</v>
      </c>
    </row>
    <row r="1906" spans="1:8" x14ac:dyDescent="0.3">
      <c r="A1906" s="3">
        <f t="shared" si="59"/>
        <v>1905</v>
      </c>
      <c r="B1906" s="2">
        <v>42758</v>
      </c>
      <c r="C1906" s="3">
        <v>6.1340000000000003</v>
      </c>
      <c r="D1906" s="3">
        <v>6.1139999999999999</v>
      </c>
      <c r="E1906" s="3" t="str">
        <f>TEXT(B1906,"dddd")</f>
        <v>Monday</v>
      </c>
      <c r="G1906">
        <f t="shared" si="58"/>
        <v>0</v>
      </c>
      <c r="H1906" s="3">
        <v>3475603</v>
      </c>
    </row>
    <row r="1907" spans="1:8" x14ac:dyDescent="0.3">
      <c r="A1907" s="3">
        <f t="shared" si="59"/>
        <v>1906</v>
      </c>
      <c r="B1907" s="2">
        <v>42765</v>
      </c>
      <c r="C1907" s="3">
        <v>6.1420000000000003</v>
      </c>
      <c r="D1907" s="3">
        <v>6.0764000000000005</v>
      </c>
      <c r="E1907" s="3" t="str">
        <f>TEXT(B1907,"dddd")</f>
        <v>Monday</v>
      </c>
      <c r="G1907">
        <f t="shared" si="58"/>
        <v>0</v>
      </c>
      <c r="H1907" s="3">
        <v>4824315</v>
      </c>
    </row>
    <row r="1908" spans="1:8" x14ac:dyDescent="0.3">
      <c r="A1908" s="3">
        <f t="shared" si="59"/>
        <v>1907</v>
      </c>
      <c r="B1908" s="2">
        <v>42772</v>
      </c>
      <c r="C1908" s="3">
        <v>6.3779999999999992</v>
      </c>
      <c r="D1908" s="3">
        <v>6.3659999999999997</v>
      </c>
      <c r="E1908" s="3" t="str">
        <f>TEXT(B1908,"dddd")</f>
        <v>Monday</v>
      </c>
      <c r="G1908">
        <f t="shared" si="58"/>
        <v>0</v>
      </c>
      <c r="H1908" s="3">
        <v>5756586</v>
      </c>
    </row>
    <row r="1909" spans="1:8" x14ac:dyDescent="0.3">
      <c r="A1909" s="3">
        <f t="shared" si="59"/>
        <v>1908</v>
      </c>
      <c r="B1909" s="2">
        <v>42779</v>
      </c>
      <c r="C1909" s="3">
        <v>6.3007999999999997</v>
      </c>
      <c r="D1909" s="3">
        <v>6.2804000000000002</v>
      </c>
      <c r="E1909" s="3" t="str">
        <f>TEXT(B1909,"dddd")</f>
        <v>Monday</v>
      </c>
      <c r="G1909">
        <f t="shared" si="58"/>
        <v>0</v>
      </c>
      <c r="H1909" s="3">
        <v>2878714</v>
      </c>
    </row>
    <row r="1910" spans="1:8" x14ac:dyDescent="0.3">
      <c r="A1910" s="3">
        <f t="shared" si="59"/>
        <v>1909</v>
      </c>
      <c r="B1910" s="2">
        <v>42786</v>
      </c>
      <c r="C1910" s="3">
        <v>6.2355</v>
      </c>
      <c r="D1910" s="3">
        <v>6.234</v>
      </c>
      <c r="E1910" s="3" t="str">
        <f>TEXT(B1910,"dddd")</f>
        <v>Monday</v>
      </c>
      <c r="G1910">
        <f t="shared" si="58"/>
        <v>0</v>
      </c>
      <c r="H1910" s="3">
        <v>3235762.5</v>
      </c>
    </row>
    <row r="1911" spans="1:8" x14ac:dyDescent="0.3">
      <c r="A1911" s="3">
        <f t="shared" si="59"/>
        <v>1910</v>
      </c>
      <c r="B1911" s="2">
        <v>42793</v>
      </c>
      <c r="C1911" s="3">
        <v>6.2492000000000001</v>
      </c>
      <c r="D1911" s="3">
        <v>6.2464000000000004</v>
      </c>
      <c r="E1911" s="3" t="str">
        <f>TEXT(B1911,"dddd")</f>
        <v>Monday</v>
      </c>
      <c r="G1911">
        <f t="shared" si="58"/>
        <v>0</v>
      </c>
      <c r="H1911" s="3">
        <v>3576339</v>
      </c>
    </row>
    <row r="1912" spans="1:8" x14ac:dyDescent="0.3">
      <c r="A1912" s="3">
        <f t="shared" si="59"/>
        <v>1911</v>
      </c>
      <c r="B1912" s="2">
        <v>42800</v>
      </c>
      <c r="C1912" s="3">
        <v>6.2119999999999989</v>
      </c>
      <c r="D1912" s="3">
        <v>6.2312000000000012</v>
      </c>
      <c r="E1912" s="3" t="str">
        <f>TEXT(B1912,"dddd")</f>
        <v>Monday</v>
      </c>
      <c r="G1912">
        <f t="shared" si="58"/>
        <v>0</v>
      </c>
      <c r="H1912" s="3">
        <v>4518667</v>
      </c>
    </row>
    <row r="1913" spans="1:8" x14ac:dyDescent="0.3">
      <c r="A1913" s="3">
        <f t="shared" si="59"/>
        <v>1912</v>
      </c>
      <c r="B1913" s="2">
        <v>42807</v>
      </c>
      <c r="C1913" s="3">
        <v>6.3612000000000002</v>
      </c>
      <c r="D1913" s="3">
        <v>6.3575999999999997</v>
      </c>
      <c r="E1913" s="3" t="str">
        <f>TEXT(B1913,"dddd")</f>
        <v>Monday</v>
      </c>
      <c r="G1913">
        <f t="shared" si="58"/>
        <v>0</v>
      </c>
      <c r="H1913" s="3">
        <v>3234667</v>
      </c>
    </row>
    <row r="1914" spans="1:8" x14ac:dyDescent="0.3">
      <c r="A1914" s="3">
        <f t="shared" si="59"/>
        <v>1913</v>
      </c>
      <c r="B1914" s="2">
        <v>42814</v>
      </c>
      <c r="C1914" s="3">
        <v>6.3944000000000001</v>
      </c>
      <c r="D1914" s="3">
        <v>6.4164000000000003</v>
      </c>
      <c r="E1914" s="3" t="str">
        <f>TEXT(B1914,"dddd")</f>
        <v>Monday</v>
      </c>
      <c r="G1914">
        <f t="shared" si="58"/>
        <v>0</v>
      </c>
      <c r="H1914" s="3">
        <v>2411870</v>
      </c>
    </row>
    <row r="1915" spans="1:8" x14ac:dyDescent="0.3">
      <c r="A1915" s="3">
        <f t="shared" si="59"/>
        <v>1914</v>
      </c>
      <c r="B1915" s="2">
        <v>42821</v>
      </c>
      <c r="C1915" s="3">
        <v>6.6124000000000009</v>
      </c>
      <c r="D1915" s="3">
        <v>6.6044</v>
      </c>
      <c r="E1915" s="3" t="str">
        <f>TEXT(B1915,"dddd")</f>
        <v>Monday</v>
      </c>
      <c r="G1915">
        <f t="shared" si="58"/>
        <v>0</v>
      </c>
      <c r="H1915" s="3">
        <v>2770508</v>
      </c>
    </row>
    <row r="1916" spans="1:8" x14ac:dyDescent="0.3">
      <c r="A1916" s="3">
        <f t="shared" si="59"/>
        <v>1915</v>
      </c>
      <c r="B1916" s="2">
        <v>42828</v>
      </c>
      <c r="C1916" s="3">
        <v>6.5280000000000005</v>
      </c>
      <c r="D1916" s="3">
        <v>6.5368000000000013</v>
      </c>
      <c r="E1916" s="3" t="str">
        <f>TEXT(B1916,"dddd")</f>
        <v>Monday</v>
      </c>
      <c r="G1916">
        <f t="shared" si="58"/>
        <v>0</v>
      </c>
      <c r="H1916" s="3">
        <v>3586923</v>
      </c>
    </row>
    <row r="1917" spans="1:8" x14ac:dyDescent="0.3">
      <c r="A1917" s="3">
        <f t="shared" si="59"/>
        <v>1916</v>
      </c>
      <c r="B1917" s="2">
        <v>42835</v>
      </c>
      <c r="C1917" s="3">
        <v>6.3289999999999997</v>
      </c>
      <c r="D1917" s="3">
        <v>6.3420000000000005</v>
      </c>
      <c r="E1917" s="3" t="str">
        <f>TEXT(B1917,"dddd")</f>
        <v>Monday</v>
      </c>
      <c r="G1917">
        <f t="shared" si="58"/>
        <v>0</v>
      </c>
      <c r="H1917" s="3">
        <v>2935356.25</v>
      </c>
    </row>
    <row r="1918" spans="1:8" x14ac:dyDescent="0.3">
      <c r="A1918" s="3">
        <f t="shared" si="59"/>
        <v>1917</v>
      </c>
      <c r="B1918" s="2">
        <v>42842</v>
      </c>
      <c r="C1918" s="3">
        <v>6.4799999999999995</v>
      </c>
      <c r="D1918" s="3">
        <v>6.4931999999999999</v>
      </c>
      <c r="E1918" s="3" t="str">
        <f>TEXT(B1918,"dddd")</f>
        <v>Monday</v>
      </c>
      <c r="G1918">
        <f t="shared" si="58"/>
        <v>0</v>
      </c>
      <c r="H1918" s="3">
        <v>3135363</v>
      </c>
    </row>
    <row r="1919" spans="1:8" x14ac:dyDescent="0.3">
      <c r="A1919" s="3">
        <f t="shared" si="59"/>
        <v>1918</v>
      </c>
      <c r="B1919" s="2">
        <v>42849</v>
      </c>
      <c r="C1919" s="3">
        <v>6.7716000000000012</v>
      </c>
      <c r="D1919" s="3">
        <v>6.7671999999999999</v>
      </c>
      <c r="E1919" s="3" t="str">
        <f>TEXT(B1919,"dddd")</f>
        <v>Monday</v>
      </c>
      <c r="G1919">
        <f t="shared" si="58"/>
        <v>0</v>
      </c>
      <c r="H1919" s="3">
        <v>6344036</v>
      </c>
    </row>
    <row r="1920" spans="1:8" x14ac:dyDescent="0.3">
      <c r="A1920" s="3">
        <f t="shared" si="59"/>
        <v>1919</v>
      </c>
      <c r="B1920" s="2">
        <v>42856</v>
      </c>
      <c r="C1920" s="3">
        <v>6.9359999999999999</v>
      </c>
      <c r="D1920" s="3">
        <v>6.9092000000000002</v>
      </c>
      <c r="E1920" s="3" t="str">
        <f>TEXT(B1920,"dddd")</f>
        <v>Monday</v>
      </c>
      <c r="G1920">
        <f t="shared" si="58"/>
        <v>0</v>
      </c>
      <c r="H1920" s="3">
        <v>4282688</v>
      </c>
    </row>
    <row r="1921" spans="1:8" x14ac:dyDescent="0.3">
      <c r="A1921" s="3">
        <f t="shared" si="59"/>
        <v>1920</v>
      </c>
      <c r="B1921" s="2">
        <v>42863</v>
      </c>
      <c r="C1921" s="3">
        <v>7.0924000000000005</v>
      </c>
      <c r="D1921" s="3">
        <v>7.0903999999999998</v>
      </c>
      <c r="E1921" s="3" t="str">
        <f>TEXT(B1921,"dddd")</f>
        <v>Monday</v>
      </c>
      <c r="G1921">
        <f t="shared" si="58"/>
        <v>0</v>
      </c>
      <c r="H1921" s="3">
        <v>4209726</v>
      </c>
    </row>
    <row r="1922" spans="1:8" x14ac:dyDescent="0.3">
      <c r="A1922" s="3">
        <f t="shared" si="59"/>
        <v>1921</v>
      </c>
      <c r="B1922" s="2">
        <v>42870</v>
      </c>
      <c r="C1922" s="3">
        <v>7.0867999999999993</v>
      </c>
      <c r="D1922" s="3">
        <v>7.0980000000000016</v>
      </c>
      <c r="E1922" s="3" t="str">
        <f>TEXT(B1922,"dddd")</f>
        <v>Monday</v>
      </c>
      <c r="G1922">
        <f t="shared" si="58"/>
        <v>0</v>
      </c>
      <c r="H1922" s="3">
        <v>3903795</v>
      </c>
    </row>
    <row r="1923" spans="1:8" x14ac:dyDescent="0.3">
      <c r="A1923" s="3">
        <f t="shared" si="59"/>
        <v>1922</v>
      </c>
      <c r="B1923" s="2">
        <v>42877</v>
      </c>
      <c r="C1923" s="3">
        <v>7.1980000000000004</v>
      </c>
      <c r="D1923" s="3">
        <v>7.1631999999999989</v>
      </c>
      <c r="E1923" s="3" t="str">
        <f>TEXT(B1923,"dddd")</f>
        <v>Monday</v>
      </c>
      <c r="G1923">
        <f t="shared" ref="G1923:G1986" si="60">IF(F1923="yes",1,0)</f>
        <v>0</v>
      </c>
      <c r="H1923" s="3">
        <v>4740768</v>
      </c>
    </row>
    <row r="1924" spans="1:8" x14ac:dyDescent="0.3">
      <c r="A1924" s="3">
        <f t="shared" ref="A1924:A1987" si="61">A1923+1</f>
        <v>1923</v>
      </c>
      <c r="B1924" s="2">
        <v>42884</v>
      </c>
      <c r="C1924" s="3">
        <v>7.3680000000000003</v>
      </c>
      <c r="D1924" s="3">
        <v>7.3442499999999997</v>
      </c>
      <c r="E1924" s="3" t="str">
        <f>TEXT(B1924,"dddd")</f>
        <v>Monday</v>
      </c>
      <c r="G1924">
        <f t="shared" si="60"/>
        <v>0</v>
      </c>
      <c r="H1924" s="3">
        <v>7515058.75</v>
      </c>
    </row>
    <row r="1925" spans="1:8" x14ac:dyDescent="0.3">
      <c r="A1925" s="3">
        <f t="shared" si="61"/>
        <v>1924</v>
      </c>
      <c r="B1925" s="2">
        <v>42891</v>
      </c>
      <c r="C1925" s="3">
        <v>7.5400000000000009</v>
      </c>
      <c r="D1925" s="3">
        <v>7.5460000000000012</v>
      </c>
      <c r="E1925" s="3" t="str">
        <f>TEXT(B1925,"dddd")</f>
        <v>Monday</v>
      </c>
      <c r="G1925">
        <f t="shared" si="60"/>
        <v>0</v>
      </c>
      <c r="H1925" s="3">
        <v>6339779</v>
      </c>
    </row>
    <row r="1926" spans="1:8" x14ac:dyDescent="0.3">
      <c r="A1926" s="3">
        <f t="shared" si="61"/>
        <v>1925</v>
      </c>
      <c r="B1926" s="2">
        <v>42898</v>
      </c>
      <c r="C1926" s="3">
        <v>7.4328000000000003</v>
      </c>
      <c r="D1926" s="3">
        <v>7.43</v>
      </c>
      <c r="E1926" s="3" t="str">
        <f>TEXT(B1926,"dddd")</f>
        <v>Monday</v>
      </c>
      <c r="G1926">
        <f t="shared" si="60"/>
        <v>0</v>
      </c>
      <c r="H1926" s="3">
        <v>6636903</v>
      </c>
    </row>
    <row r="1927" spans="1:8" x14ac:dyDescent="0.3">
      <c r="A1927" s="3">
        <f t="shared" si="61"/>
        <v>1926</v>
      </c>
      <c r="B1927" s="2">
        <v>42905</v>
      </c>
      <c r="C1927" s="3">
        <v>7.6748000000000003</v>
      </c>
      <c r="D1927" s="3">
        <v>7.6739999999999995</v>
      </c>
      <c r="E1927" s="3" t="str">
        <f>TEXT(B1927,"dddd")</f>
        <v>Monday</v>
      </c>
      <c r="G1927">
        <f t="shared" si="60"/>
        <v>0</v>
      </c>
      <c r="H1927" s="3">
        <v>4770914</v>
      </c>
    </row>
    <row r="1928" spans="1:8" x14ac:dyDescent="0.3">
      <c r="A1928" s="3">
        <f t="shared" si="61"/>
        <v>1927</v>
      </c>
      <c r="B1928" s="2">
        <v>42912</v>
      </c>
      <c r="C1928" s="3">
        <v>7.7035999999999998</v>
      </c>
      <c r="D1928" s="3">
        <v>7.7292000000000005</v>
      </c>
      <c r="E1928" s="3" t="str">
        <f>TEXT(B1928,"dddd")</f>
        <v>Monday</v>
      </c>
      <c r="G1928">
        <f t="shared" si="60"/>
        <v>0</v>
      </c>
      <c r="H1928" s="3">
        <v>3000331</v>
      </c>
    </row>
    <row r="1929" spans="1:8" x14ac:dyDescent="0.3">
      <c r="A1929" s="3">
        <f t="shared" si="61"/>
        <v>1928</v>
      </c>
      <c r="B1929" s="2">
        <v>42919</v>
      </c>
      <c r="C1929" s="3">
        <v>7.5724999999999998</v>
      </c>
      <c r="D1929" s="3">
        <v>7.5609999999999999</v>
      </c>
      <c r="E1929" s="3" t="str">
        <f>TEXT(B1929,"dddd")</f>
        <v>Monday</v>
      </c>
      <c r="G1929">
        <f t="shared" si="60"/>
        <v>0</v>
      </c>
      <c r="H1929" s="3">
        <v>4553595</v>
      </c>
    </row>
    <row r="1930" spans="1:8" x14ac:dyDescent="0.3">
      <c r="A1930" s="3">
        <f t="shared" si="61"/>
        <v>1929</v>
      </c>
      <c r="B1930" s="2">
        <v>42926</v>
      </c>
      <c r="C1930" s="3">
        <v>7.8699999999999992</v>
      </c>
      <c r="D1930" s="3">
        <v>7.8292000000000002</v>
      </c>
      <c r="E1930" s="3" t="str">
        <f>TEXT(B1930,"dddd")</f>
        <v>Monday</v>
      </c>
      <c r="G1930">
        <f t="shared" si="60"/>
        <v>0</v>
      </c>
      <c r="H1930" s="3">
        <v>4246762</v>
      </c>
    </row>
    <row r="1931" spans="1:8" x14ac:dyDescent="0.3">
      <c r="A1931" s="3">
        <f t="shared" si="61"/>
        <v>1930</v>
      </c>
      <c r="B1931" s="2">
        <v>42933</v>
      </c>
      <c r="C1931" s="3">
        <v>8.1</v>
      </c>
      <c r="D1931" s="3">
        <v>8.0723999999999982</v>
      </c>
      <c r="E1931" s="3" t="str">
        <f>TEXT(B1931,"dddd")</f>
        <v>Monday</v>
      </c>
      <c r="G1931">
        <f t="shared" si="60"/>
        <v>0</v>
      </c>
      <c r="H1931" s="3">
        <v>3879034</v>
      </c>
    </row>
    <row r="1932" spans="1:8" x14ac:dyDescent="0.3">
      <c r="A1932" s="3">
        <f t="shared" si="61"/>
        <v>1931</v>
      </c>
      <c r="B1932" s="2">
        <v>42940</v>
      </c>
      <c r="C1932" s="3">
        <v>8.1539999999999999</v>
      </c>
      <c r="D1932" s="3">
        <v>8.1408000000000005</v>
      </c>
      <c r="E1932" s="3" t="str">
        <f>TEXT(B1932,"dddd")</f>
        <v>Monday</v>
      </c>
      <c r="G1932">
        <f t="shared" si="60"/>
        <v>0</v>
      </c>
      <c r="H1932" s="3">
        <v>3799713</v>
      </c>
    </row>
    <row r="1933" spans="1:8" x14ac:dyDescent="0.3">
      <c r="A1933" s="3">
        <f t="shared" si="61"/>
        <v>1932</v>
      </c>
      <c r="B1933" s="2">
        <v>42947</v>
      </c>
      <c r="C1933" s="3">
        <v>8.0852000000000004</v>
      </c>
      <c r="D1933" s="3">
        <v>8.1232000000000006</v>
      </c>
      <c r="E1933" s="3" t="str">
        <f>TEXT(B1933,"dddd")</f>
        <v>Monday</v>
      </c>
      <c r="G1933">
        <f t="shared" si="60"/>
        <v>0</v>
      </c>
      <c r="H1933" s="3">
        <v>3942626</v>
      </c>
    </row>
    <row r="1934" spans="1:8" x14ac:dyDescent="0.3">
      <c r="A1934" s="3">
        <f t="shared" si="61"/>
        <v>1933</v>
      </c>
      <c r="B1934" s="2">
        <v>42954</v>
      </c>
      <c r="C1934" s="3">
        <v>7.9379999999999997</v>
      </c>
      <c r="D1934" s="3">
        <v>7.9540000000000006</v>
      </c>
      <c r="E1934" s="3" t="str">
        <f>TEXT(B1934,"dddd")</f>
        <v>Monday</v>
      </c>
      <c r="G1934">
        <f t="shared" si="60"/>
        <v>0</v>
      </c>
      <c r="H1934" s="3">
        <v>4225268</v>
      </c>
    </row>
    <row r="1935" spans="1:8" x14ac:dyDescent="0.3">
      <c r="A1935" s="3">
        <f t="shared" si="61"/>
        <v>1934</v>
      </c>
      <c r="B1935" s="2">
        <v>42961</v>
      </c>
      <c r="C1935" s="3">
        <v>7.8091999999999997</v>
      </c>
      <c r="D1935" s="3">
        <v>7.8208000000000002</v>
      </c>
      <c r="E1935" s="3" t="str">
        <f>TEXT(B1935,"dddd")</f>
        <v>Monday</v>
      </c>
      <c r="G1935">
        <f t="shared" si="60"/>
        <v>0</v>
      </c>
      <c r="H1935" s="3">
        <v>3632048</v>
      </c>
    </row>
    <row r="1936" spans="1:8" x14ac:dyDescent="0.3">
      <c r="A1936" s="3">
        <f t="shared" si="61"/>
        <v>1935</v>
      </c>
      <c r="B1936" s="2">
        <v>42968</v>
      </c>
      <c r="C1936" s="3">
        <v>7.7084000000000001</v>
      </c>
      <c r="D1936" s="3">
        <v>7.7035999999999998</v>
      </c>
      <c r="E1936" s="3" t="str">
        <f>TEXT(B1936,"dddd")</f>
        <v>Monday</v>
      </c>
      <c r="G1936">
        <f t="shared" si="60"/>
        <v>0</v>
      </c>
      <c r="H1936" s="3">
        <v>2741316</v>
      </c>
    </row>
    <row r="1937" spans="1:8" x14ac:dyDescent="0.3">
      <c r="A1937" s="3">
        <f t="shared" si="61"/>
        <v>1936</v>
      </c>
      <c r="B1937" s="2">
        <v>42975</v>
      </c>
      <c r="C1937" s="3">
        <v>7.8268000000000004</v>
      </c>
      <c r="D1937" s="3">
        <v>7.8156000000000008</v>
      </c>
      <c r="E1937" s="3" t="str">
        <f>TEXT(B1937,"dddd")</f>
        <v>Monday</v>
      </c>
      <c r="G1937">
        <f t="shared" si="60"/>
        <v>0</v>
      </c>
      <c r="H1937" s="3">
        <v>3435682</v>
      </c>
    </row>
    <row r="1938" spans="1:8" x14ac:dyDescent="0.3">
      <c r="A1938" s="3">
        <f t="shared" si="61"/>
        <v>1937</v>
      </c>
      <c r="B1938" s="2">
        <v>42982</v>
      </c>
      <c r="C1938" s="3">
        <v>7.9009999999999998</v>
      </c>
      <c r="D1938" s="3">
        <v>7.9085000000000001</v>
      </c>
      <c r="E1938" s="3" t="str">
        <f>TEXT(B1938,"dddd")</f>
        <v>Monday</v>
      </c>
      <c r="G1938">
        <f t="shared" si="60"/>
        <v>0</v>
      </c>
      <c r="H1938" s="3">
        <v>2153231.25</v>
      </c>
    </row>
    <row r="1939" spans="1:8" x14ac:dyDescent="0.3">
      <c r="A1939" s="3">
        <f t="shared" si="61"/>
        <v>1938</v>
      </c>
      <c r="B1939" s="2">
        <v>42989</v>
      </c>
      <c r="C1939" s="3">
        <v>7.8916000000000013</v>
      </c>
      <c r="D1939" s="3">
        <v>7.8811999999999998</v>
      </c>
      <c r="E1939" s="3" t="str">
        <f>TEXT(B1939,"dddd")</f>
        <v>Monday</v>
      </c>
      <c r="G1939">
        <f t="shared" si="60"/>
        <v>0</v>
      </c>
      <c r="H1939" s="3">
        <v>3111134</v>
      </c>
    </row>
    <row r="1940" spans="1:8" x14ac:dyDescent="0.3">
      <c r="A1940" s="3">
        <f t="shared" si="61"/>
        <v>1939</v>
      </c>
      <c r="B1940" s="2">
        <v>42996</v>
      </c>
      <c r="C1940" s="3">
        <v>7.5508000000000006</v>
      </c>
      <c r="D1940" s="3">
        <v>7.5852000000000004</v>
      </c>
      <c r="E1940" s="3" t="str">
        <f>TEXT(B1940,"dddd")</f>
        <v>Monday</v>
      </c>
      <c r="G1940">
        <f t="shared" si="60"/>
        <v>0</v>
      </c>
      <c r="H1940" s="3">
        <v>3230710</v>
      </c>
    </row>
    <row r="1941" spans="1:8" x14ac:dyDescent="0.3">
      <c r="A1941" s="3">
        <f t="shared" si="61"/>
        <v>1940</v>
      </c>
      <c r="B1941" s="2">
        <v>43003</v>
      </c>
      <c r="C1941" s="3">
        <v>7.3592000000000013</v>
      </c>
      <c r="D1941" s="3">
        <v>7.3743999999999996</v>
      </c>
      <c r="E1941" s="3" t="str">
        <f>TEXT(B1941,"dddd")</f>
        <v>Monday</v>
      </c>
      <c r="G1941">
        <f t="shared" si="60"/>
        <v>0</v>
      </c>
      <c r="H1941" s="3">
        <v>4997493</v>
      </c>
    </row>
    <row r="1942" spans="1:8" x14ac:dyDescent="0.3">
      <c r="A1942" s="3">
        <f t="shared" si="61"/>
        <v>1941</v>
      </c>
      <c r="B1942" s="2">
        <v>43010</v>
      </c>
      <c r="C1942" s="3">
        <v>7.4575999999999993</v>
      </c>
      <c r="D1942" s="3">
        <v>7.4336000000000002</v>
      </c>
      <c r="E1942" s="3" t="str">
        <f>TEXT(B1942,"dddd")</f>
        <v>Monday</v>
      </c>
      <c r="G1942">
        <f t="shared" si="60"/>
        <v>0</v>
      </c>
      <c r="H1942" s="3">
        <v>3619724</v>
      </c>
    </row>
    <row r="1943" spans="1:8" x14ac:dyDescent="0.3">
      <c r="A1943" s="3">
        <f t="shared" si="61"/>
        <v>1942</v>
      </c>
      <c r="B1943" s="2">
        <v>43017</v>
      </c>
      <c r="C1943" s="3">
        <v>7.3403999999999998</v>
      </c>
      <c r="D1943" s="3">
        <v>7.3475999999999999</v>
      </c>
      <c r="E1943" s="3" t="str">
        <f>TEXT(B1943,"dddd")</f>
        <v>Monday</v>
      </c>
      <c r="G1943">
        <f t="shared" si="60"/>
        <v>0</v>
      </c>
      <c r="H1943" s="3">
        <v>3198407</v>
      </c>
    </row>
    <row r="1944" spans="1:8" x14ac:dyDescent="0.3">
      <c r="A1944" s="3">
        <f t="shared" si="61"/>
        <v>1943</v>
      </c>
      <c r="B1944" s="2">
        <v>43024</v>
      </c>
      <c r="C1944" s="3">
        <v>7.4580000000000002</v>
      </c>
      <c r="D1944" s="3">
        <v>7.4592000000000001</v>
      </c>
      <c r="E1944" s="3" t="str">
        <f>TEXT(B1944,"dddd")</f>
        <v>Monday</v>
      </c>
      <c r="G1944">
        <f t="shared" si="60"/>
        <v>0</v>
      </c>
      <c r="H1944" s="3">
        <v>3166503</v>
      </c>
    </row>
    <row r="1945" spans="1:8" x14ac:dyDescent="0.3">
      <c r="A1945" s="3">
        <f t="shared" si="61"/>
        <v>1944</v>
      </c>
      <c r="B1945" s="2">
        <v>43031</v>
      </c>
      <c r="C1945" s="3">
        <v>7.5224000000000002</v>
      </c>
      <c r="D1945" s="3">
        <v>7.5164</v>
      </c>
      <c r="E1945" s="3" t="str">
        <f>TEXT(B1945,"dddd")</f>
        <v>Monday</v>
      </c>
      <c r="G1945">
        <f t="shared" si="60"/>
        <v>0</v>
      </c>
      <c r="H1945" s="3">
        <v>2966634</v>
      </c>
    </row>
    <row r="1946" spans="1:8" x14ac:dyDescent="0.3">
      <c r="A1946" s="3">
        <f t="shared" si="61"/>
        <v>1945</v>
      </c>
      <c r="B1946" s="2">
        <v>43038</v>
      </c>
      <c r="C1946" s="3">
        <v>8.6199999999999992</v>
      </c>
      <c r="D1946" s="3">
        <v>8.5492000000000008</v>
      </c>
      <c r="E1946" s="3" t="str">
        <f>TEXT(B1946,"dddd")</f>
        <v>Monday</v>
      </c>
      <c r="G1946">
        <f t="shared" si="60"/>
        <v>0</v>
      </c>
      <c r="H1946" s="3">
        <v>4416263</v>
      </c>
    </row>
    <row r="1947" spans="1:8" x14ac:dyDescent="0.3">
      <c r="A1947" s="3">
        <f t="shared" si="61"/>
        <v>1946</v>
      </c>
      <c r="B1947" s="2">
        <v>43045</v>
      </c>
      <c r="C1947" s="3">
        <v>9.2584</v>
      </c>
      <c r="D1947" s="3">
        <v>9.2103999999999999</v>
      </c>
      <c r="E1947" s="3" t="str">
        <f>TEXT(B1947,"dddd")</f>
        <v>Monday</v>
      </c>
      <c r="G1947">
        <f t="shared" si="60"/>
        <v>0</v>
      </c>
      <c r="H1947" s="3">
        <v>13171569</v>
      </c>
    </row>
    <row r="1948" spans="1:8" x14ac:dyDescent="0.3">
      <c r="A1948" s="3">
        <f t="shared" si="61"/>
        <v>1947</v>
      </c>
      <c r="B1948" s="2">
        <v>43052</v>
      </c>
      <c r="C1948" s="3">
        <v>9.1856000000000009</v>
      </c>
      <c r="D1948" s="3">
        <v>9.15</v>
      </c>
      <c r="E1948" s="3" t="str">
        <f>TEXT(B1948,"dddd")</f>
        <v>Monday</v>
      </c>
      <c r="G1948">
        <f t="shared" si="60"/>
        <v>0</v>
      </c>
      <c r="H1948" s="3">
        <v>5194642</v>
      </c>
    </row>
    <row r="1949" spans="1:8" x14ac:dyDescent="0.3">
      <c r="A1949" s="3">
        <f t="shared" si="61"/>
        <v>1948</v>
      </c>
      <c r="B1949" s="2">
        <v>43059</v>
      </c>
      <c r="C1949" s="3">
        <v>9.459500000000002</v>
      </c>
      <c r="D1949" s="3">
        <v>9.4385000000000012</v>
      </c>
      <c r="E1949" s="3" t="str">
        <f>TEXT(B1949,"dddd")</f>
        <v>Monday</v>
      </c>
      <c r="G1949">
        <f t="shared" si="60"/>
        <v>0</v>
      </c>
      <c r="H1949" s="3">
        <v>4519535</v>
      </c>
    </row>
    <row r="1950" spans="1:8" x14ac:dyDescent="0.3">
      <c r="A1950" s="3">
        <f t="shared" si="61"/>
        <v>1949</v>
      </c>
      <c r="B1950" s="2">
        <v>43066</v>
      </c>
      <c r="C1950" s="3">
        <v>9.4420000000000002</v>
      </c>
      <c r="D1950" s="3">
        <v>9.4807999999999986</v>
      </c>
      <c r="E1950" s="3" t="str">
        <f>TEXT(B1950,"dddd")</f>
        <v>Monday</v>
      </c>
      <c r="G1950">
        <f t="shared" si="60"/>
        <v>0</v>
      </c>
      <c r="H1950" s="3">
        <v>3613831</v>
      </c>
    </row>
    <row r="1951" spans="1:8" x14ac:dyDescent="0.3">
      <c r="A1951" s="3">
        <f t="shared" si="61"/>
        <v>1950</v>
      </c>
      <c r="B1951" s="2">
        <v>43073</v>
      </c>
      <c r="C1951" s="3">
        <v>9.1239999999999988</v>
      </c>
      <c r="D1951" s="3">
        <v>9.1175999999999995</v>
      </c>
      <c r="E1951" s="3" t="str">
        <f>TEXT(B1951,"dddd")</f>
        <v>Monday</v>
      </c>
      <c r="G1951">
        <f t="shared" si="60"/>
        <v>0</v>
      </c>
      <c r="H1951" s="3">
        <v>5835814</v>
      </c>
    </row>
    <row r="1952" spans="1:8" x14ac:dyDescent="0.3">
      <c r="A1952" s="3">
        <f t="shared" si="61"/>
        <v>1951</v>
      </c>
      <c r="B1952" s="2">
        <v>43080</v>
      </c>
      <c r="C1952" s="3">
        <v>8.9388000000000005</v>
      </c>
      <c r="D1952" s="3">
        <v>8.9247999999999994</v>
      </c>
      <c r="E1952" s="3" t="str">
        <f>TEXT(B1952,"dddd")</f>
        <v>Monday</v>
      </c>
      <c r="G1952">
        <f t="shared" si="60"/>
        <v>0</v>
      </c>
      <c r="H1952" s="3">
        <v>3909527</v>
      </c>
    </row>
    <row r="1953" spans="1:8" x14ac:dyDescent="0.3">
      <c r="A1953" s="3">
        <f t="shared" si="61"/>
        <v>1952</v>
      </c>
      <c r="B1953" s="2">
        <v>43087</v>
      </c>
      <c r="C1953" s="3">
        <v>9.0876000000000001</v>
      </c>
      <c r="D1953" s="3">
        <v>9.1207999999999991</v>
      </c>
      <c r="E1953" s="3" t="str">
        <f>TEXT(B1953,"dddd")</f>
        <v>Monday</v>
      </c>
      <c r="G1953">
        <f t="shared" si="60"/>
        <v>0</v>
      </c>
      <c r="H1953" s="3">
        <v>3946851</v>
      </c>
    </row>
    <row r="1954" spans="1:8" x14ac:dyDescent="0.3">
      <c r="A1954" s="3">
        <f t="shared" si="61"/>
        <v>1953</v>
      </c>
      <c r="B1954" s="2">
        <v>43094</v>
      </c>
      <c r="C1954" s="3">
        <v>9.0355000000000008</v>
      </c>
      <c r="D1954" s="3">
        <v>9.056750000000001</v>
      </c>
      <c r="E1954" s="3" t="str">
        <f>TEXT(B1954,"dddd")</f>
        <v>Monday</v>
      </c>
      <c r="G1954">
        <f t="shared" si="60"/>
        <v>0</v>
      </c>
      <c r="H1954" s="3">
        <v>2864853.75</v>
      </c>
    </row>
    <row r="1955" spans="1:8" x14ac:dyDescent="0.3">
      <c r="A1955" s="3">
        <f t="shared" si="61"/>
        <v>1954</v>
      </c>
      <c r="B1955" s="2">
        <v>43101</v>
      </c>
      <c r="C1955" s="3">
        <v>9.4019999999999992</v>
      </c>
      <c r="D1955" s="3">
        <v>9.3180000000000014</v>
      </c>
      <c r="E1955" s="3" t="str">
        <f>TEXT(B1955,"dddd")</f>
        <v>Monday</v>
      </c>
      <c r="G1955">
        <f t="shared" si="60"/>
        <v>0</v>
      </c>
      <c r="H1955" s="3">
        <v>2434910</v>
      </c>
    </row>
    <row r="1956" spans="1:8" x14ac:dyDescent="0.3">
      <c r="A1956" s="3">
        <f t="shared" si="61"/>
        <v>1955</v>
      </c>
      <c r="B1956" s="2">
        <v>43108</v>
      </c>
      <c r="C1956" s="3">
        <v>9.9456000000000007</v>
      </c>
      <c r="D1956" s="3">
        <v>9.926400000000001</v>
      </c>
      <c r="E1956" s="3" t="str">
        <f>TEXT(B1956,"dddd")</f>
        <v>Monday</v>
      </c>
      <c r="G1956">
        <f t="shared" si="60"/>
        <v>0</v>
      </c>
      <c r="H1956" s="3">
        <v>4203126</v>
      </c>
    </row>
    <row r="1957" spans="1:8" x14ac:dyDescent="0.3">
      <c r="A1957" s="3">
        <f t="shared" si="61"/>
        <v>1956</v>
      </c>
      <c r="B1957" s="2">
        <v>43115</v>
      </c>
      <c r="C1957" s="3">
        <v>9.8914999999999988</v>
      </c>
      <c r="D1957" s="3">
        <v>9.9234999999999989</v>
      </c>
      <c r="E1957" s="3" t="str">
        <f>TEXT(B1957,"dddd")</f>
        <v>Monday</v>
      </c>
      <c r="G1957">
        <f t="shared" si="60"/>
        <v>0</v>
      </c>
      <c r="H1957" s="3">
        <v>5016892.5</v>
      </c>
    </row>
    <row r="1958" spans="1:8" x14ac:dyDescent="0.3">
      <c r="A1958" s="3">
        <f t="shared" si="61"/>
        <v>1957</v>
      </c>
      <c r="B1958" s="2">
        <v>43122</v>
      </c>
      <c r="C1958" s="3">
        <v>9.93</v>
      </c>
      <c r="D1958" s="3">
        <v>9.9556000000000004</v>
      </c>
      <c r="E1958" s="3" t="str">
        <f>TEXT(B1958,"dddd")</f>
        <v>Monday</v>
      </c>
      <c r="G1958">
        <f t="shared" si="60"/>
        <v>0</v>
      </c>
      <c r="H1958" s="3">
        <v>4066665</v>
      </c>
    </row>
    <row r="1959" spans="1:8" x14ac:dyDescent="0.3">
      <c r="A1959" s="3">
        <f t="shared" si="61"/>
        <v>1958</v>
      </c>
      <c r="B1959" s="2">
        <v>43129</v>
      </c>
      <c r="C1959" s="3">
        <v>9.7720000000000002</v>
      </c>
      <c r="D1959" s="3">
        <v>9.8260000000000005</v>
      </c>
      <c r="E1959" s="3" t="str">
        <f>TEXT(B1959,"dddd")</f>
        <v>Monday</v>
      </c>
      <c r="G1959">
        <f t="shared" si="60"/>
        <v>0</v>
      </c>
      <c r="H1959" s="3">
        <v>9586394</v>
      </c>
    </row>
    <row r="1960" spans="1:8" x14ac:dyDescent="0.3">
      <c r="A1960" s="3">
        <f t="shared" si="61"/>
        <v>1959</v>
      </c>
      <c r="B1960" s="2">
        <v>43136</v>
      </c>
      <c r="C1960" s="3">
        <v>9.7560000000000002</v>
      </c>
      <c r="D1960" s="3">
        <v>9.8483999999999998</v>
      </c>
      <c r="E1960" s="3" t="str">
        <f>TEXT(B1960,"dddd")</f>
        <v>Monday</v>
      </c>
      <c r="G1960">
        <f t="shared" si="60"/>
        <v>0</v>
      </c>
      <c r="H1960" s="3">
        <v>10124489</v>
      </c>
    </row>
    <row r="1961" spans="1:8" x14ac:dyDescent="0.3">
      <c r="A1961" s="3">
        <f t="shared" si="61"/>
        <v>1960</v>
      </c>
      <c r="B1961" s="2">
        <v>43143</v>
      </c>
      <c r="C1961" s="3">
        <v>9.6975999999999996</v>
      </c>
      <c r="D1961" s="3">
        <v>9.6072000000000006</v>
      </c>
      <c r="E1961" s="3" t="str">
        <f>TEXT(B1961,"dddd")</f>
        <v>Monday</v>
      </c>
      <c r="G1961">
        <f t="shared" si="60"/>
        <v>0</v>
      </c>
      <c r="H1961" s="3">
        <v>9693818</v>
      </c>
    </row>
    <row r="1962" spans="1:8" x14ac:dyDescent="0.3">
      <c r="A1962" s="3">
        <f t="shared" si="61"/>
        <v>1961</v>
      </c>
      <c r="B1962" s="2">
        <v>43150</v>
      </c>
      <c r="C1962" s="3">
        <v>9.9495000000000005</v>
      </c>
      <c r="D1962" s="3">
        <v>9.9804999999999993</v>
      </c>
      <c r="E1962" s="3" t="str">
        <f>TEXT(B1962,"dddd")</f>
        <v>Monday</v>
      </c>
      <c r="G1962">
        <f t="shared" si="60"/>
        <v>0</v>
      </c>
      <c r="H1962" s="3">
        <v>5199905</v>
      </c>
    </row>
    <row r="1963" spans="1:8" x14ac:dyDescent="0.3">
      <c r="A1963" s="3">
        <f t="shared" si="61"/>
        <v>1962</v>
      </c>
      <c r="B1963" s="2">
        <v>43157</v>
      </c>
      <c r="C1963" s="3">
        <v>10.001999999999999</v>
      </c>
      <c r="D1963" s="3">
        <v>10.031200000000002</v>
      </c>
      <c r="E1963" s="3" t="str">
        <f>TEXT(B1963,"dddd")</f>
        <v>Monday</v>
      </c>
      <c r="G1963">
        <f t="shared" si="60"/>
        <v>0</v>
      </c>
      <c r="H1963" s="3">
        <v>4818830</v>
      </c>
    </row>
    <row r="1964" spans="1:8" x14ac:dyDescent="0.3">
      <c r="A1964" s="3">
        <f t="shared" si="61"/>
        <v>1963</v>
      </c>
      <c r="B1964" s="2">
        <v>43164</v>
      </c>
      <c r="C1964" s="3">
        <v>10.170400000000001</v>
      </c>
      <c r="D1964" s="3">
        <v>10.086400000000001</v>
      </c>
      <c r="E1964" s="3" t="str">
        <f>TEXT(B1964,"dddd")</f>
        <v>Monday</v>
      </c>
      <c r="G1964">
        <f t="shared" si="60"/>
        <v>0</v>
      </c>
      <c r="H1964" s="3">
        <v>4862401</v>
      </c>
    </row>
    <row r="1965" spans="1:8" x14ac:dyDescent="0.3">
      <c r="A1965" s="3">
        <f t="shared" si="61"/>
        <v>1964</v>
      </c>
      <c r="B1965" s="2">
        <v>43171</v>
      </c>
      <c r="C1965" s="3">
        <v>10.1204</v>
      </c>
      <c r="D1965" s="3">
        <v>10.135199999999999</v>
      </c>
      <c r="E1965" s="3" t="str">
        <f>TEXT(B1965,"dddd")</f>
        <v>Monday</v>
      </c>
      <c r="G1965">
        <f t="shared" si="60"/>
        <v>0</v>
      </c>
      <c r="H1965" s="3">
        <v>5791289</v>
      </c>
    </row>
    <row r="1966" spans="1:8" x14ac:dyDescent="0.3">
      <c r="A1966" s="3">
        <f t="shared" si="61"/>
        <v>1965</v>
      </c>
      <c r="B1966" s="2">
        <v>43178</v>
      </c>
      <c r="C1966" s="3">
        <v>9.6751999999999985</v>
      </c>
      <c r="D1966" s="3">
        <v>9.73</v>
      </c>
      <c r="E1966" s="3" t="str">
        <f>TEXT(B1966,"dddd")</f>
        <v>Monday</v>
      </c>
      <c r="G1966">
        <f t="shared" si="60"/>
        <v>0</v>
      </c>
      <c r="H1966" s="3">
        <v>5525974</v>
      </c>
    </row>
    <row r="1967" spans="1:8" x14ac:dyDescent="0.3">
      <c r="A1967" s="3">
        <f t="shared" si="61"/>
        <v>1966</v>
      </c>
      <c r="B1967" s="2">
        <v>43185</v>
      </c>
      <c r="C1967" s="3">
        <v>9.6479999999999997</v>
      </c>
      <c r="D1967" s="3">
        <v>9.7255000000000003</v>
      </c>
      <c r="E1967" s="3" t="str">
        <f>TEXT(B1967,"dddd")</f>
        <v>Monday</v>
      </c>
      <c r="G1967">
        <f t="shared" si="60"/>
        <v>0</v>
      </c>
      <c r="H1967" s="3">
        <v>5086670</v>
      </c>
    </row>
    <row r="1968" spans="1:8" x14ac:dyDescent="0.3">
      <c r="A1968" s="3">
        <f t="shared" si="61"/>
        <v>1967</v>
      </c>
      <c r="B1968" s="2">
        <v>43192</v>
      </c>
      <c r="C1968" s="3">
        <v>9.7356000000000016</v>
      </c>
      <c r="D1968" s="3">
        <v>9.7039999999999988</v>
      </c>
      <c r="E1968" s="3" t="str">
        <f>TEXT(B1968,"dddd")</f>
        <v>Monday</v>
      </c>
      <c r="G1968">
        <f t="shared" si="60"/>
        <v>0</v>
      </c>
      <c r="H1968" s="3">
        <v>9530082</v>
      </c>
    </row>
    <row r="1969" spans="1:8" x14ac:dyDescent="0.3">
      <c r="A1969" s="3">
        <f t="shared" si="61"/>
        <v>1968</v>
      </c>
      <c r="B1969" s="2">
        <v>43199</v>
      </c>
      <c r="C1969" s="3">
        <v>9.8279999999999994</v>
      </c>
      <c r="D1969" s="3">
        <v>9.8444000000000003</v>
      </c>
      <c r="E1969" s="3" t="str">
        <f>TEXT(B1969,"dddd")</f>
        <v>Monday</v>
      </c>
      <c r="G1969">
        <f t="shared" si="60"/>
        <v>0</v>
      </c>
      <c r="H1969" s="3">
        <v>5200842</v>
      </c>
    </row>
    <row r="1970" spans="1:8" x14ac:dyDescent="0.3">
      <c r="A1970" s="3">
        <f t="shared" si="61"/>
        <v>1969</v>
      </c>
      <c r="B1970" s="2">
        <v>43206</v>
      </c>
      <c r="C1970" s="3">
        <v>9.9627999999999979</v>
      </c>
      <c r="D1970" s="3">
        <v>9.9763999999999999</v>
      </c>
      <c r="E1970" s="3" t="str">
        <f>TEXT(B1970,"dddd")</f>
        <v>Monday</v>
      </c>
      <c r="G1970">
        <f t="shared" si="60"/>
        <v>0</v>
      </c>
      <c r="H1970" s="3">
        <v>3799676</v>
      </c>
    </row>
    <row r="1971" spans="1:8" x14ac:dyDescent="0.3">
      <c r="A1971" s="3">
        <f t="shared" si="61"/>
        <v>1970</v>
      </c>
      <c r="B1971" s="2">
        <v>43213</v>
      </c>
      <c r="C1971" s="3">
        <v>9.7623999999999995</v>
      </c>
      <c r="D1971" s="3">
        <v>9.8683999999999994</v>
      </c>
      <c r="E1971" s="3" t="str">
        <f>TEXT(B1971,"dddd")</f>
        <v>Monday</v>
      </c>
      <c r="G1971">
        <f t="shared" si="60"/>
        <v>0</v>
      </c>
      <c r="H1971" s="3">
        <v>7189456</v>
      </c>
    </row>
    <row r="1972" spans="1:8" x14ac:dyDescent="0.3">
      <c r="A1972" s="3">
        <f t="shared" si="61"/>
        <v>1971</v>
      </c>
      <c r="B1972" s="2">
        <v>43220</v>
      </c>
      <c r="C1972" s="3">
        <v>9.3403999999999989</v>
      </c>
      <c r="D1972" s="3">
        <v>9.2664000000000009</v>
      </c>
      <c r="E1972" s="3" t="str">
        <f>TEXT(B1972,"dddd")</f>
        <v>Monday</v>
      </c>
      <c r="G1972">
        <f t="shared" si="60"/>
        <v>0</v>
      </c>
      <c r="H1972" s="3">
        <v>10975992</v>
      </c>
    </row>
    <row r="1973" spans="1:8" x14ac:dyDescent="0.3">
      <c r="A1973" s="3">
        <f t="shared" si="61"/>
        <v>1972</v>
      </c>
      <c r="B1973" s="2">
        <v>43227</v>
      </c>
      <c r="C1973" s="3">
        <v>9.484</v>
      </c>
      <c r="D1973" s="3">
        <v>9.4344000000000001</v>
      </c>
      <c r="E1973" s="3" t="str">
        <f>TEXT(B1973,"dddd")</f>
        <v>Monday</v>
      </c>
      <c r="G1973">
        <f t="shared" si="60"/>
        <v>0</v>
      </c>
      <c r="H1973" s="3">
        <v>7082095</v>
      </c>
    </row>
    <row r="1974" spans="1:8" x14ac:dyDescent="0.3">
      <c r="A1974" s="3">
        <f t="shared" si="61"/>
        <v>1973</v>
      </c>
      <c r="B1974" s="2">
        <v>43234</v>
      </c>
      <c r="C1974" s="3">
        <v>9.6427999999999994</v>
      </c>
      <c r="D1974" s="3">
        <v>9.6516000000000002</v>
      </c>
      <c r="E1974" s="3" t="str">
        <f>TEXT(B1974,"dddd")</f>
        <v>Monday</v>
      </c>
      <c r="G1974">
        <f t="shared" si="60"/>
        <v>0</v>
      </c>
      <c r="H1974" s="3">
        <v>5354603</v>
      </c>
    </row>
    <row r="1975" spans="1:8" x14ac:dyDescent="0.3">
      <c r="A1975" s="3">
        <f t="shared" si="61"/>
        <v>1974</v>
      </c>
      <c r="B1975" s="2">
        <v>43241</v>
      </c>
      <c r="C1975" s="3">
        <v>9.3912000000000013</v>
      </c>
      <c r="D1975" s="3">
        <v>9.4367999999999999</v>
      </c>
      <c r="E1975" s="3" t="str">
        <f>TEXT(B1975,"dddd")</f>
        <v>Monday</v>
      </c>
      <c r="G1975">
        <f t="shared" si="60"/>
        <v>0</v>
      </c>
      <c r="H1975" s="3">
        <v>3959325</v>
      </c>
    </row>
    <row r="1976" spans="1:8" x14ac:dyDescent="0.3">
      <c r="A1976" s="3">
        <f t="shared" si="61"/>
        <v>1975</v>
      </c>
      <c r="B1976" s="2">
        <v>43248</v>
      </c>
      <c r="C1976" s="3">
        <v>9.4284999999999997</v>
      </c>
      <c r="D1976" s="3">
        <v>9.4269999999999996</v>
      </c>
      <c r="E1976" s="3" t="str">
        <f>TEXT(B1976,"dddd")</f>
        <v>Monday</v>
      </c>
      <c r="G1976">
        <f t="shared" si="60"/>
        <v>0</v>
      </c>
      <c r="H1976" s="3">
        <v>4607393.75</v>
      </c>
    </row>
    <row r="1977" spans="1:8" x14ac:dyDescent="0.3">
      <c r="A1977" s="3">
        <f t="shared" si="61"/>
        <v>1976</v>
      </c>
      <c r="B1977" s="2">
        <v>43255</v>
      </c>
      <c r="C1977" s="3">
        <v>9.9364000000000008</v>
      </c>
      <c r="D1977" s="3">
        <v>9.8899999999999988</v>
      </c>
      <c r="E1977" s="3" t="str">
        <f>TEXT(B1977,"dddd")</f>
        <v>Monday</v>
      </c>
      <c r="G1977">
        <f t="shared" si="60"/>
        <v>0</v>
      </c>
      <c r="H1977" s="3">
        <v>4384666</v>
      </c>
    </row>
    <row r="1978" spans="1:8" x14ac:dyDescent="0.3">
      <c r="A1978" s="3">
        <f t="shared" si="61"/>
        <v>1977</v>
      </c>
      <c r="B1978" s="2">
        <v>43262</v>
      </c>
      <c r="C1978" s="3">
        <v>9.9367999999999999</v>
      </c>
      <c r="D1978" s="3">
        <v>9.9272000000000009</v>
      </c>
      <c r="E1978" s="3" t="str">
        <f>TEXT(B1978,"dddd")</f>
        <v>Monday</v>
      </c>
      <c r="G1978">
        <f t="shared" si="60"/>
        <v>0</v>
      </c>
      <c r="H1978" s="3">
        <v>5446656</v>
      </c>
    </row>
    <row r="1979" spans="1:8" x14ac:dyDescent="0.3">
      <c r="A1979" s="3">
        <f t="shared" si="61"/>
        <v>1978</v>
      </c>
      <c r="B1979" s="2">
        <v>43269</v>
      </c>
      <c r="C1979" s="3">
        <v>9.8304000000000009</v>
      </c>
      <c r="D1979" s="3">
        <v>9.7996000000000016</v>
      </c>
      <c r="E1979" s="3" t="str">
        <f>TEXT(B1979,"dddd")</f>
        <v>Monday</v>
      </c>
      <c r="G1979">
        <f t="shared" si="60"/>
        <v>0</v>
      </c>
      <c r="H1979" s="3">
        <v>3393524</v>
      </c>
    </row>
    <row r="1980" spans="1:8" x14ac:dyDescent="0.3">
      <c r="A1980" s="3">
        <f t="shared" si="61"/>
        <v>1979</v>
      </c>
      <c r="B1980" s="2">
        <v>43276</v>
      </c>
      <c r="C1980" s="3">
        <v>10.1112</v>
      </c>
      <c r="D1980" s="3">
        <v>10.131400000000001</v>
      </c>
      <c r="E1980" s="3" t="str">
        <f>TEXT(B1980,"dddd")</f>
        <v>Monday</v>
      </c>
      <c r="G1980">
        <f t="shared" si="60"/>
        <v>0</v>
      </c>
      <c r="H1980" s="3">
        <v>4576562</v>
      </c>
    </row>
    <row r="1981" spans="1:8" x14ac:dyDescent="0.3">
      <c r="A1981" s="3">
        <f t="shared" si="61"/>
        <v>1980</v>
      </c>
      <c r="B1981" s="2">
        <v>43283</v>
      </c>
      <c r="C1981" s="3">
        <v>10.0275</v>
      </c>
      <c r="D1981" s="3">
        <v>9.968</v>
      </c>
      <c r="E1981" s="3" t="str">
        <f>TEXT(B1981,"dddd")</f>
        <v>Monday</v>
      </c>
      <c r="G1981">
        <f t="shared" si="60"/>
        <v>0</v>
      </c>
      <c r="H1981" s="3">
        <v>5335378.75</v>
      </c>
    </row>
    <row r="1982" spans="1:8" x14ac:dyDescent="0.3">
      <c r="A1982" s="3">
        <f t="shared" si="61"/>
        <v>1981</v>
      </c>
      <c r="B1982" s="2">
        <v>43290</v>
      </c>
      <c r="C1982" s="3">
        <v>10.430800000000001</v>
      </c>
      <c r="D1982" s="3">
        <v>10.378</v>
      </c>
      <c r="E1982" s="3" t="str">
        <f>TEXT(B1982,"dddd")</f>
        <v>Monday</v>
      </c>
      <c r="G1982">
        <f t="shared" si="60"/>
        <v>0</v>
      </c>
      <c r="H1982" s="3">
        <v>4073296</v>
      </c>
    </row>
    <row r="1983" spans="1:8" x14ac:dyDescent="0.3">
      <c r="A1983" s="3">
        <f t="shared" si="61"/>
        <v>1982</v>
      </c>
      <c r="B1983" s="2">
        <v>43297</v>
      </c>
      <c r="C1983" s="3">
        <v>10.622</v>
      </c>
      <c r="D1983" s="3">
        <v>10.613199999999999</v>
      </c>
      <c r="E1983" s="3" t="str">
        <f>TEXT(B1983,"dddd")</f>
        <v>Monday</v>
      </c>
      <c r="G1983">
        <f t="shared" si="60"/>
        <v>0</v>
      </c>
      <c r="H1983" s="3">
        <v>3853991</v>
      </c>
    </row>
    <row r="1984" spans="1:8" x14ac:dyDescent="0.3">
      <c r="A1984" s="3">
        <f t="shared" si="61"/>
        <v>1983</v>
      </c>
      <c r="B1984" s="2">
        <v>43304</v>
      </c>
      <c r="C1984" s="3">
        <v>10.6616</v>
      </c>
      <c r="D1984" s="3">
        <v>10.6572</v>
      </c>
      <c r="E1984" s="3" t="str">
        <f>TEXT(B1984,"dddd")</f>
        <v>Monday</v>
      </c>
      <c r="G1984">
        <f t="shared" si="60"/>
        <v>0</v>
      </c>
      <c r="H1984" s="3">
        <v>3435128</v>
      </c>
    </row>
    <row r="1985" spans="1:8" x14ac:dyDescent="0.3">
      <c r="A1985" s="3">
        <f t="shared" si="61"/>
        <v>1984</v>
      </c>
      <c r="B1985" s="2">
        <v>43311</v>
      </c>
      <c r="C1985" s="3">
        <v>10.863999999999999</v>
      </c>
      <c r="D1985" s="3">
        <v>10.8856</v>
      </c>
      <c r="E1985" s="3" t="str">
        <f>TEXT(B1985,"dddd")</f>
        <v>Monday</v>
      </c>
      <c r="G1985">
        <f t="shared" si="60"/>
        <v>0</v>
      </c>
      <c r="H1985" s="3">
        <v>3836274</v>
      </c>
    </row>
    <row r="1986" spans="1:8" x14ac:dyDescent="0.3">
      <c r="A1986" s="3">
        <f t="shared" si="61"/>
        <v>1985</v>
      </c>
      <c r="B1986" s="2">
        <v>43318</v>
      </c>
      <c r="C1986" s="3">
        <v>10.993599999999999</v>
      </c>
      <c r="D1986" s="3">
        <v>10.9956</v>
      </c>
      <c r="E1986" s="3" t="str">
        <f>TEXT(B1986,"dddd")</f>
        <v>Monday</v>
      </c>
      <c r="G1986">
        <f t="shared" si="60"/>
        <v>0</v>
      </c>
      <c r="H1986" s="3">
        <v>5522220</v>
      </c>
    </row>
    <row r="1987" spans="1:8" x14ac:dyDescent="0.3">
      <c r="A1987" s="3">
        <f t="shared" si="61"/>
        <v>1986</v>
      </c>
      <c r="B1987" s="2">
        <v>43325</v>
      </c>
      <c r="C1987" s="3">
        <v>10.834800000000001</v>
      </c>
      <c r="D1987" s="3">
        <v>10.804399999999999</v>
      </c>
      <c r="E1987" s="3" t="str">
        <f>TEXT(B1987,"dddd")</f>
        <v>Monday</v>
      </c>
      <c r="G1987">
        <f t="shared" ref="G1987:G2050" si="62">IF(F1987="yes",1,0)</f>
        <v>0</v>
      </c>
      <c r="H1987" s="3">
        <v>4509523</v>
      </c>
    </row>
    <row r="1988" spans="1:8" x14ac:dyDescent="0.3">
      <c r="A1988" s="3">
        <f t="shared" ref="A1988:A2051" si="63">A1987+1</f>
        <v>1987</v>
      </c>
      <c r="B1988" s="2">
        <v>43332</v>
      </c>
      <c r="C1988" s="3">
        <v>10.9032</v>
      </c>
      <c r="D1988" s="3">
        <v>10.8904</v>
      </c>
      <c r="E1988" s="3" t="str">
        <f>TEXT(B1988,"dddd")</f>
        <v>Monday</v>
      </c>
      <c r="G1988">
        <f t="shared" si="62"/>
        <v>0</v>
      </c>
      <c r="H1988" s="3">
        <v>5224116</v>
      </c>
    </row>
    <row r="1989" spans="1:8" x14ac:dyDescent="0.3">
      <c r="A1989" s="3">
        <f t="shared" si="63"/>
        <v>1988</v>
      </c>
      <c r="B1989" s="2">
        <v>43339</v>
      </c>
      <c r="C1989" s="3">
        <v>11.294799999999999</v>
      </c>
      <c r="D1989" s="3">
        <v>11.257200000000001</v>
      </c>
      <c r="E1989" s="3" t="str">
        <f>TEXT(B1989,"dddd")</f>
        <v>Monday</v>
      </c>
      <c r="G1989">
        <f t="shared" si="62"/>
        <v>0</v>
      </c>
      <c r="H1989" s="3">
        <v>4458158</v>
      </c>
    </row>
    <row r="1990" spans="1:8" x14ac:dyDescent="0.3">
      <c r="A1990" s="3">
        <f t="shared" si="63"/>
        <v>1989</v>
      </c>
      <c r="B1990" s="2">
        <v>43346</v>
      </c>
      <c r="C1990" s="3">
        <v>11.228499999999999</v>
      </c>
      <c r="D1990" s="3">
        <v>11.2545</v>
      </c>
      <c r="E1990" s="3" t="str">
        <f>TEXT(B1990,"dddd")</f>
        <v>Monday</v>
      </c>
      <c r="G1990">
        <f t="shared" si="62"/>
        <v>0</v>
      </c>
      <c r="H1990" s="3">
        <v>4825946.25</v>
      </c>
    </row>
    <row r="1991" spans="1:8" x14ac:dyDescent="0.3">
      <c r="A1991" s="3">
        <f t="shared" si="63"/>
        <v>1990</v>
      </c>
      <c r="B1991" s="2">
        <v>43353</v>
      </c>
      <c r="C1991" s="3">
        <v>11.528</v>
      </c>
      <c r="D1991" s="3">
        <v>11.4956</v>
      </c>
      <c r="E1991" s="3" t="str">
        <f>TEXT(B1991,"dddd")</f>
        <v>Monday</v>
      </c>
      <c r="G1991">
        <f t="shared" si="62"/>
        <v>0</v>
      </c>
      <c r="H1991" s="3">
        <v>4436566</v>
      </c>
    </row>
    <row r="1992" spans="1:8" x14ac:dyDescent="0.3">
      <c r="A1992" s="3">
        <f t="shared" si="63"/>
        <v>1991</v>
      </c>
      <c r="B1992" s="2">
        <v>43360</v>
      </c>
      <c r="C1992" s="3">
        <v>11.768799999999999</v>
      </c>
      <c r="D1992" s="3">
        <v>11.8124</v>
      </c>
      <c r="E1992" s="3" t="str">
        <f>TEXT(B1992,"dddd")</f>
        <v>Monday</v>
      </c>
      <c r="G1992">
        <f t="shared" si="62"/>
        <v>0</v>
      </c>
      <c r="H1992" s="3">
        <v>3887888</v>
      </c>
    </row>
    <row r="1993" spans="1:8" x14ac:dyDescent="0.3">
      <c r="A1993" s="3">
        <f t="shared" si="63"/>
        <v>1992</v>
      </c>
      <c r="B1993" s="2">
        <v>43367</v>
      </c>
      <c r="C1993" s="3">
        <v>11.8004</v>
      </c>
      <c r="D1993" s="3">
        <v>11.829599999999999</v>
      </c>
      <c r="E1993" s="3" t="str">
        <f>TEXT(B1993,"dddd")</f>
        <v>Monday</v>
      </c>
      <c r="G1993">
        <f t="shared" si="62"/>
        <v>0</v>
      </c>
      <c r="H1993" s="3">
        <v>7891438</v>
      </c>
    </row>
    <row r="1994" spans="1:8" x14ac:dyDescent="0.3">
      <c r="A1994" s="3">
        <f t="shared" si="63"/>
        <v>1993</v>
      </c>
      <c r="B1994" s="2">
        <v>43374</v>
      </c>
      <c r="C1994" s="3">
        <v>11.720800000000001</v>
      </c>
      <c r="D1994" s="3">
        <v>11.818400000000002</v>
      </c>
      <c r="E1994" s="3" t="str">
        <f>TEXT(B1994,"dddd")</f>
        <v>Monday</v>
      </c>
      <c r="G1994">
        <f t="shared" si="62"/>
        <v>0</v>
      </c>
      <c r="H1994" s="3">
        <v>5050483</v>
      </c>
    </row>
    <row r="1995" spans="1:8" x14ac:dyDescent="0.3">
      <c r="A1995" s="3">
        <f t="shared" si="63"/>
        <v>1994</v>
      </c>
      <c r="B1995" s="2">
        <v>43381</v>
      </c>
      <c r="C1995" s="3">
        <v>11.286799999999999</v>
      </c>
      <c r="D1995" s="3">
        <v>11.372</v>
      </c>
      <c r="E1995" s="3" t="str">
        <f>TEXT(B1995,"dddd")</f>
        <v>Monday</v>
      </c>
      <c r="G1995">
        <f t="shared" si="62"/>
        <v>0</v>
      </c>
      <c r="H1995" s="3">
        <v>5256690</v>
      </c>
    </row>
    <row r="1996" spans="1:8" x14ac:dyDescent="0.3">
      <c r="A1996" s="3">
        <f t="shared" si="63"/>
        <v>1995</v>
      </c>
      <c r="B1996" s="2">
        <v>43388</v>
      </c>
      <c r="C1996" s="3">
        <v>11.334</v>
      </c>
      <c r="D1996" s="3">
        <v>11.3612</v>
      </c>
      <c r="E1996" s="3" t="str">
        <f>TEXT(B1996,"dddd")</f>
        <v>Monday</v>
      </c>
      <c r="G1996">
        <f t="shared" si="62"/>
        <v>0</v>
      </c>
      <c r="H1996" s="3">
        <v>6793653</v>
      </c>
    </row>
    <row r="1997" spans="1:8" x14ac:dyDescent="0.3">
      <c r="A1997" s="3">
        <f t="shared" si="63"/>
        <v>1996</v>
      </c>
      <c r="B1997" s="2">
        <v>43395</v>
      </c>
      <c r="C1997" s="3">
        <v>10.7928</v>
      </c>
      <c r="D1997" s="3">
        <v>10.8208</v>
      </c>
      <c r="E1997" s="3" t="str">
        <f>TEXT(B1997,"dddd")</f>
        <v>Monday</v>
      </c>
      <c r="G1997">
        <f t="shared" si="62"/>
        <v>0</v>
      </c>
      <c r="H1997" s="3">
        <v>5527561</v>
      </c>
    </row>
    <row r="1998" spans="1:8" x14ac:dyDescent="0.3">
      <c r="A1998" s="3">
        <f t="shared" si="63"/>
        <v>1997</v>
      </c>
      <c r="B1998" s="2">
        <v>43402</v>
      </c>
      <c r="C1998" s="3">
        <v>10.715199999999999</v>
      </c>
      <c r="D1998" s="3">
        <v>10.845600000000001</v>
      </c>
      <c r="E1998" s="3" t="str">
        <f>TEXT(B1998,"dddd")</f>
        <v>Monday</v>
      </c>
      <c r="G1998">
        <f t="shared" si="62"/>
        <v>0</v>
      </c>
      <c r="H1998" s="3">
        <v>10166607</v>
      </c>
    </row>
    <row r="1999" spans="1:8" x14ac:dyDescent="0.3">
      <c r="A1999" s="3">
        <f t="shared" si="63"/>
        <v>1998</v>
      </c>
      <c r="B1999" s="2">
        <v>43409</v>
      </c>
      <c r="C1999" s="3">
        <v>10.822399999999998</v>
      </c>
      <c r="D1999" s="3">
        <v>10.838800000000001</v>
      </c>
      <c r="E1999" s="3" t="str">
        <f>TEXT(B1999,"dddd")</f>
        <v>Monday</v>
      </c>
      <c r="G1999">
        <f t="shared" si="62"/>
        <v>0</v>
      </c>
      <c r="H1999" s="3">
        <v>8536728</v>
      </c>
    </row>
    <row r="2000" spans="1:8" x14ac:dyDescent="0.3">
      <c r="A2000" s="3">
        <f t="shared" si="63"/>
        <v>1999</v>
      </c>
      <c r="B2000" s="2">
        <v>43416</v>
      </c>
      <c r="C2000" s="3">
        <v>10.254799999999999</v>
      </c>
      <c r="D2000" s="3">
        <v>10.261199999999999</v>
      </c>
      <c r="E2000" s="3" t="str">
        <f>TEXT(B2000,"dddd")</f>
        <v>Monday</v>
      </c>
      <c r="G2000">
        <f t="shared" si="62"/>
        <v>0</v>
      </c>
      <c r="H2000" s="3">
        <v>6011666</v>
      </c>
    </row>
    <row r="2001" spans="1:8" x14ac:dyDescent="0.3">
      <c r="A2001" s="3">
        <f t="shared" si="63"/>
        <v>2000</v>
      </c>
      <c r="B2001" s="2">
        <v>43423</v>
      </c>
      <c r="C2001" s="3">
        <v>10.0365</v>
      </c>
      <c r="D2001" s="3">
        <v>10.099499999999999</v>
      </c>
      <c r="E2001" s="3" t="str">
        <f>TEXT(B2001,"dddd")</f>
        <v>Monday</v>
      </c>
      <c r="G2001">
        <f t="shared" si="62"/>
        <v>0</v>
      </c>
      <c r="H2001" s="3">
        <v>4212103.75</v>
      </c>
    </row>
    <row r="2002" spans="1:8" x14ac:dyDescent="0.3">
      <c r="A2002" s="3">
        <f t="shared" si="63"/>
        <v>2001</v>
      </c>
      <c r="B2002" s="2">
        <v>43430</v>
      </c>
      <c r="C2002" s="3">
        <v>10.4</v>
      </c>
      <c r="D2002" s="3">
        <v>10.338800000000001</v>
      </c>
      <c r="E2002" s="3" t="str">
        <f>TEXT(B2002,"dddd")</f>
        <v>Monday</v>
      </c>
      <c r="G2002">
        <f t="shared" si="62"/>
        <v>0</v>
      </c>
      <c r="H2002" s="3">
        <v>5419033</v>
      </c>
    </row>
    <row r="2003" spans="1:8" x14ac:dyDescent="0.3">
      <c r="A2003" s="3">
        <f t="shared" si="63"/>
        <v>2002</v>
      </c>
      <c r="B2003" s="2">
        <v>43437</v>
      </c>
      <c r="C2003" s="3">
        <v>10.4335</v>
      </c>
      <c r="D2003" s="3">
        <v>10.4915</v>
      </c>
      <c r="E2003" s="3" t="str">
        <f>TEXT(B2003,"dddd")</f>
        <v>Monday</v>
      </c>
      <c r="G2003">
        <f t="shared" si="62"/>
        <v>0</v>
      </c>
      <c r="H2003" s="3">
        <v>4885876.25</v>
      </c>
    </row>
    <row r="2004" spans="1:8" x14ac:dyDescent="0.3">
      <c r="A2004" s="3">
        <f t="shared" si="63"/>
        <v>2003</v>
      </c>
      <c r="B2004" s="2">
        <v>43444</v>
      </c>
      <c r="C2004" s="3">
        <v>10.334799999999998</v>
      </c>
      <c r="D2004" s="3">
        <v>10.361600000000001</v>
      </c>
      <c r="E2004" s="3" t="str">
        <f>TEXT(B2004,"dddd")</f>
        <v>Monday</v>
      </c>
      <c r="G2004">
        <f t="shared" si="62"/>
        <v>0</v>
      </c>
      <c r="H2004" s="3">
        <v>4638395</v>
      </c>
    </row>
    <row r="2005" spans="1:8" x14ac:dyDescent="0.3">
      <c r="A2005" s="3">
        <f t="shared" si="63"/>
        <v>2004</v>
      </c>
      <c r="B2005" s="2">
        <v>43451</v>
      </c>
      <c r="C2005" s="3">
        <v>9.7460000000000004</v>
      </c>
      <c r="D2005" s="3">
        <v>9.8631999999999991</v>
      </c>
      <c r="E2005" s="3" t="str">
        <f>TEXT(B2005,"dddd")</f>
        <v>Monday</v>
      </c>
      <c r="G2005">
        <f t="shared" si="62"/>
        <v>0</v>
      </c>
      <c r="H2005" s="3">
        <v>4824178</v>
      </c>
    </row>
    <row r="2006" spans="1:8" x14ac:dyDescent="0.3">
      <c r="A2006" s="3">
        <f t="shared" si="63"/>
        <v>2005</v>
      </c>
      <c r="B2006" s="2">
        <v>43458</v>
      </c>
      <c r="C2006" s="3">
        <v>9.5084999999999997</v>
      </c>
      <c r="D2006" s="3">
        <v>9.4529999999999994</v>
      </c>
      <c r="E2006" s="3" t="str">
        <f>TEXT(B2006,"dddd")</f>
        <v>Monday</v>
      </c>
      <c r="G2006">
        <f t="shared" si="62"/>
        <v>0</v>
      </c>
      <c r="H2006" s="3">
        <v>6434571.25</v>
      </c>
    </row>
    <row r="2007" spans="1:8" x14ac:dyDescent="0.3">
      <c r="A2007" s="3">
        <f t="shared" si="63"/>
        <v>2006</v>
      </c>
      <c r="B2007" s="2">
        <v>43465</v>
      </c>
      <c r="C2007" s="3">
        <v>9.6615000000000002</v>
      </c>
      <c r="D2007" s="3">
        <v>9.6325000000000003</v>
      </c>
      <c r="E2007" s="3" t="str">
        <f>TEXT(B2007,"dddd")</f>
        <v>Monday</v>
      </c>
      <c r="G2007">
        <f t="shared" si="62"/>
        <v>0</v>
      </c>
      <c r="H2007" s="3">
        <v>4216513.75</v>
      </c>
    </row>
    <row r="2008" spans="1:8" x14ac:dyDescent="0.3">
      <c r="A2008" s="3">
        <f t="shared" si="63"/>
        <v>2007</v>
      </c>
      <c r="B2008" s="2">
        <v>43472</v>
      </c>
      <c r="C2008" s="3">
        <v>9.9047999999999998</v>
      </c>
      <c r="D2008" s="3">
        <v>9.8792000000000009</v>
      </c>
      <c r="E2008" s="3" t="str">
        <f>TEXT(B2008,"dddd")</f>
        <v>Monday</v>
      </c>
      <c r="G2008">
        <f t="shared" si="62"/>
        <v>0</v>
      </c>
      <c r="H2008" s="3">
        <v>5116336</v>
      </c>
    </row>
    <row r="2009" spans="1:8" x14ac:dyDescent="0.3">
      <c r="A2009" s="3">
        <f t="shared" si="63"/>
        <v>2008</v>
      </c>
      <c r="B2009" s="2">
        <v>43479</v>
      </c>
      <c r="C2009" s="3">
        <v>9.9024000000000001</v>
      </c>
      <c r="D2009" s="3">
        <v>9.8824000000000005</v>
      </c>
      <c r="E2009" s="3" t="str">
        <f>TEXT(B2009,"dddd")</f>
        <v>Monday</v>
      </c>
      <c r="G2009">
        <f t="shared" si="62"/>
        <v>0</v>
      </c>
      <c r="H2009" s="3">
        <v>4085986</v>
      </c>
    </row>
    <row r="2010" spans="1:8" x14ac:dyDescent="0.3">
      <c r="A2010" s="3">
        <f t="shared" si="63"/>
        <v>2009</v>
      </c>
      <c r="B2010" s="2">
        <v>43486</v>
      </c>
      <c r="C2010" s="3">
        <v>9.7030000000000012</v>
      </c>
      <c r="D2010" s="3">
        <v>9.7565000000000008</v>
      </c>
      <c r="E2010" s="3" t="str">
        <f>TEXT(B2010,"dddd")</f>
        <v>Monday</v>
      </c>
      <c r="G2010">
        <f t="shared" si="62"/>
        <v>0</v>
      </c>
      <c r="H2010" s="3">
        <v>4330940</v>
      </c>
    </row>
    <row r="2011" spans="1:8" x14ac:dyDescent="0.3">
      <c r="A2011" s="3">
        <f t="shared" si="63"/>
        <v>2010</v>
      </c>
      <c r="B2011" s="2">
        <v>43493</v>
      </c>
      <c r="C2011" s="3">
        <v>9.7232000000000003</v>
      </c>
      <c r="D2011" s="3">
        <v>9.8550000000000004</v>
      </c>
      <c r="E2011" s="3" t="str">
        <f>TEXT(B2011,"dddd")</f>
        <v>Monday</v>
      </c>
      <c r="G2011">
        <f t="shared" si="62"/>
        <v>0</v>
      </c>
      <c r="H2011" s="3">
        <v>4118182</v>
      </c>
    </row>
    <row r="2012" spans="1:8" x14ac:dyDescent="0.3">
      <c r="A2012" s="3">
        <f t="shared" si="63"/>
        <v>2011</v>
      </c>
      <c r="B2012" s="2">
        <v>43500</v>
      </c>
      <c r="C2012" s="3">
        <v>8.9488000000000003</v>
      </c>
      <c r="D2012" s="3">
        <v>8.9564000000000004</v>
      </c>
      <c r="E2012" s="3" t="str">
        <f>TEXT(B2012,"dddd")</f>
        <v>Monday</v>
      </c>
      <c r="G2012">
        <f t="shared" si="62"/>
        <v>0</v>
      </c>
      <c r="H2012" s="3">
        <v>12119847</v>
      </c>
    </row>
    <row r="2013" spans="1:8" x14ac:dyDescent="0.3">
      <c r="A2013" s="3">
        <f t="shared" si="63"/>
        <v>2012</v>
      </c>
      <c r="B2013" s="2">
        <v>43507</v>
      </c>
      <c r="C2013" s="3">
        <v>8.9936000000000007</v>
      </c>
      <c r="D2013" s="3">
        <v>8.944799999999999</v>
      </c>
      <c r="E2013" s="3" t="str">
        <f>TEXT(B2013,"dddd")</f>
        <v>Monday</v>
      </c>
      <c r="G2013">
        <f t="shared" si="62"/>
        <v>0</v>
      </c>
      <c r="H2013" s="3">
        <v>11604486</v>
      </c>
    </row>
    <row r="2014" spans="1:8" x14ac:dyDescent="0.3">
      <c r="A2014" s="3">
        <f t="shared" si="63"/>
        <v>2013</v>
      </c>
      <c r="B2014" s="2">
        <v>43514</v>
      </c>
      <c r="C2014" s="3">
        <v>9.4314999999999998</v>
      </c>
      <c r="D2014" s="3">
        <v>9.4710000000000001</v>
      </c>
      <c r="E2014" s="3" t="str">
        <f>TEXT(B2014,"dddd")</f>
        <v>Monday</v>
      </c>
      <c r="G2014">
        <f t="shared" si="62"/>
        <v>0</v>
      </c>
      <c r="H2014" s="3">
        <v>5999963.75</v>
      </c>
    </row>
    <row r="2015" spans="1:8" x14ac:dyDescent="0.3">
      <c r="A2015" s="3">
        <f t="shared" si="63"/>
        <v>2014</v>
      </c>
      <c r="B2015" s="2">
        <v>43521</v>
      </c>
      <c r="C2015" s="3">
        <v>9.638399999999999</v>
      </c>
      <c r="D2015" s="3">
        <v>9.644400000000001</v>
      </c>
      <c r="E2015" s="3" t="str">
        <f>TEXT(B2015,"dddd")</f>
        <v>Monday</v>
      </c>
      <c r="G2015">
        <f t="shared" si="62"/>
        <v>0</v>
      </c>
      <c r="H2015" s="3">
        <v>8291168</v>
      </c>
    </row>
    <row r="2016" spans="1:8" x14ac:dyDescent="0.3">
      <c r="A2016" s="3">
        <f t="shared" si="63"/>
        <v>2015</v>
      </c>
      <c r="B2016" s="2">
        <v>43528</v>
      </c>
      <c r="C2016" s="3">
        <v>9.4063999999999997</v>
      </c>
      <c r="D2016" s="3">
        <v>9.4195999999999991</v>
      </c>
      <c r="E2016" s="3" t="str">
        <f>TEXT(B2016,"dddd")</f>
        <v>Monday</v>
      </c>
      <c r="G2016">
        <f t="shared" si="62"/>
        <v>0</v>
      </c>
      <c r="H2016" s="3">
        <v>5173505</v>
      </c>
    </row>
    <row r="2017" spans="1:8" x14ac:dyDescent="0.3">
      <c r="A2017" s="3">
        <f t="shared" si="63"/>
        <v>2016</v>
      </c>
      <c r="B2017" s="2">
        <v>43535</v>
      </c>
      <c r="C2017" s="3">
        <v>9.2576000000000001</v>
      </c>
      <c r="D2017" s="3">
        <v>9.2212000000000014</v>
      </c>
      <c r="E2017" s="3" t="str">
        <f>TEXT(B2017,"dddd")</f>
        <v>Monday</v>
      </c>
      <c r="G2017">
        <f t="shared" si="62"/>
        <v>0</v>
      </c>
      <c r="H2017" s="3">
        <v>5313744</v>
      </c>
    </row>
    <row r="2018" spans="1:8" x14ac:dyDescent="0.3">
      <c r="A2018" s="3">
        <f t="shared" si="63"/>
        <v>2017</v>
      </c>
      <c r="B2018" s="2">
        <v>43542</v>
      </c>
      <c r="C2018" s="3">
        <v>8.8371999999999993</v>
      </c>
      <c r="D2018" s="3">
        <v>8.8924000000000003</v>
      </c>
      <c r="E2018" s="3" t="str">
        <f>TEXT(B2018,"dddd")</f>
        <v>Monday</v>
      </c>
      <c r="G2018">
        <f t="shared" si="62"/>
        <v>0</v>
      </c>
      <c r="H2018" s="3">
        <v>4469773</v>
      </c>
    </row>
    <row r="2019" spans="1:8" x14ac:dyDescent="0.3">
      <c r="A2019" s="3">
        <f t="shared" si="63"/>
        <v>2018</v>
      </c>
      <c r="B2019" s="2">
        <v>43549</v>
      </c>
      <c r="C2019" s="3">
        <v>8.4923999999999999</v>
      </c>
      <c r="D2019" s="3">
        <v>8.5083999999999982</v>
      </c>
      <c r="E2019" s="3" t="str">
        <f>TEXT(B2019,"dddd")</f>
        <v>Monday</v>
      </c>
      <c r="G2019">
        <f t="shared" si="62"/>
        <v>0</v>
      </c>
      <c r="H2019" s="3">
        <v>9887607</v>
      </c>
    </row>
    <row r="2020" spans="1:8" x14ac:dyDescent="0.3">
      <c r="A2020" s="3">
        <f t="shared" si="63"/>
        <v>2019</v>
      </c>
      <c r="B2020" s="2">
        <v>43556</v>
      </c>
      <c r="C2020" s="3">
        <v>8.5252000000000017</v>
      </c>
      <c r="D2020" s="3">
        <v>8.5139999999999993</v>
      </c>
      <c r="E2020" s="3" t="str">
        <f>TEXT(B2020,"dddd")</f>
        <v>Monday</v>
      </c>
      <c r="G2020">
        <f t="shared" si="62"/>
        <v>0</v>
      </c>
      <c r="H2020" s="3">
        <v>5901853</v>
      </c>
    </row>
    <row r="2021" spans="1:8" x14ac:dyDescent="0.3">
      <c r="A2021" s="3">
        <f t="shared" si="63"/>
        <v>2020</v>
      </c>
      <c r="B2021" s="2">
        <v>43563</v>
      </c>
      <c r="C2021" s="3">
        <v>9.2843999999999998</v>
      </c>
      <c r="D2021" s="3">
        <v>9.1368000000000009</v>
      </c>
      <c r="E2021" s="3" t="str">
        <f>TEXT(B2021,"dddd")</f>
        <v>Monday</v>
      </c>
      <c r="G2021">
        <f t="shared" si="62"/>
        <v>0</v>
      </c>
      <c r="H2021" s="3">
        <v>14258011</v>
      </c>
    </row>
    <row r="2022" spans="1:8" x14ac:dyDescent="0.3">
      <c r="A2022" s="3">
        <f t="shared" si="63"/>
        <v>2021</v>
      </c>
      <c r="B2022" s="2">
        <v>43570</v>
      </c>
      <c r="C2022" s="3">
        <v>9.5429999999999993</v>
      </c>
      <c r="D2022" s="3">
        <v>9.5410000000000004</v>
      </c>
      <c r="E2022" s="3" t="str">
        <f>TEXT(B2022,"dddd")</f>
        <v>Monday</v>
      </c>
      <c r="G2022">
        <f t="shared" si="62"/>
        <v>0</v>
      </c>
      <c r="H2022" s="3">
        <v>9309846.25</v>
      </c>
    </row>
    <row r="2023" spans="1:8" x14ac:dyDescent="0.3">
      <c r="A2023" s="3">
        <f t="shared" si="63"/>
        <v>2022</v>
      </c>
      <c r="B2023" s="2">
        <v>43577</v>
      </c>
      <c r="C2023" s="3">
        <v>9.570800000000002</v>
      </c>
      <c r="D2023" s="3">
        <v>9.482800000000001</v>
      </c>
      <c r="E2023" s="3" t="str">
        <f>TEXT(B2023,"dddd")</f>
        <v>Monday</v>
      </c>
      <c r="G2023">
        <f t="shared" si="62"/>
        <v>0</v>
      </c>
      <c r="H2023" s="3">
        <v>7540328</v>
      </c>
    </row>
    <row r="2024" spans="1:8" x14ac:dyDescent="0.3">
      <c r="A2024" s="3">
        <f t="shared" si="63"/>
        <v>2023</v>
      </c>
      <c r="B2024" s="2">
        <v>43584</v>
      </c>
      <c r="C2024" s="3">
        <v>10.227600000000001</v>
      </c>
      <c r="D2024" s="3">
        <v>10.1364</v>
      </c>
      <c r="E2024" s="3" t="str">
        <f>TEXT(B2024,"dddd")</f>
        <v>Monday</v>
      </c>
      <c r="G2024">
        <f t="shared" si="62"/>
        <v>0</v>
      </c>
      <c r="H2024" s="3">
        <v>11020609</v>
      </c>
    </row>
    <row r="2025" spans="1:8" x14ac:dyDescent="0.3">
      <c r="A2025" s="3">
        <f t="shared" si="63"/>
        <v>2024</v>
      </c>
      <c r="B2025" s="2">
        <v>43591</v>
      </c>
      <c r="C2025" s="3">
        <v>9.8923999999999985</v>
      </c>
      <c r="D2025" s="3">
        <v>9.8368000000000002</v>
      </c>
      <c r="E2025" s="3" t="str">
        <f>TEXT(B2025,"dddd")</f>
        <v>Monday</v>
      </c>
      <c r="G2025">
        <f t="shared" si="62"/>
        <v>0</v>
      </c>
      <c r="H2025" s="3">
        <v>9955181</v>
      </c>
    </row>
    <row r="2026" spans="1:8" x14ac:dyDescent="0.3">
      <c r="A2026" s="3">
        <f t="shared" si="63"/>
        <v>2025</v>
      </c>
      <c r="B2026" s="2">
        <v>43598</v>
      </c>
      <c r="C2026" s="3">
        <v>10.040800000000001</v>
      </c>
      <c r="D2026" s="3">
        <v>10.0108</v>
      </c>
      <c r="E2026" s="3" t="str">
        <f>TEXT(B2026,"dddd")</f>
        <v>Monday</v>
      </c>
      <c r="G2026">
        <f t="shared" si="62"/>
        <v>0</v>
      </c>
      <c r="H2026" s="3">
        <v>10058137</v>
      </c>
    </row>
    <row r="2027" spans="1:8" x14ac:dyDescent="0.3">
      <c r="A2027" s="3">
        <f t="shared" si="63"/>
        <v>2026</v>
      </c>
      <c r="B2027" s="2">
        <v>43605</v>
      </c>
      <c r="C2027" s="3">
        <v>10.041599999999999</v>
      </c>
      <c r="D2027" s="3">
        <v>10.061999999999999</v>
      </c>
      <c r="E2027" s="3" t="str">
        <f>TEXT(B2027,"dddd")</f>
        <v>Monday</v>
      </c>
      <c r="G2027">
        <f t="shared" si="62"/>
        <v>0</v>
      </c>
      <c r="H2027" s="3">
        <v>13963771</v>
      </c>
    </row>
    <row r="2028" spans="1:8" x14ac:dyDescent="0.3">
      <c r="A2028" s="3">
        <f t="shared" si="63"/>
        <v>2027</v>
      </c>
      <c r="B2028" s="2">
        <v>43612</v>
      </c>
      <c r="C2028" s="3">
        <v>9.6965000000000003</v>
      </c>
      <c r="D2028" s="3">
        <v>9.7349999999999994</v>
      </c>
      <c r="E2028" s="3" t="str">
        <f>TEXT(B2028,"dddd")</f>
        <v>Monday</v>
      </c>
      <c r="G2028">
        <f t="shared" si="62"/>
        <v>0</v>
      </c>
      <c r="H2028" s="3">
        <v>6609726.25</v>
      </c>
    </row>
    <row r="2029" spans="1:8" x14ac:dyDescent="0.3">
      <c r="A2029" s="3">
        <f t="shared" si="63"/>
        <v>2028</v>
      </c>
      <c r="B2029" s="2">
        <v>43619</v>
      </c>
      <c r="C2029" s="3">
        <v>9.6131999999999991</v>
      </c>
      <c r="D2029" s="3">
        <v>9.5968</v>
      </c>
      <c r="E2029" s="3" t="str">
        <f>TEXT(B2029,"dddd")</f>
        <v>Monday</v>
      </c>
      <c r="G2029">
        <f t="shared" si="62"/>
        <v>0</v>
      </c>
      <c r="H2029" s="3">
        <v>4297025</v>
      </c>
    </row>
    <row r="2030" spans="1:8" x14ac:dyDescent="0.3">
      <c r="A2030" s="3">
        <f t="shared" si="63"/>
        <v>2029</v>
      </c>
      <c r="B2030" s="2">
        <v>43626</v>
      </c>
      <c r="C2030" s="3">
        <v>9.992799999999999</v>
      </c>
      <c r="D2030" s="3">
        <v>9.9464000000000006</v>
      </c>
      <c r="E2030" s="3" t="str">
        <f>TEXT(B2030,"dddd")</f>
        <v>Monday</v>
      </c>
      <c r="G2030">
        <f t="shared" si="62"/>
        <v>0</v>
      </c>
      <c r="H2030" s="3">
        <v>5795889</v>
      </c>
    </row>
    <row r="2031" spans="1:8" x14ac:dyDescent="0.3">
      <c r="A2031" s="3">
        <f t="shared" si="63"/>
        <v>2030</v>
      </c>
      <c r="B2031" s="2">
        <v>43633</v>
      </c>
      <c r="C2031" s="3">
        <v>10.578800000000001</v>
      </c>
      <c r="D2031" s="3">
        <v>10.56</v>
      </c>
      <c r="E2031" s="3" t="str">
        <f>TEXT(B2031,"dddd")</f>
        <v>Monday</v>
      </c>
      <c r="G2031">
        <f t="shared" si="62"/>
        <v>0</v>
      </c>
      <c r="H2031" s="3">
        <v>10134442</v>
      </c>
    </row>
    <row r="2032" spans="1:8" x14ac:dyDescent="0.3">
      <c r="A2032" s="3">
        <f t="shared" si="63"/>
        <v>2031</v>
      </c>
      <c r="B2032" s="2">
        <v>43640</v>
      </c>
      <c r="C2032" s="3">
        <v>10.53</v>
      </c>
      <c r="D2032" s="3">
        <v>10.5656</v>
      </c>
      <c r="E2032" s="3" t="str">
        <f>TEXT(B2032,"dddd")</f>
        <v>Monday</v>
      </c>
      <c r="G2032">
        <f t="shared" si="62"/>
        <v>0</v>
      </c>
      <c r="H2032" s="3">
        <v>9663375</v>
      </c>
    </row>
    <row r="2033" spans="1:8" x14ac:dyDescent="0.3">
      <c r="A2033" s="3">
        <f t="shared" si="63"/>
        <v>2032</v>
      </c>
      <c r="B2033" s="2">
        <v>43647</v>
      </c>
      <c r="C2033" s="3">
        <v>10.857000000000001</v>
      </c>
      <c r="D2033" s="3">
        <v>10.7715</v>
      </c>
      <c r="E2033" s="3" t="str">
        <f>TEXT(B2033,"dddd")</f>
        <v>Monday</v>
      </c>
      <c r="G2033">
        <f t="shared" si="62"/>
        <v>0</v>
      </c>
      <c r="H2033" s="3">
        <v>6078965</v>
      </c>
    </row>
    <row r="2034" spans="1:8" x14ac:dyDescent="0.3">
      <c r="A2034" s="3">
        <f t="shared" si="63"/>
        <v>2033</v>
      </c>
      <c r="B2034" s="2">
        <v>43654</v>
      </c>
      <c r="C2034" s="3">
        <v>10.984399999999999</v>
      </c>
      <c r="D2034" s="3">
        <v>10.9924</v>
      </c>
      <c r="E2034" s="3" t="str">
        <f>TEXT(B2034,"dddd")</f>
        <v>Monday</v>
      </c>
      <c r="G2034">
        <f t="shared" si="62"/>
        <v>0</v>
      </c>
      <c r="H2034" s="3">
        <v>7238888</v>
      </c>
    </row>
    <row r="2035" spans="1:8" x14ac:dyDescent="0.3">
      <c r="A2035" s="3">
        <f t="shared" si="63"/>
        <v>2034</v>
      </c>
      <c r="B2035" s="2">
        <v>43661</v>
      </c>
      <c r="C2035" s="3">
        <v>10.8696</v>
      </c>
      <c r="D2035" s="3">
        <v>10.916200000000002</v>
      </c>
      <c r="E2035" s="3" t="str">
        <f>TEXT(B2035,"dddd")</f>
        <v>Monday</v>
      </c>
      <c r="G2035">
        <f t="shared" si="62"/>
        <v>0</v>
      </c>
      <c r="H2035" s="3">
        <v>6626193</v>
      </c>
    </row>
    <row r="2036" spans="1:8" x14ac:dyDescent="0.3">
      <c r="A2036" s="3">
        <f t="shared" si="63"/>
        <v>2035</v>
      </c>
      <c r="B2036" s="2">
        <v>43668</v>
      </c>
      <c r="C2036" s="3">
        <v>10.906400000000001</v>
      </c>
      <c r="D2036" s="3">
        <v>10.8988</v>
      </c>
      <c r="E2036" s="3" t="str">
        <f>TEXT(B2036,"dddd")</f>
        <v>Monday</v>
      </c>
      <c r="G2036">
        <f t="shared" si="62"/>
        <v>0</v>
      </c>
      <c r="H2036" s="3">
        <v>4689365</v>
      </c>
    </row>
    <row r="2037" spans="1:8" x14ac:dyDescent="0.3">
      <c r="A2037" s="3">
        <f t="shared" si="63"/>
        <v>2036</v>
      </c>
      <c r="B2037" s="2">
        <v>43675</v>
      </c>
      <c r="C2037" s="3">
        <v>11.179600000000001</v>
      </c>
      <c r="D2037" s="3">
        <v>11.1524</v>
      </c>
      <c r="E2037" s="3" t="str">
        <f>TEXT(B2037,"dddd")</f>
        <v>Monday</v>
      </c>
      <c r="G2037">
        <f t="shared" si="62"/>
        <v>0</v>
      </c>
      <c r="H2037" s="3">
        <v>7861073</v>
      </c>
    </row>
    <row r="2038" spans="1:8" x14ac:dyDescent="0.3">
      <c r="A2038" s="3">
        <f t="shared" si="63"/>
        <v>2037</v>
      </c>
      <c r="B2038" s="2">
        <v>43682</v>
      </c>
      <c r="C2038" s="3">
        <v>11.0616</v>
      </c>
      <c r="D2038" s="3">
        <v>11.039199999999999</v>
      </c>
      <c r="E2038" s="3" t="str">
        <f>TEXT(B2038,"dddd")</f>
        <v>Monday</v>
      </c>
      <c r="G2038">
        <f t="shared" si="62"/>
        <v>0</v>
      </c>
      <c r="H2038" s="3">
        <v>10023522</v>
      </c>
    </row>
    <row r="2039" spans="1:8" x14ac:dyDescent="0.3">
      <c r="A2039" s="3">
        <f t="shared" si="63"/>
        <v>2038</v>
      </c>
      <c r="B2039" s="2">
        <v>43689</v>
      </c>
      <c r="C2039" s="3">
        <v>11.077200000000001</v>
      </c>
      <c r="D2039" s="3">
        <v>11.0588</v>
      </c>
      <c r="E2039" s="3" t="str">
        <f>TEXT(B2039,"dddd")</f>
        <v>Monday</v>
      </c>
      <c r="G2039">
        <f t="shared" si="62"/>
        <v>0</v>
      </c>
      <c r="H2039" s="3">
        <v>5998709</v>
      </c>
    </row>
    <row r="2040" spans="1:8" x14ac:dyDescent="0.3">
      <c r="A2040" s="3">
        <f t="shared" si="63"/>
        <v>2039</v>
      </c>
      <c r="B2040" s="2">
        <v>43696</v>
      </c>
      <c r="C2040" s="3">
        <v>11.0656</v>
      </c>
      <c r="D2040" s="3">
        <v>11.120799999999999</v>
      </c>
      <c r="E2040" s="3" t="str">
        <f>TEXT(B2040,"dddd")</f>
        <v>Monday</v>
      </c>
      <c r="G2040">
        <f t="shared" si="62"/>
        <v>0</v>
      </c>
      <c r="H2040" s="3">
        <v>5480139</v>
      </c>
    </row>
    <row r="2041" spans="1:8" x14ac:dyDescent="0.3">
      <c r="A2041" s="3">
        <f t="shared" si="63"/>
        <v>2040</v>
      </c>
      <c r="B2041" s="2">
        <v>43703</v>
      </c>
      <c r="C2041" s="3">
        <v>11.210800000000001</v>
      </c>
      <c r="D2041" s="3">
        <v>11.196000000000002</v>
      </c>
      <c r="E2041" s="3" t="str">
        <f>TEXT(B2041,"dddd")</f>
        <v>Monday</v>
      </c>
      <c r="G2041">
        <f t="shared" si="62"/>
        <v>0</v>
      </c>
      <c r="H2041" s="3">
        <v>5510692</v>
      </c>
    </row>
    <row r="2042" spans="1:8" x14ac:dyDescent="0.3">
      <c r="A2042" s="3">
        <f t="shared" si="63"/>
        <v>2041</v>
      </c>
      <c r="B2042" s="2">
        <v>43710</v>
      </c>
      <c r="C2042" s="3">
        <v>11.734000000000002</v>
      </c>
      <c r="D2042" s="3">
        <v>11.707000000000001</v>
      </c>
      <c r="E2042" s="3" t="str">
        <f>TEXT(B2042,"dddd")</f>
        <v>Monday</v>
      </c>
      <c r="G2042">
        <f t="shared" si="62"/>
        <v>0</v>
      </c>
      <c r="H2042" s="3">
        <v>3129227.5</v>
      </c>
    </row>
    <row r="2043" spans="1:8" x14ac:dyDescent="0.3">
      <c r="A2043" s="3">
        <f t="shared" si="63"/>
        <v>2042</v>
      </c>
      <c r="B2043" s="2">
        <v>43717</v>
      </c>
      <c r="C2043" s="3">
        <v>11.995200000000001</v>
      </c>
      <c r="D2043" s="3">
        <v>11.978800000000001</v>
      </c>
      <c r="E2043" s="3" t="str">
        <f>TEXT(B2043,"dddd")</f>
        <v>Monday</v>
      </c>
      <c r="G2043">
        <f t="shared" si="62"/>
        <v>0</v>
      </c>
      <c r="H2043" s="3">
        <v>4920058</v>
      </c>
    </row>
    <row r="2044" spans="1:8" x14ac:dyDescent="0.3">
      <c r="A2044" s="3">
        <f t="shared" si="63"/>
        <v>2043</v>
      </c>
      <c r="B2044" s="2">
        <v>43724</v>
      </c>
      <c r="C2044" s="3">
        <v>11.8996</v>
      </c>
      <c r="D2044" s="3">
        <v>11.915600000000001</v>
      </c>
      <c r="E2044" s="3" t="str">
        <f>TEXT(B2044,"dddd")</f>
        <v>Monday</v>
      </c>
      <c r="G2044">
        <f t="shared" si="62"/>
        <v>0</v>
      </c>
      <c r="H2044" s="3">
        <v>3176270</v>
      </c>
    </row>
    <row r="2045" spans="1:8" x14ac:dyDescent="0.3">
      <c r="A2045" s="3">
        <f t="shared" si="63"/>
        <v>2044</v>
      </c>
      <c r="B2045" s="2">
        <v>43731</v>
      </c>
      <c r="C2045" s="3">
        <v>11.871599999999999</v>
      </c>
      <c r="D2045" s="3">
        <v>11.911599999999998</v>
      </c>
      <c r="E2045" s="3" t="str">
        <f>TEXT(B2045,"dddd")</f>
        <v>Monday</v>
      </c>
      <c r="G2045">
        <f t="shared" si="62"/>
        <v>0</v>
      </c>
      <c r="H2045" s="3">
        <v>4404824</v>
      </c>
    </row>
    <row r="2046" spans="1:8" x14ac:dyDescent="0.3">
      <c r="A2046" s="3">
        <f t="shared" si="63"/>
        <v>2045</v>
      </c>
      <c r="B2046" s="2">
        <v>43738</v>
      </c>
      <c r="C2046" s="3">
        <v>11.623999999999999</v>
      </c>
      <c r="D2046" s="3">
        <v>11.5792</v>
      </c>
      <c r="E2046" s="3" t="str">
        <f>TEXT(B2046,"dddd")</f>
        <v>Monday</v>
      </c>
      <c r="G2046">
        <f t="shared" si="62"/>
        <v>0</v>
      </c>
      <c r="H2046" s="3">
        <v>5538860</v>
      </c>
    </row>
    <row r="2047" spans="1:8" x14ac:dyDescent="0.3">
      <c r="A2047" s="3">
        <f t="shared" si="63"/>
        <v>2046</v>
      </c>
      <c r="B2047" s="2">
        <v>43745</v>
      </c>
      <c r="C2047" s="3">
        <v>11.5448</v>
      </c>
      <c r="D2047" s="3">
        <v>11.542800000000002</v>
      </c>
      <c r="E2047" s="3" t="str">
        <f>TEXT(B2047,"dddd")</f>
        <v>Monday</v>
      </c>
      <c r="G2047">
        <f t="shared" si="62"/>
        <v>0</v>
      </c>
      <c r="H2047" s="3">
        <v>4210258</v>
      </c>
    </row>
    <row r="2048" spans="1:8" x14ac:dyDescent="0.3">
      <c r="A2048" s="3">
        <f t="shared" si="63"/>
        <v>2047</v>
      </c>
      <c r="B2048" s="2">
        <v>43752</v>
      </c>
      <c r="C2048" s="3">
        <v>11.7804</v>
      </c>
      <c r="D2048" s="3">
        <v>11.786399999999999</v>
      </c>
      <c r="E2048" s="3" t="str">
        <f>TEXT(B2048,"dddd")</f>
        <v>Monday</v>
      </c>
      <c r="G2048">
        <f t="shared" si="62"/>
        <v>0</v>
      </c>
      <c r="H2048" s="3">
        <v>3630311</v>
      </c>
    </row>
    <row r="2049" spans="1:8" x14ac:dyDescent="0.3">
      <c r="A2049" s="3">
        <f t="shared" si="63"/>
        <v>2048</v>
      </c>
      <c r="B2049" s="2">
        <v>43759</v>
      </c>
      <c r="C2049" s="3">
        <v>11.754799999999999</v>
      </c>
      <c r="D2049" s="3">
        <v>11.8028</v>
      </c>
      <c r="E2049" s="3" t="str">
        <f>TEXT(B2049,"dddd")</f>
        <v>Monday</v>
      </c>
      <c r="G2049">
        <f t="shared" si="62"/>
        <v>0</v>
      </c>
      <c r="H2049" s="3">
        <v>4140676</v>
      </c>
    </row>
    <row r="2050" spans="1:8" x14ac:dyDescent="0.3">
      <c r="A2050" s="3">
        <f t="shared" si="63"/>
        <v>2049</v>
      </c>
      <c r="B2050" s="2">
        <v>43766</v>
      </c>
      <c r="C2050" s="3">
        <v>12.0656</v>
      </c>
      <c r="D2050" s="3">
        <v>12.010400000000001</v>
      </c>
      <c r="E2050" s="3" t="str">
        <f>TEXT(B2050,"dddd")</f>
        <v>Monday</v>
      </c>
      <c r="G2050">
        <f t="shared" si="62"/>
        <v>0</v>
      </c>
      <c r="H2050" s="3">
        <v>3537460</v>
      </c>
    </row>
    <row r="2051" spans="1:8" x14ac:dyDescent="0.3">
      <c r="A2051" s="3">
        <f t="shared" si="63"/>
        <v>2050</v>
      </c>
      <c r="B2051" s="2">
        <v>43773</v>
      </c>
      <c r="C2051" s="3">
        <v>12.182</v>
      </c>
      <c r="D2051" s="3">
        <v>12.202400000000001</v>
      </c>
      <c r="E2051" s="3" t="str">
        <f>TEXT(B2051,"dddd")</f>
        <v>Monday</v>
      </c>
      <c r="G2051">
        <f t="shared" ref="G2051:G2114" si="64">IF(F2051="yes",1,0)</f>
        <v>0</v>
      </c>
      <c r="H2051" s="3">
        <v>4675656</v>
      </c>
    </row>
    <row r="2052" spans="1:8" x14ac:dyDescent="0.3">
      <c r="A2052" s="3">
        <f t="shared" ref="A2052:A2115" si="65">A2051+1</f>
        <v>2051</v>
      </c>
      <c r="B2052" s="2">
        <v>43780</v>
      </c>
      <c r="C2052" s="3">
        <v>12.401999999999999</v>
      </c>
      <c r="D2052" s="3">
        <v>12.3996</v>
      </c>
      <c r="E2052" s="3" t="str">
        <f>TEXT(B2052,"dddd")</f>
        <v>Monday</v>
      </c>
      <c r="G2052">
        <f t="shared" si="64"/>
        <v>0</v>
      </c>
      <c r="H2052" s="3">
        <v>4163009</v>
      </c>
    </row>
    <row r="2053" spans="1:8" x14ac:dyDescent="0.3">
      <c r="A2053" s="3">
        <f t="shared" si="65"/>
        <v>2052</v>
      </c>
      <c r="B2053" s="2">
        <v>43787</v>
      </c>
      <c r="C2053" s="3">
        <v>12.341600000000001</v>
      </c>
      <c r="D2053" s="3">
        <v>12.388399999999999</v>
      </c>
      <c r="E2053" s="3" t="str">
        <f>TEXT(B2053,"dddd")</f>
        <v>Monday</v>
      </c>
      <c r="G2053">
        <f t="shared" si="64"/>
        <v>0</v>
      </c>
      <c r="H2053" s="3">
        <v>3801406</v>
      </c>
    </row>
    <row r="2054" spans="1:8" x14ac:dyDescent="0.3">
      <c r="A2054" s="3">
        <f t="shared" si="65"/>
        <v>2053</v>
      </c>
      <c r="B2054" s="2">
        <v>43794</v>
      </c>
      <c r="C2054" s="3">
        <v>12.6075</v>
      </c>
      <c r="D2054" s="3">
        <v>12.5625</v>
      </c>
      <c r="E2054" s="3" t="str">
        <f>TEXT(B2054,"dddd")</f>
        <v>Monday</v>
      </c>
      <c r="G2054">
        <f t="shared" si="64"/>
        <v>0</v>
      </c>
      <c r="H2054" s="3">
        <v>5178546.25</v>
      </c>
    </row>
    <row r="2055" spans="1:8" x14ac:dyDescent="0.3">
      <c r="A2055" s="3">
        <f t="shared" si="65"/>
        <v>2054</v>
      </c>
      <c r="B2055" s="2">
        <v>43801</v>
      </c>
      <c r="C2055" s="3">
        <v>12.945999999999998</v>
      </c>
      <c r="D2055" s="3">
        <v>12.9452</v>
      </c>
      <c r="E2055" s="3" t="str">
        <f>TEXT(B2055,"dddd")</f>
        <v>Monday</v>
      </c>
      <c r="G2055">
        <f t="shared" si="64"/>
        <v>0</v>
      </c>
      <c r="H2055" s="3">
        <v>7164093</v>
      </c>
    </row>
    <row r="2056" spans="1:8" x14ac:dyDescent="0.3">
      <c r="A2056" s="3">
        <f t="shared" si="65"/>
        <v>2055</v>
      </c>
      <c r="B2056" s="2">
        <v>43808</v>
      </c>
      <c r="C2056" s="3">
        <v>13.346799999999998</v>
      </c>
      <c r="D2056" s="3">
        <v>13.3192</v>
      </c>
      <c r="E2056" s="3" t="str">
        <f>TEXT(B2056,"dddd")</f>
        <v>Monday</v>
      </c>
      <c r="G2056">
        <f t="shared" si="64"/>
        <v>0</v>
      </c>
      <c r="H2056" s="3">
        <v>6308566</v>
      </c>
    </row>
    <row r="2057" spans="1:8" x14ac:dyDescent="0.3">
      <c r="A2057" s="3">
        <f t="shared" si="65"/>
        <v>2056</v>
      </c>
      <c r="B2057" s="2">
        <v>43815</v>
      </c>
      <c r="C2057" s="3">
        <v>13.578800000000001</v>
      </c>
      <c r="D2057" s="3">
        <v>13.5748</v>
      </c>
      <c r="E2057" s="3" t="str">
        <f>TEXT(B2057,"dddd")</f>
        <v>Monday</v>
      </c>
      <c r="G2057">
        <f t="shared" si="64"/>
        <v>0</v>
      </c>
      <c r="H2057" s="3">
        <v>5529244</v>
      </c>
    </row>
    <row r="2058" spans="1:8" x14ac:dyDescent="0.3">
      <c r="A2058" s="3">
        <f t="shared" si="65"/>
        <v>2057</v>
      </c>
      <c r="B2058" s="2">
        <v>43822</v>
      </c>
      <c r="C2058" s="3">
        <v>13.581999999999999</v>
      </c>
      <c r="D2058" s="3">
        <v>13.591000000000001</v>
      </c>
      <c r="E2058" s="3" t="str">
        <f>TEXT(B2058,"dddd")</f>
        <v>Monday</v>
      </c>
      <c r="G2058">
        <f t="shared" si="64"/>
        <v>0</v>
      </c>
      <c r="H2058" s="3">
        <v>4462571.25</v>
      </c>
    </row>
    <row r="2059" spans="1:8" x14ac:dyDescent="0.3">
      <c r="A2059" s="3">
        <f t="shared" si="65"/>
        <v>2058</v>
      </c>
      <c r="B2059" s="2">
        <v>43829</v>
      </c>
      <c r="C2059" s="3">
        <v>13.642999999999999</v>
      </c>
      <c r="D2059" s="3">
        <v>13.615000000000002</v>
      </c>
      <c r="E2059" s="3" t="str">
        <f>TEXT(B2059,"dddd")</f>
        <v>Monday</v>
      </c>
      <c r="G2059">
        <f t="shared" si="64"/>
        <v>0</v>
      </c>
      <c r="H2059" s="3">
        <v>2168843.75</v>
      </c>
    </row>
    <row r="2060" spans="1:8" x14ac:dyDescent="0.3">
      <c r="A2060" s="3">
        <f t="shared" si="65"/>
        <v>2059</v>
      </c>
      <c r="B2060" s="2">
        <v>43836</v>
      </c>
      <c r="C2060" s="3">
        <v>14.066399999999998</v>
      </c>
      <c r="D2060" s="3">
        <v>14.096800000000002</v>
      </c>
      <c r="E2060" s="3" t="str">
        <f>TEXT(B2060,"dddd")</f>
        <v>Monday</v>
      </c>
      <c r="G2060">
        <f t="shared" si="64"/>
        <v>0</v>
      </c>
      <c r="H2060" s="3">
        <v>3674610</v>
      </c>
    </row>
    <row r="2061" spans="1:8" x14ac:dyDescent="0.3">
      <c r="A2061" s="3">
        <f t="shared" si="65"/>
        <v>2060</v>
      </c>
      <c r="B2061" s="2">
        <v>43843</v>
      </c>
      <c r="C2061" s="3">
        <v>14.432399999999998</v>
      </c>
      <c r="D2061" s="3">
        <v>14.4352</v>
      </c>
      <c r="E2061" s="3" t="str">
        <f>TEXT(B2061,"dddd")</f>
        <v>Monday</v>
      </c>
      <c r="G2061">
        <f t="shared" si="64"/>
        <v>0</v>
      </c>
      <c r="H2061" s="3">
        <v>7729153</v>
      </c>
    </row>
    <row r="2062" spans="1:8" x14ac:dyDescent="0.3">
      <c r="A2062" s="3">
        <f t="shared" si="65"/>
        <v>2061</v>
      </c>
      <c r="B2062" s="2">
        <v>43850</v>
      </c>
      <c r="C2062" s="3">
        <v>14.449</v>
      </c>
      <c r="D2062" s="3">
        <v>14.523</v>
      </c>
      <c r="E2062" s="3" t="str">
        <f>TEXT(B2062,"dddd")</f>
        <v>Monday</v>
      </c>
      <c r="G2062">
        <f t="shared" si="64"/>
        <v>0</v>
      </c>
      <c r="H2062" s="3">
        <v>6208340</v>
      </c>
    </row>
    <row r="2063" spans="1:8" x14ac:dyDescent="0.3">
      <c r="A2063" s="3">
        <f t="shared" si="65"/>
        <v>2062</v>
      </c>
      <c r="B2063" s="2">
        <v>43857</v>
      </c>
      <c r="C2063" s="3">
        <v>14.257999999999999</v>
      </c>
      <c r="D2063" s="3">
        <v>14.266399999999999</v>
      </c>
      <c r="E2063" s="3" t="str">
        <f>TEXT(B2063,"dddd")</f>
        <v>Monday</v>
      </c>
      <c r="G2063">
        <f t="shared" si="64"/>
        <v>0</v>
      </c>
      <c r="H2063" s="3">
        <v>4253433</v>
      </c>
    </row>
    <row r="2064" spans="1:8" x14ac:dyDescent="0.3">
      <c r="A2064" s="3">
        <f t="shared" si="65"/>
        <v>2063</v>
      </c>
      <c r="B2064" s="2">
        <v>43864</v>
      </c>
      <c r="C2064" s="3">
        <v>14.225200000000001</v>
      </c>
      <c r="D2064" s="3">
        <v>14.2036</v>
      </c>
      <c r="E2064" s="3" t="str">
        <f>TEXT(B2064,"dddd")</f>
        <v>Monday</v>
      </c>
      <c r="G2064">
        <f t="shared" si="64"/>
        <v>0</v>
      </c>
      <c r="H2064" s="3">
        <v>5070349</v>
      </c>
    </row>
    <row r="2065" spans="1:8" x14ac:dyDescent="0.3">
      <c r="A2065" s="3">
        <f t="shared" si="65"/>
        <v>2064</v>
      </c>
      <c r="B2065" s="2">
        <v>43871</v>
      </c>
      <c r="C2065" s="3">
        <v>13.9876</v>
      </c>
      <c r="D2065" s="3">
        <v>14.018400000000003</v>
      </c>
      <c r="E2065" s="3" t="str">
        <f>TEXT(B2065,"dddd")</f>
        <v>Monday</v>
      </c>
      <c r="G2065">
        <f t="shared" si="64"/>
        <v>0</v>
      </c>
      <c r="H2065" s="3">
        <v>6432569</v>
      </c>
    </row>
    <row r="2066" spans="1:8" x14ac:dyDescent="0.3">
      <c r="A2066" s="3">
        <f t="shared" si="65"/>
        <v>2065</v>
      </c>
      <c r="B2066" s="2">
        <v>43878</v>
      </c>
      <c r="C2066" s="3">
        <v>13.3195</v>
      </c>
      <c r="D2066" s="3">
        <v>13.362</v>
      </c>
      <c r="E2066" s="3" t="str">
        <f>TEXT(B2066,"dddd")</f>
        <v>Monday</v>
      </c>
      <c r="G2066">
        <f t="shared" si="64"/>
        <v>0</v>
      </c>
      <c r="H2066" s="3">
        <v>4794313.75</v>
      </c>
    </row>
    <row r="2067" spans="1:8" x14ac:dyDescent="0.3">
      <c r="A2067" s="3">
        <f t="shared" si="65"/>
        <v>2066</v>
      </c>
      <c r="B2067" s="2">
        <v>43885</v>
      </c>
      <c r="C2067" s="3">
        <v>12.5816</v>
      </c>
      <c r="D2067" s="3">
        <v>12.600200000000001</v>
      </c>
      <c r="E2067" s="3" t="str">
        <f>TEXT(B2067,"dddd")</f>
        <v>Monday</v>
      </c>
      <c r="G2067">
        <f t="shared" si="64"/>
        <v>0</v>
      </c>
      <c r="H2067" s="3">
        <v>7229708</v>
      </c>
    </row>
    <row r="2068" spans="1:8" x14ac:dyDescent="0.3">
      <c r="A2068" s="3">
        <f t="shared" si="65"/>
        <v>2067</v>
      </c>
      <c r="B2068" s="2">
        <v>43892</v>
      </c>
      <c r="C2068" s="3">
        <v>12.747600000000002</v>
      </c>
      <c r="D2068" s="3">
        <v>12.712</v>
      </c>
      <c r="E2068" s="3" t="str">
        <f>TEXT(B2068,"dddd")</f>
        <v>Monday</v>
      </c>
      <c r="G2068">
        <f t="shared" si="64"/>
        <v>0</v>
      </c>
      <c r="H2068" s="3">
        <v>10627012</v>
      </c>
    </row>
    <row r="2069" spans="1:8" x14ac:dyDescent="0.3">
      <c r="A2069" s="3">
        <f t="shared" si="65"/>
        <v>2068</v>
      </c>
      <c r="B2069" s="2">
        <v>43899</v>
      </c>
      <c r="C2069" s="3">
        <v>11.421599999999998</v>
      </c>
      <c r="D2069" s="3">
        <v>11.564400000000001</v>
      </c>
      <c r="E2069" s="3" t="str">
        <f>TEXT(B2069,"dddd")</f>
        <v>Monday</v>
      </c>
      <c r="G2069">
        <f t="shared" si="64"/>
        <v>0</v>
      </c>
      <c r="H2069" s="3">
        <v>6739195</v>
      </c>
    </row>
    <row r="2070" spans="1:8" x14ac:dyDescent="0.3">
      <c r="A2070" s="3">
        <f t="shared" si="65"/>
        <v>2069</v>
      </c>
      <c r="B2070" s="2">
        <v>43906</v>
      </c>
      <c r="C2070" s="3">
        <v>10.805199999999999</v>
      </c>
      <c r="D2070" s="3">
        <v>10.8612</v>
      </c>
      <c r="E2070" s="3" t="str">
        <f>TEXT(B2070,"dddd")</f>
        <v>Monday</v>
      </c>
      <c r="G2070">
        <f t="shared" si="64"/>
        <v>0</v>
      </c>
      <c r="H2070" s="3">
        <v>10011225</v>
      </c>
    </row>
    <row r="2071" spans="1:8" x14ac:dyDescent="0.3">
      <c r="A2071" s="3">
        <f t="shared" si="65"/>
        <v>2070</v>
      </c>
      <c r="B2071" s="2">
        <v>43913</v>
      </c>
      <c r="C2071" s="3">
        <v>11.496</v>
      </c>
      <c r="D2071" s="3">
        <v>11.475200000000001</v>
      </c>
      <c r="E2071" s="3" t="str">
        <f>TEXT(B2071,"dddd")</f>
        <v>Monday</v>
      </c>
      <c r="G2071">
        <f t="shared" si="64"/>
        <v>0</v>
      </c>
      <c r="H2071" s="3">
        <v>10917775</v>
      </c>
    </row>
    <row r="2072" spans="1:8" x14ac:dyDescent="0.3">
      <c r="A2072" s="3">
        <f t="shared" si="65"/>
        <v>2071</v>
      </c>
      <c r="B2072" s="2">
        <v>43920</v>
      </c>
      <c r="C2072" s="3">
        <v>11.703600000000002</v>
      </c>
      <c r="D2072" s="3">
        <v>11.740399999999999</v>
      </c>
      <c r="E2072" s="3" t="str">
        <f>TEXT(B2072,"dddd")</f>
        <v>Monday</v>
      </c>
      <c r="G2072">
        <f t="shared" si="64"/>
        <v>0</v>
      </c>
      <c r="H2072" s="3">
        <v>8131563</v>
      </c>
    </row>
    <row r="2073" spans="1:8" x14ac:dyDescent="0.3">
      <c r="A2073" s="3">
        <f t="shared" si="65"/>
        <v>2072</v>
      </c>
      <c r="B2073" s="2">
        <v>43927</v>
      </c>
      <c r="C2073" s="3">
        <v>12.260999999999999</v>
      </c>
      <c r="D2073" s="3">
        <v>12.294499999999999</v>
      </c>
      <c r="E2073" s="3" t="str">
        <f>TEXT(B2073,"dddd")</f>
        <v>Monday</v>
      </c>
      <c r="G2073">
        <f t="shared" si="64"/>
        <v>0</v>
      </c>
      <c r="H2073" s="3">
        <v>4930592.5</v>
      </c>
    </row>
    <row r="2074" spans="1:8" x14ac:dyDescent="0.3">
      <c r="A2074" s="3">
        <f t="shared" si="65"/>
        <v>2073</v>
      </c>
      <c r="B2074" s="2">
        <v>43934</v>
      </c>
      <c r="C2074" s="3">
        <v>12.4108</v>
      </c>
      <c r="D2074" s="3">
        <v>12.462399999999999</v>
      </c>
      <c r="E2074" s="3" t="str">
        <f>TEXT(B2074,"dddd")</f>
        <v>Monday</v>
      </c>
      <c r="G2074">
        <f t="shared" si="64"/>
        <v>0</v>
      </c>
      <c r="H2074" s="3">
        <v>6347636</v>
      </c>
    </row>
    <row r="2075" spans="1:8" x14ac:dyDescent="0.3">
      <c r="A2075" s="3">
        <f t="shared" si="65"/>
        <v>2074</v>
      </c>
      <c r="B2075" s="2">
        <v>43941</v>
      </c>
      <c r="C2075" s="3">
        <v>12.532</v>
      </c>
      <c r="D2075" s="3">
        <v>12.6044</v>
      </c>
      <c r="E2075" s="3" t="str">
        <f>TEXT(B2075,"dddd")</f>
        <v>Monday</v>
      </c>
      <c r="G2075">
        <f t="shared" si="64"/>
        <v>0</v>
      </c>
      <c r="H2075" s="3">
        <v>12330261</v>
      </c>
    </row>
    <row r="2076" spans="1:8" x14ac:dyDescent="0.3">
      <c r="A2076" s="3">
        <f t="shared" si="65"/>
        <v>2075</v>
      </c>
      <c r="B2076" s="2">
        <v>43948</v>
      </c>
      <c r="C2076" s="3">
        <v>12.7172</v>
      </c>
      <c r="D2076" s="3">
        <v>12.7676</v>
      </c>
      <c r="E2076" s="3" t="str">
        <f>TEXT(B2076,"dddd")</f>
        <v>Monday</v>
      </c>
      <c r="G2076">
        <f t="shared" si="64"/>
        <v>0</v>
      </c>
      <c r="H2076" s="3">
        <v>6417930</v>
      </c>
    </row>
    <row r="2077" spans="1:8" x14ac:dyDescent="0.3">
      <c r="A2077" s="3">
        <f t="shared" si="65"/>
        <v>2076</v>
      </c>
      <c r="B2077" s="2">
        <v>43955</v>
      </c>
      <c r="C2077" s="3">
        <v>12.766400000000001</v>
      </c>
      <c r="D2077" s="3">
        <v>12.736000000000001</v>
      </c>
      <c r="E2077" s="3" t="str">
        <f>TEXT(B2077,"dddd")</f>
        <v>Monday</v>
      </c>
      <c r="G2077">
        <f t="shared" si="64"/>
        <v>0</v>
      </c>
      <c r="H2077" s="3">
        <v>4668358</v>
      </c>
    </row>
    <row r="2078" spans="1:8" x14ac:dyDescent="0.3">
      <c r="A2078" s="3">
        <f t="shared" si="65"/>
        <v>2077</v>
      </c>
      <c r="B2078" s="2">
        <v>43962</v>
      </c>
      <c r="C2078" s="3">
        <v>12.8804</v>
      </c>
      <c r="D2078" s="3">
        <v>12.873200000000001</v>
      </c>
      <c r="E2078" s="3" t="str">
        <f>TEXT(B2078,"dddd")</f>
        <v>Monday</v>
      </c>
      <c r="G2078">
        <f t="shared" si="64"/>
        <v>0</v>
      </c>
      <c r="H2078" s="3">
        <v>4646313</v>
      </c>
    </row>
    <row r="2079" spans="1:8" x14ac:dyDescent="0.3">
      <c r="A2079" s="3">
        <f t="shared" si="65"/>
        <v>2078</v>
      </c>
      <c r="B2079" s="2">
        <v>43969</v>
      </c>
      <c r="C2079" s="3">
        <v>12.6508</v>
      </c>
      <c r="D2079" s="3">
        <v>12.668800000000001</v>
      </c>
      <c r="E2079" s="3" t="str">
        <f>TEXT(B2079,"dddd")</f>
        <v>Monday</v>
      </c>
      <c r="G2079">
        <f t="shared" si="64"/>
        <v>0</v>
      </c>
      <c r="H2079" s="3">
        <v>8232277</v>
      </c>
    </row>
    <row r="2080" spans="1:8" x14ac:dyDescent="0.3">
      <c r="A2080" s="3">
        <f t="shared" si="65"/>
        <v>2079</v>
      </c>
      <c r="B2080" s="2">
        <v>43976</v>
      </c>
      <c r="C2080" s="3">
        <v>12.724499999999999</v>
      </c>
      <c r="D2080" s="3">
        <v>12.653500000000001</v>
      </c>
      <c r="E2080" s="3" t="str">
        <f>TEXT(B2080,"dddd")</f>
        <v>Monday</v>
      </c>
      <c r="G2080">
        <f t="shared" si="64"/>
        <v>0</v>
      </c>
      <c r="H2080" s="3">
        <v>7910872.5</v>
      </c>
    </row>
    <row r="2081" spans="1:8" x14ac:dyDescent="0.3">
      <c r="A2081" s="3">
        <f t="shared" si="65"/>
        <v>2080</v>
      </c>
      <c r="B2081" s="2">
        <v>43983</v>
      </c>
      <c r="C2081" s="3">
        <v>13.300800000000001</v>
      </c>
      <c r="D2081" s="3">
        <v>13.218799999999998</v>
      </c>
      <c r="E2081" s="3" t="str">
        <f>TEXT(B2081,"dddd")</f>
        <v>Monday</v>
      </c>
      <c r="G2081">
        <f t="shared" si="64"/>
        <v>0</v>
      </c>
      <c r="H2081" s="3">
        <v>7167310</v>
      </c>
    </row>
    <row r="2082" spans="1:8" x14ac:dyDescent="0.3">
      <c r="A2082" s="3">
        <f t="shared" si="65"/>
        <v>2081</v>
      </c>
      <c r="B2082" s="2">
        <v>43990</v>
      </c>
      <c r="C2082" s="3">
        <v>13.727200000000002</v>
      </c>
      <c r="D2082" s="3">
        <v>13.8332</v>
      </c>
      <c r="E2082" s="3" t="str">
        <f>TEXT(B2082,"dddd")</f>
        <v>Monday</v>
      </c>
      <c r="G2082">
        <f t="shared" si="64"/>
        <v>0</v>
      </c>
      <c r="H2082" s="3">
        <v>7978473</v>
      </c>
    </row>
    <row r="2083" spans="1:8" x14ac:dyDescent="0.3">
      <c r="A2083" s="3">
        <f t="shared" si="65"/>
        <v>2082</v>
      </c>
      <c r="B2083" s="2">
        <v>43997</v>
      </c>
      <c r="C2083" s="3">
        <v>14.127600000000001</v>
      </c>
      <c r="D2083" s="3">
        <v>14.127199999999998</v>
      </c>
      <c r="E2083" s="3" t="str">
        <f>TEXT(B2083,"dddd")</f>
        <v>Monday</v>
      </c>
      <c r="G2083">
        <f t="shared" si="64"/>
        <v>0</v>
      </c>
      <c r="H2083" s="3">
        <v>9637327</v>
      </c>
    </row>
    <row r="2084" spans="1:8" x14ac:dyDescent="0.3">
      <c r="A2084" s="3">
        <f t="shared" si="65"/>
        <v>2083</v>
      </c>
      <c r="B2084" s="2">
        <v>44004</v>
      </c>
      <c r="C2084" s="3">
        <v>14.187200000000001</v>
      </c>
      <c r="D2084" s="3">
        <v>14.194600000000003</v>
      </c>
      <c r="E2084" s="3" t="str">
        <f>TEXT(B2084,"dddd")</f>
        <v>Monday</v>
      </c>
      <c r="G2084">
        <f t="shared" si="64"/>
        <v>0</v>
      </c>
      <c r="H2084" s="3">
        <v>5444869</v>
      </c>
    </row>
    <row r="2085" spans="1:8" x14ac:dyDescent="0.3">
      <c r="A2085" s="3">
        <f t="shared" si="65"/>
        <v>2084</v>
      </c>
      <c r="B2085" s="2">
        <v>44011</v>
      </c>
      <c r="C2085" s="3">
        <v>13.923499999999999</v>
      </c>
      <c r="D2085" s="3">
        <v>13.852</v>
      </c>
      <c r="E2085" s="3" t="str">
        <f>TEXT(B2085,"dddd")</f>
        <v>Monday</v>
      </c>
      <c r="G2085">
        <f t="shared" si="64"/>
        <v>0</v>
      </c>
      <c r="H2085" s="3">
        <v>4340025</v>
      </c>
    </row>
    <row r="2086" spans="1:8" x14ac:dyDescent="0.3">
      <c r="A2086" s="3">
        <f t="shared" si="65"/>
        <v>2085</v>
      </c>
      <c r="B2086" s="2">
        <v>44018</v>
      </c>
      <c r="C2086" s="3">
        <v>14.197999999999999</v>
      </c>
      <c r="D2086" s="3">
        <v>14.168399999999997</v>
      </c>
      <c r="E2086" s="3" t="str">
        <f>TEXT(B2086,"dddd")</f>
        <v>Monday</v>
      </c>
      <c r="G2086">
        <f t="shared" si="64"/>
        <v>0</v>
      </c>
      <c r="H2086" s="3">
        <v>5743093</v>
      </c>
    </row>
    <row r="2087" spans="1:8" x14ac:dyDescent="0.3">
      <c r="A2087" s="3">
        <f t="shared" si="65"/>
        <v>2086</v>
      </c>
      <c r="B2087" s="2">
        <v>44025</v>
      </c>
      <c r="C2087" s="3">
        <v>15.143599999999998</v>
      </c>
      <c r="D2087" s="3">
        <v>15.090399999999999</v>
      </c>
      <c r="E2087" s="3" t="str">
        <f>TEXT(B2087,"dddd")</f>
        <v>Monday</v>
      </c>
      <c r="G2087">
        <f t="shared" si="64"/>
        <v>0</v>
      </c>
      <c r="H2087" s="3">
        <v>5873850</v>
      </c>
    </row>
    <row r="2088" spans="1:8" x14ac:dyDescent="0.3">
      <c r="A2088" s="3">
        <f t="shared" si="65"/>
        <v>2087</v>
      </c>
      <c r="B2088" s="2">
        <v>44032</v>
      </c>
      <c r="C2088" s="3">
        <v>15.428799999999999</v>
      </c>
      <c r="D2088" s="3">
        <v>15.4412</v>
      </c>
      <c r="E2088" s="3" t="str">
        <f>TEXT(B2088,"dddd")</f>
        <v>Monday</v>
      </c>
      <c r="G2088">
        <f t="shared" si="64"/>
        <v>0</v>
      </c>
      <c r="H2088" s="3">
        <v>5645410</v>
      </c>
    </row>
    <row r="2089" spans="1:8" x14ac:dyDescent="0.3">
      <c r="A2089" s="3">
        <f t="shared" si="65"/>
        <v>2088</v>
      </c>
      <c r="B2089" s="2">
        <v>44039</v>
      </c>
      <c r="C2089" s="3">
        <v>15.639199999999999</v>
      </c>
      <c r="D2089" s="3">
        <v>15.529600000000002</v>
      </c>
      <c r="E2089" s="3" t="str">
        <f>TEXT(B2089,"dddd")</f>
        <v>Monday</v>
      </c>
      <c r="G2089">
        <f t="shared" si="64"/>
        <v>0</v>
      </c>
      <c r="H2089" s="3">
        <v>3170363</v>
      </c>
    </row>
    <row r="2090" spans="1:8" x14ac:dyDescent="0.3">
      <c r="A2090" s="3">
        <f t="shared" si="65"/>
        <v>2089</v>
      </c>
      <c r="B2090" s="2">
        <v>44046</v>
      </c>
      <c r="C2090" s="3">
        <v>16.255599999999998</v>
      </c>
      <c r="D2090" s="3">
        <v>16.213200000000001</v>
      </c>
      <c r="E2090" s="3" t="str">
        <f>TEXT(B2090,"dddd")</f>
        <v>Monday</v>
      </c>
      <c r="G2090">
        <f t="shared" si="64"/>
        <v>0</v>
      </c>
      <c r="H2090" s="3">
        <v>4903465</v>
      </c>
    </row>
    <row r="2091" spans="1:8" x14ac:dyDescent="0.3">
      <c r="A2091" s="3">
        <f t="shared" si="65"/>
        <v>2090</v>
      </c>
      <c r="B2091" s="2">
        <v>44053</v>
      </c>
      <c r="C2091" s="3">
        <v>16.2288</v>
      </c>
      <c r="D2091" s="3">
        <v>16.193199999999997</v>
      </c>
      <c r="E2091" s="3" t="str">
        <f>TEXT(B2091,"dddd")</f>
        <v>Monday</v>
      </c>
      <c r="G2091">
        <f t="shared" si="64"/>
        <v>0</v>
      </c>
      <c r="H2091" s="3">
        <v>5770450</v>
      </c>
    </row>
    <row r="2092" spans="1:8" x14ac:dyDescent="0.3">
      <c r="A2092" s="3">
        <f t="shared" si="65"/>
        <v>2091</v>
      </c>
      <c r="B2092" s="2">
        <v>44060</v>
      </c>
      <c r="C2092" s="3">
        <v>16.227600000000002</v>
      </c>
      <c r="D2092" s="3">
        <v>16.258000000000003</v>
      </c>
      <c r="E2092" s="3" t="str">
        <f>TEXT(B2092,"dddd")</f>
        <v>Monday</v>
      </c>
      <c r="G2092">
        <f t="shared" si="64"/>
        <v>0</v>
      </c>
      <c r="H2092" s="3">
        <v>6724613</v>
      </c>
    </row>
    <row r="2093" spans="1:8" x14ac:dyDescent="0.3">
      <c r="A2093" s="3">
        <f t="shared" si="65"/>
        <v>2092</v>
      </c>
      <c r="B2093" s="2">
        <v>44067</v>
      </c>
      <c r="C2093" s="3">
        <v>16.002800000000001</v>
      </c>
      <c r="D2093" s="3">
        <v>15.990399999999999</v>
      </c>
      <c r="E2093" s="3" t="str">
        <f>TEXT(B2093,"dddd")</f>
        <v>Monday</v>
      </c>
      <c r="G2093">
        <f t="shared" si="64"/>
        <v>0</v>
      </c>
      <c r="H2093" s="3">
        <v>5563158</v>
      </c>
    </row>
    <row r="2094" spans="1:8" x14ac:dyDescent="0.3">
      <c r="A2094" s="3">
        <f t="shared" si="65"/>
        <v>2093</v>
      </c>
      <c r="B2094" s="2">
        <v>44074</v>
      </c>
      <c r="C2094" s="3">
        <v>15.706799999999998</v>
      </c>
      <c r="D2094" s="3">
        <v>15.763999999999999</v>
      </c>
      <c r="E2094" s="3" t="str">
        <f>TEXT(B2094,"dddd")</f>
        <v>Monday</v>
      </c>
      <c r="G2094">
        <f t="shared" si="64"/>
        <v>0</v>
      </c>
      <c r="H2094" s="3">
        <v>4357363</v>
      </c>
    </row>
    <row r="2095" spans="1:8" x14ac:dyDescent="0.3">
      <c r="A2095" s="3">
        <f t="shared" si="65"/>
        <v>2094</v>
      </c>
      <c r="B2095" s="2">
        <v>44081</v>
      </c>
      <c r="C2095" s="3">
        <v>15.3505</v>
      </c>
      <c r="D2095" s="3">
        <v>15.426</v>
      </c>
      <c r="E2095" s="3" t="str">
        <f>TEXT(B2095,"dddd")</f>
        <v>Monday</v>
      </c>
      <c r="G2095">
        <f t="shared" si="64"/>
        <v>0</v>
      </c>
      <c r="H2095" s="3">
        <v>5327857.5</v>
      </c>
    </row>
    <row r="2096" spans="1:8" x14ac:dyDescent="0.3">
      <c r="A2096" s="3">
        <f t="shared" si="65"/>
        <v>2095</v>
      </c>
      <c r="B2096" s="2">
        <v>44088</v>
      </c>
      <c r="C2096" s="3">
        <v>15.509599999999997</v>
      </c>
      <c r="D2096" s="3">
        <v>15.572800000000001</v>
      </c>
      <c r="E2096" s="3" t="str">
        <f>TEXT(B2096,"dddd")</f>
        <v>Monday</v>
      </c>
      <c r="G2096">
        <f t="shared" si="64"/>
        <v>0</v>
      </c>
      <c r="H2096" s="3">
        <v>4633296</v>
      </c>
    </row>
    <row r="2097" spans="1:8" x14ac:dyDescent="0.3">
      <c r="A2097" s="3">
        <f t="shared" si="65"/>
        <v>2096</v>
      </c>
      <c r="B2097" s="2">
        <v>44095</v>
      </c>
      <c r="C2097" s="3">
        <v>15.573599999999999</v>
      </c>
      <c r="D2097" s="3">
        <v>15.5692</v>
      </c>
      <c r="E2097" s="3" t="str">
        <f>TEXT(B2097,"dddd")</f>
        <v>Monday</v>
      </c>
      <c r="G2097">
        <f t="shared" si="64"/>
        <v>0</v>
      </c>
      <c r="H2097" s="3">
        <v>6614789</v>
      </c>
    </row>
    <row r="2098" spans="1:8" x14ac:dyDescent="0.3">
      <c r="A2098" s="3">
        <f t="shared" si="65"/>
        <v>2097</v>
      </c>
      <c r="B2098" s="2">
        <v>44102</v>
      </c>
      <c r="C2098" s="3">
        <v>15.2784</v>
      </c>
      <c r="D2098" s="3">
        <v>15.3276</v>
      </c>
      <c r="E2098" s="3" t="str">
        <f>TEXT(B2098,"dddd")</f>
        <v>Monday</v>
      </c>
      <c r="G2098">
        <f t="shared" si="64"/>
        <v>0</v>
      </c>
      <c r="H2098" s="3">
        <v>3846902</v>
      </c>
    </row>
    <row r="2099" spans="1:8" x14ac:dyDescent="0.3">
      <c r="A2099" s="3">
        <f t="shared" si="65"/>
        <v>2098</v>
      </c>
      <c r="B2099" s="2">
        <v>44109</v>
      </c>
      <c r="C2099" s="3">
        <v>14.826400000000001</v>
      </c>
      <c r="D2099" s="3">
        <v>14.850800000000001</v>
      </c>
      <c r="E2099" s="3" t="str">
        <f>TEXT(B2099,"dddd")</f>
        <v>Monday</v>
      </c>
      <c r="G2099">
        <f t="shared" si="64"/>
        <v>0</v>
      </c>
      <c r="H2099" s="3">
        <v>4114291</v>
      </c>
    </row>
    <row r="2100" spans="1:8" x14ac:dyDescent="0.3">
      <c r="A2100" s="3">
        <f t="shared" si="65"/>
        <v>2099</v>
      </c>
      <c r="B2100" s="2">
        <v>44116</v>
      </c>
      <c r="C2100" s="3">
        <v>14.7852</v>
      </c>
      <c r="D2100" s="3">
        <v>14.793200000000002</v>
      </c>
      <c r="E2100" s="3" t="str">
        <f>TEXT(B2100,"dddd")</f>
        <v>Monday</v>
      </c>
      <c r="G2100">
        <f t="shared" si="64"/>
        <v>0</v>
      </c>
      <c r="H2100" s="3">
        <v>4361535</v>
      </c>
    </row>
    <row r="2101" spans="1:8" x14ac:dyDescent="0.3">
      <c r="A2101" s="3">
        <f t="shared" si="65"/>
        <v>2100</v>
      </c>
      <c r="B2101" s="2">
        <v>44123</v>
      </c>
      <c r="C2101" s="3">
        <v>14.9268</v>
      </c>
      <c r="D2101" s="3">
        <v>14.949199999999999</v>
      </c>
      <c r="E2101" s="3" t="str">
        <f>TEXT(B2101,"dddd")</f>
        <v>Monday</v>
      </c>
      <c r="G2101">
        <f t="shared" si="64"/>
        <v>0</v>
      </c>
      <c r="H2101" s="3">
        <v>4864818</v>
      </c>
    </row>
    <row r="2102" spans="1:8" x14ac:dyDescent="0.3">
      <c r="A2102" s="3">
        <f t="shared" si="65"/>
        <v>2101</v>
      </c>
      <c r="B2102" s="2">
        <v>44130</v>
      </c>
      <c r="C2102" s="3">
        <v>16.0944</v>
      </c>
      <c r="D2102" s="3">
        <v>16.078399999999998</v>
      </c>
      <c r="E2102" s="3" t="str">
        <f>TEXT(B2102,"dddd")</f>
        <v>Monday</v>
      </c>
      <c r="G2102">
        <f t="shared" si="64"/>
        <v>0</v>
      </c>
      <c r="H2102" s="3">
        <v>4349091</v>
      </c>
    </row>
    <row r="2103" spans="1:8" x14ac:dyDescent="0.3">
      <c r="A2103" s="3">
        <f t="shared" si="65"/>
        <v>2102</v>
      </c>
      <c r="B2103" s="2">
        <v>44137</v>
      </c>
      <c r="C2103" s="3">
        <v>17.524000000000001</v>
      </c>
      <c r="D2103" s="3">
        <v>17.333999999999996</v>
      </c>
      <c r="E2103" s="3" t="str">
        <f>TEXT(B2103,"dddd")</f>
        <v>Monday</v>
      </c>
      <c r="G2103">
        <f t="shared" si="64"/>
        <v>0</v>
      </c>
      <c r="H2103" s="3">
        <v>9597047</v>
      </c>
    </row>
    <row r="2104" spans="1:8" x14ac:dyDescent="0.3">
      <c r="A2104" s="3">
        <f t="shared" si="65"/>
        <v>2103</v>
      </c>
      <c r="B2104" s="2">
        <v>44144</v>
      </c>
      <c r="C2104" s="3">
        <v>17.497599999999998</v>
      </c>
      <c r="D2104" s="3">
        <v>17.558799999999998</v>
      </c>
      <c r="E2104" s="3" t="str">
        <f>TEXT(B2104,"dddd")</f>
        <v>Monday</v>
      </c>
      <c r="G2104">
        <f t="shared" si="64"/>
        <v>0</v>
      </c>
      <c r="H2104" s="3">
        <v>7201369</v>
      </c>
    </row>
    <row r="2105" spans="1:8" x14ac:dyDescent="0.3">
      <c r="A2105" s="3">
        <f t="shared" si="65"/>
        <v>2104</v>
      </c>
      <c r="B2105" s="2">
        <v>44151</v>
      </c>
      <c r="C2105" s="3">
        <v>17.889599999999998</v>
      </c>
      <c r="D2105" s="3">
        <v>17.902799999999999</v>
      </c>
      <c r="E2105" s="3" t="str">
        <f>TEXT(B2105,"dddd")</f>
        <v>Monday</v>
      </c>
      <c r="G2105">
        <f t="shared" si="64"/>
        <v>0</v>
      </c>
      <c r="H2105" s="3">
        <v>6112963</v>
      </c>
    </row>
    <row r="2106" spans="1:8" x14ac:dyDescent="0.3">
      <c r="A2106" s="3">
        <f t="shared" si="65"/>
        <v>2105</v>
      </c>
      <c r="B2106" s="2">
        <v>44158</v>
      </c>
      <c r="C2106" s="3">
        <v>18.394500000000001</v>
      </c>
      <c r="D2106" s="3">
        <v>18.426500000000001</v>
      </c>
      <c r="E2106" s="3" t="str">
        <f>TEXT(B2106,"dddd")</f>
        <v>Monday</v>
      </c>
      <c r="G2106">
        <f t="shared" si="64"/>
        <v>0</v>
      </c>
      <c r="H2106" s="3">
        <v>5027571.25</v>
      </c>
    </row>
    <row r="2107" spans="1:8" x14ac:dyDescent="0.3">
      <c r="A2107" s="3">
        <f t="shared" si="65"/>
        <v>2106</v>
      </c>
      <c r="B2107" s="2">
        <v>44165</v>
      </c>
      <c r="C2107" s="3">
        <v>18.752800000000001</v>
      </c>
      <c r="D2107" s="3">
        <v>18.715200000000003</v>
      </c>
      <c r="E2107" s="3" t="str">
        <f>TEXT(B2107,"dddd")</f>
        <v>Monday</v>
      </c>
      <c r="G2107">
        <f t="shared" si="64"/>
        <v>0</v>
      </c>
      <c r="H2107" s="3">
        <v>5238044</v>
      </c>
    </row>
    <row r="2108" spans="1:8" x14ac:dyDescent="0.3">
      <c r="A2108" s="3">
        <f t="shared" si="65"/>
        <v>2107</v>
      </c>
      <c r="B2108" s="2">
        <v>44172</v>
      </c>
      <c r="C2108" s="3">
        <v>18.785200000000003</v>
      </c>
      <c r="D2108" s="3">
        <v>18.759999999999998</v>
      </c>
      <c r="E2108" s="3" t="str">
        <f>TEXT(B2108,"dddd")</f>
        <v>Monday</v>
      </c>
      <c r="G2108">
        <f t="shared" si="64"/>
        <v>0</v>
      </c>
      <c r="H2108" s="3">
        <v>4657956</v>
      </c>
    </row>
    <row r="2109" spans="1:8" x14ac:dyDescent="0.3">
      <c r="A2109" s="3">
        <f t="shared" si="65"/>
        <v>2108</v>
      </c>
      <c r="B2109" s="2">
        <v>44179</v>
      </c>
      <c r="C2109" s="3">
        <v>19.134399999999999</v>
      </c>
      <c r="D2109" s="3">
        <v>19.167999999999999</v>
      </c>
      <c r="E2109" s="3" t="str">
        <f>TEXT(B2109,"dddd")</f>
        <v>Monday</v>
      </c>
      <c r="G2109">
        <f t="shared" si="64"/>
        <v>0</v>
      </c>
      <c r="H2109" s="3">
        <v>5195197</v>
      </c>
    </row>
    <row r="2110" spans="1:8" x14ac:dyDescent="0.3">
      <c r="A2110" s="3">
        <f t="shared" si="65"/>
        <v>2109</v>
      </c>
      <c r="B2110" s="2">
        <v>44186</v>
      </c>
      <c r="C2110" s="3">
        <v>19.558</v>
      </c>
      <c r="D2110" s="3">
        <v>19.622</v>
      </c>
      <c r="E2110" s="3" t="str">
        <f>TEXT(B2110,"dddd")</f>
        <v>Monday</v>
      </c>
      <c r="G2110">
        <f t="shared" si="64"/>
        <v>0</v>
      </c>
      <c r="H2110" s="3">
        <v>5214033.75</v>
      </c>
    </row>
    <row r="2111" spans="1:8" x14ac:dyDescent="0.3">
      <c r="A2111" s="3">
        <f t="shared" si="65"/>
        <v>2110</v>
      </c>
      <c r="B2111" s="2">
        <v>44193</v>
      </c>
      <c r="C2111" s="3">
        <v>20.012999999999998</v>
      </c>
      <c r="D2111" s="3">
        <v>19.946000000000002</v>
      </c>
      <c r="E2111" s="3" t="str">
        <f>TEXT(B2111,"dddd")</f>
        <v>Monday</v>
      </c>
      <c r="G2111">
        <f t="shared" si="64"/>
        <v>0</v>
      </c>
      <c r="H2111" s="3">
        <v>3317157.5</v>
      </c>
    </row>
    <row r="2112" spans="1:8" x14ac:dyDescent="0.3">
      <c r="A2112" s="3">
        <f t="shared" si="65"/>
        <v>2111</v>
      </c>
      <c r="B2112" s="2">
        <v>44200</v>
      </c>
      <c r="C2112" s="3">
        <v>20.41</v>
      </c>
      <c r="D2112" s="3">
        <v>20.334</v>
      </c>
      <c r="E2112" s="3" t="str">
        <f>TEXT(B2112,"dddd")</f>
        <v>Monday</v>
      </c>
      <c r="G2112">
        <f t="shared" si="64"/>
        <v>0</v>
      </c>
      <c r="H2112" s="3">
        <v>4303378</v>
      </c>
    </row>
    <row r="2113" spans="1:8" x14ac:dyDescent="0.3">
      <c r="A2113" s="3">
        <f t="shared" si="65"/>
        <v>2112</v>
      </c>
      <c r="B2113" s="2">
        <v>44207</v>
      </c>
      <c r="C2113" s="3">
        <v>20.6892</v>
      </c>
      <c r="D2113" s="3">
        <v>20.692399999999999</v>
      </c>
      <c r="E2113" s="3" t="str">
        <f>TEXT(B2113,"dddd")</f>
        <v>Monday</v>
      </c>
      <c r="G2113">
        <f t="shared" si="64"/>
        <v>0</v>
      </c>
      <c r="H2113" s="3">
        <v>5301300</v>
      </c>
    </row>
    <row r="2114" spans="1:8" x14ac:dyDescent="0.3">
      <c r="A2114" s="3">
        <f t="shared" si="65"/>
        <v>2113</v>
      </c>
      <c r="B2114" s="2">
        <v>44214</v>
      </c>
      <c r="C2114" s="3">
        <v>20.439</v>
      </c>
      <c r="D2114" s="3">
        <v>20.4495</v>
      </c>
      <c r="E2114" s="3" t="str">
        <f>TEXT(B2114,"dddd")</f>
        <v>Monday</v>
      </c>
      <c r="G2114">
        <f t="shared" si="64"/>
        <v>0</v>
      </c>
      <c r="H2114" s="3">
        <v>4806812.5</v>
      </c>
    </row>
    <row r="2115" spans="1:8" x14ac:dyDescent="0.3">
      <c r="A2115" s="3">
        <f t="shared" si="65"/>
        <v>2114</v>
      </c>
      <c r="B2115" s="2">
        <v>44221</v>
      </c>
      <c r="C2115" s="3">
        <v>19.574000000000002</v>
      </c>
      <c r="D2115" s="3">
        <v>19.628399999999999</v>
      </c>
      <c r="E2115" s="3" t="str">
        <f>TEXT(B2115,"dddd")</f>
        <v>Monday</v>
      </c>
      <c r="G2115">
        <f t="shared" ref="G2115:G2178" si="66">IF(F2115="yes",1,0)</f>
        <v>0</v>
      </c>
      <c r="H2115" s="3">
        <v>4445035</v>
      </c>
    </row>
    <row r="2116" spans="1:8" x14ac:dyDescent="0.3">
      <c r="A2116" s="3">
        <f t="shared" ref="A2116:A2179" si="67">A2115+1</f>
        <v>2115</v>
      </c>
      <c r="B2116" s="2">
        <v>44228</v>
      </c>
      <c r="C2116" s="3">
        <v>21.466799999999999</v>
      </c>
      <c r="D2116" s="3">
        <v>21.376799999999996</v>
      </c>
      <c r="E2116" s="3" t="str">
        <f>TEXT(B2116,"dddd")</f>
        <v>Monday</v>
      </c>
      <c r="G2116">
        <f t="shared" si="66"/>
        <v>0</v>
      </c>
      <c r="H2116" s="3">
        <v>5688598</v>
      </c>
    </row>
    <row r="2117" spans="1:8" x14ac:dyDescent="0.3">
      <c r="A2117" s="3">
        <f t="shared" si="67"/>
        <v>2116</v>
      </c>
      <c r="B2117" s="2">
        <v>44235</v>
      </c>
      <c r="C2117" s="3">
        <v>22.762799999999999</v>
      </c>
      <c r="D2117" s="3">
        <v>22.730399999999999</v>
      </c>
      <c r="E2117" s="3" t="str">
        <f>TEXT(B2117,"dddd")</f>
        <v>Monday</v>
      </c>
      <c r="G2117">
        <f t="shared" si="66"/>
        <v>0</v>
      </c>
      <c r="H2117" s="3">
        <v>8770574</v>
      </c>
    </row>
    <row r="2118" spans="1:8" x14ac:dyDescent="0.3">
      <c r="A2118" s="3">
        <f t="shared" si="67"/>
        <v>2117</v>
      </c>
      <c r="B2118" s="2">
        <v>44242</v>
      </c>
      <c r="C2118" s="3">
        <v>22.947500000000002</v>
      </c>
      <c r="D2118" s="3">
        <v>22.920999999999999</v>
      </c>
      <c r="E2118" s="3" t="str">
        <f>TEXT(B2118,"dddd")</f>
        <v>Monday</v>
      </c>
      <c r="G2118">
        <f t="shared" si="66"/>
        <v>0</v>
      </c>
      <c r="H2118" s="3">
        <v>3310920</v>
      </c>
    </row>
    <row r="2119" spans="1:8" x14ac:dyDescent="0.3">
      <c r="A2119" s="3">
        <f t="shared" si="67"/>
        <v>2118</v>
      </c>
      <c r="B2119" s="2">
        <v>44249</v>
      </c>
      <c r="C2119" s="3">
        <v>21.927999999999997</v>
      </c>
      <c r="D2119" s="3">
        <v>21.939199999999996</v>
      </c>
      <c r="E2119" s="3" t="str">
        <f>TEXT(B2119,"dddd")</f>
        <v>Monday</v>
      </c>
      <c r="G2119">
        <f t="shared" si="66"/>
        <v>0</v>
      </c>
      <c r="H2119" s="3">
        <v>5094378</v>
      </c>
    </row>
    <row r="2120" spans="1:8" x14ac:dyDescent="0.3">
      <c r="A2120" s="3">
        <f t="shared" si="67"/>
        <v>2119</v>
      </c>
      <c r="B2120" s="2">
        <v>44256</v>
      </c>
      <c r="C2120" s="3">
        <v>20.973999999999997</v>
      </c>
      <c r="D2120" s="3">
        <v>21.113600000000002</v>
      </c>
      <c r="E2120" s="3" t="str">
        <f>TEXT(B2120,"dddd")</f>
        <v>Monday</v>
      </c>
      <c r="G2120">
        <f t="shared" si="66"/>
        <v>0</v>
      </c>
      <c r="H2120" s="3">
        <v>5822477</v>
      </c>
    </row>
    <row r="2121" spans="1:8" x14ac:dyDescent="0.3">
      <c r="A2121" s="3">
        <f t="shared" si="67"/>
        <v>2120</v>
      </c>
      <c r="B2121" s="2">
        <v>44263</v>
      </c>
      <c r="C2121" s="3">
        <v>20.420800000000003</v>
      </c>
      <c r="D2121" s="3">
        <v>20.420400000000001</v>
      </c>
      <c r="E2121" s="3" t="str">
        <f>TEXT(B2121,"dddd")</f>
        <v>Monday</v>
      </c>
      <c r="G2121">
        <f t="shared" si="66"/>
        <v>0</v>
      </c>
      <c r="H2121" s="3">
        <v>6074383</v>
      </c>
    </row>
    <row r="2122" spans="1:8" x14ac:dyDescent="0.3">
      <c r="A2122" s="3">
        <f t="shared" si="67"/>
        <v>2121</v>
      </c>
      <c r="B2122" s="2">
        <v>44270</v>
      </c>
      <c r="C2122" s="3">
        <v>21.139199999999999</v>
      </c>
      <c r="D2122" s="3">
        <v>21.145600000000002</v>
      </c>
      <c r="E2122" s="3" t="str">
        <f>TEXT(B2122,"dddd")</f>
        <v>Monday</v>
      </c>
      <c r="G2122">
        <f t="shared" si="66"/>
        <v>0</v>
      </c>
      <c r="H2122" s="3">
        <v>5024566</v>
      </c>
    </row>
    <row r="2123" spans="1:8" x14ac:dyDescent="0.3">
      <c r="A2123" s="3">
        <f t="shared" si="67"/>
        <v>2122</v>
      </c>
      <c r="B2123" s="2">
        <v>44277</v>
      </c>
      <c r="C2123" s="3">
        <v>20.896800000000002</v>
      </c>
      <c r="D2123" s="3">
        <v>20.946400000000001</v>
      </c>
      <c r="E2123" s="3" t="str">
        <f>TEXT(B2123,"dddd")</f>
        <v>Monday</v>
      </c>
      <c r="G2123">
        <f t="shared" si="66"/>
        <v>0</v>
      </c>
      <c r="H2123" s="3">
        <v>5108358</v>
      </c>
    </row>
    <row r="2124" spans="1:8" x14ac:dyDescent="0.3">
      <c r="A2124" s="3">
        <f t="shared" si="67"/>
        <v>2123</v>
      </c>
      <c r="B2124" s="2">
        <v>44284</v>
      </c>
      <c r="C2124" s="3">
        <v>21.199000000000002</v>
      </c>
      <c r="D2124" s="3">
        <v>21.1175</v>
      </c>
      <c r="E2124" s="3" t="str">
        <f>TEXT(B2124,"dddd")</f>
        <v>Monday</v>
      </c>
      <c r="G2124">
        <f t="shared" si="66"/>
        <v>0</v>
      </c>
      <c r="H2124" s="3">
        <v>4784185</v>
      </c>
    </row>
    <row r="2125" spans="1:8" x14ac:dyDescent="0.3">
      <c r="A2125" s="3">
        <f t="shared" si="67"/>
        <v>2124</v>
      </c>
      <c r="B2125" s="2">
        <v>44291</v>
      </c>
      <c r="C2125" s="3">
        <v>22.150399999999998</v>
      </c>
      <c r="D2125" s="3">
        <v>22.091199999999997</v>
      </c>
      <c r="E2125" s="3" t="str">
        <f>TEXT(B2125,"dddd")</f>
        <v>Monday</v>
      </c>
      <c r="G2125">
        <f t="shared" si="66"/>
        <v>0</v>
      </c>
      <c r="H2125" s="3">
        <v>3392553</v>
      </c>
    </row>
    <row r="2126" spans="1:8" x14ac:dyDescent="0.3">
      <c r="A2126" s="3">
        <f t="shared" si="67"/>
        <v>2125</v>
      </c>
      <c r="B2126" s="2">
        <v>44298</v>
      </c>
      <c r="C2126" s="3">
        <v>22.3568</v>
      </c>
      <c r="D2126" s="3">
        <v>22.414400000000001</v>
      </c>
      <c r="E2126" s="3" t="str">
        <f>TEXT(B2126,"dddd")</f>
        <v>Monday</v>
      </c>
      <c r="G2126">
        <f t="shared" si="66"/>
        <v>0</v>
      </c>
      <c r="H2126" s="3">
        <v>2759660</v>
      </c>
    </row>
    <row r="2127" spans="1:8" x14ac:dyDescent="0.3">
      <c r="A2127" s="3">
        <f t="shared" si="67"/>
        <v>2126</v>
      </c>
      <c r="B2127" s="2">
        <v>44305</v>
      </c>
      <c r="C2127" s="3">
        <v>21.836400000000001</v>
      </c>
      <c r="D2127" s="3">
        <v>21.869999999999997</v>
      </c>
      <c r="E2127" s="3" t="str">
        <f>TEXT(B2127,"dddd")</f>
        <v>Monday</v>
      </c>
      <c r="G2127">
        <f t="shared" si="66"/>
        <v>0</v>
      </c>
      <c r="H2127" s="3">
        <v>2510272</v>
      </c>
    </row>
    <row r="2128" spans="1:8" x14ac:dyDescent="0.3">
      <c r="A2128" s="3">
        <f t="shared" si="67"/>
        <v>2127</v>
      </c>
      <c r="B2128" s="2">
        <v>44312</v>
      </c>
      <c r="C2128" s="3">
        <v>21.003599999999999</v>
      </c>
      <c r="D2128" s="3">
        <v>21.145999999999997</v>
      </c>
      <c r="E2128" s="3" t="str">
        <f>TEXT(B2128,"dddd")</f>
        <v>Monday</v>
      </c>
      <c r="G2128">
        <f t="shared" si="66"/>
        <v>0</v>
      </c>
      <c r="H2128" s="3">
        <v>2920298</v>
      </c>
    </row>
    <row r="2129" spans="1:8" x14ac:dyDescent="0.3">
      <c r="A2129" s="3">
        <f t="shared" si="67"/>
        <v>2128</v>
      </c>
      <c r="B2129" s="2">
        <v>44319</v>
      </c>
      <c r="C2129" s="3">
        <v>19.543199999999999</v>
      </c>
      <c r="D2129" s="3">
        <v>19.7104</v>
      </c>
      <c r="E2129" s="3" t="str">
        <f>TEXT(B2129,"dddd")</f>
        <v>Monday</v>
      </c>
      <c r="G2129">
        <f t="shared" si="66"/>
        <v>0</v>
      </c>
      <c r="H2129" s="3">
        <v>6310631</v>
      </c>
    </row>
    <row r="2130" spans="1:8" x14ac:dyDescent="0.3">
      <c r="A2130" s="3">
        <f t="shared" si="67"/>
        <v>2129</v>
      </c>
      <c r="B2130" s="2">
        <v>44326</v>
      </c>
      <c r="C2130" s="3">
        <v>18.944800000000001</v>
      </c>
      <c r="D2130" s="3">
        <v>19.031600000000005</v>
      </c>
      <c r="E2130" s="3" t="str">
        <f>TEXT(B2130,"dddd")</f>
        <v>Monday</v>
      </c>
      <c r="G2130">
        <f t="shared" si="66"/>
        <v>0</v>
      </c>
      <c r="H2130" s="3">
        <v>5100951</v>
      </c>
    </row>
    <row r="2131" spans="1:8" x14ac:dyDescent="0.3">
      <c r="A2131" s="3">
        <f t="shared" si="67"/>
        <v>2130</v>
      </c>
      <c r="B2131" s="2">
        <v>44333</v>
      </c>
      <c r="C2131" s="3">
        <v>19.1004</v>
      </c>
      <c r="D2131" s="3">
        <v>19.050799999999999</v>
      </c>
      <c r="E2131" s="3" t="str">
        <f>TEXT(B2131,"dddd")</f>
        <v>Monday</v>
      </c>
      <c r="G2131">
        <f t="shared" si="66"/>
        <v>0</v>
      </c>
      <c r="H2131" s="3">
        <v>4677544</v>
      </c>
    </row>
    <row r="2132" spans="1:8" x14ac:dyDescent="0.3">
      <c r="A2132" s="3">
        <f t="shared" si="67"/>
        <v>2131</v>
      </c>
      <c r="B2132" s="2">
        <v>44340</v>
      </c>
      <c r="C2132" s="3">
        <v>19.709200000000003</v>
      </c>
      <c r="D2132" s="3">
        <v>19.724399999999999</v>
      </c>
      <c r="E2132" s="3" t="str">
        <f>TEXT(B2132,"dddd")</f>
        <v>Monday</v>
      </c>
      <c r="G2132">
        <f t="shared" si="66"/>
        <v>0</v>
      </c>
      <c r="H2132" s="3">
        <v>2837849</v>
      </c>
    </row>
    <row r="2133" spans="1:8" x14ac:dyDescent="0.3">
      <c r="A2133" s="3">
        <f t="shared" si="67"/>
        <v>2132</v>
      </c>
      <c r="B2133" s="2">
        <v>44347</v>
      </c>
      <c r="C2133" s="3">
        <v>19.834</v>
      </c>
      <c r="D2133" s="3">
        <v>19.8035</v>
      </c>
      <c r="E2133" s="3" t="str">
        <f>TEXT(B2133,"dddd")</f>
        <v>Monday</v>
      </c>
      <c r="G2133">
        <f t="shared" si="66"/>
        <v>0</v>
      </c>
      <c r="H2133" s="3">
        <v>3060981.25</v>
      </c>
    </row>
    <row r="2134" spans="1:8" x14ac:dyDescent="0.3">
      <c r="A2134" s="3">
        <f t="shared" si="67"/>
        <v>2133</v>
      </c>
      <c r="B2134" s="2">
        <v>44354</v>
      </c>
      <c r="C2134" s="3">
        <v>19.827199999999998</v>
      </c>
      <c r="D2134" s="3">
        <v>19.826000000000001</v>
      </c>
      <c r="E2134" s="3" t="str">
        <f>TEXT(B2134,"dddd")</f>
        <v>Monday</v>
      </c>
      <c r="G2134">
        <f t="shared" si="66"/>
        <v>0</v>
      </c>
      <c r="H2134" s="3">
        <v>3944443</v>
      </c>
    </row>
    <row r="2135" spans="1:8" x14ac:dyDescent="0.3">
      <c r="A2135" s="3">
        <f t="shared" si="67"/>
        <v>2134</v>
      </c>
      <c r="B2135" s="2">
        <v>44361</v>
      </c>
      <c r="C2135" s="3">
        <v>19.447600000000001</v>
      </c>
      <c r="D2135" s="3">
        <v>19.458000000000002</v>
      </c>
      <c r="E2135" s="3" t="str">
        <f>TEXT(B2135,"dddd")</f>
        <v>Monday</v>
      </c>
      <c r="G2135">
        <f t="shared" si="66"/>
        <v>0</v>
      </c>
      <c r="H2135" s="3">
        <v>3133494</v>
      </c>
    </row>
    <row r="2136" spans="1:8" x14ac:dyDescent="0.3">
      <c r="A2136" s="3">
        <f t="shared" si="67"/>
        <v>2135</v>
      </c>
      <c r="B2136" s="2">
        <v>44368</v>
      </c>
      <c r="C2136" s="3">
        <v>19.430799999999998</v>
      </c>
      <c r="D2136" s="3">
        <v>19.384</v>
      </c>
      <c r="E2136" s="3" t="str">
        <f>TEXT(B2136,"dddd")</f>
        <v>Monday</v>
      </c>
      <c r="G2136">
        <f t="shared" si="66"/>
        <v>0</v>
      </c>
      <c r="H2136" s="3">
        <v>3645735</v>
      </c>
    </row>
    <row r="2137" spans="1:8" x14ac:dyDescent="0.3">
      <c r="A2137" s="3">
        <f t="shared" si="67"/>
        <v>2136</v>
      </c>
      <c r="B2137" s="2">
        <v>44375</v>
      </c>
      <c r="C2137" s="3">
        <v>19.818800000000003</v>
      </c>
      <c r="D2137" s="3">
        <v>19.799599999999998</v>
      </c>
      <c r="E2137" s="3" t="str">
        <f>TEXT(B2137,"dddd")</f>
        <v>Monday</v>
      </c>
      <c r="G2137">
        <f t="shared" si="66"/>
        <v>0</v>
      </c>
      <c r="H2137" s="3">
        <v>2963768</v>
      </c>
    </row>
    <row r="2138" spans="1:8" x14ac:dyDescent="0.3">
      <c r="A2138" s="3">
        <f t="shared" si="67"/>
        <v>2137</v>
      </c>
      <c r="B2138" s="2">
        <v>44382</v>
      </c>
      <c r="C2138" s="3">
        <v>20.16</v>
      </c>
      <c r="D2138" s="3">
        <v>20.100999999999999</v>
      </c>
      <c r="E2138" s="3" t="str">
        <f>TEXT(B2138,"dddd")</f>
        <v>Monday</v>
      </c>
      <c r="G2138">
        <f t="shared" si="66"/>
        <v>0</v>
      </c>
      <c r="H2138" s="3">
        <v>3269246.25</v>
      </c>
    </row>
    <row r="2139" spans="1:8" x14ac:dyDescent="0.3">
      <c r="A2139" s="3">
        <f t="shared" si="67"/>
        <v>2138</v>
      </c>
      <c r="B2139" s="2">
        <v>44389</v>
      </c>
      <c r="C2139" s="3">
        <v>20.700800000000001</v>
      </c>
      <c r="D2139" s="3">
        <v>20.776</v>
      </c>
      <c r="E2139" s="3" t="str">
        <f>TEXT(B2139,"dddd")</f>
        <v>Monday</v>
      </c>
      <c r="G2139">
        <f t="shared" si="66"/>
        <v>0</v>
      </c>
      <c r="H2139" s="3">
        <v>3742770</v>
      </c>
    </row>
    <row r="2140" spans="1:8" x14ac:dyDescent="0.3">
      <c r="A2140" s="3">
        <f t="shared" si="67"/>
        <v>2139</v>
      </c>
      <c r="B2140" s="2">
        <v>44396</v>
      </c>
      <c r="C2140" s="3">
        <v>19.927199999999999</v>
      </c>
      <c r="D2140" s="3">
        <v>19.897600000000001</v>
      </c>
      <c r="E2140" s="3" t="str">
        <f>TEXT(B2140,"dddd")</f>
        <v>Monday</v>
      </c>
      <c r="G2140">
        <f t="shared" si="66"/>
        <v>0</v>
      </c>
      <c r="H2140" s="3">
        <v>2986260</v>
      </c>
    </row>
    <row r="2141" spans="1:8" x14ac:dyDescent="0.3">
      <c r="A2141" s="3">
        <f t="shared" si="67"/>
        <v>2140</v>
      </c>
      <c r="B2141" s="2">
        <v>44403</v>
      </c>
      <c r="C2141" s="3">
        <v>20.488399999999999</v>
      </c>
      <c r="D2141" s="3">
        <v>20.403200000000002</v>
      </c>
      <c r="E2141" s="3" t="str">
        <f>TEXT(B2141,"dddd")</f>
        <v>Monday</v>
      </c>
      <c r="G2141">
        <f t="shared" si="66"/>
        <v>0</v>
      </c>
      <c r="H2141" s="3">
        <v>2332625</v>
      </c>
    </row>
    <row r="2142" spans="1:8" x14ac:dyDescent="0.3">
      <c r="A2142" s="3">
        <f t="shared" si="67"/>
        <v>2141</v>
      </c>
      <c r="B2142" s="2">
        <v>44410</v>
      </c>
      <c r="C2142" s="3">
        <v>20.631999999999998</v>
      </c>
      <c r="D2142" s="3">
        <v>20.774399999999996</v>
      </c>
      <c r="E2142" s="3" t="str">
        <f>TEXT(B2142,"dddd")</f>
        <v>Monday</v>
      </c>
      <c r="G2142">
        <f t="shared" si="66"/>
        <v>0</v>
      </c>
      <c r="H2142" s="3">
        <v>3467019</v>
      </c>
    </row>
    <row r="2143" spans="1:8" x14ac:dyDescent="0.3">
      <c r="A2143" s="3">
        <f t="shared" si="67"/>
        <v>2142</v>
      </c>
      <c r="B2143" s="2">
        <v>44417</v>
      </c>
      <c r="C2143" s="3">
        <v>20.296399999999998</v>
      </c>
      <c r="D2143" s="3">
        <v>20.248000000000001</v>
      </c>
      <c r="E2143" s="3" t="str">
        <f>TEXT(B2143,"dddd")</f>
        <v>Monday</v>
      </c>
      <c r="G2143">
        <f t="shared" si="66"/>
        <v>0</v>
      </c>
      <c r="H2143" s="3">
        <v>2573784</v>
      </c>
    </row>
    <row r="2144" spans="1:8" x14ac:dyDescent="0.3">
      <c r="A2144" s="3">
        <f t="shared" si="67"/>
        <v>2143</v>
      </c>
      <c r="B2144" s="2">
        <v>44424</v>
      </c>
      <c r="C2144" s="3">
        <v>19.651600000000002</v>
      </c>
      <c r="D2144" s="3">
        <v>19.6448</v>
      </c>
      <c r="E2144" s="3" t="str">
        <f>TEXT(B2144,"dddd")</f>
        <v>Monday</v>
      </c>
      <c r="G2144">
        <f t="shared" si="66"/>
        <v>0</v>
      </c>
      <c r="H2144" s="3">
        <v>2835027</v>
      </c>
    </row>
    <row r="2145" spans="1:8" x14ac:dyDescent="0.3">
      <c r="A2145" s="3">
        <f t="shared" si="67"/>
        <v>2144</v>
      </c>
      <c r="B2145" s="2">
        <v>44431</v>
      </c>
      <c r="C2145" s="3">
        <v>20.627199999999998</v>
      </c>
      <c r="D2145" s="3">
        <v>20.513200000000001</v>
      </c>
      <c r="E2145" s="3" t="str">
        <f>TEXT(B2145,"dddd")</f>
        <v>Monday</v>
      </c>
      <c r="G2145">
        <f t="shared" si="66"/>
        <v>0</v>
      </c>
      <c r="H2145" s="3">
        <v>2640415</v>
      </c>
    </row>
    <row r="2146" spans="1:8" x14ac:dyDescent="0.3">
      <c r="A2146" s="3">
        <f t="shared" si="67"/>
        <v>2145</v>
      </c>
      <c r="B2146" s="2">
        <v>44438</v>
      </c>
      <c r="C2146" s="3">
        <v>20.974799999999998</v>
      </c>
      <c r="D2146" s="3">
        <v>20.889999999999997</v>
      </c>
      <c r="E2146" s="3" t="str">
        <f>TEXT(B2146,"dddd")</f>
        <v>Monday</v>
      </c>
      <c r="G2146">
        <f t="shared" si="66"/>
        <v>0</v>
      </c>
      <c r="H2146" s="3">
        <v>2421837</v>
      </c>
    </row>
    <row r="2147" spans="1:8" x14ac:dyDescent="0.3">
      <c r="A2147" s="3">
        <f t="shared" si="67"/>
        <v>2146</v>
      </c>
      <c r="B2147" s="2">
        <v>44445</v>
      </c>
      <c r="C2147" s="3">
        <v>21.823500000000003</v>
      </c>
      <c r="D2147" s="3">
        <v>21.8385</v>
      </c>
      <c r="E2147" s="3" t="str">
        <f>TEXT(B2147,"dddd")</f>
        <v>Monday</v>
      </c>
      <c r="G2147">
        <f t="shared" si="66"/>
        <v>0</v>
      </c>
      <c r="H2147" s="3">
        <v>2473520</v>
      </c>
    </row>
    <row r="2148" spans="1:8" x14ac:dyDescent="0.3">
      <c r="A2148" s="3">
        <f t="shared" si="67"/>
        <v>2147</v>
      </c>
      <c r="B2148" s="2">
        <v>44452</v>
      </c>
      <c r="C2148" s="3">
        <v>22.282800000000002</v>
      </c>
      <c r="D2148" s="3">
        <v>22.291600000000003</v>
      </c>
      <c r="E2148" s="3" t="str">
        <f>TEXT(B2148,"dddd")</f>
        <v>Monday</v>
      </c>
      <c r="G2148">
        <f t="shared" si="66"/>
        <v>0</v>
      </c>
      <c r="H2148" s="3">
        <v>2588586</v>
      </c>
    </row>
    <row r="2149" spans="1:8" x14ac:dyDescent="0.3">
      <c r="A2149" s="3">
        <f t="shared" si="67"/>
        <v>2148</v>
      </c>
      <c r="B2149" s="2">
        <v>44459</v>
      </c>
      <c r="C2149" s="3">
        <v>22.747599999999998</v>
      </c>
      <c r="D2149" s="3">
        <v>22.667200000000001</v>
      </c>
      <c r="E2149" s="3" t="str">
        <f>TEXT(B2149,"dddd")</f>
        <v>Monday</v>
      </c>
      <c r="G2149">
        <f t="shared" si="66"/>
        <v>0</v>
      </c>
      <c r="H2149" s="3">
        <v>2491085</v>
      </c>
    </row>
    <row r="2150" spans="1:8" x14ac:dyDescent="0.3">
      <c r="A2150" s="3">
        <f t="shared" si="67"/>
        <v>2149</v>
      </c>
      <c r="B2150" s="2">
        <v>44466</v>
      </c>
      <c r="C2150" s="3">
        <v>22.453199999999999</v>
      </c>
      <c r="D2150" s="3">
        <v>22.654</v>
      </c>
      <c r="E2150" s="3" t="str">
        <f>TEXT(B2150,"dddd")</f>
        <v>Monday</v>
      </c>
      <c r="G2150">
        <f t="shared" si="66"/>
        <v>0</v>
      </c>
      <c r="H2150" s="3">
        <v>3844274</v>
      </c>
    </row>
    <row r="2151" spans="1:8" x14ac:dyDescent="0.3">
      <c r="A2151" s="3">
        <f t="shared" si="67"/>
        <v>2150</v>
      </c>
      <c r="B2151" s="2">
        <v>44473</v>
      </c>
      <c r="C2151" s="3">
        <v>21.3124</v>
      </c>
      <c r="D2151" s="3">
        <v>21.343599999999999</v>
      </c>
      <c r="E2151" s="3" t="str">
        <f>TEXT(B2151,"dddd")</f>
        <v>Monday</v>
      </c>
      <c r="G2151">
        <f t="shared" si="66"/>
        <v>0</v>
      </c>
      <c r="H2151" s="3">
        <v>3564825</v>
      </c>
    </row>
    <row r="2152" spans="1:8" x14ac:dyDescent="0.3">
      <c r="A2152" s="3">
        <f t="shared" si="67"/>
        <v>2151</v>
      </c>
      <c r="B2152" s="2">
        <v>44480</v>
      </c>
      <c r="C2152" s="3">
        <v>22.069200000000002</v>
      </c>
      <c r="D2152" s="3">
        <v>22.019600000000001</v>
      </c>
      <c r="E2152" s="3" t="str">
        <f>TEXT(B2152,"dddd")</f>
        <v>Monday</v>
      </c>
      <c r="G2152">
        <f t="shared" si="66"/>
        <v>0</v>
      </c>
      <c r="H2152" s="3">
        <v>3159100</v>
      </c>
    </row>
    <row r="2153" spans="1:8" x14ac:dyDescent="0.3">
      <c r="A2153" s="3">
        <f t="shared" si="67"/>
        <v>2152</v>
      </c>
      <c r="B2153" s="2">
        <v>44487</v>
      </c>
      <c r="C2153" s="3">
        <v>22.493599999999997</v>
      </c>
      <c r="D2153" s="3">
        <v>22.3644</v>
      </c>
      <c r="E2153" s="3" t="str">
        <f>TEXT(B2153,"dddd")</f>
        <v>Monday</v>
      </c>
      <c r="G2153">
        <f t="shared" si="66"/>
        <v>0</v>
      </c>
      <c r="H2153" s="3">
        <v>2714749</v>
      </c>
    </row>
    <row r="2154" spans="1:8" x14ac:dyDescent="0.3">
      <c r="A2154" s="3">
        <f t="shared" si="67"/>
        <v>2153</v>
      </c>
      <c r="B2154" s="2">
        <v>44494</v>
      </c>
      <c r="C2154" s="3">
        <v>23.165600000000001</v>
      </c>
      <c r="D2154" s="3">
        <v>23.1144</v>
      </c>
      <c r="E2154" s="3" t="str">
        <f>TEXT(B2154,"dddd")</f>
        <v>Monday</v>
      </c>
      <c r="G2154">
        <f t="shared" si="66"/>
        <v>0</v>
      </c>
      <c r="H2154" s="3">
        <v>2771939</v>
      </c>
    </row>
    <row r="2155" spans="1:8" x14ac:dyDescent="0.3">
      <c r="A2155" s="3">
        <f t="shared" si="67"/>
        <v>2154</v>
      </c>
      <c r="B2155" s="2">
        <v>44501</v>
      </c>
      <c r="C2155" s="3">
        <v>24.5428</v>
      </c>
      <c r="D2155" s="3">
        <v>24.475999999999999</v>
      </c>
      <c r="E2155" s="3" t="str">
        <f>TEXT(B2155,"dddd")</f>
        <v>Monday</v>
      </c>
      <c r="G2155">
        <f t="shared" si="66"/>
        <v>0</v>
      </c>
      <c r="H2155" s="3">
        <v>3980798</v>
      </c>
    </row>
    <row r="2156" spans="1:8" x14ac:dyDescent="0.3">
      <c r="A2156" s="3">
        <f t="shared" si="67"/>
        <v>2155</v>
      </c>
      <c r="B2156" s="2">
        <v>44508</v>
      </c>
      <c r="C2156" s="3">
        <v>24.446800000000003</v>
      </c>
      <c r="D2156" s="3">
        <v>24.583600000000001</v>
      </c>
      <c r="E2156" s="3" t="str">
        <f>TEXT(B2156,"dddd")</f>
        <v>Monday</v>
      </c>
      <c r="G2156">
        <f t="shared" si="66"/>
        <v>0</v>
      </c>
      <c r="H2156" s="3">
        <v>2870436</v>
      </c>
    </row>
    <row r="2157" spans="1:8" x14ac:dyDescent="0.3">
      <c r="A2157" s="3">
        <f t="shared" si="67"/>
        <v>2156</v>
      </c>
      <c r="B2157" s="2">
        <v>44515</v>
      </c>
      <c r="C2157" s="3">
        <v>24.906399999999998</v>
      </c>
      <c r="D2157" s="3">
        <v>24.914399999999997</v>
      </c>
      <c r="E2157" s="3" t="str">
        <f>TEXT(B2157,"dddd")</f>
        <v>Monday</v>
      </c>
      <c r="G2157">
        <f t="shared" si="66"/>
        <v>0</v>
      </c>
      <c r="H2157" s="3">
        <v>2516858</v>
      </c>
    </row>
    <row r="2158" spans="1:8" x14ac:dyDescent="0.3">
      <c r="A2158" s="3">
        <f t="shared" si="67"/>
        <v>2157</v>
      </c>
      <c r="B2158" s="2">
        <v>44522</v>
      </c>
      <c r="C2158" s="3">
        <v>24.383500000000002</v>
      </c>
      <c r="D2158" s="3">
        <v>24.496000000000002</v>
      </c>
      <c r="E2158" s="3" t="str">
        <f>TEXT(B2158,"dddd")</f>
        <v>Monday</v>
      </c>
      <c r="G2158">
        <f t="shared" si="66"/>
        <v>0</v>
      </c>
      <c r="H2158" s="3">
        <v>2219843.75</v>
      </c>
    </row>
    <row r="2159" spans="1:8" x14ac:dyDescent="0.3">
      <c r="A2159" s="3">
        <f t="shared" si="67"/>
        <v>2158</v>
      </c>
      <c r="B2159" s="2">
        <v>44529</v>
      </c>
      <c r="C2159" s="3">
        <v>24.113599999999998</v>
      </c>
      <c r="D2159" s="3">
        <v>24.312799999999999</v>
      </c>
      <c r="E2159" s="3" t="str">
        <f>TEXT(B2159,"dddd")</f>
        <v>Monday</v>
      </c>
      <c r="G2159">
        <f t="shared" si="66"/>
        <v>0</v>
      </c>
      <c r="H2159" s="3">
        <v>2412465</v>
      </c>
    </row>
    <row r="2160" spans="1:8" x14ac:dyDescent="0.3">
      <c r="A2160" s="3">
        <f t="shared" si="67"/>
        <v>2159</v>
      </c>
      <c r="B2160" s="2">
        <v>44536</v>
      </c>
      <c r="C2160" s="3">
        <v>24.712399999999999</v>
      </c>
      <c r="D2160" s="3">
        <v>24.619600000000002</v>
      </c>
      <c r="E2160" s="3" t="str">
        <f>TEXT(B2160,"dddd")</f>
        <v>Monday</v>
      </c>
      <c r="G2160">
        <f t="shared" si="66"/>
        <v>0</v>
      </c>
      <c r="H2160" s="3">
        <v>3224646</v>
      </c>
    </row>
    <row r="2161" spans="1:8" x14ac:dyDescent="0.3">
      <c r="A2161" s="3">
        <f t="shared" si="67"/>
        <v>2160</v>
      </c>
      <c r="B2161" s="2">
        <v>44543</v>
      </c>
      <c r="C2161" s="3">
        <v>24.335599999999999</v>
      </c>
      <c r="D2161" s="3">
        <v>24.422000000000004</v>
      </c>
      <c r="E2161" s="3" t="str">
        <f>TEXT(B2161,"dddd")</f>
        <v>Monday</v>
      </c>
      <c r="G2161">
        <f t="shared" si="66"/>
        <v>0</v>
      </c>
      <c r="H2161" s="3">
        <v>2438230</v>
      </c>
    </row>
    <row r="2162" spans="1:8" x14ac:dyDescent="0.3">
      <c r="A2162" s="3">
        <f t="shared" si="67"/>
        <v>2161</v>
      </c>
      <c r="B2162" s="2">
        <v>44550</v>
      </c>
      <c r="C2162" s="3">
        <v>24.323</v>
      </c>
      <c r="D2162" s="3">
        <v>24.185000000000002</v>
      </c>
      <c r="E2162" s="3" t="str">
        <f>TEXT(B2162,"dddd")</f>
        <v>Monday</v>
      </c>
      <c r="G2162">
        <f t="shared" si="66"/>
        <v>0</v>
      </c>
      <c r="H2162" s="3">
        <v>3198972.5</v>
      </c>
    </row>
    <row r="2163" spans="1:8" x14ac:dyDescent="0.3">
      <c r="A2163" s="3">
        <f t="shared" si="67"/>
        <v>2162</v>
      </c>
      <c r="B2163" s="2">
        <v>44557</v>
      </c>
      <c r="C2163" s="3">
        <v>25.348000000000003</v>
      </c>
      <c r="D2163" s="3">
        <v>25.285199999999996</v>
      </c>
      <c r="E2163" s="3" t="str">
        <f>TEXT(B2163,"dddd")</f>
        <v>Monday</v>
      </c>
      <c r="G2163">
        <f t="shared" si="66"/>
        <v>0</v>
      </c>
      <c r="H2163" s="3">
        <v>3079306</v>
      </c>
    </row>
    <row r="2164" spans="1:8" x14ac:dyDescent="0.3">
      <c r="A2164" s="3">
        <f t="shared" si="67"/>
        <v>2163</v>
      </c>
      <c r="B2164" s="2">
        <v>44564</v>
      </c>
      <c r="C2164" s="3">
        <v>25.233599999999999</v>
      </c>
      <c r="D2164" s="3">
        <v>25.575600000000001</v>
      </c>
      <c r="E2164" s="3" t="str">
        <f>TEXT(B2164,"dddd")</f>
        <v>Monday</v>
      </c>
      <c r="F2164" s="3" t="s">
        <v>5</v>
      </c>
      <c r="G2164">
        <f t="shared" si="66"/>
        <v>1</v>
      </c>
      <c r="H2164" s="3">
        <v>1560404</v>
      </c>
    </row>
    <row r="2165" spans="1:8" x14ac:dyDescent="0.3">
      <c r="A2165" s="3">
        <f t="shared" si="67"/>
        <v>2164</v>
      </c>
      <c r="B2165" s="2">
        <v>44571</v>
      </c>
      <c r="C2165" s="3">
        <v>25.049200000000003</v>
      </c>
      <c r="D2165" s="3">
        <v>25.000800000000002</v>
      </c>
      <c r="E2165" s="3" t="str">
        <f>TEXT(B2165,"dddd")</f>
        <v>Monday</v>
      </c>
      <c r="F2165" s="3" t="s">
        <v>5</v>
      </c>
      <c r="G2165">
        <f t="shared" si="66"/>
        <v>1</v>
      </c>
      <c r="H2165" s="3">
        <v>6745578</v>
      </c>
    </row>
    <row r="2166" spans="1:8" x14ac:dyDescent="0.3">
      <c r="A2166" s="3">
        <f t="shared" si="67"/>
        <v>2165</v>
      </c>
      <c r="B2166" s="2">
        <v>44578</v>
      </c>
      <c r="C2166" s="3">
        <v>22.557000000000002</v>
      </c>
      <c r="D2166" s="3">
        <v>23.000500000000002</v>
      </c>
      <c r="E2166" s="3" t="str">
        <f>TEXT(B2166,"dddd")</f>
        <v>Monday</v>
      </c>
      <c r="F2166" s="3" t="s">
        <v>5</v>
      </c>
      <c r="G2166">
        <f t="shared" si="66"/>
        <v>1</v>
      </c>
      <c r="H2166" s="3">
        <v>2675358.75</v>
      </c>
    </row>
    <row r="2167" spans="1:8" x14ac:dyDescent="0.3">
      <c r="A2167" s="3">
        <f t="shared" si="67"/>
        <v>2166</v>
      </c>
      <c r="B2167" s="2">
        <v>44585</v>
      </c>
      <c r="C2167" s="3">
        <v>21.612000000000002</v>
      </c>
      <c r="D2167" s="3">
        <v>21.62</v>
      </c>
      <c r="E2167" s="3" t="str">
        <f>TEXT(B2167,"dddd")</f>
        <v>Monday</v>
      </c>
      <c r="F2167" s="3" t="s">
        <v>5</v>
      </c>
      <c r="G2167">
        <f t="shared" si="66"/>
        <v>1</v>
      </c>
      <c r="H2167" s="3">
        <v>12357358</v>
      </c>
    </row>
    <row r="2168" spans="1:8" x14ac:dyDescent="0.3">
      <c r="A2168" s="3">
        <f t="shared" si="67"/>
        <v>2167</v>
      </c>
      <c r="B2168" s="2">
        <v>44592</v>
      </c>
      <c r="C2168" s="3">
        <v>22.1448</v>
      </c>
      <c r="D2168" s="3">
        <v>22.285599999999999</v>
      </c>
      <c r="E2168" s="3" t="str">
        <f>TEXT(B2168,"dddd")</f>
        <v>Monday</v>
      </c>
      <c r="F2168" s="3" t="s">
        <v>5</v>
      </c>
      <c r="G2168">
        <f t="shared" si="66"/>
        <v>1</v>
      </c>
      <c r="H2168" s="3">
        <v>6230757</v>
      </c>
    </row>
    <row r="2169" spans="1:8" x14ac:dyDescent="0.3">
      <c r="A2169" s="3">
        <f t="shared" si="67"/>
        <v>2168</v>
      </c>
      <c r="B2169" s="2">
        <v>44599</v>
      </c>
      <c r="C2169" s="3">
        <v>21.947199999999999</v>
      </c>
      <c r="D2169" s="3">
        <v>21.891200000000001</v>
      </c>
      <c r="E2169" s="3" t="str">
        <f>TEXT(B2169,"dddd")</f>
        <v>Monday</v>
      </c>
      <c r="F2169" s="3" t="s">
        <v>5</v>
      </c>
      <c r="G2169">
        <f t="shared" si="66"/>
        <v>1</v>
      </c>
      <c r="H2169" s="3">
        <v>5088727</v>
      </c>
    </row>
    <row r="2170" spans="1:8" x14ac:dyDescent="0.3">
      <c r="A2170" s="3">
        <f t="shared" si="67"/>
        <v>2169</v>
      </c>
      <c r="B2170" s="2">
        <v>44606</v>
      </c>
      <c r="C2170" s="3">
        <v>21.245200000000004</v>
      </c>
      <c r="D2170" s="3">
        <v>21.215600000000002</v>
      </c>
      <c r="E2170" s="3" t="str">
        <f>TEXT(B2170,"dddd")</f>
        <v>Monday</v>
      </c>
      <c r="F2170" s="3" t="s">
        <v>5</v>
      </c>
      <c r="G2170">
        <f t="shared" si="66"/>
        <v>1</v>
      </c>
      <c r="H2170" s="3">
        <v>3658692</v>
      </c>
    </row>
    <row r="2171" spans="1:8" x14ac:dyDescent="0.3">
      <c r="A2171" s="3">
        <f t="shared" si="67"/>
        <v>2170</v>
      </c>
      <c r="B2171" s="2">
        <v>44613</v>
      </c>
      <c r="C2171" s="3">
        <v>20.503499999999999</v>
      </c>
      <c r="D2171" s="3">
        <v>20.286500000000004</v>
      </c>
      <c r="E2171" s="3" t="str">
        <f>TEXT(B2171,"dddd")</f>
        <v>Monday</v>
      </c>
      <c r="F2171" s="3" t="s">
        <v>5</v>
      </c>
      <c r="G2171">
        <f t="shared" si="66"/>
        <v>1</v>
      </c>
      <c r="H2171" s="3">
        <v>3291762.5</v>
      </c>
    </row>
    <row r="2172" spans="1:8" x14ac:dyDescent="0.3">
      <c r="A2172" s="3">
        <f t="shared" si="67"/>
        <v>2171</v>
      </c>
      <c r="B2172" s="2">
        <v>44620</v>
      </c>
      <c r="C2172" s="3">
        <v>20.153200000000002</v>
      </c>
      <c r="D2172" s="3">
        <v>20.242000000000001</v>
      </c>
      <c r="E2172" s="3" t="str">
        <f>TEXT(B2172,"dddd")</f>
        <v>Monday</v>
      </c>
      <c r="F2172" s="3" t="s">
        <v>5</v>
      </c>
      <c r="G2172">
        <f t="shared" si="66"/>
        <v>1</v>
      </c>
      <c r="H2172" s="3">
        <v>4248086</v>
      </c>
    </row>
    <row r="2173" spans="1:8" x14ac:dyDescent="0.3">
      <c r="A2173" s="3">
        <f t="shared" si="67"/>
        <v>2172</v>
      </c>
      <c r="B2173" s="2">
        <v>44627</v>
      </c>
      <c r="C2173" s="3">
        <v>19.562800000000003</v>
      </c>
      <c r="D2173" s="3">
        <v>19.624400000000001</v>
      </c>
      <c r="E2173" s="3" t="str">
        <f>TEXT(B2173,"dddd")</f>
        <v>Monday</v>
      </c>
      <c r="F2173" s="3" t="s">
        <v>5</v>
      </c>
      <c r="G2173">
        <f t="shared" si="66"/>
        <v>1</v>
      </c>
      <c r="H2173" s="3">
        <v>2982099</v>
      </c>
    </row>
    <row r="2174" spans="1:8" x14ac:dyDescent="0.3">
      <c r="A2174" s="3">
        <f t="shared" si="67"/>
        <v>2173</v>
      </c>
      <c r="B2174" s="2">
        <v>44634</v>
      </c>
      <c r="C2174" s="3">
        <v>20.255199999999999</v>
      </c>
      <c r="D2174" s="3">
        <v>20.075599999999998</v>
      </c>
      <c r="E2174" s="3" t="str">
        <f>TEXT(B2174,"dddd")</f>
        <v>Monday</v>
      </c>
      <c r="F2174" s="3" t="s">
        <v>5</v>
      </c>
      <c r="G2174">
        <f t="shared" si="66"/>
        <v>1</v>
      </c>
      <c r="H2174" s="3">
        <v>3891861</v>
      </c>
    </row>
    <row r="2175" spans="1:8" x14ac:dyDescent="0.3">
      <c r="A2175" s="3">
        <f t="shared" si="67"/>
        <v>2174</v>
      </c>
      <c r="B2175" s="2">
        <v>44641</v>
      </c>
      <c r="C2175" s="3">
        <v>21.119599999999998</v>
      </c>
      <c r="D2175" s="3">
        <v>21.121199999999998</v>
      </c>
      <c r="E2175" s="3" t="str">
        <f>TEXT(B2175,"dddd")</f>
        <v>Monday</v>
      </c>
      <c r="F2175" s="3" t="s">
        <v>5</v>
      </c>
      <c r="G2175">
        <f t="shared" si="66"/>
        <v>1</v>
      </c>
      <c r="H2175" s="3">
        <v>3225846</v>
      </c>
    </row>
    <row r="2176" spans="1:8" x14ac:dyDescent="0.3">
      <c r="A2176" s="3">
        <f t="shared" si="67"/>
        <v>2175</v>
      </c>
      <c r="B2176" s="2">
        <v>44648</v>
      </c>
      <c r="C2176" s="3">
        <v>20.866</v>
      </c>
      <c r="D2176" s="3">
        <v>20.958800000000004</v>
      </c>
      <c r="E2176" s="3" t="str">
        <f>TEXT(B2176,"dddd")</f>
        <v>Monday</v>
      </c>
      <c r="F2176" s="3" t="s">
        <v>5</v>
      </c>
      <c r="G2176">
        <f t="shared" si="66"/>
        <v>1</v>
      </c>
      <c r="H2176" s="3">
        <v>3033572</v>
      </c>
    </row>
    <row r="2177" spans="1:8" x14ac:dyDescent="0.3">
      <c r="A2177" s="3">
        <f t="shared" si="67"/>
        <v>2176</v>
      </c>
      <c r="B2177" s="2">
        <v>44655</v>
      </c>
      <c r="C2177" s="3">
        <v>20.079199999999997</v>
      </c>
      <c r="D2177" s="3">
        <v>20.100000000000001</v>
      </c>
      <c r="E2177" s="3" t="str">
        <f>TEXT(B2177,"dddd")</f>
        <v>Monday</v>
      </c>
      <c r="F2177" s="3" t="s">
        <v>5</v>
      </c>
      <c r="G2177">
        <f t="shared" si="66"/>
        <v>1</v>
      </c>
      <c r="H2177" s="3">
        <v>2751454</v>
      </c>
    </row>
    <row r="2178" spans="1:8" x14ac:dyDescent="0.3">
      <c r="A2178" s="3">
        <f t="shared" si="67"/>
        <v>2177</v>
      </c>
      <c r="B2178" s="2">
        <v>44662</v>
      </c>
      <c r="C2178" s="3">
        <v>18.229500000000002</v>
      </c>
      <c r="D2178" s="3">
        <v>18.498000000000001</v>
      </c>
      <c r="E2178" s="3" t="str">
        <f>TEXT(B2178,"dddd")</f>
        <v>Monday</v>
      </c>
      <c r="F2178" s="3" t="s">
        <v>5</v>
      </c>
      <c r="G2178">
        <f t="shared" si="66"/>
        <v>1</v>
      </c>
      <c r="H2178" s="3">
        <v>3604701.25</v>
      </c>
    </row>
    <row r="2179" spans="1:8" x14ac:dyDescent="0.3">
      <c r="A2179" s="3">
        <f t="shared" si="67"/>
        <v>2178</v>
      </c>
      <c r="B2179" s="2">
        <v>44669</v>
      </c>
      <c r="C2179" s="3">
        <v>17.6248</v>
      </c>
      <c r="D2179" s="3">
        <v>17.788800000000002</v>
      </c>
      <c r="E2179" s="3" t="str">
        <f>TEXT(B2179,"dddd")</f>
        <v>Monday</v>
      </c>
      <c r="F2179" s="3" t="s">
        <v>5</v>
      </c>
      <c r="G2179">
        <f t="shared" ref="G2179:G2242" si="68">IF(F2179="yes",1,0)</f>
        <v>1</v>
      </c>
      <c r="H2179" s="3">
        <v>5320508</v>
      </c>
    </row>
    <row r="2180" spans="1:8" x14ac:dyDescent="0.3">
      <c r="A2180" s="3">
        <f t="shared" ref="A2180:A2243" si="69">A2179+1</f>
        <v>2179</v>
      </c>
      <c r="B2180" s="2">
        <v>44676</v>
      </c>
      <c r="C2180" s="3">
        <v>17.224799999999998</v>
      </c>
      <c r="D2180" s="3">
        <v>17.218</v>
      </c>
      <c r="E2180" s="3" t="str">
        <f>TEXT(B2180,"dddd")</f>
        <v>Monday</v>
      </c>
      <c r="F2180" s="3" t="s">
        <v>5</v>
      </c>
      <c r="G2180">
        <f t="shared" si="68"/>
        <v>1</v>
      </c>
      <c r="H2180" s="3">
        <v>4502642</v>
      </c>
    </row>
    <row r="2181" spans="1:8" x14ac:dyDescent="0.3">
      <c r="A2181" s="3">
        <f t="shared" si="69"/>
        <v>2180</v>
      </c>
      <c r="B2181" s="2">
        <v>44683</v>
      </c>
      <c r="C2181" s="3">
        <v>17.1816</v>
      </c>
      <c r="D2181" s="3">
        <v>17.179999999999996</v>
      </c>
      <c r="E2181" s="3" t="str">
        <f>TEXT(B2181,"dddd")</f>
        <v>Monday</v>
      </c>
      <c r="F2181" s="3" t="s">
        <v>5</v>
      </c>
      <c r="G2181">
        <f t="shared" si="68"/>
        <v>1</v>
      </c>
      <c r="H2181" s="3">
        <v>4175537</v>
      </c>
    </row>
    <row r="2182" spans="1:8" x14ac:dyDescent="0.3">
      <c r="A2182" s="3">
        <f t="shared" si="69"/>
        <v>2181</v>
      </c>
      <c r="B2182" s="2">
        <v>44690</v>
      </c>
      <c r="C2182" s="3">
        <v>16.552399999999999</v>
      </c>
      <c r="D2182" s="3">
        <v>16.6388</v>
      </c>
      <c r="E2182" s="3" t="str">
        <f>TEXT(B2182,"dddd")</f>
        <v>Monday</v>
      </c>
      <c r="F2182" s="3" t="s">
        <v>5</v>
      </c>
      <c r="G2182">
        <f t="shared" si="68"/>
        <v>1</v>
      </c>
      <c r="H2182" s="3">
        <v>3586580</v>
      </c>
    </row>
    <row r="2183" spans="1:8" x14ac:dyDescent="0.3">
      <c r="A2183" s="3">
        <f t="shared" si="69"/>
        <v>2182</v>
      </c>
      <c r="B2183" s="2">
        <v>44697</v>
      </c>
      <c r="C2183" s="3">
        <v>17.590800000000002</v>
      </c>
      <c r="D2183" s="3">
        <v>17.624000000000002</v>
      </c>
      <c r="E2183" s="3" t="str">
        <f>TEXT(B2183,"dddd")</f>
        <v>Monday</v>
      </c>
      <c r="F2183" s="3" t="s">
        <v>5</v>
      </c>
      <c r="G2183">
        <f t="shared" si="68"/>
        <v>1</v>
      </c>
      <c r="H2183" s="3">
        <v>5410325</v>
      </c>
    </row>
    <row r="2184" spans="1:8" x14ac:dyDescent="0.3">
      <c r="A2184" s="3">
        <f t="shared" si="69"/>
        <v>2183</v>
      </c>
      <c r="B2184" s="2">
        <v>44704</v>
      </c>
      <c r="C2184" s="3">
        <v>17.995600000000003</v>
      </c>
      <c r="D2184" s="3">
        <v>17.841999999999999</v>
      </c>
      <c r="E2184" s="3" t="str">
        <f>TEXT(B2184,"dddd")</f>
        <v>Monday</v>
      </c>
      <c r="F2184" s="3" t="s">
        <v>5</v>
      </c>
      <c r="G2184">
        <f t="shared" si="68"/>
        <v>1</v>
      </c>
      <c r="H2184" s="3">
        <v>3900777</v>
      </c>
    </row>
    <row r="2185" spans="1:8" x14ac:dyDescent="0.3">
      <c r="A2185" s="3">
        <f t="shared" si="69"/>
        <v>2184</v>
      </c>
      <c r="B2185" s="2">
        <v>44711</v>
      </c>
      <c r="C2185" s="3">
        <v>18.730499999999999</v>
      </c>
      <c r="D2185" s="3">
        <v>18.72</v>
      </c>
      <c r="E2185" s="3" t="str">
        <f>TEXT(B2185,"dddd")</f>
        <v>Monday</v>
      </c>
      <c r="F2185" s="3" t="s">
        <v>5</v>
      </c>
      <c r="G2185">
        <f t="shared" si="68"/>
        <v>1</v>
      </c>
      <c r="H2185" s="3">
        <v>3361597.5</v>
      </c>
    </row>
    <row r="2186" spans="1:8" x14ac:dyDescent="0.3">
      <c r="A2186" s="3">
        <f t="shared" si="69"/>
        <v>2185</v>
      </c>
      <c r="B2186" s="2">
        <v>44718</v>
      </c>
      <c r="C2186" s="3">
        <v>18.191600000000001</v>
      </c>
      <c r="D2186" s="3">
        <v>18.265999999999998</v>
      </c>
      <c r="E2186" s="3" t="str">
        <f>TEXT(B2186,"dddd")</f>
        <v>Monday</v>
      </c>
      <c r="F2186" s="3" t="s">
        <v>5</v>
      </c>
      <c r="G2186">
        <f t="shared" si="68"/>
        <v>1</v>
      </c>
      <c r="H2186" s="3">
        <v>3266165</v>
      </c>
    </row>
    <row r="2187" spans="1:8" x14ac:dyDescent="0.3">
      <c r="A2187" s="3">
        <f t="shared" si="69"/>
        <v>2186</v>
      </c>
      <c r="B2187" s="2">
        <v>44725</v>
      </c>
      <c r="C2187" s="3">
        <v>16.677200000000003</v>
      </c>
      <c r="D2187" s="3">
        <v>16.680399999999999</v>
      </c>
      <c r="E2187" s="3" t="str">
        <f>TEXT(B2187,"dddd")</f>
        <v>Monday</v>
      </c>
      <c r="F2187" s="3" t="s">
        <v>5</v>
      </c>
      <c r="G2187">
        <f t="shared" si="68"/>
        <v>1</v>
      </c>
      <c r="H2187" s="3">
        <v>2669984</v>
      </c>
    </row>
    <row r="2188" spans="1:8" x14ac:dyDescent="0.3">
      <c r="A2188" s="3">
        <f t="shared" si="69"/>
        <v>2187</v>
      </c>
      <c r="B2188" s="2">
        <v>44732</v>
      </c>
      <c r="C2188" s="3">
        <v>16.8995</v>
      </c>
      <c r="D2188" s="3">
        <v>16.817</v>
      </c>
      <c r="E2188" s="3" t="str">
        <f>TEXT(B2188,"dddd")</f>
        <v>Monday</v>
      </c>
      <c r="F2188" s="3" t="s">
        <v>5</v>
      </c>
      <c r="G2188">
        <f t="shared" si="68"/>
        <v>1</v>
      </c>
      <c r="H2188" s="3">
        <v>4465180</v>
      </c>
    </row>
    <row r="2189" spans="1:8" x14ac:dyDescent="0.3">
      <c r="A2189" s="3">
        <f t="shared" si="69"/>
        <v>2188</v>
      </c>
      <c r="B2189" s="2">
        <v>44739</v>
      </c>
      <c r="C2189" s="3">
        <v>16.580000000000002</v>
      </c>
      <c r="D2189" s="3">
        <v>16.664399999999997</v>
      </c>
      <c r="E2189" s="3" t="str">
        <f>TEXT(B2189,"dddd")</f>
        <v>Monday</v>
      </c>
      <c r="F2189" s="3" t="s">
        <v>5</v>
      </c>
      <c r="G2189">
        <f t="shared" si="68"/>
        <v>1</v>
      </c>
      <c r="H2189" s="3">
        <v>3217061</v>
      </c>
    </row>
    <row r="2190" spans="1:8" x14ac:dyDescent="0.3">
      <c r="A2190" s="3">
        <f t="shared" si="69"/>
        <v>2189</v>
      </c>
      <c r="B2190" s="2">
        <v>44746</v>
      </c>
      <c r="C2190" s="3">
        <v>16.368499999999997</v>
      </c>
      <c r="D2190" s="3">
        <v>16.242000000000001</v>
      </c>
      <c r="E2190" s="3" t="str">
        <f>TEXT(B2190,"dddd")</f>
        <v>Monday</v>
      </c>
      <c r="G2190">
        <f t="shared" si="68"/>
        <v>0</v>
      </c>
      <c r="H2190" s="3">
        <v>3057076.25</v>
      </c>
    </row>
    <row r="2191" spans="1:8" x14ac:dyDescent="0.3">
      <c r="A2191" s="3">
        <f t="shared" si="69"/>
        <v>2190</v>
      </c>
      <c r="B2191" s="2">
        <v>44753</v>
      </c>
      <c r="C2191" s="3">
        <v>16.352399999999999</v>
      </c>
      <c r="D2191" s="3">
        <v>16.286799999999999</v>
      </c>
      <c r="E2191" s="3" t="str">
        <f>TEXT(B2191,"dddd")</f>
        <v>Monday</v>
      </c>
      <c r="G2191">
        <f t="shared" si="68"/>
        <v>0</v>
      </c>
      <c r="H2191" s="3">
        <v>3114816</v>
      </c>
    </row>
    <row r="2192" spans="1:8" x14ac:dyDescent="0.3">
      <c r="A2192" s="3">
        <f t="shared" si="69"/>
        <v>2191</v>
      </c>
      <c r="B2192" s="2">
        <v>44760</v>
      </c>
      <c r="C2192" s="3">
        <v>17.099599999999999</v>
      </c>
      <c r="D2192" s="3">
        <v>17.0396</v>
      </c>
      <c r="E2192" s="3" t="str">
        <f>TEXT(B2192,"dddd")</f>
        <v>Monday</v>
      </c>
      <c r="G2192">
        <f t="shared" si="68"/>
        <v>0</v>
      </c>
      <c r="H2192" s="3">
        <v>2502543</v>
      </c>
    </row>
    <row r="2193" spans="1:8" x14ac:dyDescent="0.3">
      <c r="A2193" s="3">
        <f t="shared" si="69"/>
        <v>2192</v>
      </c>
      <c r="B2193" s="2">
        <v>44767</v>
      </c>
      <c r="C2193" s="3">
        <v>17.214800000000004</v>
      </c>
      <c r="D2193" s="3">
        <v>17.077999999999996</v>
      </c>
      <c r="E2193" s="3" t="str">
        <f>TEXT(B2193,"dddd")</f>
        <v>Monday</v>
      </c>
      <c r="G2193">
        <f t="shared" si="68"/>
        <v>0</v>
      </c>
      <c r="H2193" s="3">
        <v>2396105</v>
      </c>
    </row>
    <row r="2194" spans="1:8" x14ac:dyDescent="0.3">
      <c r="A2194" s="3">
        <f t="shared" si="69"/>
        <v>2193</v>
      </c>
      <c r="B2194" s="2">
        <v>44774</v>
      </c>
      <c r="C2194" s="3">
        <v>17.231199999999998</v>
      </c>
      <c r="D2194" s="3">
        <v>17.174399999999999</v>
      </c>
      <c r="E2194" s="3" t="str">
        <f>TEXT(B2194,"dddd")</f>
        <v>Monday</v>
      </c>
      <c r="G2194">
        <f t="shared" si="68"/>
        <v>0</v>
      </c>
      <c r="H2194" s="3">
        <v>4759243</v>
      </c>
    </row>
    <row r="2195" spans="1:8" x14ac:dyDescent="0.3">
      <c r="A2195" s="3">
        <f t="shared" si="69"/>
        <v>2194</v>
      </c>
      <c r="B2195" s="2">
        <v>44781</v>
      </c>
      <c r="C2195" s="3">
        <v>17.052</v>
      </c>
      <c r="D2195" s="3">
        <v>17.112000000000002</v>
      </c>
      <c r="E2195" s="3" t="str">
        <f>TEXT(B2195,"dddd")</f>
        <v>Monday</v>
      </c>
      <c r="G2195">
        <f t="shared" si="68"/>
        <v>0</v>
      </c>
      <c r="H2195" s="3">
        <v>5610257</v>
      </c>
    </row>
    <row r="2196" spans="1:8" x14ac:dyDescent="0.3">
      <c r="A2196" s="3">
        <f t="shared" si="69"/>
        <v>2195</v>
      </c>
      <c r="B2196" s="2">
        <v>44788</v>
      </c>
      <c r="C2196" s="3">
        <v>17.352</v>
      </c>
      <c r="D2196" s="3">
        <v>17.349599999999999</v>
      </c>
      <c r="E2196" s="3" t="str">
        <f>TEXT(B2196,"dddd")</f>
        <v>Monday</v>
      </c>
      <c r="G2196">
        <f t="shared" si="68"/>
        <v>0</v>
      </c>
      <c r="H2196" s="3">
        <v>2628302</v>
      </c>
    </row>
    <row r="2197" spans="1:8" x14ac:dyDescent="0.3">
      <c r="A2197" s="3">
        <f t="shared" si="69"/>
        <v>2196</v>
      </c>
      <c r="B2197" s="2">
        <v>44795</v>
      </c>
      <c r="C2197" s="3">
        <v>16.815199999999997</v>
      </c>
      <c r="D2197" s="3">
        <v>16.904800000000002</v>
      </c>
      <c r="E2197" s="3" t="str">
        <f>TEXT(B2197,"dddd")</f>
        <v>Monday</v>
      </c>
      <c r="G2197">
        <f t="shared" si="68"/>
        <v>0</v>
      </c>
      <c r="H2197" s="3">
        <v>2780426</v>
      </c>
    </row>
    <row r="2198" spans="1:8" x14ac:dyDescent="0.3">
      <c r="A2198" s="3">
        <f t="shared" si="69"/>
        <v>2197</v>
      </c>
      <c r="B2198" s="2">
        <v>44802</v>
      </c>
      <c r="C2198" s="3">
        <v>15.901599999999998</v>
      </c>
      <c r="D2198" s="3">
        <v>16.051200000000001</v>
      </c>
      <c r="E2198" s="3" t="str">
        <f>TEXT(B2198,"dddd")</f>
        <v>Monday</v>
      </c>
      <c r="G2198">
        <f t="shared" si="68"/>
        <v>0</v>
      </c>
      <c r="H2198" s="3">
        <v>2885062</v>
      </c>
    </row>
    <row r="2199" spans="1:8" x14ac:dyDescent="0.3">
      <c r="A2199" s="3">
        <f t="shared" si="69"/>
        <v>2198</v>
      </c>
      <c r="B2199" s="2">
        <v>44809</v>
      </c>
      <c r="C2199" s="3">
        <v>14.972</v>
      </c>
      <c r="D2199" s="3">
        <v>14.968</v>
      </c>
      <c r="E2199" s="3" t="str">
        <f>TEXT(B2199,"dddd")</f>
        <v>Monday</v>
      </c>
      <c r="G2199">
        <f t="shared" si="68"/>
        <v>0</v>
      </c>
      <c r="H2199" s="3">
        <v>2667605</v>
      </c>
    </row>
    <row r="2200" spans="1:8" x14ac:dyDescent="0.3">
      <c r="A2200" s="3">
        <f t="shared" si="69"/>
        <v>2199</v>
      </c>
      <c r="B2200" s="2">
        <v>44816</v>
      </c>
      <c r="C2200" s="3">
        <v>14.5364</v>
      </c>
      <c r="D2200" s="3">
        <v>14.6236</v>
      </c>
      <c r="E2200" s="3" t="str">
        <f>TEXT(B2200,"dddd")</f>
        <v>Monday</v>
      </c>
      <c r="G2200">
        <f t="shared" si="68"/>
        <v>0</v>
      </c>
      <c r="H2200" s="3">
        <v>3425767</v>
      </c>
    </row>
    <row r="2201" spans="1:8" x14ac:dyDescent="0.3">
      <c r="A2201" s="3">
        <f t="shared" si="69"/>
        <v>2200</v>
      </c>
      <c r="B2201" s="2">
        <v>44823</v>
      </c>
      <c r="C2201" s="3">
        <v>14.0548</v>
      </c>
      <c r="D2201" s="3">
        <v>14.092000000000002</v>
      </c>
      <c r="E2201" s="3" t="str">
        <f>TEXT(B2201,"dddd")</f>
        <v>Monday</v>
      </c>
      <c r="G2201">
        <f t="shared" si="68"/>
        <v>0</v>
      </c>
      <c r="H2201" s="3">
        <v>3118050</v>
      </c>
    </row>
    <row r="2202" spans="1:8" x14ac:dyDescent="0.3">
      <c r="A2202" s="3">
        <f t="shared" si="69"/>
        <v>2201</v>
      </c>
      <c r="B2202" s="2">
        <v>44830</v>
      </c>
      <c r="C2202" s="3">
        <v>13.148</v>
      </c>
      <c r="D2202" s="3">
        <v>13.193999999999999</v>
      </c>
      <c r="E2202" s="3" t="str">
        <f>TEXT(B2202,"dddd")</f>
        <v>Monday</v>
      </c>
      <c r="G2202">
        <f t="shared" si="68"/>
        <v>0</v>
      </c>
      <c r="H2202" s="3">
        <v>3704266</v>
      </c>
    </row>
    <row r="2203" spans="1:8" x14ac:dyDescent="0.3">
      <c r="A2203" s="3">
        <f t="shared" si="69"/>
        <v>2202</v>
      </c>
      <c r="B2203" s="2">
        <v>44837</v>
      </c>
      <c r="C2203" s="3">
        <v>13.433199999999999</v>
      </c>
      <c r="D2203" s="3">
        <v>13.433600000000002</v>
      </c>
      <c r="E2203" s="3" t="str">
        <f>TEXT(B2203,"dddd")</f>
        <v>Monday</v>
      </c>
      <c r="G2203">
        <f t="shared" si="68"/>
        <v>0</v>
      </c>
      <c r="H2203" s="3">
        <v>6106758</v>
      </c>
    </row>
    <row r="2204" spans="1:8" x14ac:dyDescent="0.3">
      <c r="A2204" s="3">
        <f t="shared" si="69"/>
        <v>2203</v>
      </c>
      <c r="B2204" s="2">
        <v>44844</v>
      </c>
      <c r="C2204" s="3">
        <v>12.894399999999999</v>
      </c>
      <c r="D2204" s="3">
        <v>12.898</v>
      </c>
      <c r="E2204" s="3" t="str">
        <f>TEXT(B2204,"dddd")</f>
        <v>Monday</v>
      </c>
      <c r="G2204">
        <f t="shared" si="68"/>
        <v>0</v>
      </c>
      <c r="H2204" s="3">
        <v>4187126</v>
      </c>
    </row>
    <row r="2205" spans="1:8" x14ac:dyDescent="0.3">
      <c r="A2205" s="3">
        <f t="shared" si="69"/>
        <v>2204</v>
      </c>
      <c r="B2205" s="2">
        <v>44851</v>
      </c>
      <c r="C2205" s="3">
        <v>13.0304</v>
      </c>
      <c r="D2205" s="3">
        <v>12.975999999999999</v>
      </c>
      <c r="E2205" s="3" t="str">
        <f>TEXT(B2205,"dddd")</f>
        <v>Monday</v>
      </c>
      <c r="G2205">
        <f t="shared" si="68"/>
        <v>0</v>
      </c>
      <c r="H2205" s="3">
        <v>4258736</v>
      </c>
    </row>
    <row r="2206" spans="1:8" x14ac:dyDescent="0.3">
      <c r="A2206" s="3">
        <f t="shared" si="69"/>
        <v>2205</v>
      </c>
      <c r="B2206" s="2">
        <v>44858</v>
      </c>
      <c r="C2206" s="3">
        <v>13.3764</v>
      </c>
      <c r="D2206" s="3">
        <v>13.276400000000001</v>
      </c>
      <c r="E2206" s="3" t="str">
        <f>TEXT(B2206,"dddd")</f>
        <v>Monday</v>
      </c>
      <c r="G2206">
        <f t="shared" si="68"/>
        <v>0</v>
      </c>
      <c r="H2206" s="3">
        <v>4126528</v>
      </c>
    </row>
    <row r="2207" spans="1:8" x14ac:dyDescent="0.3">
      <c r="A2207" s="3">
        <f t="shared" si="69"/>
        <v>2206</v>
      </c>
      <c r="B2207" s="2">
        <v>44865</v>
      </c>
      <c r="C2207" s="3">
        <v>14.3828</v>
      </c>
      <c r="D2207" s="3">
        <v>14.2088</v>
      </c>
      <c r="E2207" s="3" t="str">
        <f>TEXT(B2207,"dddd")</f>
        <v>Monday</v>
      </c>
      <c r="G2207">
        <f t="shared" si="68"/>
        <v>0</v>
      </c>
      <c r="H2207" s="3">
        <v>3866000</v>
      </c>
    </row>
    <row r="2208" spans="1:8" x14ac:dyDescent="0.3">
      <c r="A2208" s="3">
        <f t="shared" si="69"/>
        <v>2207</v>
      </c>
      <c r="B2208" s="2">
        <v>44872</v>
      </c>
      <c r="C2208" s="3">
        <v>15.655199999999999</v>
      </c>
      <c r="D2208" s="3">
        <v>15.531200000000002</v>
      </c>
      <c r="E2208" s="3" t="str">
        <f>TEXT(B2208,"dddd")</f>
        <v>Monday</v>
      </c>
      <c r="G2208">
        <f t="shared" si="68"/>
        <v>0</v>
      </c>
      <c r="H2208" s="3">
        <v>9998465</v>
      </c>
    </row>
    <row r="2209" spans="1:8" x14ac:dyDescent="0.3">
      <c r="A2209" s="3">
        <f t="shared" si="69"/>
        <v>2208</v>
      </c>
      <c r="B2209" s="2">
        <v>44879</v>
      </c>
      <c r="C2209" s="3">
        <v>16.298400000000001</v>
      </c>
      <c r="D2209" s="3">
        <v>16.347199999999997</v>
      </c>
      <c r="E2209" s="3" t="str">
        <f>TEXT(B2209,"dddd")</f>
        <v>Monday</v>
      </c>
      <c r="G2209">
        <f t="shared" si="68"/>
        <v>0</v>
      </c>
      <c r="H2209" s="3">
        <v>5526381</v>
      </c>
    </row>
    <row r="2210" spans="1:8" x14ac:dyDescent="0.3">
      <c r="A2210" s="3">
        <f t="shared" si="69"/>
        <v>2209</v>
      </c>
      <c r="B2210" s="2">
        <v>44886</v>
      </c>
      <c r="C2210" s="3">
        <v>16.271000000000001</v>
      </c>
      <c r="D2210" s="3">
        <v>16.213000000000001</v>
      </c>
      <c r="E2210" s="3" t="str">
        <f>TEXT(B2210,"dddd")</f>
        <v>Monday</v>
      </c>
      <c r="G2210">
        <f t="shared" si="68"/>
        <v>0</v>
      </c>
      <c r="H2210" s="3">
        <v>3431700</v>
      </c>
    </row>
    <row r="2211" spans="1:8" x14ac:dyDescent="0.3">
      <c r="A2211" s="3">
        <f t="shared" si="69"/>
        <v>2210</v>
      </c>
      <c r="B2211" s="2">
        <v>44893</v>
      </c>
      <c r="C2211" s="3">
        <v>16.568000000000001</v>
      </c>
      <c r="D2211" s="3">
        <v>16.476400000000002</v>
      </c>
      <c r="E2211" s="3" t="str">
        <f>TEXT(B2211,"dddd")</f>
        <v>Monday</v>
      </c>
      <c r="G2211">
        <f t="shared" si="68"/>
        <v>0</v>
      </c>
      <c r="H2211" s="3">
        <v>3542910</v>
      </c>
    </row>
    <row r="2212" spans="1:8" x14ac:dyDescent="0.3">
      <c r="A2212" s="3">
        <f t="shared" si="69"/>
        <v>2211</v>
      </c>
      <c r="B2212" s="2">
        <v>44900</v>
      </c>
      <c r="C2212" s="3">
        <v>15.9876</v>
      </c>
      <c r="D2212" s="3">
        <v>15.990400000000003</v>
      </c>
      <c r="E2212" s="3" t="str">
        <f>TEXT(B2212,"dddd")</f>
        <v>Monday</v>
      </c>
      <c r="G2212">
        <f t="shared" si="68"/>
        <v>0</v>
      </c>
      <c r="H2212" s="3">
        <v>4271031</v>
      </c>
    </row>
    <row r="2213" spans="1:8" x14ac:dyDescent="0.3">
      <c r="A2213" s="3">
        <f t="shared" si="69"/>
        <v>2212</v>
      </c>
      <c r="B2213" s="2">
        <v>44907</v>
      </c>
      <c r="C2213" s="3">
        <v>15.977600000000001</v>
      </c>
      <c r="D2213" s="3">
        <v>16.118399999999998</v>
      </c>
      <c r="E2213" s="3" t="str">
        <f>TEXT(B2213,"dddd")</f>
        <v>Monday</v>
      </c>
      <c r="G2213">
        <f t="shared" si="68"/>
        <v>0</v>
      </c>
      <c r="H2213" s="3">
        <v>4144355</v>
      </c>
    </row>
    <row r="2214" spans="1:8" x14ac:dyDescent="0.3">
      <c r="A2214" s="3">
        <f t="shared" si="69"/>
        <v>2213</v>
      </c>
      <c r="B2214" s="2">
        <v>44914</v>
      </c>
      <c r="C2214" s="3">
        <v>15.4528</v>
      </c>
      <c r="D2214" s="3">
        <v>15.490399999999999</v>
      </c>
      <c r="E2214" s="3" t="str">
        <f>TEXT(B2214,"dddd")</f>
        <v>Monday</v>
      </c>
      <c r="G2214">
        <f t="shared" si="68"/>
        <v>0</v>
      </c>
      <c r="H2214" s="3">
        <v>3673501</v>
      </c>
    </row>
    <row r="2215" spans="1:8" x14ac:dyDescent="0.3">
      <c r="A2215" s="3">
        <f t="shared" si="69"/>
        <v>2214</v>
      </c>
      <c r="B2215" s="2">
        <v>44921</v>
      </c>
      <c r="C2215" s="3">
        <v>15.168000000000001</v>
      </c>
      <c r="D2215" s="3">
        <v>15.176000000000002</v>
      </c>
      <c r="E2215" s="3" t="str">
        <f>TEXT(B2215,"dddd")</f>
        <v>Monday</v>
      </c>
      <c r="G2215">
        <f t="shared" si="68"/>
        <v>0</v>
      </c>
      <c r="H2215" s="3">
        <v>3394745</v>
      </c>
    </row>
    <row r="2216" spans="1:8" x14ac:dyDescent="0.3">
      <c r="A2216" s="3">
        <f t="shared" si="69"/>
        <v>2215</v>
      </c>
      <c r="B2216" s="2">
        <v>44928</v>
      </c>
      <c r="C2216" s="3">
        <v>15.667</v>
      </c>
      <c r="D2216" s="3">
        <v>15.607499999999998</v>
      </c>
      <c r="E2216" s="3" t="str">
        <f>TEXT(B2216,"dddd")</f>
        <v>Monday</v>
      </c>
      <c r="G2216">
        <f t="shared" si="68"/>
        <v>0</v>
      </c>
      <c r="H2216" s="3">
        <v>2914507.5</v>
      </c>
    </row>
    <row r="2217" spans="1:8" x14ac:dyDescent="0.3">
      <c r="A2217" s="3">
        <f t="shared" si="69"/>
        <v>2216</v>
      </c>
      <c r="B2217" s="2">
        <v>44935</v>
      </c>
      <c r="C2217" s="3">
        <v>16.8324</v>
      </c>
      <c r="D2217" s="3">
        <v>16.6356</v>
      </c>
      <c r="E2217" s="3" t="str">
        <f>TEXT(B2217,"dddd")</f>
        <v>Monday</v>
      </c>
      <c r="G2217">
        <f t="shared" si="68"/>
        <v>0</v>
      </c>
      <c r="H2217" s="3">
        <v>3612764</v>
      </c>
    </row>
    <row r="2218" spans="1:8" x14ac:dyDescent="0.3">
      <c r="A2218" s="3">
        <f t="shared" si="69"/>
        <v>2217</v>
      </c>
      <c r="B2218" s="2">
        <v>44942</v>
      </c>
      <c r="C2218" s="3">
        <v>17.535</v>
      </c>
      <c r="D2218" s="3">
        <v>17.548000000000002</v>
      </c>
      <c r="E2218" s="3" t="str">
        <f>TEXT(B2218,"dddd")</f>
        <v>Monday</v>
      </c>
      <c r="G2218">
        <f t="shared" si="68"/>
        <v>0</v>
      </c>
      <c r="H2218" s="3">
        <v>4531713.75</v>
      </c>
    </row>
    <row r="2219" spans="1:8" x14ac:dyDescent="0.3">
      <c r="A2219" s="3">
        <f t="shared" si="69"/>
        <v>2218</v>
      </c>
      <c r="B2219" s="2">
        <v>44949</v>
      </c>
      <c r="C2219" s="3">
        <v>17.900399999999998</v>
      </c>
      <c r="D2219" s="3">
        <v>17.779199999999999</v>
      </c>
      <c r="E2219" s="3" t="str">
        <f>TEXT(B2219,"dddd")</f>
        <v>Monday</v>
      </c>
      <c r="G2219">
        <f t="shared" si="68"/>
        <v>0</v>
      </c>
      <c r="H2219" s="3">
        <v>3600830</v>
      </c>
    </row>
    <row r="2220" spans="1:8" x14ac:dyDescent="0.3">
      <c r="A2220" s="3">
        <f t="shared" si="69"/>
        <v>2219</v>
      </c>
      <c r="B2220" s="2">
        <v>44956</v>
      </c>
      <c r="C2220" s="3">
        <v>18.210799999999999</v>
      </c>
      <c r="D2220" s="3">
        <v>18.106000000000002</v>
      </c>
      <c r="E2220" s="3" t="str">
        <f>TEXT(B2220,"dddd")</f>
        <v>Monday</v>
      </c>
      <c r="G2220">
        <f t="shared" si="68"/>
        <v>0</v>
      </c>
      <c r="H2220" s="3">
        <v>3431343</v>
      </c>
    </row>
    <row r="2221" spans="1:8" x14ac:dyDescent="0.3">
      <c r="A2221" s="3">
        <f t="shared" si="69"/>
        <v>2220</v>
      </c>
      <c r="B2221" s="2">
        <v>44963</v>
      </c>
      <c r="C2221" s="3">
        <v>18.086000000000002</v>
      </c>
      <c r="D2221" s="3">
        <v>18.1404</v>
      </c>
      <c r="E2221" s="3" t="str">
        <f>TEXT(B2221,"dddd")</f>
        <v>Monday</v>
      </c>
      <c r="G2221">
        <f t="shared" si="68"/>
        <v>0</v>
      </c>
      <c r="H2221" s="3">
        <v>5409270</v>
      </c>
    </row>
    <row r="2222" spans="1:8" x14ac:dyDescent="0.3">
      <c r="A2222" s="3">
        <f t="shared" si="69"/>
        <v>2221</v>
      </c>
      <c r="B2222" s="2">
        <v>44970</v>
      </c>
      <c r="C2222" s="3">
        <v>17.600000000000001</v>
      </c>
      <c r="D2222" s="3">
        <v>17.541999999999998</v>
      </c>
      <c r="E2222" s="3" t="str">
        <f>TEXT(B2222,"dddd")</f>
        <v>Monday</v>
      </c>
      <c r="G2222">
        <f t="shared" si="68"/>
        <v>0</v>
      </c>
      <c r="H2222" s="3">
        <v>3073944</v>
      </c>
    </row>
    <row r="2223" spans="1:8" x14ac:dyDescent="0.3">
      <c r="A2223" s="3">
        <f t="shared" si="69"/>
        <v>2222</v>
      </c>
      <c r="B2223" s="2">
        <v>44977</v>
      </c>
      <c r="C2223" s="3">
        <v>16.555500000000002</v>
      </c>
      <c r="D2223" s="3">
        <v>16.621500000000001</v>
      </c>
      <c r="E2223" s="3" t="str">
        <f>TEXT(B2223,"dddd")</f>
        <v>Monday</v>
      </c>
      <c r="G2223">
        <f t="shared" si="68"/>
        <v>0</v>
      </c>
      <c r="H2223" s="3">
        <v>3275476.25</v>
      </c>
    </row>
    <row r="2224" spans="1:8" x14ac:dyDescent="0.3">
      <c r="A2224" s="3">
        <f t="shared" si="69"/>
        <v>2223</v>
      </c>
      <c r="B2224" s="2">
        <v>44984</v>
      </c>
      <c r="C2224" s="3">
        <v>16.785599999999999</v>
      </c>
      <c r="D2224" s="3">
        <v>16.751200000000004</v>
      </c>
      <c r="E2224" s="3" t="str">
        <f>TEXT(B2224,"dddd")</f>
        <v>Monday</v>
      </c>
      <c r="G2224">
        <f t="shared" si="68"/>
        <v>0</v>
      </c>
      <c r="H2224" s="3">
        <v>3371734</v>
      </c>
    </row>
    <row r="2225" spans="1:8" x14ac:dyDescent="0.3">
      <c r="A2225" s="3">
        <f t="shared" si="69"/>
        <v>2224</v>
      </c>
      <c r="B2225" s="2">
        <v>44991</v>
      </c>
      <c r="C2225" s="3">
        <v>17.326799999999999</v>
      </c>
      <c r="D2225" s="3">
        <v>17.479199999999999</v>
      </c>
      <c r="E2225" s="3" t="str">
        <f>TEXT(B2225,"dddd")</f>
        <v>Monday</v>
      </c>
      <c r="G2225">
        <f t="shared" si="68"/>
        <v>0</v>
      </c>
      <c r="H2225" s="3">
        <v>3200933</v>
      </c>
    </row>
    <row r="2226" spans="1:8" x14ac:dyDescent="0.3">
      <c r="A2226" s="3">
        <f t="shared" si="69"/>
        <v>2225</v>
      </c>
      <c r="B2226" s="2">
        <v>44998</v>
      </c>
      <c r="C2226" s="3">
        <v>17.106000000000002</v>
      </c>
      <c r="D2226" s="3">
        <v>17.0016</v>
      </c>
      <c r="E2226" s="3" t="str">
        <f>TEXT(B2226,"dddd")</f>
        <v>Monday</v>
      </c>
      <c r="G2226">
        <f t="shared" si="68"/>
        <v>0</v>
      </c>
      <c r="H2226" s="3">
        <v>4114222</v>
      </c>
    </row>
    <row r="2227" spans="1:8" x14ac:dyDescent="0.3">
      <c r="A2227" s="3">
        <f t="shared" si="69"/>
        <v>2226</v>
      </c>
      <c r="B2227" s="2">
        <v>45005</v>
      </c>
      <c r="C2227" s="3">
        <v>17.641200000000001</v>
      </c>
      <c r="D2227" s="3">
        <v>17.685200000000002</v>
      </c>
      <c r="E2227" s="3" t="str">
        <f>TEXT(B2227,"dddd")</f>
        <v>Monday</v>
      </c>
      <c r="G2227">
        <f t="shared" si="68"/>
        <v>0</v>
      </c>
      <c r="H2227" s="3">
        <v>4180134</v>
      </c>
    </row>
    <row r="2228" spans="1:8" x14ac:dyDescent="0.3">
      <c r="A2228" s="3">
        <f t="shared" si="69"/>
        <v>2227</v>
      </c>
      <c r="B2228" s="2">
        <v>45012</v>
      </c>
      <c r="C2228" s="3">
        <v>17.611599999999999</v>
      </c>
      <c r="D2228" s="3">
        <v>17.545200000000001</v>
      </c>
      <c r="E2228" s="3" t="str">
        <f>TEXT(B2228,"dddd")</f>
        <v>Monday</v>
      </c>
      <c r="G2228">
        <f t="shared" si="68"/>
        <v>0</v>
      </c>
      <c r="H2228" s="3">
        <v>4380303</v>
      </c>
    </row>
    <row r="2229" spans="1:8" x14ac:dyDescent="0.3">
      <c r="A2229" s="3">
        <f t="shared" si="69"/>
        <v>2228</v>
      </c>
      <c r="B2229" s="2">
        <v>45019</v>
      </c>
      <c r="C2229" s="3">
        <v>18.008000000000003</v>
      </c>
      <c r="D2229" s="3">
        <v>17.966999999999999</v>
      </c>
      <c r="E2229" s="3" t="str">
        <f>TEXT(B2229,"dddd")</f>
        <v>Monday</v>
      </c>
      <c r="G2229">
        <f t="shared" si="68"/>
        <v>0</v>
      </c>
      <c r="H2229" s="3">
        <v>5017248.75</v>
      </c>
    </row>
    <row r="2230" spans="1:8" x14ac:dyDescent="0.3">
      <c r="A2230" s="3">
        <f t="shared" si="69"/>
        <v>2229</v>
      </c>
      <c r="B2230" s="2">
        <v>45026</v>
      </c>
      <c r="C2230" s="3">
        <v>17.9284</v>
      </c>
      <c r="D2230" s="3">
        <v>17.917999999999999</v>
      </c>
      <c r="E2230" s="3" t="str">
        <f>TEXT(B2230,"dddd")</f>
        <v>Monday</v>
      </c>
      <c r="G2230">
        <f t="shared" si="68"/>
        <v>0</v>
      </c>
      <c r="H2230" s="3">
        <v>3579039</v>
      </c>
    </row>
    <row r="2231" spans="1:8" x14ac:dyDescent="0.3">
      <c r="A2231" s="3">
        <f t="shared" si="69"/>
        <v>2230</v>
      </c>
      <c r="B2231" s="2">
        <v>45033</v>
      </c>
      <c r="C2231" s="3">
        <v>18.2744</v>
      </c>
      <c r="D2231" s="3">
        <v>18.238399999999999</v>
      </c>
      <c r="E2231" s="3" t="str">
        <f>TEXT(B2231,"dddd")</f>
        <v>Monday</v>
      </c>
      <c r="G2231">
        <f t="shared" si="68"/>
        <v>0</v>
      </c>
      <c r="H2231" s="3">
        <v>3049432</v>
      </c>
    </row>
    <row r="2232" spans="1:8" x14ac:dyDescent="0.3">
      <c r="A2232" s="3">
        <f t="shared" si="69"/>
        <v>2231</v>
      </c>
      <c r="B2232" s="2">
        <v>45040</v>
      </c>
      <c r="C2232" s="3">
        <v>18.435600000000001</v>
      </c>
      <c r="D2232" s="3">
        <v>18.4574</v>
      </c>
      <c r="E2232" s="3" t="str">
        <f>TEXT(B2232,"dddd")</f>
        <v>Monday</v>
      </c>
      <c r="G2232">
        <f t="shared" si="68"/>
        <v>0</v>
      </c>
      <c r="H2232" s="3">
        <v>3016413</v>
      </c>
    </row>
    <row r="2233" spans="1:8" x14ac:dyDescent="0.3">
      <c r="A2233" s="3">
        <f t="shared" si="69"/>
        <v>2232</v>
      </c>
      <c r="B2233" s="2">
        <v>45047</v>
      </c>
      <c r="C2233" s="3">
        <v>18.515599999999996</v>
      </c>
      <c r="D2233" s="3">
        <v>18.424800000000001</v>
      </c>
      <c r="E2233" s="3" t="str">
        <f>TEXT(B2233,"dddd")</f>
        <v>Monday</v>
      </c>
      <c r="G2233">
        <f t="shared" si="68"/>
        <v>0</v>
      </c>
      <c r="H2233" s="3">
        <v>7277192</v>
      </c>
    </row>
    <row r="2234" spans="1:8" x14ac:dyDescent="0.3">
      <c r="A2234" s="3">
        <f t="shared" si="69"/>
        <v>2233</v>
      </c>
      <c r="B2234" s="2">
        <v>45054</v>
      </c>
      <c r="C2234" s="3">
        <v>18.706400000000002</v>
      </c>
      <c r="D2234" s="3">
        <v>18.6616</v>
      </c>
      <c r="E2234" s="3" t="str">
        <f>TEXT(B2234,"dddd")</f>
        <v>Monday</v>
      </c>
      <c r="G2234">
        <f t="shared" si="68"/>
        <v>0</v>
      </c>
      <c r="H2234" s="3">
        <v>3761147</v>
      </c>
    </row>
    <row r="2235" spans="1:8" x14ac:dyDescent="0.3">
      <c r="A2235" s="3">
        <f t="shared" si="69"/>
        <v>2234</v>
      </c>
      <c r="B2235" s="2">
        <v>45061</v>
      </c>
      <c r="C2235" s="3">
        <v>19.228000000000002</v>
      </c>
      <c r="D2235" s="3">
        <v>19.247999999999998</v>
      </c>
      <c r="E2235" s="3" t="str">
        <f>TEXT(B2235,"dddd")</f>
        <v>Monday</v>
      </c>
      <c r="G2235">
        <f t="shared" si="68"/>
        <v>0</v>
      </c>
      <c r="H2235" s="3">
        <v>3193141</v>
      </c>
    </row>
    <row r="2236" spans="1:8" x14ac:dyDescent="0.3">
      <c r="A2236" s="3">
        <f t="shared" si="69"/>
        <v>2235</v>
      </c>
      <c r="B2236" s="2">
        <v>45068</v>
      </c>
      <c r="C2236" s="3">
        <v>19.1128</v>
      </c>
      <c r="D2236" s="3">
        <v>19.167200000000001</v>
      </c>
      <c r="E2236" s="3" t="str">
        <f>TEXT(B2236,"dddd")</f>
        <v>Monday</v>
      </c>
      <c r="G2236">
        <f t="shared" si="68"/>
        <v>0</v>
      </c>
      <c r="H2236" s="3">
        <v>4833757</v>
      </c>
    </row>
    <row r="2237" spans="1:8" x14ac:dyDescent="0.3">
      <c r="A2237" s="3">
        <f t="shared" si="69"/>
        <v>2236</v>
      </c>
      <c r="B2237" s="2">
        <v>45075</v>
      </c>
      <c r="C2237" s="3">
        <v>19.156500000000001</v>
      </c>
      <c r="D2237" s="3">
        <v>19.227</v>
      </c>
      <c r="E2237" s="3" t="str">
        <f>TEXT(B2237,"dddd")</f>
        <v>Monday</v>
      </c>
      <c r="G2237">
        <f t="shared" si="68"/>
        <v>0</v>
      </c>
      <c r="H2237" s="3">
        <v>3593891.25</v>
      </c>
    </row>
    <row r="2238" spans="1:8" x14ac:dyDescent="0.3">
      <c r="A2238" s="3">
        <f t="shared" si="69"/>
        <v>2237</v>
      </c>
      <c r="B2238" s="2">
        <v>45082</v>
      </c>
      <c r="C2238" s="3">
        <v>19.683200000000003</v>
      </c>
      <c r="D2238" s="3">
        <v>19.6416</v>
      </c>
      <c r="E2238" s="3" t="str">
        <f>TEXT(B2238,"dddd")</f>
        <v>Monday</v>
      </c>
      <c r="G2238">
        <f t="shared" si="68"/>
        <v>0</v>
      </c>
      <c r="H2238" s="3">
        <v>3922175</v>
      </c>
    </row>
    <row r="2239" spans="1:8" x14ac:dyDescent="0.3">
      <c r="A2239" s="3">
        <f t="shared" si="69"/>
        <v>2238</v>
      </c>
      <c r="B2239" s="2">
        <v>45089</v>
      </c>
      <c r="C2239" s="3">
        <v>19.862000000000002</v>
      </c>
      <c r="D2239" s="3">
        <v>19.880800000000001</v>
      </c>
      <c r="E2239" s="3" t="str">
        <f>TEXT(B2239,"dddd")</f>
        <v>Monday</v>
      </c>
      <c r="G2239">
        <f t="shared" si="68"/>
        <v>0</v>
      </c>
      <c r="H2239" s="3">
        <v>3887445</v>
      </c>
    </row>
    <row r="2240" spans="1:8" x14ac:dyDescent="0.3">
      <c r="A2240" s="3">
        <f t="shared" si="69"/>
        <v>2239</v>
      </c>
      <c r="B2240" s="2">
        <v>45096</v>
      </c>
      <c r="C2240" s="3">
        <v>18.797499999999999</v>
      </c>
      <c r="D2240" s="3">
        <v>18.846</v>
      </c>
      <c r="E2240" s="3" t="str">
        <f>TEXT(B2240,"dddd")</f>
        <v>Monday</v>
      </c>
      <c r="G2240">
        <f t="shared" si="68"/>
        <v>0</v>
      </c>
      <c r="H2240" s="3">
        <v>3130293.75</v>
      </c>
    </row>
    <row r="2241" spans="1:8" x14ac:dyDescent="0.3">
      <c r="A2241" s="3">
        <f t="shared" si="69"/>
        <v>2240</v>
      </c>
      <c r="B2241" s="2">
        <v>45103</v>
      </c>
      <c r="C2241" s="3">
        <v>18.069200000000002</v>
      </c>
      <c r="D2241" s="3">
        <v>18.051600000000001</v>
      </c>
      <c r="E2241" s="3" t="str">
        <f>TEXT(B2241,"dddd")</f>
        <v>Monday</v>
      </c>
      <c r="G2241">
        <f t="shared" si="68"/>
        <v>0</v>
      </c>
      <c r="H2241" s="3">
        <v>3616302</v>
      </c>
    </row>
    <row r="2242" spans="1:8" x14ac:dyDescent="0.3">
      <c r="A2242" s="3">
        <f t="shared" si="69"/>
        <v>2241</v>
      </c>
      <c r="B2242" s="2">
        <v>45110</v>
      </c>
      <c r="C2242" s="3">
        <v>18.2255</v>
      </c>
      <c r="D2242" s="3">
        <v>18.2135</v>
      </c>
      <c r="E2242" s="3" t="str">
        <f>TEXT(B2242,"dddd")</f>
        <v>Monday</v>
      </c>
      <c r="G2242">
        <f t="shared" si="68"/>
        <v>0</v>
      </c>
      <c r="H2242" s="3">
        <v>4657330</v>
      </c>
    </row>
    <row r="2243" spans="1:8" x14ac:dyDescent="0.3">
      <c r="A2243" s="3">
        <f t="shared" si="69"/>
        <v>2242</v>
      </c>
      <c r="B2243" s="2">
        <v>45117</v>
      </c>
      <c r="C2243" s="3">
        <v>18.312400000000004</v>
      </c>
      <c r="D2243" s="3">
        <v>18.274000000000001</v>
      </c>
      <c r="E2243" s="3" t="str">
        <f>TEXT(B2243,"dddd")</f>
        <v>Monday</v>
      </c>
      <c r="G2243">
        <f t="shared" ref="G2243:G2306" si="70">IF(F2243="yes",1,0)</f>
        <v>0</v>
      </c>
      <c r="H2243" s="3">
        <v>3753168</v>
      </c>
    </row>
    <row r="2244" spans="1:8" x14ac:dyDescent="0.3">
      <c r="A2244" s="3">
        <f t="shared" ref="A2244:A2307" si="71">A2243+1</f>
        <v>2243</v>
      </c>
      <c r="B2244" s="2">
        <v>45124</v>
      </c>
      <c r="C2244" s="3">
        <v>18.795200000000001</v>
      </c>
      <c r="D2244" s="3">
        <v>18.770400000000002</v>
      </c>
      <c r="E2244" s="3" t="str">
        <f>TEXT(B2244,"dddd")</f>
        <v>Monday</v>
      </c>
      <c r="G2244">
        <f t="shared" si="70"/>
        <v>0</v>
      </c>
      <c r="H2244" s="3">
        <v>6867189</v>
      </c>
    </row>
    <row r="2245" spans="1:8" x14ac:dyDescent="0.3">
      <c r="A2245" s="3">
        <f t="shared" si="71"/>
        <v>2244</v>
      </c>
      <c r="B2245" s="2">
        <v>45131</v>
      </c>
      <c r="C2245" s="3">
        <v>18.732800000000001</v>
      </c>
      <c r="D2245" s="3">
        <v>18.731200000000001</v>
      </c>
      <c r="E2245" s="3" t="str">
        <f>TEXT(B2245,"dddd")</f>
        <v>Monday</v>
      </c>
      <c r="G2245">
        <f t="shared" si="70"/>
        <v>0</v>
      </c>
      <c r="H2245" s="3">
        <v>2969343</v>
      </c>
    </row>
    <row r="2246" spans="1:8" x14ac:dyDescent="0.3">
      <c r="A2246" s="3">
        <f t="shared" si="71"/>
        <v>2245</v>
      </c>
      <c r="B2246" s="2">
        <v>45138</v>
      </c>
      <c r="C2246" s="3">
        <v>18.3352</v>
      </c>
      <c r="D2246" s="3">
        <v>18.4116</v>
      </c>
      <c r="E2246" s="3" t="str">
        <f>TEXT(B2246,"dddd")</f>
        <v>Monday</v>
      </c>
      <c r="G2246">
        <f t="shared" si="70"/>
        <v>0</v>
      </c>
      <c r="H2246" s="3">
        <v>2823576</v>
      </c>
    </row>
    <row r="2247" spans="1:8" x14ac:dyDescent="0.3">
      <c r="A2247" s="3">
        <f t="shared" si="71"/>
        <v>2246</v>
      </c>
      <c r="B2247" s="2">
        <v>45145</v>
      </c>
      <c r="C2247" s="3">
        <v>17.405200000000001</v>
      </c>
      <c r="D2247" s="3">
        <v>17.726800000000001</v>
      </c>
      <c r="E2247" s="3" t="str">
        <f>TEXT(B2247,"dddd")</f>
        <v>Monday</v>
      </c>
      <c r="G2247">
        <f t="shared" si="70"/>
        <v>0</v>
      </c>
      <c r="H2247" s="3">
        <v>2888406</v>
      </c>
    </row>
    <row r="2248" spans="1:8" x14ac:dyDescent="0.3">
      <c r="A2248" s="3">
        <f t="shared" si="71"/>
        <v>2247</v>
      </c>
      <c r="B2248" s="2">
        <v>45152</v>
      </c>
      <c r="C2248" s="3">
        <v>16.591999999999999</v>
      </c>
      <c r="D2248" s="3">
        <v>16.61</v>
      </c>
      <c r="E2248" s="3" t="str">
        <f>TEXT(B2248,"dddd")</f>
        <v>Monday</v>
      </c>
      <c r="G2248">
        <f t="shared" si="70"/>
        <v>0</v>
      </c>
      <c r="H2248" s="3">
        <v>6895670</v>
      </c>
    </row>
    <row r="2249" spans="1:8" x14ac:dyDescent="0.3">
      <c r="A2249" s="3">
        <f t="shared" si="71"/>
        <v>2248</v>
      </c>
      <c r="B2249" s="2">
        <v>45159</v>
      </c>
      <c r="C2249" s="3">
        <v>16.369599999999998</v>
      </c>
      <c r="D2249" s="3">
        <v>16.4316</v>
      </c>
      <c r="E2249" s="3" t="str">
        <f>TEXT(B2249,"dddd")</f>
        <v>Monday</v>
      </c>
      <c r="G2249">
        <f t="shared" si="70"/>
        <v>0</v>
      </c>
      <c r="H2249" s="3">
        <v>3353966</v>
      </c>
    </row>
    <row r="2250" spans="1:8" x14ac:dyDescent="0.3">
      <c r="A2250" s="3">
        <f t="shared" si="71"/>
        <v>2249</v>
      </c>
      <c r="B2250" s="2">
        <v>45166</v>
      </c>
      <c r="C2250" s="3">
        <v>16.619199999999999</v>
      </c>
      <c r="D2250" s="3">
        <v>16.594000000000001</v>
      </c>
      <c r="E2250" s="3" t="str">
        <f>TEXT(B2250,"dddd")</f>
        <v>Monday</v>
      </c>
      <c r="G2250">
        <f t="shared" si="70"/>
        <v>0</v>
      </c>
      <c r="H2250" s="3">
        <v>3683065</v>
      </c>
    </row>
    <row r="2251" spans="1:8" x14ac:dyDescent="0.3">
      <c r="A2251" s="3">
        <f t="shared" si="71"/>
        <v>2250</v>
      </c>
      <c r="B2251" s="2">
        <v>45173</v>
      </c>
      <c r="C2251" s="3">
        <v>16.974499999999999</v>
      </c>
      <c r="D2251" s="3">
        <v>16.984500000000001</v>
      </c>
      <c r="E2251" s="3" t="str">
        <f>TEXT(B2251,"dddd")</f>
        <v>Monday</v>
      </c>
      <c r="G2251">
        <f t="shared" si="70"/>
        <v>0</v>
      </c>
      <c r="H2251" s="3">
        <v>3638316.25</v>
      </c>
    </row>
    <row r="2252" spans="1:8" x14ac:dyDescent="0.3">
      <c r="A2252" s="3">
        <f t="shared" si="71"/>
        <v>2251</v>
      </c>
      <c r="B2252" s="2">
        <v>45180</v>
      </c>
      <c r="C2252" s="3">
        <v>17.131999999999998</v>
      </c>
      <c r="D2252" s="3">
        <v>17.118800000000004</v>
      </c>
      <c r="E2252" s="3" t="str">
        <f>TEXT(B2252,"dddd")</f>
        <v>Monday</v>
      </c>
      <c r="G2252">
        <f t="shared" si="70"/>
        <v>0</v>
      </c>
      <c r="H2252" s="3">
        <v>3060046</v>
      </c>
    </row>
    <row r="2253" spans="1:8" x14ac:dyDescent="0.3">
      <c r="A2253" s="3">
        <f t="shared" si="71"/>
        <v>2252</v>
      </c>
      <c r="B2253" s="2">
        <v>45187</v>
      </c>
      <c r="C2253" s="3">
        <v>16.926799999999997</v>
      </c>
      <c r="D2253" s="3">
        <v>16.980400000000003</v>
      </c>
      <c r="E2253" s="3" t="str">
        <f>TEXT(B2253,"dddd")</f>
        <v>Monday</v>
      </c>
      <c r="G2253">
        <f t="shared" si="70"/>
        <v>0</v>
      </c>
      <c r="H2253" s="3">
        <v>2515090</v>
      </c>
    </row>
    <row r="2254" spans="1:8" x14ac:dyDescent="0.3">
      <c r="A2254" s="3">
        <f t="shared" si="71"/>
        <v>2253</v>
      </c>
      <c r="B2254" s="2">
        <v>45194</v>
      </c>
      <c r="C2254" s="3">
        <v>16.4924</v>
      </c>
      <c r="D2254" s="3">
        <v>16.526399999999999</v>
      </c>
      <c r="E2254" s="3" t="str">
        <f>TEXT(B2254,"dddd")</f>
        <v>Monday</v>
      </c>
      <c r="G2254">
        <f t="shared" si="70"/>
        <v>0</v>
      </c>
      <c r="H2254" s="3">
        <v>2691328</v>
      </c>
    </row>
    <row r="2255" spans="1:8" x14ac:dyDescent="0.3">
      <c r="A2255" s="3">
        <f t="shared" si="71"/>
        <v>2254</v>
      </c>
      <c r="B2255" s="2">
        <v>45201</v>
      </c>
      <c r="C2255" s="3">
        <v>16.420400000000001</v>
      </c>
      <c r="D2255" s="3">
        <v>16.3812</v>
      </c>
      <c r="E2255" s="3" t="str">
        <f>TEXT(B2255,"dddd")</f>
        <v>Monday</v>
      </c>
      <c r="G2255">
        <f t="shared" si="70"/>
        <v>0</v>
      </c>
      <c r="H2255" s="3">
        <v>3301099</v>
      </c>
    </row>
    <row r="2256" spans="1:8" x14ac:dyDescent="0.3">
      <c r="A2256" s="3">
        <f t="shared" si="71"/>
        <v>2255</v>
      </c>
      <c r="B2256" s="2">
        <v>45208</v>
      </c>
      <c r="C2256" s="3">
        <v>17.012</v>
      </c>
      <c r="D2256" s="3">
        <v>16.981600000000004</v>
      </c>
      <c r="E2256" s="3" t="str">
        <f>TEXT(B2256,"dddd")</f>
        <v>Monday</v>
      </c>
      <c r="G2256">
        <f t="shared" si="70"/>
        <v>0</v>
      </c>
      <c r="H2256" s="3">
        <v>2211998</v>
      </c>
    </row>
    <row r="2257" spans="1:8" x14ac:dyDescent="0.3">
      <c r="A2257" s="3">
        <f t="shared" si="71"/>
        <v>2256</v>
      </c>
      <c r="B2257" s="2">
        <v>45215</v>
      </c>
      <c r="C2257" s="3">
        <v>16.889600000000002</v>
      </c>
      <c r="D2257" s="3">
        <v>16.9068</v>
      </c>
      <c r="E2257" s="3" t="str">
        <f>TEXT(B2257,"dddd")</f>
        <v>Monday</v>
      </c>
      <c r="G2257">
        <f t="shared" si="70"/>
        <v>0</v>
      </c>
      <c r="H2257" s="3">
        <v>2884128</v>
      </c>
    </row>
    <row r="2258" spans="1:8" x14ac:dyDescent="0.3">
      <c r="A2258" s="3">
        <f t="shared" si="71"/>
        <v>2257</v>
      </c>
      <c r="B2258" s="2">
        <v>45222</v>
      </c>
      <c r="C2258" s="3">
        <v>16.441600000000001</v>
      </c>
      <c r="D2258" s="3">
        <v>16.489599999999999</v>
      </c>
      <c r="E2258" s="3" t="str">
        <f>TEXT(B2258,"dddd")</f>
        <v>Monday</v>
      </c>
      <c r="G2258">
        <f t="shared" si="70"/>
        <v>0</v>
      </c>
      <c r="H2258" s="3">
        <v>1924177</v>
      </c>
    </row>
    <row r="2259" spans="1:8" x14ac:dyDescent="0.3">
      <c r="A2259" s="3">
        <f t="shared" si="71"/>
        <v>2258</v>
      </c>
      <c r="B2259" s="2">
        <v>45229</v>
      </c>
      <c r="C2259" s="3">
        <v>16.951999999999998</v>
      </c>
      <c r="D2259" s="3">
        <v>16.845199999999998</v>
      </c>
      <c r="E2259" s="3" t="str">
        <f>TEXT(B2259,"dddd")</f>
        <v>Monday</v>
      </c>
      <c r="G2259">
        <f t="shared" si="70"/>
        <v>0</v>
      </c>
      <c r="H2259" s="3">
        <v>3993065</v>
      </c>
    </row>
    <row r="2260" spans="1:8" x14ac:dyDescent="0.3">
      <c r="A2260" s="3">
        <f t="shared" si="71"/>
        <v>2259</v>
      </c>
      <c r="B2260" s="2">
        <v>45236</v>
      </c>
      <c r="C2260" s="3">
        <v>17.186399999999999</v>
      </c>
      <c r="D2260" s="3">
        <v>17.317600000000002</v>
      </c>
      <c r="E2260" s="3" t="str">
        <f>TEXT(B2260,"dddd")</f>
        <v>Monday</v>
      </c>
      <c r="G2260">
        <f t="shared" si="70"/>
        <v>0</v>
      </c>
      <c r="H2260" s="3">
        <v>4506881</v>
      </c>
    </row>
    <row r="2261" spans="1:8" x14ac:dyDescent="0.3">
      <c r="A2261" s="3">
        <f t="shared" si="71"/>
        <v>2260</v>
      </c>
      <c r="B2261" s="2">
        <v>45243</v>
      </c>
      <c r="C2261" s="3">
        <v>17.230799999999999</v>
      </c>
      <c r="D2261" s="3">
        <v>17.193599999999996</v>
      </c>
      <c r="E2261" s="3" t="str">
        <f>TEXT(B2261,"dddd")</f>
        <v>Monday</v>
      </c>
      <c r="G2261">
        <f t="shared" si="70"/>
        <v>0</v>
      </c>
      <c r="H2261" s="3">
        <v>8618436</v>
      </c>
    </row>
    <row r="2262" spans="1:8" x14ac:dyDescent="0.3">
      <c r="A2262" s="3">
        <f t="shared" si="71"/>
        <v>2261</v>
      </c>
      <c r="B2262" s="2">
        <v>45250</v>
      </c>
      <c r="C2262" s="3">
        <v>17.428000000000001</v>
      </c>
      <c r="D2262" s="3">
        <v>17.397500000000001</v>
      </c>
      <c r="E2262" s="3" t="str">
        <f>TEXT(B2262,"dddd")</f>
        <v>Monday</v>
      </c>
      <c r="G2262">
        <f t="shared" si="70"/>
        <v>0</v>
      </c>
      <c r="H2262" s="3">
        <v>3464975</v>
      </c>
    </row>
    <row r="2263" spans="1:8" x14ac:dyDescent="0.3">
      <c r="A2263" s="3">
        <f t="shared" si="71"/>
        <v>2262</v>
      </c>
      <c r="B2263" s="2">
        <v>45257</v>
      </c>
      <c r="C2263" s="3">
        <v>17.294799999999999</v>
      </c>
      <c r="D2263" s="3">
        <v>17.275600000000001</v>
      </c>
      <c r="E2263" s="3" t="str">
        <f>TEXT(B2263,"dddd")</f>
        <v>Monday</v>
      </c>
      <c r="G2263">
        <f t="shared" si="70"/>
        <v>0</v>
      </c>
      <c r="H2263" s="3">
        <v>2459339</v>
      </c>
    </row>
    <row r="2264" spans="1:8" x14ac:dyDescent="0.3">
      <c r="A2264" s="3">
        <f t="shared" si="71"/>
        <v>2263</v>
      </c>
      <c r="B2264" s="2">
        <v>45264</v>
      </c>
      <c r="C2264" s="3">
        <v>17.517199999999999</v>
      </c>
      <c r="D2264" s="3">
        <v>17.46</v>
      </c>
      <c r="E2264" s="3" t="str">
        <f>TEXT(B2264,"dddd")</f>
        <v>Monday</v>
      </c>
      <c r="G2264">
        <f t="shared" si="70"/>
        <v>0</v>
      </c>
      <c r="H2264" s="3">
        <v>4265556</v>
      </c>
    </row>
    <row r="2265" spans="1:8" x14ac:dyDescent="0.3">
      <c r="A2265" s="3">
        <f t="shared" si="71"/>
        <v>2264</v>
      </c>
      <c r="B2265" s="2">
        <v>45271</v>
      </c>
      <c r="C2265" s="3">
        <v>18.264800000000001</v>
      </c>
      <c r="D2265" s="3">
        <v>18.153199999999998</v>
      </c>
      <c r="E2265" s="3" t="str">
        <f>TEXT(B2265,"dddd")</f>
        <v>Monday</v>
      </c>
      <c r="G2265">
        <f t="shared" si="70"/>
        <v>0</v>
      </c>
      <c r="H2265" s="3">
        <v>5211931</v>
      </c>
    </row>
    <row r="2266" spans="1:8" x14ac:dyDescent="0.3">
      <c r="A2266" s="3">
        <f t="shared" si="71"/>
        <v>2265</v>
      </c>
      <c r="B2266" s="2">
        <v>45278</v>
      </c>
      <c r="C2266" s="3">
        <v>18.352399999999999</v>
      </c>
      <c r="D2266" s="3">
        <v>18.358800000000002</v>
      </c>
      <c r="E2266" s="3" t="str">
        <f>TEXT(B2266,"dddd")</f>
        <v>Monday</v>
      </c>
      <c r="G2266">
        <f t="shared" si="70"/>
        <v>0</v>
      </c>
      <c r="H2266" s="3">
        <v>5106072</v>
      </c>
    </row>
    <row r="2267" spans="1:8" x14ac:dyDescent="0.3">
      <c r="A2267" s="3">
        <f t="shared" si="71"/>
        <v>2266</v>
      </c>
      <c r="B2267" s="2">
        <v>45285</v>
      </c>
      <c r="C2267" s="3">
        <v>18.840999999999998</v>
      </c>
      <c r="D2267" s="3">
        <v>18.721499999999999</v>
      </c>
      <c r="E2267" s="3" t="str">
        <f>TEXT(B2267,"dddd")</f>
        <v>Monday</v>
      </c>
      <c r="G2267">
        <f t="shared" si="70"/>
        <v>0</v>
      </c>
      <c r="H2267" s="3">
        <v>3880100</v>
      </c>
    </row>
    <row r="2268" spans="1:8" x14ac:dyDescent="0.3">
      <c r="A2268" s="3">
        <f t="shared" si="71"/>
        <v>2267</v>
      </c>
      <c r="B2268" s="2">
        <v>45292</v>
      </c>
      <c r="C2268" s="3">
        <v>18.397500000000001</v>
      </c>
      <c r="D2268" s="3">
        <v>18.401</v>
      </c>
      <c r="E2268" s="3" t="str">
        <f>TEXT(B2268,"dddd")</f>
        <v>Monday</v>
      </c>
      <c r="F2268" s="3" t="s">
        <v>5</v>
      </c>
      <c r="G2268">
        <f t="shared" si="70"/>
        <v>1</v>
      </c>
      <c r="H2268" s="3">
        <v>2492526.25</v>
      </c>
    </row>
    <row r="2269" spans="1:8" x14ac:dyDescent="0.3">
      <c r="A2269" s="3">
        <f t="shared" si="71"/>
        <v>2268</v>
      </c>
      <c r="B2269" s="2">
        <v>45299</v>
      </c>
      <c r="C2269" s="3">
        <v>19.108800000000002</v>
      </c>
      <c r="D2269" s="3">
        <v>19.0608</v>
      </c>
      <c r="E2269" s="3" t="str">
        <f>TEXT(B2269,"dddd")</f>
        <v>Monday</v>
      </c>
      <c r="F2269" s="3" t="s">
        <v>5</v>
      </c>
      <c r="G2269">
        <f t="shared" si="70"/>
        <v>1</v>
      </c>
      <c r="H2269" s="3">
        <v>3286355</v>
      </c>
    </row>
    <row r="2270" spans="1:8" x14ac:dyDescent="0.3">
      <c r="A2270" s="3">
        <f t="shared" si="71"/>
        <v>2269</v>
      </c>
      <c r="B2270" s="2">
        <v>45306</v>
      </c>
      <c r="C2270" s="3">
        <v>19.622</v>
      </c>
      <c r="D2270" s="3">
        <v>19.545499999999997</v>
      </c>
      <c r="E2270" s="3" t="str">
        <f>TEXT(B2270,"dddd")</f>
        <v>Monday</v>
      </c>
      <c r="F2270" s="3" t="s">
        <v>5</v>
      </c>
      <c r="G2270">
        <f t="shared" si="70"/>
        <v>1</v>
      </c>
      <c r="H2270" s="3">
        <v>5464728.75</v>
      </c>
    </row>
    <row r="2271" spans="1:8" x14ac:dyDescent="0.3">
      <c r="A2271" s="3">
        <f t="shared" si="71"/>
        <v>2270</v>
      </c>
      <c r="B2271" s="2">
        <v>45313</v>
      </c>
      <c r="C2271" s="3">
        <v>19.547999999999998</v>
      </c>
      <c r="D2271" s="3">
        <v>19.6036</v>
      </c>
      <c r="E2271" s="3" t="str">
        <f>TEXT(B2271,"dddd")</f>
        <v>Monday</v>
      </c>
      <c r="F2271" s="3" t="s">
        <v>5</v>
      </c>
      <c r="G2271">
        <f t="shared" si="70"/>
        <v>1</v>
      </c>
      <c r="H2271" s="3">
        <v>3333333</v>
      </c>
    </row>
    <row r="2272" spans="1:8" x14ac:dyDescent="0.3">
      <c r="A2272" s="3">
        <f t="shared" si="71"/>
        <v>2271</v>
      </c>
      <c r="B2272" s="2">
        <v>45320</v>
      </c>
      <c r="C2272" s="3">
        <v>19.592800000000004</v>
      </c>
      <c r="D2272" s="3">
        <v>19.604800000000001</v>
      </c>
      <c r="E2272" s="3" t="str">
        <f>TEXT(B2272,"dddd")</f>
        <v>Monday</v>
      </c>
      <c r="F2272" s="3" t="s">
        <v>5</v>
      </c>
      <c r="G2272">
        <f t="shared" si="70"/>
        <v>1</v>
      </c>
      <c r="H2272" s="3">
        <v>3186380</v>
      </c>
    </row>
    <row r="2273" spans="1:8" x14ac:dyDescent="0.3">
      <c r="A2273" s="3">
        <f t="shared" si="71"/>
        <v>2272</v>
      </c>
      <c r="B2273" s="2">
        <v>45327</v>
      </c>
      <c r="C2273" s="3">
        <v>19.368400000000001</v>
      </c>
      <c r="D2273" s="3">
        <v>19.326000000000001</v>
      </c>
      <c r="E2273" s="3" t="str">
        <f>TEXT(B2273,"dddd")</f>
        <v>Monday</v>
      </c>
      <c r="F2273" s="3" t="s">
        <v>5</v>
      </c>
      <c r="G2273">
        <f t="shared" si="70"/>
        <v>1</v>
      </c>
      <c r="H2273" s="3">
        <v>2945307</v>
      </c>
    </row>
    <row r="2274" spans="1:8" x14ac:dyDescent="0.3">
      <c r="A2274" s="3">
        <f t="shared" si="71"/>
        <v>2273</v>
      </c>
      <c r="B2274" s="2">
        <v>45334</v>
      </c>
      <c r="C2274" s="3">
        <v>18.584</v>
      </c>
      <c r="D2274" s="3">
        <v>18.791599999999999</v>
      </c>
      <c r="E2274" s="3" t="str">
        <f>TEXT(B2274,"dddd")</f>
        <v>Monday</v>
      </c>
      <c r="F2274" s="3" t="s">
        <v>5</v>
      </c>
      <c r="G2274">
        <f t="shared" si="70"/>
        <v>1</v>
      </c>
      <c r="H2274" s="3">
        <v>3771498</v>
      </c>
    </row>
    <row r="2275" spans="1:8" x14ac:dyDescent="0.3">
      <c r="A2275" s="3">
        <f t="shared" si="71"/>
        <v>2274</v>
      </c>
      <c r="B2275" s="2">
        <v>45341</v>
      </c>
      <c r="C2275" s="3">
        <v>17.548500000000001</v>
      </c>
      <c r="D2275" s="3">
        <v>17.634499999999999</v>
      </c>
      <c r="E2275" s="3" t="str">
        <f>TEXT(B2275,"dddd")</f>
        <v>Monday</v>
      </c>
      <c r="F2275" s="3" t="s">
        <v>5</v>
      </c>
      <c r="G2275">
        <f t="shared" si="70"/>
        <v>1</v>
      </c>
      <c r="H2275" s="3">
        <v>9227475</v>
      </c>
    </row>
    <row r="2276" spans="1:8" x14ac:dyDescent="0.3">
      <c r="A2276" s="3">
        <f t="shared" si="71"/>
        <v>2275</v>
      </c>
      <c r="B2276" s="2">
        <v>45348</v>
      </c>
      <c r="C2276" s="3">
        <v>17.234000000000002</v>
      </c>
      <c r="D2276" s="3">
        <v>17.275600000000001</v>
      </c>
      <c r="E2276" s="3" t="str">
        <f>TEXT(B2276,"dddd")</f>
        <v>Monday</v>
      </c>
      <c r="F2276" s="3" t="s">
        <v>5</v>
      </c>
      <c r="G2276">
        <f t="shared" si="70"/>
        <v>1</v>
      </c>
      <c r="H2276" s="3">
        <v>6657852</v>
      </c>
    </row>
    <row r="2277" spans="1:8" x14ac:dyDescent="0.3">
      <c r="A2277" s="3">
        <f t="shared" si="71"/>
        <v>2276</v>
      </c>
      <c r="B2277" s="2">
        <v>45355</v>
      </c>
      <c r="C2277" s="3">
        <v>17.320799999999998</v>
      </c>
      <c r="D2277" s="3">
        <v>17.3748</v>
      </c>
      <c r="E2277" s="3" t="str">
        <f>TEXT(B2277,"dddd")</f>
        <v>Monday</v>
      </c>
      <c r="F2277" s="3" t="s">
        <v>5</v>
      </c>
      <c r="G2277">
        <f t="shared" si="70"/>
        <v>1</v>
      </c>
      <c r="H2277" s="3">
        <v>4331925</v>
      </c>
    </row>
    <row r="2278" spans="1:8" x14ac:dyDescent="0.3">
      <c r="A2278" s="3">
        <f t="shared" si="71"/>
        <v>2277</v>
      </c>
      <c r="B2278" s="2">
        <v>45362</v>
      </c>
      <c r="C2278" s="3">
        <v>17.473199999999999</v>
      </c>
      <c r="D2278" s="3">
        <v>17.483600000000003</v>
      </c>
      <c r="E2278" s="3" t="str">
        <f>TEXT(B2278,"dddd")</f>
        <v>Monday</v>
      </c>
      <c r="F2278" s="3" t="s">
        <v>5</v>
      </c>
      <c r="G2278">
        <f t="shared" si="70"/>
        <v>1</v>
      </c>
      <c r="H2278" s="3">
        <v>3578890</v>
      </c>
    </row>
    <row r="2279" spans="1:8" x14ac:dyDescent="0.3">
      <c r="A2279" s="3">
        <f t="shared" si="71"/>
        <v>2278</v>
      </c>
      <c r="B2279" s="2">
        <v>45369</v>
      </c>
      <c r="C2279" s="3">
        <v>17.799600000000002</v>
      </c>
      <c r="D2279" s="3">
        <v>17.7712</v>
      </c>
      <c r="E2279" s="3" t="str">
        <f>TEXT(B2279,"dddd")</f>
        <v>Monday</v>
      </c>
      <c r="F2279" s="3" t="s">
        <v>5</v>
      </c>
      <c r="G2279">
        <f t="shared" si="70"/>
        <v>1</v>
      </c>
      <c r="H2279" s="3">
        <v>3013756</v>
      </c>
    </row>
    <row r="2280" spans="1:8" x14ac:dyDescent="0.3">
      <c r="A2280" s="3">
        <f t="shared" si="71"/>
        <v>2279</v>
      </c>
      <c r="B2280" s="2">
        <v>45376</v>
      </c>
      <c r="C2280" s="3">
        <v>17.248000000000001</v>
      </c>
      <c r="D2280" s="3">
        <v>17.297499999999999</v>
      </c>
      <c r="E2280" s="3" t="str">
        <f>TEXT(B2280,"dddd")</f>
        <v>Monday</v>
      </c>
      <c r="F2280" s="3" t="s">
        <v>5</v>
      </c>
      <c r="G2280">
        <f t="shared" si="70"/>
        <v>1</v>
      </c>
      <c r="H2280" s="3">
        <v>2654018.75</v>
      </c>
    </row>
    <row r="2281" spans="1:8" x14ac:dyDescent="0.3">
      <c r="A2281" s="3">
        <f t="shared" si="71"/>
        <v>2280</v>
      </c>
      <c r="B2281" s="2">
        <v>45383</v>
      </c>
      <c r="C2281" s="3">
        <v>17.065599999999996</v>
      </c>
      <c r="D2281" s="3">
        <v>17.1008</v>
      </c>
      <c r="E2281" s="3" t="str">
        <f>TEXT(B2281,"dddd")</f>
        <v>Monday</v>
      </c>
      <c r="F2281" s="3" t="s">
        <v>5</v>
      </c>
      <c r="G2281">
        <f t="shared" si="70"/>
        <v>1</v>
      </c>
      <c r="H2281" s="3">
        <v>3006620</v>
      </c>
    </row>
    <row r="2282" spans="1:8" x14ac:dyDescent="0.3">
      <c r="A2282" s="3">
        <f t="shared" si="71"/>
        <v>2281</v>
      </c>
      <c r="B2282" s="2">
        <v>45390</v>
      </c>
      <c r="C2282" s="3">
        <v>16.845600000000001</v>
      </c>
      <c r="D2282" s="3">
        <v>16.886400000000002</v>
      </c>
      <c r="E2282" s="3" t="str">
        <f>TEXT(B2282,"dddd")</f>
        <v>Monday</v>
      </c>
      <c r="F2282" s="3" t="s">
        <v>5</v>
      </c>
      <c r="G2282">
        <f t="shared" si="70"/>
        <v>1</v>
      </c>
      <c r="H2282" s="3">
        <v>3051368</v>
      </c>
    </row>
    <row r="2283" spans="1:8" x14ac:dyDescent="0.3">
      <c r="A2283" s="3">
        <f t="shared" si="71"/>
        <v>2282</v>
      </c>
      <c r="B2283" s="2">
        <v>45397</v>
      </c>
      <c r="C2283" s="3">
        <v>16.401200000000003</v>
      </c>
      <c r="D2283" s="3">
        <v>16.516399999999997</v>
      </c>
      <c r="E2283" s="3" t="str">
        <f>TEXT(B2283,"dddd")</f>
        <v>Monday</v>
      </c>
      <c r="F2283" s="3" t="s">
        <v>5</v>
      </c>
      <c r="G2283">
        <f t="shared" si="70"/>
        <v>1</v>
      </c>
      <c r="H2283" s="3">
        <v>2904093</v>
      </c>
    </row>
    <row r="2284" spans="1:8" x14ac:dyDescent="0.3">
      <c r="A2284" s="3">
        <f t="shared" si="71"/>
        <v>2283</v>
      </c>
      <c r="B2284" s="2">
        <v>45404</v>
      </c>
      <c r="C2284" s="3">
        <v>16.434000000000005</v>
      </c>
      <c r="D2284" s="3">
        <v>16.32</v>
      </c>
      <c r="E2284" s="3" t="str">
        <f>TEXT(B2284,"dddd")</f>
        <v>Monday</v>
      </c>
      <c r="F2284" s="3" t="s">
        <v>5</v>
      </c>
      <c r="G2284">
        <f t="shared" si="70"/>
        <v>1</v>
      </c>
      <c r="H2284" s="3">
        <v>3090231</v>
      </c>
    </row>
    <row r="2285" spans="1:8" x14ac:dyDescent="0.3">
      <c r="A2285" s="3">
        <f t="shared" si="71"/>
        <v>2284</v>
      </c>
      <c r="B2285" s="2">
        <v>45411</v>
      </c>
      <c r="C2285" s="3">
        <v>16.6828</v>
      </c>
      <c r="D2285" s="3">
        <v>16.714399999999998</v>
      </c>
      <c r="E2285" s="3" t="str">
        <f>TEXT(B2285,"dddd")</f>
        <v>Monday</v>
      </c>
      <c r="F2285" s="3" t="s">
        <v>5</v>
      </c>
      <c r="G2285">
        <f t="shared" si="70"/>
        <v>1</v>
      </c>
      <c r="H2285" s="3">
        <v>3155928</v>
      </c>
    </row>
    <row r="2286" spans="1:8" x14ac:dyDescent="0.3">
      <c r="A2286" s="3">
        <f t="shared" si="71"/>
        <v>2285</v>
      </c>
      <c r="B2286" s="2">
        <v>45418</v>
      </c>
      <c r="C2286" s="3">
        <v>15.9072</v>
      </c>
      <c r="D2286" s="3">
        <v>15.929600000000002</v>
      </c>
      <c r="E2286" s="3" t="str">
        <f>TEXT(B2286,"dddd")</f>
        <v>Monday</v>
      </c>
      <c r="F2286" s="3" t="s">
        <v>5</v>
      </c>
      <c r="G2286">
        <f t="shared" si="70"/>
        <v>1</v>
      </c>
      <c r="H2286" s="3">
        <v>2893345</v>
      </c>
    </row>
    <row r="2287" spans="1:8" x14ac:dyDescent="0.3">
      <c r="A2287" s="3">
        <f t="shared" si="71"/>
        <v>2286</v>
      </c>
      <c r="B2287" s="2">
        <v>45425</v>
      </c>
      <c r="C2287" s="3">
        <v>16.32</v>
      </c>
      <c r="D2287" s="3">
        <v>16.252800000000001</v>
      </c>
      <c r="E2287" s="3" t="str">
        <f>TEXT(B2287,"dddd")</f>
        <v>Monday</v>
      </c>
      <c r="F2287" s="3" t="s">
        <v>5</v>
      </c>
      <c r="G2287">
        <f t="shared" si="70"/>
        <v>1</v>
      </c>
      <c r="H2287" s="3">
        <v>7946858</v>
      </c>
    </row>
    <row r="2288" spans="1:8" x14ac:dyDescent="0.3">
      <c r="A2288" s="3">
        <f t="shared" si="71"/>
        <v>2287</v>
      </c>
      <c r="B2288" s="2">
        <v>45432</v>
      </c>
      <c r="C2288" s="3">
        <v>16.317599999999999</v>
      </c>
      <c r="D2288" s="3">
        <v>16.415600000000001</v>
      </c>
      <c r="E2288" s="3" t="str">
        <f>TEXT(B2288,"dddd")</f>
        <v>Monday</v>
      </c>
      <c r="F2288" s="3" t="s">
        <v>5</v>
      </c>
      <c r="G2288">
        <f t="shared" si="70"/>
        <v>1</v>
      </c>
      <c r="H2288" s="3">
        <v>8055084</v>
      </c>
    </row>
    <row r="2289" spans="1:8" x14ac:dyDescent="0.3">
      <c r="A2289" s="3">
        <f t="shared" si="71"/>
        <v>2288</v>
      </c>
      <c r="B2289" s="2">
        <v>45439</v>
      </c>
      <c r="C2289" s="3">
        <v>16.072500000000002</v>
      </c>
      <c r="D2289" s="3">
        <v>16.088000000000001</v>
      </c>
      <c r="E2289" s="3" t="str">
        <f>TEXT(B2289,"dddd")</f>
        <v>Monday</v>
      </c>
      <c r="F2289" s="3" t="s">
        <v>5</v>
      </c>
      <c r="G2289">
        <f t="shared" si="70"/>
        <v>1</v>
      </c>
      <c r="H2289" s="3">
        <v>3577668.75</v>
      </c>
    </row>
    <row r="2290" spans="1:8" x14ac:dyDescent="0.3">
      <c r="A2290" s="3">
        <f t="shared" si="71"/>
        <v>2289</v>
      </c>
      <c r="B2290" s="2">
        <v>45446</v>
      </c>
      <c r="C2290" s="3">
        <v>17.158000000000001</v>
      </c>
      <c r="D2290" s="3">
        <v>17.097200000000001</v>
      </c>
      <c r="E2290" s="3" t="str">
        <f>TEXT(B2290,"dddd")</f>
        <v>Monday</v>
      </c>
      <c r="F2290" s="3" t="s">
        <v>5</v>
      </c>
      <c r="G2290">
        <f t="shared" si="70"/>
        <v>1</v>
      </c>
      <c r="H2290" s="3">
        <v>4102793</v>
      </c>
    </row>
    <row r="2291" spans="1:8" x14ac:dyDescent="0.3">
      <c r="A2291" s="3">
        <f t="shared" si="71"/>
        <v>2290</v>
      </c>
      <c r="B2291" s="2">
        <v>45453</v>
      </c>
      <c r="C2291" s="3">
        <v>16.836800000000004</v>
      </c>
      <c r="D2291" s="3">
        <v>16.846</v>
      </c>
      <c r="E2291" s="3" t="str">
        <f>TEXT(B2291,"dddd")</f>
        <v>Monday</v>
      </c>
      <c r="F2291" s="3" t="s">
        <v>5</v>
      </c>
      <c r="G2291">
        <f t="shared" si="70"/>
        <v>1</v>
      </c>
      <c r="H2291" s="3">
        <v>3322954</v>
      </c>
    </row>
    <row r="2292" spans="1:8" x14ac:dyDescent="0.3">
      <c r="A2292" s="3">
        <f t="shared" si="71"/>
        <v>2291</v>
      </c>
      <c r="B2292" s="2">
        <v>45460</v>
      </c>
      <c r="C2292" s="3">
        <v>16.105499999999999</v>
      </c>
      <c r="D2292" s="3">
        <v>16.116500000000002</v>
      </c>
      <c r="E2292" s="3" t="str">
        <f>TEXT(B2292,"dddd")</f>
        <v>Monday</v>
      </c>
      <c r="F2292" s="3" t="s">
        <v>5</v>
      </c>
      <c r="G2292">
        <f t="shared" si="70"/>
        <v>1</v>
      </c>
      <c r="H2292" s="3">
        <v>3381913.75</v>
      </c>
    </row>
    <row r="2293" spans="1:8" x14ac:dyDescent="0.3">
      <c r="A2293" s="3">
        <f t="shared" si="71"/>
        <v>2292</v>
      </c>
      <c r="B2293" s="2">
        <v>45467</v>
      </c>
      <c r="C2293" s="3">
        <v>16.611600000000003</v>
      </c>
      <c r="D2293" s="3">
        <v>16.568000000000001</v>
      </c>
      <c r="E2293" s="3" t="str">
        <f>TEXT(B2293,"dddd")</f>
        <v>Monday</v>
      </c>
      <c r="F2293" s="3" t="s">
        <v>5</v>
      </c>
      <c r="G2293">
        <f t="shared" si="70"/>
        <v>1</v>
      </c>
      <c r="H2293" s="3">
        <v>6372068</v>
      </c>
    </row>
    <row r="2294" spans="1:8" x14ac:dyDescent="0.3">
      <c r="A2294" s="3">
        <f t="shared" si="71"/>
        <v>2293</v>
      </c>
      <c r="B2294" s="2">
        <v>45474</v>
      </c>
      <c r="C2294" s="3">
        <v>17.222000000000001</v>
      </c>
      <c r="D2294" s="3">
        <v>17.106000000000002</v>
      </c>
      <c r="E2294" s="3" t="str">
        <f>TEXT(B2294,"dddd")</f>
        <v>Monday</v>
      </c>
      <c r="F2294" s="3" t="s">
        <v>5</v>
      </c>
      <c r="G2294">
        <f t="shared" si="70"/>
        <v>1</v>
      </c>
      <c r="H2294" s="3">
        <v>4377850</v>
      </c>
    </row>
    <row r="2295" spans="1:8" x14ac:dyDescent="0.3">
      <c r="A2295" s="3">
        <f t="shared" si="71"/>
        <v>2294</v>
      </c>
      <c r="B2295" s="2">
        <v>45481</v>
      </c>
      <c r="C2295" s="3">
        <v>18.4588</v>
      </c>
      <c r="D2295" s="3">
        <v>18.391999999999999</v>
      </c>
      <c r="E2295" s="3" t="str">
        <f>TEXT(B2295,"dddd")</f>
        <v>Monday</v>
      </c>
      <c r="F2295" s="3" t="s">
        <v>5</v>
      </c>
      <c r="G2295">
        <f t="shared" si="70"/>
        <v>1</v>
      </c>
      <c r="H2295" s="3">
        <v>2954429</v>
      </c>
    </row>
    <row r="2296" spans="1:8" x14ac:dyDescent="0.3">
      <c r="A2296" s="3">
        <f t="shared" si="71"/>
        <v>2295</v>
      </c>
      <c r="B2296" s="2">
        <v>45488</v>
      </c>
      <c r="C2296" s="3">
        <v>18.95</v>
      </c>
      <c r="D2296" s="3">
        <v>18.952400000000001</v>
      </c>
      <c r="E2296" s="3" t="str">
        <f>TEXT(B2296,"dddd")</f>
        <v>Monday</v>
      </c>
      <c r="F2296" s="3" t="s">
        <v>5</v>
      </c>
      <c r="G2296">
        <f t="shared" si="70"/>
        <v>1</v>
      </c>
      <c r="H2296" s="3">
        <v>4920511</v>
      </c>
    </row>
    <row r="2297" spans="1:8" x14ac:dyDescent="0.3">
      <c r="A2297" s="3">
        <f t="shared" si="71"/>
        <v>2296</v>
      </c>
      <c r="B2297" s="2">
        <v>45495</v>
      </c>
      <c r="C2297" s="3">
        <v>17.880800000000001</v>
      </c>
      <c r="D2297" s="3">
        <v>17.975600000000004</v>
      </c>
      <c r="E2297" s="3" t="str">
        <f>TEXT(B2297,"dddd")</f>
        <v>Monday</v>
      </c>
      <c r="F2297" s="3" t="s">
        <v>5</v>
      </c>
      <c r="G2297">
        <f t="shared" si="70"/>
        <v>1</v>
      </c>
      <c r="H2297" s="3">
        <v>4196510</v>
      </c>
    </row>
    <row r="2298" spans="1:8" x14ac:dyDescent="0.3">
      <c r="A2298" s="3">
        <f t="shared" si="71"/>
        <v>2297</v>
      </c>
      <c r="B2298" s="2">
        <v>45502</v>
      </c>
      <c r="C2298" s="3">
        <v>17.196400000000004</v>
      </c>
      <c r="D2298" s="3">
        <v>17.287200000000002</v>
      </c>
      <c r="E2298" s="3" t="str">
        <f>TEXT(B2298,"dddd")</f>
        <v>Monday</v>
      </c>
      <c r="F2298" s="3" t="s">
        <v>5</v>
      </c>
      <c r="G2298">
        <f t="shared" si="70"/>
        <v>1</v>
      </c>
      <c r="H2298" s="3">
        <v>4381701</v>
      </c>
    </row>
    <row r="2299" spans="1:8" x14ac:dyDescent="0.3">
      <c r="A2299" s="3">
        <f t="shared" si="71"/>
        <v>2298</v>
      </c>
      <c r="B2299" s="2">
        <v>45509</v>
      </c>
      <c r="C2299" s="3">
        <v>16.752800000000001</v>
      </c>
      <c r="D2299" s="3">
        <v>16.744400000000002</v>
      </c>
      <c r="E2299" s="3" t="str">
        <f>TEXT(B2299,"dddd")</f>
        <v>Monday</v>
      </c>
      <c r="F2299" s="3" t="s">
        <v>5</v>
      </c>
      <c r="G2299">
        <f t="shared" si="70"/>
        <v>1</v>
      </c>
      <c r="H2299" s="3">
        <v>5752172</v>
      </c>
    </row>
    <row r="2300" spans="1:8" x14ac:dyDescent="0.3">
      <c r="A2300" s="3">
        <f t="shared" si="71"/>
        <v>2299</v>
      </c>
      <c r="B2300" s="2">
        <v>45516</v>
      </c>
      <c r="C2300" s="3">
        <v>17.658800000000003</v>
      </c>
      <c r="D2300" s="3">
        <v>17.525200000000002</v>
      </c>
      <c r="E2300" s="3" t="str">
        <f>TEXT(B2300,"dddd")</f>
        <v>Monday</v>
      </c>
      <c r="F2300" s="3" t="s">
        <v>5</v>
      </c>
      <c r="G2300">
        <f t="shared" si="70"/>
        <v>1</v>
      </c>
      <c r="H2300" s="3">
        <v>4527485</v>
      </c>
    </row>
    <row r="2301" spans="1:8" x14ac:dyDescent="0.3">
      <c r="A2301" s="3">
        <f t="shared" si="71"/>
        <v>2300</v>
      </c>
      <c r="B2301" s="2">
        <v>45523</v>
      </c>
      <c r="C2301" s="3">
        <v>18.348399999999998</v>
      </c>
      <c r="D2301" s="3">
        <v>18.273200000000003</v>
      </c>
      <c r="E2301" s="3" t="str">
        <f>TEXT(B2301,"dddd")</f>
        <v>Monday</v>
      </c>
      <c r="F2301" s="3" t="s">
        <v>5</v>
      </c>
      <c r="G2301">
        <f t="shared" si="70"/>
        <v>1</v>
      </c>
      <c r="H2301" s="3">
        <v>3513882</v>
      </c>
    </row>
    <row r="2302" spans="1:8" x14ac:dyDescent="0.3">
      <c r="A2302" s="3">
        <f t="shared" si="71"/>
        <v>2301</v>
      </c>
      <c r="B2302" s="2">
        <v>45530</v>
      </c>
      <c r="C2302" s="3">
        <v>19.2</v>
      </c>
      <c r="D2302" s="3">
        <v>19.165600000000001</v>
      </c>
      <c r="E2302" s="3" t="str">
        <f>TEXT(B2302,"dddd")</f>
        <v>Monday</v>
      </c>
      <c r="F2302" s="3" t="s">
        <v>5</v>
      </c>
      <c r="G2302">
        <f t="shared" si="70"/>
        <v>1</v>
      </c>
      <c r="H2302" s="3">
        <v>3065406</v>
      </c>
    </row>
    <row r="2303" spans="1:8" x14ac:dyDescent="0.3">
      <c r="A2303" s="3">
        <f t="shared" si="71"/>
        <v>2302</v>
      </c>
      <c r="B2303" s="2">
        <v>45537</v>
      </c>
      <c r="C2303" s="3">
        <v>18.717500000000001</v>
      </c>
      <c r="D2303" s="3">
        <v>18.868500000000001</v>
      </c>
      <c r="E2303" s="3" t="str">
        <f>TEXT(B2303,"dddd")</f>
        <v>Monday</v>
      </c>
      <c r="F2303" s="3" t="s">
        <v>5</v>
      </c>
      <c r="G2303">
        <f t="shared" si="70"/>
        <v>1</v>
      </c>
      <c r="H2303" s="3">
        <v>3699390</v>
      </c>
    </row>
    <row r="2304" spans="1:8" x14ac:dyDescent="0.3">
      <c r="A2304" s="3">
        <f t="shared" si="71"/>
        <v>2303</v>
      </c>
      <c r="B2304" s="2">
        <v>45544</v>
      </c>
      <c r="C2304" s="3">
        <v>18.5944</v>
      </c>
      <c r="D2304" s="3">
        <v>18.497199999999999</v>
      </c>
      <c r="E2304" s="3" t="str">
        <f>TEXT(B2304,"dddd")</f>
        <v>Monday</v>
      </c>
      <c r="F2304" s="3" t="s">
        <v>5</v>
      </c>
      <c r="G2304">
        <f t="shared" si="70"/>
        <v>1</v>
      </c>
      <c r="H2304" s="3">
        <v>3429347</v>
      </c>
    </row>
    <row r="2305" spans="1:8" x14ac:dyDescent="0.3">
      <c r="A2305" s="3">
        <f t="shared" si="71"/>
        <v>2304</v>
      </c>
      <c r="B2305" s="2">
        <v>45551</v>
      </c>
      <c r="C2305" s="3">
        <v>18.418799999999997</v>
      </c>
      <c r="D2305" s="3">
        <v>18.484400000000001</v>
      </c>
      <c r="E2305" s="3" t="str">
        <f>TEXT(B2305,"dddd")</f>
        <v>Monday</v>
      </c>
      <c r="F2305" s="3" t="s">
        <v>5</v>
      </c>
      <c r="G2305">
        <f t="shared" si="70"/>
        <v>1</v>
      </c>
      <c r="H2305" s="3">
        <v>2407962</v>
      </c>
    </row>
    <row r="2306" spans="1:8" x14ac:dyDescent="0.3">
      <c r="A2306" s="3">
        <f t="shared" si="71"/>
        <v>2305</v>
      </c>
      <c r="B2306" s="2">
        <v>45558</v>
      </c>
      <c r="C2306" s="3">
        <v>19.223599999999998</v>
      </c>
      <c r="D2306" s="3">
        <v>19.218799999999998</v>
      </c>
      <c r="E2306" s="3" t="str">
        <f>TEXT(B2306,"dddd")</f>
        <v>Monday</v>
      </c>
      <c r="F2306" s="3" t="s">
        <v>5</v>
      </c>
      <c r="G2306">
        <f t="shared" si="70"/>
        <v>1</v>
      </c>
      <c r="H2306" s="3">
        <v>3056885</v>
      </c>
    </row>
    <row r="2307" spans="1:8" x14ac:dyDescent="0.3">
      <c r="A2307" s="3">
        <f t="shared" si="71"/>
        <v>2306</v>
      </c>
      <c r="B2307" s="2">
        <v>45565</v>
      </c>
      <c r="C2307" s="3">
        <v>19.0868</v>
      </c>
      <c r="D2307" s="3">
        <v>19.093600000000002</v>
      </c>
      <c r="E2307" s="3" t="str">
        <f>TEXT(B2307,"dddd")</f>
        <v>Monday</v>
      </c>
      <c r="F2307" s="3" t="s">
        <v>5</v>
      </c>
      <c r="G2307">
        <f t="shared" ref="G2307:G2334" si="72">IF(F2307="yes",1,0)</f>
        <v>1</v>
      </c>
      <c r="H2307" s="3">
        <v>2867568</v>
      </c>
    </row>
    <row r="2308" spans="1:8" x14ac:dyDescent="0.3">
      <c r="A2308" s="3">
        <f t="shared" ref="A2308:A2334" si="73">A2307+1</f>
        <v>2307</v>
      </c>
      <c r="B2308" s="2">
        <v>45572</v>
      </c>
      <c r="C2308" s="3">
        <v>19.009999999999998</v>
      </c>
      <c r="D2308" s="3">
        <v>18.936799999999998</v>
      </c>
      <c r="E2308" s="3" t="str">
        <f>TEXT(B2308,"dddd")</f>
        <v>Monday</v>
      </c>
      <c r="F2308" s="3" t="s">
        <v>5</v>
      </c>
      <c r="G2308">
        <f t="shared" si="72"/>
        <v>1</v>
      </c>
      <c r="H2308" s="3">
        <v>3316928</v>
      </c>
    </row>
    <row r="2309" spans="1:8" x14ac:dyDescent="0.3">
      <c r="A2309" s="3">
        <f t="shared" si="73"/>
        <v>2308</v>
      </c>
      <c r="B2309" s="2">
        <v>45579</v>
      </c>
      <c r="C2309" s="3">
        <v>18.631999999999998</v>
      </c>
      <c r="D2309" s="3">
        <v>18.623999999999999</v>
      </c>
      <c r="E2309" s="3" t="str">
        <f>TEXT(B2309,"dddd")</f>
        <v>Monday</v>
      </c>
      <c r="F2309" s="3" t="s">
        <v>5</v>
      </c>
      <c r="G2309">
        <f t="shared" si="72"/>
        <v>1</v>
      </c>
      <c r="H2309" s="3">
        <v>1978284.8</v>
      </c>
    </row>
    <row r="2310" spans="1:8" x14ac:dyDescent="0.3">
      <c r="A2310" s="3">
        <f t="shared" si="73"/>
        <v>2309</v>
      </c>
      <c r="B2310" s="2">
        <v>45586</v>
      </c>
      <c r="C2310" s="3">
        <v>17.766000000000002</v>
      </c>
      <c r="D2310" s="3">
        <v>17.738</v>
      </c>
      <c r="E2310" s="3" t="str">
        <f>TEXT(B2310,"dddd")</f>
        <v>Monday</v>
      </c>
      <c r="F2310" s="3" t="s">
        <v>5</v>
      </c>
      <c r="G2310">
        <f t="shared" si="72"/>
        <v>1</v>
      </c>
      <c r="H2310" s="3">
        <v>2112851.2000000002</v>
      </c>
    </row>
    <row r="2311" spans="1:8" x14ac:dyDescent="0.3">
      <c r="A2311" s="3">
        <f t="shared" si="73"/>
        <v>2310</v>
      </c>
      <c r="B2311" s="2">
        <v>45593</v>
      </c>
      <c r="C2311" s="3">
        <v>17.782000000000004</v>
      </c>
      <c r="D2311" s="3">
        <v>17.808</v>
      </c>
      <c r="E2311" s="3" t="str">
        <f>TEXT(B2311,"dddd")</f>
        <v>Monday</v>
      </c>
      <c r="F2311" s="3" t="s">
        <v>5</v>
      </c>
      <c r="G2311">
        <f t="shared" si="72"/>
        <v>1</v>
      </c>
      <c r="H2311" s="3">
        <v>2639723.7999999998</v>
      </c>
    </row>
    <row r="2312" spans="1:8" x14ac:dyDescent="0.3">
      <c r="A2312" s="3">
        <f t="shared" si="73"/>
        <v>2311</v>
      </c>
      <c r="B2312" s="2">
        <v>45600</v>
      </c>
      <c r="C2312" s="3">
        <v>18.391999999999999</v>
      </c>
      <c r="D2312" s="3">
        <v>18.289000000000001</v>
      </c>
      <c r="E2312" s="3" t="str">
        <f>TEXT(B2312,"dddd")</f>
        <v>Monday</v>
      </c>
      <c r="F2312" s="3" t="s">
        <v>5</v>
      </c>
      <c r="G2312">
        <f t="shared" si="72"/>
        <v>1</v>
      </c>
      <c r="H2312" s="3">
        <v>2231811</v>
      </c>
    </row>
    <row r="2313" spans="1:8" x14ac:dyDescent="0.3">
      <c r="A2313" s="3">
        <f t="shared" si="73"/>
        <v>2312</v>
      </c>
      <c r="B2313" s="2">
        <v>45607</v>
      </c>
      <c r="C2313" s="3">
        <v>18.648000000000003</v>
      </c>
      <c r="D2313" s="3">
        <v>18.841999999999999</v>
      </c>
      <c r="E2313" s="3" t="str">
        <f>TEXT(B2313,"dddd")</f>
        <v>Monday</v>
      </c>
      <c r="F2313" s="3" t="s">
        <v>5</v>
      </c>
      <c r="G2313">
        <f t="shared" si="72"/>
        <v>1</v>
      </c>
      <c r="H2313" s="3">
        <v>4734298.2</v>
      </c>
    </row>
    <row r="2314" spans="1:8" x14ac:dyDescent="0.3">
      <c r="A2314" s="3">
        <f t="shared" si="73"/>
        <v>2313</v>
      </c>
      <c r="B2314" s="2">
        <v>45614</v>
      </c>
      <c r="C2314" s="3">
        <v>19.04</v>
      </c>
      <c r="D2314" s="3">
        <v>18.975999999999999</v>
      </c>
      <c r="E2314" s="3" t="str">
        <f>TEXT(B2314,"dddd")</f>
        <v>Monday</v>
      </c>
      <c r="F2314" s="3" t="s">
        <v>5</v>
      </c>
      <c r="G2314">
        <f t="shared" si="72"/>
        <v>1</v>
      </c>
      <c r="H2314" s="3">
        <v>2720583.2</v>
      </c>
    </row>
    <row r="2315" spans="1:8" x14ac:dyDescent="0.3">
      <c r="A2315" s="3">
        <f t="shared" si="73"/>
        <v>2314</v>
      </c>
      <c r="B2315" s="2">
        <v>45621</v>
      </c>
      <c r="C2315" s="3">
        <v>19.650000000000002</v>
      </c>
      <c r="D2315" s="3">
        <v>19.617500000000003</v>
      </c>
      <c r="E2315" s="3" t="str">
        <f>TEXT(B2315,"dddd")</f>
        <v>Monday</v>
      </c>
      <c r="F2315" s="3" t="s">
        <v>5</v>
      </c>
      <c r="G2315">
        <f t="shared" si="72"/>
        <v>1</v>
      </c>
      <c r="H2315" s="3">
        <v>3219226.25</v>
      </c>
    </row>
    <row r="2316" spans="1:8" x14ac:dyDescent="0.3">
      <c r="A2316" s="3">
        <f t="shared" si="73"/>
        <v>2315</v>
      </c>
      <c r="B2316" s="2">
        <v>45628</v>
      </c>
      <c r="C2316" s="3">
        <v>20.661999999999999</v>
      </c>
      <c r="D2316" s="3">
        <v>20.698</v>
      </c>
      <c r="E2316" s="3" t="str">
        <f>TEXT(B2316,"dddd")</f>
        <v>Monday</v>
      </c>
      <c r="F2316" s="3" t="s">
        <v>5</v>
      </c>
      <c r="G2316">
        <f t="shared" si="72"/>
        <v>1</v>
      </c>
      <c r="H2316" s="3">
        <v>2437924.2000000002</v>
      </c>
    </row>
    <row r="2317" spans="1:8" x14ac:dyDescent="0.3">
      <c r="A2317" s="3">
        <f t="shared" si="73"/>
        <v>2316</v>
      </c>
      <c r="B2317" s="2">
        <v>45635</v>
      </c>
      <c r="C2317" s="3">
        <v>21.821999999999999</v>
      </c>
      <c r="D2317" s="3">
        <v>21.945</v>
      </c>
      <c r="E2317" s="3" t="str">
        <f>TEXT(B2317,"dddd")</f>
        <v>Monday</v>
      </c>
      <c r="F2317" s="3" t="s">
        <v>5</v>
      </c>
      <c r="G2317">
        <f t="shared" si="72"/>
        <v>1</v>
      </c>
      <c r="H2317" s="3">
        <v>3469058.6</v>
      </c>
    </row>
    <row r="2318" spans="1:8" x14ac:dyDescent="0.3">
      <c r="A2318" s="3">
        <f t="shared" si="73"/>
        <v>2317</v>
      </c>
      <c r="B2318" s="2">
        <v>45642</v>
      </c>
      <c r="C2318" s="3">
        <v>21.161999999999999</v>
      </c>
      <c r="D2318" s="3">
        <v>21.314</v>
      </c>
      <c r="E2318" s="3" t="str">
        <f>TEXT(B2318,"dddd")</f>
        <v>Monday</v>
      </c>
      <c r="F2318" s="3" t="s">
        <v>5</v>
      </c>
      <c r="G2318">
        <f t="shared" si="72"/>
        <v>1</v>
      </c>
      <c r="H2318" s="3">
        <v>4242774.4000000004</v>
      </c>
    </row>
    <row r="2319" spans="1:8" x14ac:dyDescent="0.3">
      <c r="A2319" s="3">
        <f t="shared" si="73"/>
        <v>2318</v>
      </c>
      <c r="B2319" s="2">
        <v>45649</v>
      </c>
      <c r="C2319" s="3">
        <v>21.234999999999999</v>
      </c>
      <c r="D2319" s="3">
        <v>21.162500000000001</v>
      </c>
      <c r="E2319" s="3" t="str">
        <f>TEXT(B2319,"dddd")</f>
        <v>Monday</v>
      </c>
      <c r="F2319" s="3" t="s">
        <v>5</v>
      </c>
      <c r="G2319">
        <f t="shared" si="72"/>
        <v>1</v>
      </c>
      <c r="H2319" s="3">
        <v>4621456.5</v>
      </c>
    </row>
    <row r="2320" spans="1:8" x14ac:dyDescent="0.3">
      <c r="A2320" s="3">
        <f t="shared" si="73"/>
        <v>2319</v>
      </c>
      <c r="B2320" s="2">
        <v>45656</v>
      </c>
      <c r="C2320" s="3">
        <v>21.195</v>
      </c>
      <c r="D2320" s="3">
        <v>21.200000000000003</v>
      </c>
      <c r="E2320" s="3" t="str">
        <f>TEXT(B2320,"dddd")</f>
        <v>Monday</v>
      </c>
      <c r="F2320" s="3" t="s">
        <v>5</v>
      </c>
      <c r="G2320">
        <f t="shared" si="72"/>
        <v>1</v>
      </c>
      <c r="H2320" s="3">
        <v>1681475.75</v>
      </c>
    </row>
    <row r="2321" spans="1:8" x14ac:dyDescent="0.3">
      <c r="A2321" s="3">
        <f t="shared" si="73"/>
        <v>2320</v>
      </c>
      <c r="B2321" s="2">
        <v>45663</v>
      </c>
      <c r="C2321" s="3">
        <v>20.732500000000002</v>
      </c>
      <c r="D2321" s="3">
        <v>20.8325</v>
      </c>
      <c r="E2321" s="3" t="str">
        <f>TEXT(B2321,"dddd")</f>
        <v>Monday</v>
      </c>
      <c r="G2321">
        <f t="shared" si="72"/>
        <v>0</v>
      </c>
      <c r="H2321" s="3">
        <v>2015596.25</v>
      </c>
    </row>
    <row r="2322" spans="1:8" x14ac:dyDescent="0.3">
      <c r="A2322" s="3">
        <f t="shared" si="73"/>
        <v>2321</v>
      </c>
      <c r="B2322" s="2">
        <v>45670</v>
      </c>
      <c r="C2322" s="3">
        <v>20.312000000000001</v>
      </c>
      <c r="D2322" s="3">
        <v>20.378</v>
      </c>
      <c r="E2322" s="3" t="str">
        <f>TEXT(B2322,"dddd")</f>
        <v>Monday</v>
      </c>
      <c r="G2322">
        <f t="shared" si="72"/>
        <v>0</v>
      </c>
      <c r="H2322" s="3">
        <v>3383369.8</v>
      </c>
    </row>
    <row r="2323" spans="1:8" x14ac:dyDescent="0.3">
      <c r="A2323" s="3">
        <f t="shared" si="73"/>
        <v>2322</v>
      </c>
      <c r="B2323" s="2">
        <v>45677</v>
      </c>
      <c r="C2323" s="3">
        <v>21.004999999999999</v>
      </c>
      <c r="D2323" s="3">
        <v>20.921250000000001</v>
      </c>
      <c r="E2323" s="3" t="str">
        <f>TEXT(B2323,"dddd")</f>
        <v>Monday</v>
      </c>
      <c r="G2323">
        <f t="shared" si="72"/>
        <v>0</v>
      </c>
      <c r="H2323" s="3">
        <v>4128904.25</v>
      </c>
    </row>
    <row r="2324" spans="1:8" x14ac:dyDescent="0.3">
      <c r="A2324" s="3">
        <f t="shared" si="73"/>
        <v>2323</v>
      </c>
      <c r="B2324" s="2">
        <v>45684</v>
      </c>
      <c r="C2324" s="3">
        <v>21.85</v>
      </c>
      <c r="D2324" s="3">
        <v>21.826000000000001</v>
      </c>
      <c r="E2324" s="3" t="str">
        <f>TEXT(B2324,"dddd")</f>
        <v>Monday</v>
      </c>
      <c r="G2324">
        <f t="shared" si="72"/>
        <v>0</v>
      </c>
      <c r="H2324" s="3">
        <v>3930614</v>
      </c>
    </row>
    <row r="2325" spans="1:8" x14ac:dyDescent="0.3">
      <c r="A2325" s="3">
        <f t="shared" si="73"/>
        <v>2324</v>
      </c>
      <c r="B2325" s="2">
        <v>45691</v>
      </c>
      <c r="C2325" s="3">
        <v>22.582000000000001</v>
      </c>
      <c r="D2325" s="3">
        <v>22.565999999999999</v>
      </c>
      <c r="E2325" s="3" t="str">
        <f>TEXT(B2325,"dddd")</f>
        <v>Monday</v>
      </c>
      <c r="G2325">
        <f t="shared" si="72"/>
        <v>0</v>
      </c>
      <c r="H2325" s="3">
        <v>3589726.6</v>
      </c>
    </row>
    <row r="2326" spans="1:8" x14ac:dyDescent="0.3">
      <c r="A2326" s="3">
        <f t="shared" si="73"/>
        <v>2325</v>
      </c>
      <c r="B2326" s="2">
        <v>45698</v>
      </c>
      <c r="C2326" s="3">
        <v>22.815999999999999</v>
      </c>
      <c r="D2326" s="3">
        <v>22.808</v>
      </c>
      <c r="E2326" s="3" t="str">
        <f>TEXT(B2326,"dddd")</f>
        <v>Monday</v>
      </c>
      <c r="G2326">
        <f t="shared" si="72"/>
        <v>0</v>
      </c>
      <c r="H2326" s="3">
        <v>3731681</v>
      </c>
    </row>
    <row r="2327" spans="1:8" x14ac:dyDescent="0.3">
      <c r="A2327" s="3">
        <f t="shared" si="73"/>
        <v>2326</v>
      </c>
      <c r="B2327" s="2">
        <v>45705</v>
      </c>
      <c r="C2327" s="3">
        <v>24.734999999999999</v>
      </c>
      <c r="D2327" s="3">
        <v>24.87125</v>
      </c>
      <c r="E2327" s="3" t="str">
        <f>TEXT(B2327,"dddd")</f>
        <v>Monday</v>
      </c>
      <c r="G2327">
        <f t="shared" si="72"/>
        <v>0</v>
      </c>
      <c r="H2327" s="3">
        <v>5179900</v>
      </c>
    </row>
    <row r="2328" spans="1:8" x14ac:dyDescent="0.3">
      <c r="A2328" s="3">
        <f t="shared" si="73"/>
        <v>2327</v>
      </c>
      <c r="B2328" s="2">
        <v>45712</v>
      </c>
      <c r="C2328" s="3">
        <v>25.080000000000002</v>
      </c>
      <c r="D2328" s="3">
        <v>25.101999999999997</v>
      </c>
      <c r="E2328" s="3" t="str">
        <f>TEXT(B2328,"dddd")</f>
        <v>Monday</v>
      </c>
      <c r="G2328">
        <f t="shared" si="72"/>
        <v>0</v>
      </c>
      <c r="H2328" s="3">
        <v>4336818.4000000004</v>
      </c>
    </row>
    <row r="2329" spans="1:8" x14ac:dyDescent="0.3">
      <c r="A2329" s="3">
        <f t="shared" si="73"/>
        <v>2328</v>
      </c>
      <c r="B2329" s="2">
        <v>45719</v>
      </c>
      <c r="C2329" s="3">
        <v>24.330000000000002</v>
      </c>
      <c r="D2329" s="3">
        <v>24.322000000000003</v>
      </c>
      <c r="E2329" s="3" t="str">
        <f>TEXT(B2329,"dddd")</f>
        <v>Monday</v>
      </c>
      <c r="G2329">
        <f t="shared" si="72"/>
        <v>0</v>
      </c>
      <c r="H2329" s="3">
        <v>3759992.6</v>
      </c>
    </row>
    <row r="2330" spans="1:8" x14ac:dyDescent="0.3">
      <c r="A2330" s="3">
        <f t="shared" si="73"/>
        <v>2329</v>
      </c>
      <c r="B2330" s="2">
        <v>45726</v>
      </c>
      <c r="C2330" s="3">
        <v>23.4</v>
      </c>
      <c r="D2330" s="3">
        <v>23.437999999999999</v>
      </c>
      <c r="E2330" s="3" t="str">
        <f>TEXT(B2330,"dddd")</f>
        <v>Monday</v>
      </c>
      <c r="G2330">
        <f t="shared" si="72"/>
        <v>0</v>
      </c>
      <c r="H2330" s="3">
        <v>4415587.2</v>
      </c>
    </row>
    <row r="2331" spans="1:8" x14ac:dyDescent="0.3">
      <c r="A2331" s="3">
        <f t="shared" si="73"/>
        <v>2330</v>
      </c>
      <c r="B2331" s="2">
        <v>45733</v>
      </c>
      <c r="C2331" s="3">
        <v>24.824000000000002</v>
      </c>
      <c r="D2331" s="3">
        <v>24.670999999999999</v>
      </c>
      <c r="E2331" s="3" t="str">
        <f>TEXT(B2331,"dddd")</f>
        <v>Monday</v>
      </c>
      <c r="G2331">
        <f t="shared" si="72"/>
        <v>0</v>
      </c>
      <c r="H2331" s="3">
        <v>5895237.2000000002</v>
      </c>
    </row>
    <row r="2332" spans="1:8" x14ac:dyDescent="0.3">
      <c r="A2332" s="3">
        <f t="shared" si="73"/>
        <v>2331</v>
      </c>
      <c r="B2332" s="2">
        <v>45740</v>
      </c>
      <c r="C2332" s="3">
        <v>25.352</v>
      </c>
      <c r="D2332" s="3">
        <v>25.315999999999999</v>
      </c>
      <c r="E2332" s="3" t="str">
        <f>TEXT(B2332,"dddd")</f>
        <v>Monday</v>
      </c>
      <c r="G2332">
        <f t="shared" si="72"/>
        <v>0</v>
      </c>
      <c r="H2332" s="3">
        <v>12796839</v>
      </c>
    </row>
    <row r="2333" spans="1:8" x14ac:dyDescent="0.3">
      <c r="A2333" s="3">
        <f t="shared" si="73"/>
        <v>2332</v>
      </c>
      <c r="B2333" s="2">
        <v>45747</v>
      </c>
      <c r="C2333" s="3">
        <v>24.119999999999997</v>
      </c>
      <c r="D2333" s="3">
        <v>24.112000000000002</v>
      </c>
      <c r="E2333" s="3" t="str">
        <f>TEXT(B2333,"dddd")</f>
        <v>Monday</v>
      </c>
      <c r="G2333">
        <f t="shared" si="72"/>
        <v>0</v>
      </c>
      <c r="H2333" s="3">
        <v>5178572.4000000004</v>
      </c>
    </row>
    <row r="2334" spans="1:8" x14ac:dyDescent="0.3">
      <c r="A2334" s="3">
        <f t="shared" si="73"/>
        <v>2333</v>
      </c>
      <c r="B2334" s="2">
        <v>45754</v>
      </c>
      <c r="C2334" s="3">
        <v>22.112500000000001</v>
      </c>
      <c r="D2334" s="3">
        <v>21.887499999999999</v>
      </c>
      <c r="E2334" s="3" t="str">
        <f>TEXT(B2334,"dddd")</f>
        <v>Monday</v>
      </c>
      <c r="G2334">
        <f t="shared" si="72"/>
        <v>0</v>
      </c>
      <c r="H2334" s="3">
        <v>7344873.75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leela santosh</dc:creator>
  <cp:lastModifiedBy>leela santosh</cp:lastModifiedBy>
  <dcterms:created xsi:type="dcterms:W3CDTF">2025-04-24T19:46:41Z</dcterms:created>
  <dcterms:modified xsi:type="dcterms:W3CDTF">2025-04-27T20:19:26Z</dcterms:modified>
</cp:coreProperties>
</file>