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<sst xmlns="http://schemas.openxmlformats.org/spreadsheetml/2006/main" count="6" uniqueCount="6">
  <si>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Frame</t>
  </si>
  <si>
    <t>xmin</t>
  </si>
  <si>
    <t>filtered-xmin</t>
  </si>
  <si>
    <t>TTC LiDAR</t>
  </si>
  <si>
    <t>Standard deviation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</si>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</sst>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5.75"/>
    <col customWidth="1" min="5" max="5" width="11.25"/>
    <col customWidth="1" min="6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1">
        <v>1.0</v>
      </c>
      <c r="C2" s="1">
        <v>7.97</v>
      </c>
    </row>
    <row r="3">
      <c r="B3" s="1">
        <v>2.0</v>
      </c>
      <c r="C3" s="1">
        <v>7.91</v>
      </c>
      <c r="D3" s="1">
        <v>7.98</v>
      </c>
      <c r="E3" s="1">
        <v>12.6</v>
      </c>
    </row>
    <row r="4">
      <c r="B4" s="1">
        <v>3.0</v>
      </c>
      <c r="C4" s="1">
        <v>7.85</v>
      </c>
      <c r="D4" s="1">
        <v>7.911</v>
      </c>
      <c r="E4" s="1">
        <v>10.83</v>
      </c>
    </row>
    <row r="5">
      <c r="B5" s="1">
        <v>4.0</v>
      </c>
      <c r="C5" s="1">
        <v>7.79</v>
      </c>
      <c r="D5" s="1">
        <v>7.87</v>
      </c>
      <c r="E5" s="1">
        <v>21.28</v>
      </c>
    </row>
    <row r="6">
      <c r="B6" s="1">
        <v>5.0</v>
      </c>
      <c r="C6" s="1">
        <v>7.68</v>
      </c>
      <c r="D6" s="1">
        <v>7.824</v>
      </c>
      <c r="E6" s="1">
        <v>15.64</v>
      </c>
    </row>
    <row r="7">
      <c r="B7" s="1">
        <v>6.0</v>
      </c>
      <c r="C7" s="1">
        <v>7.64</v>
      </c>
      <c r="D7" s="1">
        <v>7.75</v>
      </c>
      <c r="E7" s="1">
        <v>10.47</v>
      </c>
    </row>
    <row r="8">
      <c r="B8" s="1">
        <v>7.0</v>
      </c>
      <c r="C8" s="1">
        <v>7.58</v>
      </c>
      <c r="D8" s="1">
        <v>7.69</v>
      </c>
      <c r="E8" s="1">
        <v>13.99</v>
      </c>
    </row>
    <row r="9">
      <c r="B9" s="1">
        <v>8.0</v>
      </c>
      <c r="C9" s="1">
        <v>7.55</v>
      </c>
      <c r="D9" s="1">
        <v>7.63</v>
      </c>
      <c r="E9" s="1">
        <v>11.92</v>
      </c>
    </row>
    <row r="10">
      <c r="B10" s="1">
        <v>9.0</v>
      </c>
      <c r="C10" s="1">
        <v>7.47</v>
      </c>
      <c r="D10" s="1">
        <v>7.575</v>
      </c>
      <c r="E10" s="1">
        <v>13.52</v>
      </c>
    </row>
    <row r="11">
      <c r="B11" s="1">
        <v>10.0</v>
      </c>
      <c r="C11" s="1">
        <v>7.43</v>
      </c>
      <c r="D11" s="1">
        <v>7.52</v>
      </c>
      <c r="E11" s="1">
        <v>15.68</v>
      </c>
    </row>
    <row r="12">
      <c r="B12" s="1">
        <v>11.0</v>
      </c>
      <c r="C12" s="1">
        <v>7.39</v>
      </c>
      <c r="D12" s="1">
        <v>7.46</v>
      </c>
      <c r="E12" s="1">
        <v>12.877</v>
      </c>
    </row>
    <row r="13">
      <c r="B13" s="1">
        <v>12.0</v>
      </c>
      <c r="C13" s="1">
        <v>7.2</v>
      </c>
      <c r="D13" s="1">
        <v>7.41</v>
      </c>
      <c r="E13" s="1">
        <v>12.55</v>
      </c>
    </row>
    <row r="14">
      <c r="B14" s="1">
        <v>13.0</v>
      </c>
      <c r="C14" s="1">
        <v>7.27</v>
      </c>
      <c r="D14" s="1">
        <v>7.33</v>
      </c>
      <c r="E14" s="1">
        <v>9.16</v>
      </c>
    </row>
    <row r="15">
      <c r="B15" s="1">
        <v>14.0</v>
      </c>
      <c r="C15" s="1">
        <v>7.19</v>
      </c>
      <c r="D15" s="1">
        <v>7.249</v>
      </c>
      <c r="E15" s="1">
        <v>8.94</v>
      </c>
    </row>
    <row r="16">
      <c r="B16" s="1">
        <v>15.0</v>
      </c>
      <c r="C16" s="1">
        <v>7.13</v>
      </c>
      <c r="D16" s="1">
        <v>7.17</v>
      </c>
      <c r="E16" s="1">
        <v>9.83</v>
      </c>
    </row>
    <row r="17">
      <c r="B17" s="1">
        <v>16.0</v>
      </c>
      <c r="C17" s="1">
        <v>7.04</v>
      </c>
      <c r="D17" s="1">
        <v>7.079</v>
      </c>
      <c r="E17" s="1">
        <v>7.2</v>
      </c>
    </row>
    <row r="18">
      <c r="B18" s="1">
        <v>17.0</v>
      </c>
      <c r="C18" s="1">
        <v>6.83</v>
      </c>
      <c r="D18" s="1">
        <v>7.017</v>
      </c>
      <c r="E18" s="1">
        <v>11.31</v>
      </c>
    </row>
    <row r="19">
      <c r="B19" s="1">
        <v>18.0</v>
      </c>
      <c r="C19" s="1">
        <v>6.9</v>
      </c>
      <c r="D19" s="1">
        <v>6.956</v>
      </c>
      <c r="E19" s="1">
        <v>11.4</v>
      </c>
    </row>
    <row r="20">
      <c r="B20" s="1">
        <v>19.0</v>
      </c>
      <c r="C20" s="1">
        <v>6.81</v>
      </c>
      <c r="D20" s="1">
        <v>6.87</v>
      </c>
      <c r="E20" s="1">
        <v>8.38</v>
      </c>
    </row>
    <row r="21" ht="15.75" customHeight="1">
      <c r="A21" s="1" t="s">
        <v>4</v>
      </c>
      <c r="E21" s="1">
        <f>_xlfn.STDEV.P(E3:E20)</f>
        <v>3.191213338</v>
      </c>
    </row>
    <row r="22" ht="15.75" customHeight="1">
      <c r="A22" s="1" t="s">
        <v>5</v>
      </c>
      <c r="E22" s="1">
        <f>AVERAGE(E3:E20)</f>
        <v>12.08761111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