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21\it\IT Department\1 Proyectos\Proyecto del BU\PTYSS\p7 Proyecto PTYSS\PTYSS 3.0\"/>
    </mc:Choice>
  </mc:AlternateContent>
  <xr:revisionPtr revIDLastSave="0" documentId="13_ncr:1_{7AE17DEB-4B7C-46DA-9DDD-8D505DF39928}" xr6:coauthVersionLast="47" xr6:coauthVersionMax="47" xr10:uidLastSave="{00000000-0000-0000-0000-000000000000}"/>
  <bookViews>
    <workbookView xWindow="-108" yWindow="-108" windowWidth="23256" windowHeight="13896" xr2:uid="{959C2CD4-E9F1-49F8-8AFC-B3F59D315E85}"/>
  </bookViews>
  <sheets>
    <sheet name="Catalog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<sst xmlns="http://schemas.openxmlformats.org/spreadsheetml/2006/main" count="262" uniqueCount="256">
  <si>
    <t>NATIONALITY</t>
  </si>
  <si>
    <t>Catalogos</t>
  </si>
  <si>
    <t>INDIA</t>
  </si>
  <si>
    <t>PHILIPPINE</t>
  </si>
  <si>
    <t>SPAIN</t>
  </si>
  <si>
    <t>POLAND</t>
  </si>
  <si>
    <t>PORTUGAL</t>
  </si>
  <si>
    <t>UKRAINE</t>
  </si>
  <si>
    <t>ROMANIA</t>
  </si>
  <si>
    <t>ITALY</t>
  </si>
  <si>
    <t>GREECE</t>
  </si>
  <si>
    <t>SOUTH AFRICA</t>
  </si>
  <si>
    <t>PAKISTAN</t>
  </si>
  <si>
    <t>MYANMAR</t>
  </si>
  <si>
    <t>RUSSIA</t>
  </si>
  <si>
    <t>ETHIOPIA</t>
  </si>
  <si>
    <t>IRAN</t>
  </si>
  <si>
    <t>BULGARY</t>
  </si>
  <si>
    <t>BRAZIL</t>
  </si>
  <si>
    <t>CANADA</t>
  </si>
  <si>
    <t>UNITED STATES</t>
  </si>
  <si>
    <t xml:space="preserve">UNITED KIINGDOM </t>
  </si>
  <si>
    <t xml:space="preserve">POLAND </t>
  </si>
  <si>
    <t>ESTONIA</t>
  </si>
  <si>
    <t>EGYPT</t>
  </si>
  <si>
    <t xml:space="preserve">HUNGARY </t>
  </si>
  <si>
    <t>SERBIA</t>
  </si>
  <si>
    <t>ENGLAND</t>
  </si>
  <si>
    <t xml:space="preserve">GERMANY </t>
  </si>
  <si>
    <t>COLOMBIA</t>
  </si>
  <si>
    <t>SOUTH KOREA</t>
  </si>
  <si>
    <t xml:space="preserve">GREECE </t>
  </si>
  <si>
    <t>SRI LANKA</t>
  </si>
  <si>
    <t>BANGLADESH</t>
  </si>
  <si>
    <t>PANAMA</t>
  </si>
  <si>
    <t xml:space="preserve">PORTUGAL </t>
  </si>
  <si>
    <t>GERMANY</t>
  </si>
  <si>
    <t>BRITISH</t>
  </si>
  <si>
    <t>AUSTRALIA</t>
  </si>
  <si>
    <t xml:space="preserve">EGYPT </t>
  </si>
  <si>
    <t xml:space="preserve">ESTONIA </t>
  </si>
  <si>
    <t>Latvia</t>
  </si>
  <si>
    <t xml:space="preserve">UNITED STATES </t>
  </si>
  <si>
    <t>MEXICO</t>
  </si>
  <si>
    <t xml:space="preserve">INDIA </t>
  </si>
  <si>
    <t>GEORGIA</t>
  </si>
  <si>
    <t>INDONESIA</t>
  </si>
  <si>
    <t>NIGERIA</t>
  </si>
  <si>
    <t>DOMINICAN REPUBLIC</t>
  </si>
  <si>
    <t>LITHUANIA</t>
  </si>
  <si>
    <t xml:space="preserve">BRITISH </t>
  </si>
  <si>
    <t xml:space="preserve">ITALY </t>
  </si>
  <si>
    <t xml:space="preserve">LITHUANIA </t>
  </si>
  <si>
    <t>TAIWAN</t>
  </si>
  <si>
    <t>MALAYSIAN</t>
  </si>
  <si>
    <t xml:space="preserve">BANGLADESH </t>
  </si>
  <si>
    <t xml:space="preserve">PAKISTAN </t>
  </si>
  <si>
    <t>CHINESE</t>
  </si>
  <si>
    <t>SLOVAK</t>
  </si>
  <si>
    <t>TBC</t>
  </si>
  <si>
    <t>HOTEL MARRIOTT FINISTERRE</t>
  </si>
  <si>
    <t>HOTEL PTY</t>
  </si>
  <si>
    <t>PSA PORT</t>
  </si>
  <si>
    <t>AIRPORT</t>
  </si>
  <si>
    <t>HOTEL CROWNE PLAZA</t>
  </si>
  <si>
    <t>HOTEL RADISSON COLON 2000</t>
  </si>
  <si>
    <t>HOTEL COLON</t>
  </si>
  <si>
    <t>CRISTOBAL PORT</t>
  </si>
  <si>
    <t>HOSPITAL MAR DEL SUR</t>
  </si>
  <si>
    <t>HOME PORT</t>
  </si>
  <si>
    <t>FRIDAY ALBROOK</t>
  </si>
  <si>
    <t>HOTEL VICTORIA</t>
  </si>
  <si>
    <t>COLON CONTAINER TERMINAL</t>
  </si>
  <si>
    <t>HOSPITAL 4 ALTOS COLON</t>
  </si>
  <si>
    <t xml:space="preserve">MSC COSTA DEL ESTE </t>
  </si>
  <si>
    <t>MARINE LOGISTICS PARK</t>
  </si>
  <si>
    <t>BOAT LANDING PTY</t>
  </si>
  <si>
    <t>MADISSON 4 ALTOS</t>
  </si>
  <si>
    <t>CLINICA SMILER DENTAL</t>
  </si>
  <si>
    <t>MANZANILLO PORT</t>
  </si>
  <si>
    <t>UMAC MIRGATION OFFICE TUMBA MUERTO)</t>
  </si>
  <si>
    <t>SCOTIA BUILDING PLAZA</t>
  </si>
  <si>
    <t>HOSPITAL SANTA FE</t>
  </si>
  <si>
    <t xml:space="preserve">MIGRACIÓN COLON PLAZA MILLENIUM </t>
  </si>
  <si>
    <t>MSC OFFICE CRISTOBAL</t>
  </si>
  <si>
    <t>BALBOA PORT</t>
  </si>
  <si>
    <t>MINIMED VIA ESPAÑA</t>
  </si>
  <si>
    <t>CLINICA CARLTON LA ROTONDA</t>
  </si>
  <si>
    <t xml:space="preserve">MINIMED VIA ESPAÑA </t>
  </si>
  <si>
    <t>MINIMED TUMBA MUERTO</t>
  </si>
  <si>
    <t>MSC OFFICE PSA</t>
  </si>
  <si>
    <t>MIGRACIÓN SECTOR PACIFICO</t>
  </si>
  <si>
    <t>HOTEL CENTRAL CASCO VIEJO</t>
  </si>
  <si>
    <t>HOSPITAL SAN MIGUEL ARCANGEL</t>
  </si>
  <si>
    <t>BALBOA YACHT CLUB</t>
  </si>
  <si>
    <t xml:space="preserve">HOTEL CROWNE PLAZA </t>
  </si>
  <si>
    <t xml:space="preserve">MINIMED TUMBA MUERTO </t>
  </si>
  <si>
    <t>MULTIPLAZA</t>
  </si>
  <si>
    <t>HOTEL HOLIDAY INN</t>
  </si>
  <si>
    <t xml:space="preserve">HOTEL MARRIOTT AC </t>
  </si>
  <si>
    <t>ALBROOK MALL</t>
  </si>
  <si>
    <t>FLAMENCO MARINA</t>
  </si>
  <si>
    <t xml:space="preserve">HOSPITAL SANTA FE </t>
  </si>
  <si>
    <t xml:space="preserve">KONGSBERG OFFICE AT LA BOCA </t>
  </si>
  <si>
    <t>HOTEL HILTON</t>
  </si>
  <si>
    <t>COROZAL BLI BUILDING</t>
  </si>
  <si>
    <t>HOTEL WESTIN PLAYA BONITA</t>
  </si>
  <si>
    <t>HOTEL PTY / PTY PORT</t>
  </si>
  <si>
    <t xml:space="preserve">HOTEL PTY / PTY </t>
  </si>
  <si>
    <t>HOTEL PTY / HOTEL COLON</t>
  </si>
  <si>
    <t>HOTEL PTY / COLON PORT</t>
  </si>
  <si>
    <t>HOTEL PTY / HOSPITAL PTY</t>
  </si>
  <si>
    <t>HOTEL PTY / HOSPITAL COLON</t>
  </si>
  <si>
    <t>HOTEL PTY / BOAT LANDING PTY</t>
  </si>
  <si>
    <t xml:space="preserve">HOTEL PTY / COLON </t>
  </si>
  <si>
    <t>PTY PORT / HOTEL PTY</t>
  </si>
  <si>
    <t xml:space="preserve">PTY PORT / PTY </t>
  </si>
  <si>
    <t>PTY PORT / HOTEL COLON</t>
  </si>
  <si>
    <t>PTY PORT / COLON PORT</t>
  </si>
  <si>
    <t>PTY PORT / HOSPITAL PTY</t>
  </si>
  <si>
    <t>PTY PORT / HOSPITAL COLON</t>
  </si>
  <si>
    <t>PTY PORT / BOAT LANDING PTY</t>
  </si>
  <si>
    <t xml:space="preserve">PTY PORT / COLON </t>
  </si>
  <si>
    <t>PTY  / HOTEL PTY</t>
  </si>
  <si>
    <t>PTY  / PTY PORT</t>
  </si>
  <si>
    <t>PTY  / HOTEL COLON</t>
  </si>
  <si>
    <t>PTY  / COLON PORT</t>
  </si>
  <si>
    <t>PTY  / HOSPITAL PTY</t>
  </si>
  <si>
    <t>PTY  / HOSPITAL COLON</t>
  </si>
  <si>
    <t>PTY  / BOAT LANDING PTY</t>
  </si>
  <si>
    <t xml:space="preserve">PTY  / COLON </t>
  </si>
  <si>
    <t>HOTEL COLON / HOTEL PTY</t>
  </si>
  <si>
    <t>HOTEL COLON / PTY PORT</t>
  </si>
  <si>
    <t xml:space="preserve">HOTEL COLON / PTY </t>
  </si>
  <si>
    <t>HOTEL COLON / COLON PORT</t>
  </si>
  <si>
    <t>HOTEL COLON / HOSPITAL PTY</t>
  </si>
  <si>
    <t>HOTEL COLON / HOSPITAL COLON</t>
  </si>
  <si>
    <t>HOTEL COLON / BOAT LANDING PTY</t>
  </si>
  <si>
    <t xml:space="preserve">HOTEL COLON / COLON </t>
  </si>
  <si>
    <t>COLON PORT / HOTEL PTY</t>
  </si>
  <si>
    <t>COLON PORT / PTY PORT</t>
  </si>
  <si>
    <t xml:space="preserve">COLON PORT / PTY </t>
  </si>
  <si>
    <t>COLON PORT / HOTEL COLON</t>
  </si>
  <si>
    <t>COLON PORT / HOSPITAL PTY</t>
  </si>
  <si>
    <t>COLON PORT / HOSPITAL COLON</t>
  </si>
  <si>
    <t>COLON PORT / BOAT LANDING PTY</t>
  </si>
  <si>
    <t xml:space="preserve">COLON PORT / COLON </t>
  </si>
  <si>
    <t>HOSPITAL PTY / HOTEL PTY</t>
  </si>
  <si>
    <t>HOSPITAL PTY / PTY PORT</t>
  </si>
  <si>
    <t xml:space="preserve">HOSPITAL PTY / PTY </t>
  </si>
  <si>
    <t>HOSPITAL PTY / HOTEL COLON</t>
  </si>
  <si>
    <t>HOSPITAL PTY / COLON PORT</t>
  </si>
  <si>
    <t>HOSPITAL PTY / HOSPITAL COLON</t>
  </si>
  <si>
    <t>HOSPITAL PTY / BOAT LANDING PTY</t>
  </si>
  <si>
    <t xml:space="preserve">HOSPITAL PTY / COLON </t>
  </si>
  <si>
    <t>HOSPITAL COLON / HOTEL PTY</t>
  </si>
  <si>
    <t>HOSPITAL COLON / PTY PORT</t>
  </si>
  <si>
    <t xml:space="preserve">HOSPITAL COLON / PTY </t>
  </si>
  <si>
    <t>HOSPITAL COLON / HOTEL COLON</t>
  </si>
  <si>
    <t>HOSPITAL COLON / COLON PORT</t>
  </si>
  <si>
    <t>HOSPITAL COLON / HOSPITAL PTY</t>
  </si>
  <si>
    <t>HOSPITAL COLON / BOAT LANDING PTY</t>
  </si>
  <si>
    <t xml:space="preserve">HOSPITAL COLON / COLON </t>
  </si>
  <si>
    <t>BOAT LANDING PTY / HOTEL PTY</t>
  </si>
  <si>
    <t>BOAT LANDING PTY / PTY PORT</t>
  </si>
  <si>
    <t xml:space="preserve">BOAT LANDING PTY / PTY </t>
  </si>
  <si>
    <t>BOAT LANDING PTY / HOTEL COLON</t>
  </si>
  <si>
    <t>BOAT LANDING PTY / COLON PORT</t>
  </si>
  <si>
    <t>BOAT LANDING PTY / HOSPITAL PTY</t>
  </si>
  <si>
    <t>BOAT LANDING PTY / HOSPITAL COLON</t>
  </si>
  <si>
    <t xml:space="preserve">BOAT LANDING PTY / COLON </t>
  </si>
  <si>
    <t>COLON  / HOTEL PTY</t>
  </si>
  <si>
    <t>COLON  / PTY PORT</t>
  </si>
  <si>
    <t xml:space="preserve">COLON  / PTY </t>
  </si>
  <si>
    <t>COLON  / HOTEL COLON</t>
  </si>
  <si>
    <t>COLON  / COLON PORT</t>
  </si>
  <si>
    <t>COLON  / HOSPITAL PTY</t>
  </si>
  <si>
    <t>COLON  / HOSPITAL COLON</t>
  </si>
  <si>
    <t>COLON  / BOAT LANDING PTY</t>
  </si>
  <si>
    <t>Leg</t>
  </si>
  <si>
    <t>ECR000669</t>
  </si>
  <si>
    <t>ECR001253</t>
  </si>
  <si>
    <t>GEN000089</t>
  </si>
  <si>
    <t>CLA00001</t>
  </si>
  <si>
    <t>Taulia Code</t>
  </si>
  <si>
    <t>Vessel</t>
  </si>
  <si>
    <t>Mismo catalogo ya existente</t>
  </si>
  <si>
    <t>PTY  INTERNAL</t>
  </si>
  <si>
    <t>COLON INTERNAL</t>
  </si>
  <si>
    <t>Crew Rank</t>
  </si>
  <si>
    <t>MSC Status</t>
  </si>
  <si>
    <t>Visit</t>
  </si>
  <si>
    <t>Off Signer</t>
  </si>
  <si>
    <t>On Signer</t>
  </si>
  <si>
    <t>Location</t>
  </si>
  <si>
    <t>Site Type</t>
  </si>
  <si>
    <t>Security guard / Seal check</t>
  </si>
  <si>
    <t xml:space="preserve"> </t>
  </si>
  <si>
    <t>Description</t>
  </si>
  <si>
    <t>GASTO</t>
  </si>
  <si>
    <t>CARGO CLAIM EXPENSE</t>
  </si>
  <si>
    <t>Crew Members</t>
  </si>
  <si>
    <t>CREW CHANGE</t>
  </si>
  <si>
    <t>Reefer Technicians</t>
  </si>
  <si>
    <t>MONTHLY GENSET</t>
  </si>
  <si>
    <t>VIP Expense / Personal de MSC</t>
  </si>
  <si>
    <t>Ovidio Centeno Atencio</t>
  </si>
  <si>
    <t>Sergio Gonzalez</t>
  </si>
  <si>
    <t>Luis Carlos Sierra</t>
  </si>
  <si>
    <t>Fabio Robles</t>
  </si>
  <si>
    <t>Felix Stanziola</t>
  </si>
  <si>
    <t>Leonardo Vásquez</t>
  </si>
  <si>
    <t>Ricardo Irimia</t>
  </si>
  <si>
    <t>Albin Sánchez</t>
  </si>
  <si>
    <t>Jiconi Stanziola</t>
  </si>
  <si>
    <t>Angela Corredoira</t>
  </si>
  <si>
    <t>Roberto De Freitas</t>
  </si>
  <si>
    <t>Alfredo Corredoira</t>
  </si>
  <si>
    <t>David Mojica</t>
  </si>
  <si>
    <t>Martin Luck</t>
  </si>
  <si>
    <t>Master</t>
  </si>
  <si>
    <t>Chief Officer</t>
  </si>
  <si>
    <t>Second Officer</t>
  </si>
  <si>
    <t>Third Officer</t>
  </si>
  <si>
    <t>Deck Cadet</t>
  </si>
  <si>
    <t>Chief Engineer</t>
  </si>
  <si>
    <t>Second Engineer</t>
  </si>
  <si>
    <t>Third Engineer</t>
  </si>
  <si>
    <t>Fourth Engineer</t>
  </si>
  <si>
    <t>Engine Cadet</t>
  </si>
  <si>
    <t>Bosun</t>
  </si>
  <si>
    <t>Able Seaman</t>
  </si>
  <si>
    <t>Ordinary Seaman</t>
  </si>
  <si>
    <t>Oiler</t>
  </si>
  <si>
    <t>Wiper</t>
  </si>
  <si>
    <t>Cook</t>
  </si>
  <si>
    <t>Steward</t>
  </si>
  <si>
    <t>Security guard</t>
  </si>
  <si>
    <t>Seal check</t>
  </si>
  <si>
    <t>PACIFIC PORT</t>
  </si>
  <si>
    <t>ATLANTIC PORT</t>
  </si>
  <si>
    <t>Luggage</t>
  </si>
  <si>
    <t>Custody</t>
  </si>
  <si>
    <t>Motorman</t>
  </si>
  <si>
    <t>ETO</t>
  </si>
  <si>
    <t>Bil</t>
  </si>
  <si>
    <t>Technician</t>
  </si>
  <si>
    <t>Reefer Technician</t>
  </si>
  <si>
    <t>Wartsila Technician</t>
  </si>
  <si>
    <t>Chief Cook</t>
  </si>
  <si>
    <t>Trainee Electrical Officer</t>
  </si>
  <si>
    <t>Welder</t>
  </si>
  <si>
    <t>Fitter</t>
  </si>
  <si>
    <t>Service Engineer</t>
  </si>
  <si>
    <t>Crew Driver Name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</si>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</sst>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1" fillId="2" borderId="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6D3C-09DF-479D-AE0B-F7B0066D5FBF}">
  <dimension ref="A1:T83"/>
  <sheetViews>
    <sheetView tabSelected="1" zoomScale="80" zoomScaleNormal="80" workbookViewId="0">
      <selection activeCell="G3" sqref="G3"/>
    </sheetView>
  </sheetViews>
  <sheetFormatPr defaultRowHeight="14.4" x14ac:dyDescent="0.3"/>
  <cols>
    <col min="1" max="1" width="19.5546875" bestFit="1" customWidth="1"/>
    <col min="2" max="2" width="5.109375" customWidth="1"/>
    <col min="3" max="3" width="36.77734375" bestFit="1" customWidth="1"/>
    <col min="4" max="4" width="4.21875" customWidth="1"/>
    <col min="5" max="5" width="18.88671875" customWidth="1"/>
    <col min="6" max="6" width="4.21875" customWidth="1"/>
    <col min="7" max="7" width="33.21875" bestFit="1" customWidth="1"/>
    <col min="8" max="8" width="5.6640625" customWidth="1"/>
    <col min="9" max="9" width="16.109375" bestFit="1" customWidth="1"/>
    <col min="10" max="10" width="27.33203125" bestFit="1" customWidth="1"/>
    <col min="11" max="11" width="20.77734375" bestFit="1" customWidth="1"/>
    <col min="12" max="12" width="6" customWidth="1"/>
    <col min="13" max="13" width="23.5546875" bestFit="1" customWidth="1"/>
    <col min="14" max="14" width="4.44140625" customWidth="1"/>
    <col min="15" max="15" width="22.6640625" bestFit="1" customWidth="1"/>
    <col min="16" max="16" width="22.6640625" customWidth="1"/>
    <col min="17" max="17" width="6.5546875" customWidth="1"/>
    <col min="18" max="18" width="22.21875" bestFit="1" customWidth="1"/>
    <col min="19" max="19" width="5" customWidth="1"/>
    <col min="20" max="20" width="12.21875" customWidth="1"/>
  </cols>
  <sheetData>
    <row r="1" spans="1:20" ht="23.4" x14ac:dyDescent="0.45">
      <c r="A1" s="3" t="s">
        <v>1</v>
      </c>
    </row>
    <row r="3" spans="1:20" ht="15.6" x14ac:dyDescent="0.3">
      <c r="A3" s="2" t="s">
        <v>0</v>
      </c>
      <c r="C3" s="2" t="s">
        <v>194</v>
      </c>
      <c r="E3" s="5" t="s">
        <v>195</v>
      </c>
      <c r="G3" s="2" t="s">
        <v>179</v>
      </c>
      <c r="I3" s="2" t="s">
        <v>184</v>
      </c>
      <c r="J3" s="2" t="s">
        <v>198</v>
      </c>
      <c r="K3" s="2" t="s">
        <v>199</v>
      </c>
      <c r="M3" s="2" t="s">
        <v>185</v>
      </c>
      <c r="O3" s="12" t="s">
        <v>254</v>
      </c>
      <c r="P3" s="11" t="s">
        <v>255</v>
      </c>
      <c r="R3" s="4" t="s">
        <v>189</v>
      </c>
      <c r="T3" s="4" t="s">
        <v>190</v>
      </c>
    </row>
    <row r="4" spans="1:20" ht="15.6" x14ac:dyDescent="0.3">
      <c r="A4" s="1" t="s">
        <v>2</v>
      </c>
      <c r="C4" s="1" t="s">
        <v>60</v>
      </c>
      <c r="E4" s="1" t="s">
        <v>61</v>
      </c>
      <c r="G4" t="s">
        <v>107</v>
      </c>
      <c r="I4" s="1" t="s">
        <v>180</v>
      </c>
      <c r="J4" s="7" t="s">
        <v>201</v>
      </c>
      <c r="K4" s="7" t="s">
        <v>202</v>
      </c>
      <c r="O4" s="9" t="s">
        <v>206</v>
      </c>
      <c r="P4" s="9"/>
      <c r="R4" s="1" t="s">
        <v>220</v>
      </c>
      <c r="T4" t="s">
        <v>191</v>
      </c>
    </row>
    <row r="5" spans="1:20" ht="15.6" x14ac:dyDescent="0.3">
      <c r="A5" s="1" t="s">
        <v>3</v>
      </c>
      <c r="C5" s="1" t="s">
        <v>62</v>
      </c>
      <c r="E5" s="1" t="s">
        <v>239</v>
      </c>
      <c r="G5" t="s">
        <v>108</v>
      </c>
      <c r="I5" s="1" t="s">
        <v>183</v>
      </c>
      <c r="J5" s="1" t="s">
        <v>196</v>
      </c>
      <c r="K5" s="1" t="s">
        <v>200</v>
      </c>
      <c r="L5" t="s">
        <v>197</v>
      </c>
      <c r="M5" t="s">
        <v>186</v>
      </c>
      <c r="O5" s="9" t="s">
        <v>207</v>
      </c>
      <c r="P5" s="9"/>
      <c r="R5" s="1" t="s">
        <v>221</v>
      </c>
      <c r="T5" t="s">
        <v>193</v>
      </c>
    </row>
    <row r="6" spans="1:20" ht="15.6" x14ac:dyDescent="0.3">
      <c r="A6" s="1" t="s">
        <v>4</v>
      </c>
      <c r="C6" s="1" t="s">
        <v>63</v>
      </c>
      <c r="E6" s="1" t="s">
        <v>187</v>
      </c>
      <c r="G6" t="s">
        <v>109</v>
      </c>
      <c r="I6" s="1" t="s">
        <v>181</v>
      </c>
      <c r="J6" s="1" t="s">
        <v>203</v>
      </c>
      <c r="K6" s="1" t="s">
        <v>204</v>
      </c>
      <c r="O6" s="9" t="s">
        <v>208</v>
      </c>
      <c r="P6" s="9"/>
      <c r="R6" s="1" t="s">
        <v>222</v>
      </c>
      <c r="T6" t="s">
        <v>192</v>
      </c>
    </row>
    <row r="7" spans="1:20" ht="15.6" x14ac:dyDescent="0.3">
      <c r="A7" s="1" t="s">
        <v>5</v>
      </c>
      <c r="C7" s="1" t="s">
        <v>64</v>
      </c>
      <c r="E7" s="6" t="s">
        <v>66</v>
      </c>
      <c r="G7" t="s">
        <v>110</v>
      </c>
      <c r="I7" s="1" t="s">
        <v>182</v>
      </c>
      <c r="J7" s="1" t="s">
        <v>205</v>
      </c>
      <c r="K7" s="1" t="s">
        <v>197</v>
      </c>
      <c r="O7" s="9" t="s">
        <v>209</v>
      </c>
      <c r="P7" s="9"/>
      <c r="R7" s="1" t="s">
        <v>223</v>
      </c>
      <c r="T7" t="s">
        <v>245</v>
      </c>
    </row>
    <row r="8" spans="1:20" ht="15.6" x14ac:dyDescent="0.3">
      <c r="A8" s="1" t="s">
        <v>6</v>
      </c>
      <c r="C8" s="1" t="s">
        <v>65</v>
      </c>
      <c r="E8" s="6" t="s">
        <v>240</v>
      </c>
      <c r="G8" t="s">
        <v>111</v>
      </c>
      <c r="I8" s="1"/>
      <c r="J8" s="1"/>
      <c r="K8" s="1" t="s">
        <v>197</v>
      </c>
      <c r="O8" s="9" t="s">
        <v>210</v>
      </c>
      <c r="P8" s="9"/>
      <c r="R8" s="1" t="s">
        <v>224</v>
      </c>
    </row>
    <row r="9" spans="1:20" x14ac:dyDescent="0.3">
      <c r="A9" s="1" t="s">
        <v>7</v>
      </c>
      <c r="C9" s="1" t="s">
        <v>67</v>
      </c>
      <c r="E9" s="6" t="s">
        <v>188</v>
      </c>
      <c r="G9" t="s">
        <v>112</v>
      </c>
      <c r="I9" s="1"/>
      <c r="J9" s="1"/>
      <c r="K9" s="1" t="s">
        <v>197</v>
      </c>
      <c r="O9" s="1" t="s">
        <v>216</v>
      </c>
      <c r="P9" s="1"/>
      <c r="R9" s="1" t="s">
        <v>225</v>
      </c>
    </row>
    <row r="10" spans="1:20" ht="15.6" x14ac:dyDescent="0.3">
      <c r="A10" s="1" t="s">
        <v>8</v>
      </c>
      <c r="C10" s="1" t="s">
        <v>68</v>
      </c>
      <c r="E10" s="1" t="s">
        <v>76</v>
      </c>
      <c r="G10" t="s">
        <v>113</v>
      </c>
      <c r="I10" s="1"/>
      <c r="J10" s="1"/>
      <c r="K10" s="1"/>
      <c r="O10" s="9" t="s">
        <v>211</v>
      </c>
      <c r="P10" s="9"/>
      <c r="R10" s="1" t="s">
        <v>226</v>
      </c>
    </row>
    <row r="11" spans="1:20" ht="15.6" x14ac:dyDescent="0.3">
      <c r="A11" s="1" t="s">
        <v>9</v>
      </c>
      <c r="C11" s="1" t="s">
        <v>69</v>
      </c>
      <c r="G11" t="s">
        <v>114</v>
      </c>
      <c r="O11" s="9" t="s">
        <v>212</v>
      </c>
      <c r="P11" s="9"/>
      <c r="R11" s="1" t="s">
        <v>227</v>
      </c>
    </row>
    <row r="12" spans="1:20" ht="15.6" x14ac:dyDescent="0.3">
      <c r="A12" s="1" t="s">
        <v>10</v>
      </c>
      <c r="C12" s="1" t="s">
        <v>70</v>
      </c>
      <c r="O12" s="9" t="s">
        <v>213</v>
      </c>
      <c r="P12" s="9"/>
      <c r="R12" s="1" t="s">
        <v>228</v>
      </c>
    </row>
    <row r="13" spans="1:20" ht="15.6" x14ac:dyDescent="0.3">
      <c r="A13" s="1" t="s">
        <v>11</v>
      </c>
      <c r="C13" s="1" t="s">
        <v>71</v>
      </c>
      <c r="G13" t="s">
        <v>115</v>
      </c>
      <c r="O13" s="9" t="s">
        <v>208</v>
      </c>
      <c r="P13" s="9"/>
      <c r="R13" s="1" t="s">
        <v>229</v>
      </c>
    </row>
    <row r="14" spans="1:20" ht="15.6" x14ac:dyDescent="0.3">
      <c r="A14" s="1" t="s">
        <v>12</v>
      </c>
      <c r="C14" s="1" t="s">
        <v>72</v>
      </c>
      <c r="G14" t="s">
        <v>116</v>
      </c>
      <c r="O14" s="9" t="s">
        <v>213</v>
      </c>
      <c r="P14" s="9"/>
      <c r="R14" s="1" t="s">
        <v>230</v>
      </c>
    </row>
    <row r="15" spans="1:20" ht="15.6" x14ac:dyDescent="0.3">
      <c r="A15" s="1" t="s">
        <v>13</v>
      </c>
      <c r="C15" s="1" t="s">
        <v>73</v>
      </c>
      <c r="G15" t="s">
        <v>117</v>
      </c>
      <c r="I15" t="s">
        <v>197</v>
      </c>
      <c r="O15" s="9" t="s">
        <v>214</v>
      </c>
      <c r="P15" s="9"/>
      <c r="R15" s="1" t="s">
        <v>231</v>
      </c>
    </row>
    <row r="16" spans="1:20" ht="15.6" x14ac:dyDescent="0.3">
      <c r="A16" s="1" t="s">
        <v>14</v>
      </c>
      <c r="C16" s="1" t="s">
        <v>74</v>
      </c>
      <c r="G16" t="s">
        <v>118</v>
      </c>
      <c r="O16" s="10" t="s">
        <v>215</v>
      </c>
      <c r="P16" s="10"/>
      <c r="R16" s="1" t="s">
        <v>232</v>
      </c>
    </row>
    <row r="17" spans="1:18" ht="15.6" x14ac:dyDescent="0.3">
      <c r="A17" s="1" t="s">
        <v>15</v>
      </c>
      <c r="C17" s="1" t="s">
        <v>75</v>
      </c>
      <c r="G17" t="s">
        <v>119</v>
      </c>
      <c r="O17" s="9" t="s">
        <v>217</v>
      </c>
      <c r="P17" s="9"/>
      <c r="R17" s="1" t="s">
        <v>233</v>
      </c>
    </row>
    <row r="18" spans="1:18" ht="15.6" x14ac:dyDescent="0.3">
      <c r="A18" s="1" t="s">
        <v>16</v>
      </c>
      <c r="C18" s="1" t="s">
        <v>77</v>
      </c>
      <c r="G18" t="s">
        <v>120</v>
      </c>
      <c r="O18" s="9" t="s">
        <v>218</v>
      </c>
      <c r="P18" s="9"/>
      <c r="R18" s="1" t="s">
        <v>234</v>
      </c>
    </row>
    <row r="19" spans="1:18" ht="15.6" x14ac:dyDescent="0.3">
      <c r="A19" s="1" t="s">
        <v>17</v>
      </c>
      <c r="C19" s="1" t="s">
        <v>78</v>
      </c>
      <c r="G19" t="s">
        <v>121</v>
      </c>
      <c r="O19" s="9" t="s">
        <v>219</v>
      </c>
      <c r="P19" s="9"/>
      <c r="R19" s="1" t="s">
        <v>235</v>
      </c>
    </row>
    <row r="20" spans="1:18" x14ac:dyDescent="0.3">
      <c r="A20" s="1" t="s">
        <v>18</v>
      </c>
      <c r="C20" s="1" t="s">
        <v>79</v>
      </c>
      <c r="G20" t="s">
        <v>122</v>
      </c>
      <c r="R20" s="1" t="s">
        <v>236</v>
      </c>
    </row>
    <row r="21" spans="1:18" x14ac:dyDescent="0.3">
      <c r="A21" s="1" t="s">
        <v>19</v>
      </c>
      <c r="C21" s="1" t="s">
        <v>80</v>
      </c>
      <c r="R21" s="1" t="s">
        <v>237</v>
      </c>
    </row>
    <row r="22" spans="1:18" x14ac:dyDescent="0.3">
      <c r="A22" s="1" t="s">
        <v>20</v>
      </c>
      <c r="C22" s="1" t="s">
        <v>81</v>
      </c>
      <c r="G22" t="s">
        <v>123</v>
      </c>
      <c r="R22" s="1" t="s">
        <v>238</v>
      </c>
    </row>
    <row r="23" spans="1:18" x14ac:dyDescent="0.3">
      <c r="A23" s="1" t="s">
        <v>21</v>
      </c>
      <c r="C23" s="1" t="s">
        <v>82</v>
      </c>
      <c r="G23" t="s">
        <v>124</v>
      </c>
      <c r="R23" s="1" t="s">
        <v>241</v>
      </c>
    </row>
    <row r="24" spans="1:18" x14ac:dyDescent="0.3">
      <c r="A24" s="1" t="s">
        <v>22</v>
      </c>
      <c r="C24" s="1" t="s">
        <v>83</v>
      </c>
      <c r="G24" t="s">
        <v>125</v>
      </c>
      <c r="R24" s="1" t="s">
        <v>242</v>
      </c>
    </row>
    <row r="25" spans="1:18" x14ac:dyDescent="0.3">
      <c r="A25" s="1" t="s">
        <v>23</v>
      </c>
      <c r="C25" s="1" t="s">
        <v>84</v>
      </c>
      <c r="G25" t="s">
        <v>126</v>
      </c>
      <c r="R25" s="1" t="s">
        <v>243</v>
      </c>
    </row>
    <row r="26" spans="1:18" x14ac:dyDescent="0.3">
      <c r="A26" s="1" t="s">
        <v>24</v>
      </c>
      <c r="C26" s="1" t="s">
        <v>85</v>
      </c>
      <c r="G26" t="s">
        <v>127</v>
      </c>
      <c r="R26" s="1" t="s">
        <v>244</v>
      </c>
    </row>
    <row r="27" spans="1:18" ht="15.6" x14ac:dyDescent="0.3">
      <c r="A27" s="1" t="s">
        <v>25</v>
      </c>
      <c r="C27" s="1" t="s">
        <v>86</v>
      </c>
      <c r="G27" t="s">
        <v>128</v>
      </c>
      <c r="R27" s="8" t="s">
        <v>246</v>
      </c>
    </row>
    <row r="28" spans="1:18" x14ac:dyDescent="0.3">
      <c r="A28" s="1" t="s">
        <v>26</v>
      </c>
      <c r="C28" s="1" t="s">
        <v>87</v>
      </c>
      <c r="G28" t="s">
        <v>129</v>
      </c>
      <c r="R28" s="1" t="s">
        <v>247</v>
      </c>
    </row>
    <row r="29" spans="1:18" x14ac:dyDescent="0.3">
      <c r="A29" s="1" t="s">
        <v>27</v>
      </c>
      <c r="C29" s="1" t="s">
        <v>88</v>
      </c>
      <c r="G29" t="s">
        <v>130</v>
      </c>
      <c r="R29" s="1" t="s">
        <v>248</v>
      </c>
    </row>
    <row r="30" spans="1:18" x14ac:dyDescent="0.3">
      <c r="A30" s="1" t="s">
        <v>28</v>
      </c>
      <c r="C30" s="1" t="s">
        <v>89</v>
      </c>
      <c r="R30" s="1" t="s">
        <v>249</v>
      </c>
    </row>
    <row r="31" spans="1:18" x14ac:dyDescent="0.3">
      <c r="A31" s="1" t="s">
        <v>29</v>
      </c>
      <c r="C31" s="1" t="s">
        <v>90</v>
      </c>
      <c r="G31" t="s">
        <v>131</v>
      </c>
      <c r="R31" s="1" t="s">
        <v>250</v>
      </c>
    </row>
    <row r="32" spans="1:18" x14ac:dyDescent="0.3">
      <c r="A32" s="1" t="s">
        <v>30</v>
      </c>
      <c r="C32" s="1" t="s">
        <v>91</v>
      </c>
      <c r="G32" t="s">
        <v>132</v>
      </c>
      <c r="R32" s="1" t="s">
        <v>251</v>
      </c>
    </row>
    <row r="33" spans="1:18" x14ac:dyDescent="0.3">
      <c r="A33" s="1" t="s">
        <v>31</v>
      </c>
      <c r="C33" s="1" t="s">
        <v>92</v>
      </c>
      <c r="G33" t="s">
        <v>133</v>
      </c>
      <c r="R33" s="1" t="s">
        <v>252</v>
      </c>
    </row>
    <row r="34" spans="1:18" x14ac:dyDescent="0.3">
      <c r="A34" s="1" t="s">
        <v>32</v>
      </c>
      <c r="C34" s="1" t="s">
        <v>93</v>
      </c>
      <c r="G34" t="s">
        <v>134</v>
      </c>
      <c r="R34" s="1" t="s">
        <v>253</v>
      </c>
    </row>
    <row r="35" spans="1:18" x14ac:dyDescent="0.3">
      <c r="A35" s="1" t="s">
        <v>33</v>
      </c>
      <c r="C35" s="1" t="s">
        <v>94</v>
      </c>
      <c r="G35" t="s">
        <v>135</v>
      </c>
    </row>
    <row r="36" spans="1:18" x14ac:dyDescent="0.3">
      <c r="A36" s="1" t="s">
        <v>34</v>
      </c>
      <c r="C36" s="1" t="s">
        <v>95</v>
      </c>
      <c r="G36" t="s">
        <v>136</v>
      </c>
    </row>
    <row r="37" spans="1:18" x14ac:dyDescent="0.3">
      <c r="A37" s="1" t="s">
        <v>35</v>
      </c>
      <c r="C37" s="1" t="s">
        <v>96</v>
      </c>
      <c r="G37" t="s">
        <v>137</v>
      </c>
    </row>
    <row r="38" spans="1:18" x14ac:dyDescent="0.3">
      <c r="A38" s="1" t="s">
        <v>36</v>
      </c>
      <c r="C38" s="1" t="s">
        <v>97</v>
      </c>
      <c r="G38" t="s">
        <v>138</v>
      </c>
    </row>
    <row r="39" spans="1:18" x14ac:dyDescent="0.3">
      <c r="A39" s="1" t="s">
        <v>37</v>
      </c>
      <c r="C39" s="1" t="s">
        <v>98</v>
      </c>
    </row>
    <row r="40" spans="1:18" x14ac:dyDescent="0.3">
      <c r="A40" s="1" t="s">
        <v>38</v>
      </c>
      <c r="C40" s="1" t="s">
        <v>99</v>
      </c>
      <c r="G40" t="s">
        <v>139</v>
      </c>
    </row>
    <row r="41" spans="1:18" x14ac:dyDescent="0.3">
      <c r="A41" s="1" t="s">
        <v>39</v>
      </c>
      <c r="C41" s="1" t="s">
        <v>100</v>
      </c>
      <c r="G41" t="s">
        <v>140</v>
      </c>
    </row>
    <row r="42" spans="1:18" x14ac:dyDescent="0.3">
      <c r="A42" s="1" t="s">
        <v>40</v>
      </c>
      <c r="C42" s="1" t="s">
        <v>101</v>
      </c>
      <c r="G42" t="s">
        <v>141</v>
      </c>
    </row>
    <row r="43" spans="1:18" x14ac:dyDescent="0.3">
      <c r="A43" s="1" t="s">
        <v>41</v>
      </c>
      <c r="C43" s="1" t="s">
        <v>102</v>
      </c>
      <c r="G43" t="s">
        <v>142</v>
      </c>
    </row>
    <row r="44" spans="1:18" x14ac:dyDescent="0.3">
      <c r="A44" s="1" t="s">
        <v>42</v>
      </c>
      <c r="C44" s="1" t="s">
        <v>103</v>
      </c>
      <c r="G44" t="s">
        <v>143</v>
      </c>
    </row>
    <row r="45" spans="1:18" x14ac:dyDescent="0.3">
      <c r="A45" s="1" t="s">
        <v>43</v>
      </c>
      <c r="C45" s="1" t="s">
        <v>104</v>
      </c>
      <c r="G45" t="s">
        <v>144</v>
      </c>
    </row>
    <row r="46" spans="1:18" x14ac:dyDescent="0.3">
      <c r="A46" s="1" t="s">
        <v>44</v>
      </c>
      <c r="C46" s="1" t="s">
        <v>105</v>
      </c>
      <c r="G46" t="s">
        <v>145</v>
      </c>
    </row>
    <row r="47" spans="1:18" x14ac:dyDescent="0.3">
      <c r="A47" s="1" t="s">
        <v>45</v>
      </c>
      <c r="C47" s="1" t="s">
        <v>106</v>
      </c>
      <c r="G47" t="s">
        <v>146</v>
      </c>
    </row>
    <row r="48" spans="1:18" x14ac:dyDescent="0.3">
      <c r="A48" s="1" t="s">
        <v>46</v>
      </c>
    </row>
    <row r="49" spans="1:7" x14ac:dyDescent="0.3">
      <c r="A49" s="1" t="s">
        <v>47</v>
      </c>
      <c r="G49" t="s">
        <v>147</v>
      </c>
    </row>
    <row r="50" spans="1:7" x14ac:dyDescent="0.3">
      <c r="A50" s="1" t="s">
        <v>48</v>
      </c>
      <c r="G50" t="s">
        <v>148</v>
      </c>
    </row>
    <row r="51" spans="1:7" x14ac:dyDescent="0.3">
      <c r="A51" s="1" t="s">
        <v>49</v>
      </c>
      <c r="G51" t="s">
        <v>149</v>
      </c>
    </row>
    <row r="52" spans="1:7" x14ac:dyDescent="0.3">
      <c r="A52" s="1" t="s">
        <v>50</v>
      </c>
      <c r="G52" t="s">
        <v>150</v>
      </c>
    </row>
    <row r="53" spans="1:7" x14ac:dyDescent="0.3">
      <c r="A53" s="1" t="s">
        <v>51</v>
      </c>
      <c r="G53" t="s">
        <v>151</v>
      </c>
    </row>
    <row r="54" spans="1:7" x14ac:dyDescent="0.3">
      <c r="A54" s="1" t="s">
        <v>52</v>
      </c>
      <c r="G54" t="s">
        <v>152</v>
      </c>
    </row>
    <row r="55" spans="1:7" x14ac:dyDescent="0.3">
      <c r="A55" s="1" t="s">
        <v>53</v>
      </c>
      <c r="G55" t="s">
        <v>153</v>
      </c>
    </row>
    <row r="56" spans="1:7" x14ac:dyDescent="0.3">
      <c r="A56" s="1" t="s">
        <v>54</v>
      </c>
      <c r="G56" t="s">
        <v>154</v>
      </c>
    </row>
    <row r="57" spans="1:7" x14ac:dyDescent="0.3">
      <c r="A57" s="1" t="s">
        <v>55</v>
      </c>
    </row>
    <row r="58" spans="1:7" x14ac:dyDescent="0.3">
      <c r="A58" s="1" t="s">
        <v>56</v>
      </c>
      <c r="G58" t="s">
        <v>155</v>
      </c>
    </row>
    <row r="59" spans="1:7" x14ac:dyDescent="0.3">
      <c r="A59" s="1" t="s">
        <v>57</v>
      </c>
      <c r="G59" t="s">
        <v>156</v>
      </c>
    </row>
    <row r="60" spans="1:7" x14ac:dyDescent="0.3">
      <c r="A60" s="1" t="s">
        <v>58</v>
      </c>
      <c r="G60" t="s">
        <v>157</v>
      </c>
    </row>
    <row r="61" spans="1:7" x14ac:dyDescent="0.3">
      <c r="A61" s="1" t="s">
        <v>59</v>
      </c>
      <c r="G61" t="s">
        <v>158</v>
      </c>
    </row>
    <row r="62" spans="1:7" x14ac:dyDescent="0.3">
      <c r="G62" t="s">
        <v>159</v>
      </c>
    </row>
    <row r="63" spans="1:7" x14ac:dyDescent="0.3">
      <c r="G63" t="s">
        <v>160</v>
      </c>
    </row>
    <row r="64" spans="1:7" x14ac:dyDescent="0.3">
      <c r="G64" t="s">
        <v>161</v>
      </c>
    </row>
    <row r="65" spans="7:7" x14ac:dyDescent="0.3">
      <c r="G65" t="s">
        <v>162</v>
      </c>
    </row>
    <row r="67" spans="7:7" x14ac:dyDescent="0.3">
      <c r="G67" t="s">
        <v>163</v>
      </c>
    </row>
    <row r="68" spans="7:7" x14ac:dyDescent="0.3">
      <c r="G68" t="s">
        <v>164</v>
      </c>
    </row>
    <row r="69" spans="7:7" x14ac:dyDescent="0.3">
      <c r="G69" t="s">
        <v>165</v>
      </c>
    </row>
    <row r="70" spans="7:7" x14ac:dyDescent="0.3">
      <c r="G70" t="s">
        <v>166</v>
      </c>
    </row>
    <row r="71" spans="7:7" x14ac:dyDescent="0.3">
      <c r="G71" t="s">
        <v>167</v>
      </c>
    </row>
    <row r="72" spans="7:7" x14ac:dyDescent="0.3">
      <c r="G72" t="s">
        <v>168</v>
      </c>
    </row>
    <row r="73" spans="7:7" x14ac:dyDescent="0.3">
      <c r="G73" t="s">
        <v>169</v>
      </c>
    </row>
    <row r="74" spans="7:7" x14ac:dyDescent="0.3">
      <c r="G74" t="s">
        <v>170</v>
      </c>
    </row>
    <row r="76" spans="7:7" x14ac:dyDescent="0.3">
      <c r="G76" t="s">
        <v>171</v>
      </c>
    </row>
    <row r="77" spans="7:7" x14ac:dyDescent="0.3">
      <c r="G77" t="s">
        <v>172</v>
      </c>
    </row>
    <row r="78" spans="7:7" x14ac:dyDescent="0.3">
      <c r="G78" t="s">
        <v>173</v>
      </c>
    </row>
    <row r="79" spans="7:7" x14ac:dyDescent="0.3">
      <c r="G79" t="s">
        <v>174</v>
      </c>
    </row>
    <row r="80" spans="7:7" x14ac:dyDescent="0.3">
      <c r="G80" t="s">
        <v>175</v>
      </c>
    </row>
    <row r="81" spans="7:7" x14ac:dyDescent="0.3">
      <c r="G81" t="s">
        <v>176</v>
      </c>
    </row>
    <row r="82" spans="7:7" x14ac:dyDescent="0.3">
      <c r="G82" t="s">
        <v>177</v>
      </c>
    </row>
    <row r="83" spans="7:7" x14ac:dyDescent="0.3">
      <c r="G83" t="s">
        <v>178</v>
      </c>
    </row>
  </sheetData>
  <conditionalFormatting sqref="E3:E11">
    <cfRule type="duplicateValues" dxfId="1" priority="1"/>
  </conditionalFormatting>
  <conditionalFormatting sqref="I3:I10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 Kant | Harbour</dc:creator>
  <cp:lastModifiedBy>Almeida Kant</cp:lastModifiedBy>
  <dcterms:created xsi:type="dcterms:W3CDTF">2024-09-19T18:35:44Z</dcterms:created>
  <dcterms:modified xsi:type="dcterms:W3CDTF">2025-02-04T16:13:34Z</dcterms:modified>
</cp:coreProperties>
</file>