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https://mouserelec-my.sharepoint.com/personal/sanyogita_piya_mouser_com/Documents/Desktop/"/>
    </mc:Choice>
  </mc:AlternateContent>
  <xr:revisionPtr revIDLastSave="0" documentId="8_{7501A437-7659-4E58-9FEC-FFC3A81B6D55}" xr6:coauthVersionLast="47" xr6:coauthVersionMax="47" xr10:uidLastSave="{00000000-0000-0000-0000-000000000000}"/>
  <bookViews>
    <workbookView xWindow="38295" yWindow="0" windowWidth="21930" windowHeight="15585" firstSheet="1" xr2:uid="{E650F073-B77E-4DBF-A999-2315EB68BC1B}"/>
  </bookViews>
  <sheets>
    <sheet name="Overall Performance" sheetId="1" r:id="rId1"/>
    <sheet name="Boundary Value Analysis" sheetId="4" r:id="rId2"/>
    <sheet name="Decision Table testing" sheetId="5" r:id="rId3"/>
    <sheet name="Partition Testing data" sheetId="2" r:id="rId4"/>
    <sheet name="State Transition Testing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<sst xmlns="http://schemas.openxmlformats.org/spreadsheetml/2006/main" count="247" uniqueCount="88">
  <si>
    <t>Number</t>
  </si>
  <si>
    <t>Leetcode Problem</t>
  </si>
  <si>
    <t>Before or After Cutoff</t>
  </si>
  <si>
    <t>Predicted Type of  testing</t>
  </si>
  <si>
    <t>Difficulty Level</t>
  </si>
  <si>
    <t>Num of TDD iterations taken</t>
  </si>
  <si>
    <t>Num of prompts for additional info</t>
  </si>
  <si>
    <t>Number of Tests needed</t>
  </si>
  <si>
    <t>Number of Leetcode Tests satisfied</t>
  </si>
  <si>
    <t>Total Leetcode test cases</t>
  </si>
  <si>
    <t>Accuracy%</t>
  </si>
  <si>
    <t>Chatgpt LInk</t>
  </si>
  <si>
    <t>Number of Common Factors</t>
  </si>
  <si>
    <t>After</t>
  </si>
  <si>
    <t>Boundary Value Analysis (BVA)</t>
  </si>
  <si>
    <t>Easy</t>
  </si>
  <si>
    <t>https://chatgpt.com/share/673af9fe-42b4-8007-bfd6-57971374a336</t>
  </si>
  <si>
    <t>Bitwise XOR of All Pairings</t>
  </si>
  <si>
    <t>Medium</t>
  </si>
  <si>
    <t>https://chatgpt.com/share/672e64f7-8488-8007-88c6-3a71033f43df</t>
  </si>
  <si>
    <t>Longest Subarray With Maximum Bitwise AND</t>
  </si>
  <si>
    <t>https://chatgpt.com/share/672e99ba-0ea0-8007-8324-89ebd13eab94</t>
  </si>
  <si>
    <t>Minimum Addition to Make Integer Beautiful</t>
  </si>
  <si>
    <t>https://chatgpt.com/share/672fe0f3-ad10-8007-9f2b-bf14deff9a64</t>
  </si>
  <si>
    <t>Odd String Difference</t>
  </si>
  <si>
    <t>https://chatgpt.com/share/672ff80c-9c50-8007-812b-1e8df9a0f5ac</t>
  </si>
  <si>
    <t>Find the Occurrence of First Almost Equal Substring</t>
  </si>
  <si>
    <t>Hard</t>
  </si>
  <si>
    <t>https://chatgpt.com/share/6731acc3-3240-800e-9959-96fa7aa1dfac</t>
  </si>
  <si>
    <t>Find Indices of Stable Mountains</t>
  </si>
  <si>
    <t>https://chatgpt.com/share/6731bec3-9760-800e-9464-b7d42968ce0d</t>
  </si>
  <si>
    <t>Minimize XOR</t>
  </si>
  <si>
    <t>Decision Table Testing</t>
  </si>
  <si>
    <t>https://chatgpt.com/share/672e2d93-8124-8007-a1e4-58cf77865f33</t>
  </si>
  <si>
    <t>Destroy Sequential Targets</t>
  </si>
  <si>
    <t>https://chatgpt.com/share/672ff6ea-3f58-8007-acca-d9d4037430e5</t>
  </si>
  <si>
    <t>Maximum Multiplication Score</t>
  </si>
  <si>
    <t>Chatgpt Session-3290</t>
  </si>
  <si>
    <t>Maximum Sum of an Hourglass</t>
  </si>
  <si>
    <t>Partition Testing</t>
  </si>
  <si>
    <t>https://chatgpt.com/share/672e2334-5a48-8007-ad83-090378940b14</t>
  </si>
  <si>
    <t>Number of Pairs Satisfying Inequality</t>
  </si>
  <si>
    <t>https://chatgpt.com/share/672e61ff-a3d4-8007-a0e1-cab7a8ac3971</t>
  </si>
  <si>
    <t>Remove Letter To Equalize Frequency</t>
  </si>
  <si>
    <t>https://chatgpt.com/share/672e8c2f-431c-8007-847d-6096b038c161</t>
  </si>
  <si>
    <t>Sort the People</t>
  </si>
  <si>
    <t>https://chatgpt.com/share/672e8ddd-92a4-8007-a5e0-1e30ac9e729f</t>
  </si>
  <si>
    <t>Number of Good Paths</t>
  </si>
  <si>
    <t>https://chatgpt.com/share/672efe79-007c-8007-919f-e4857eed4cf7</t>
  </si>
  <si>
    <t>Average Value of Even Numbers That Are Divisible by Three</t>
  </si>
  <si>
    <t>https://chatgpt.com/share/672fd6b1-7c44-8007-8d13-f4d9f7efcde0</t>
  </si>
  <si>
    <t>Most Popular Video Creator</t>
  </si>
  <si>
    <t>https://chatgpt.com/share/672fda58-409c-8007-840a-43b5c89c7e73</t>
  </si>
  <si>
    <t>Count of Substrings Containing Every Vowel and K Consonants II</t>
  </si>
  <si>
    <t>https://chatgpt.com/share/673182a4-48b4-8007-93fe-1fcdbbfea962</t>
  </si>
  <si>
    <t>Find the Lexicographically Smallest Valid Sequence</t>
  </si>
  <si>
    <t>https://chatgpt.com/share/6731b983-8768-800e-b8a0-dc76b5aa3ee3</t>
  </si>
  <si>
    <t>Maximum Deletions on a String</t>
  </si>
  <si>
    <t>State Transition Testing</t>
  </si>
  <si>
    <t>https://chatgpt.com/share/672e5c33-b2f8-8007-b55f-ae5550937c31</t>
  </si>
  <si>
    <t>Height of Binary Tree After Subtree Removal Queries</t>
  </si>
  <si>
    <t>https://chatgpt.com/share/673129d8-b000-8007-851c-5ce56a4a19b3</t>
  </si>
  <si>
    <t>Words Within Two Edits of Dictionary</t>
  </si>
  <si>
    <t>https://chatgpt.com/share/672ffa5b-5d70-8007-98ba-72b6bfc69545</t>
  </si>
  <si>
    <t>Next Greater Element IV</t>
  </si>
  <si>
    <t>https://chatgpt.com/share/673004ed-3974-8007-a71a-d44dfdfd5545</t>
  </si>
  <si>
    <t>Minimum Number of Valid Strings to Form Target II</t>
  </si>
  <si>
    <t>https://chatgpt.com/share/673232b6-3894-800e-8dff-b8afb33ce70c</t>
  </si>
  <si>
    <t>Minimum Number of Valid Strings to Form Target I</t>
  </si>
  <si>
    <t>https://chatgpt.com/share/67323096-fed4-800e-8868-0ae7310db00b</t>
  </si>
  <si>
    <t>Longest Uploaded Prefix</t>
  </si>
  <si>
    <t>Use Case Testing</t>
  </si>
  <si>
    <t>https://chatgpt.com/share/672e86da-37ec-8007-94c0-a9b52b4d39ac</t>
  </si>
  <si>
    <t>Find All Good Indices</t>
  </si>
  <si>
    <t>https://chatgpt.com/share/672ef722-34d8-8007-a235-7fa1691c16df</t>
  </si>
  <si>
    <t>Find the K-th Character in String Game II</t>
  </si>
  <si>
    <t>https://chatgpt.com/share/67317dba-f7f8-8007-84e1-8fc2e86c031a</t>
  </si>
  <si>
    <t>Find the K-th Character in String Game I</t>
  </si>
  <si>
    <t>https://chatgpt.com/share/6731897c-3908-8007-91ea-a6d8cdd7dbfb</t>
  </si>
  <si>
    <t>Count Substrings That Can Be Rearranged to Contain a String I</t>
  </si>
  <si>
    <t>https://chatgpt.com/share/67324998-b734-800e-9960-10f056a2cbda</t>
  </si>
  <si>
    <r>
      <rPr>
        <b/>
        <sz val="11"/>
        <color rgb="FF000000"/>
        <rFont val="Aptos Narrow"/>
        <scheme val="minor"/>
      </rPr>
      <t>Decision Table Testing</t>
    </r>
    <r>
      <rPr>
        <sz val="11"/>
        <color rgb="FF000000"/>
        <rFont val="Aptos Narrow"/>
        <scheme val="minor"/>
      </rPr>
      <t>: Used for 7 problems.</t>
    </r>
  </si>
  <si>
    <r>
      <t>Decision Table Testing</t>
    </r>
    <r>
      <rPr>
        <sz val="11"/>
        <color theme="1"/>
        <rFont val="Aptos Narrow"/>
        <family val="2"/>
        <scheme val="minor"/>
      </rPr>
      <t>: Used for 3 problems.</t>
    </r>
  </si>
  <si>
    <r>
      <rPr>
        <b/>
        <sz val="11"/>
        <color rgb="FF000000"/>
        <rFont val="Aptos Narrow"/>
        <scheme val="minor"/>
      </rPr>
      <t>Hard</t>
    </r>
    <r>
      <rPr>
        <sz val="11"/>
        <color rgb="FF000000"/>
        <rFont val="Aptos Narrow"/>
        <scheme val="minor"/>
      </rPr>
      <t>: 10 problems</t>
    </r>
  </si>
  <si>
    <r>
      <rPr>
        <b/>
        <sz val="11"/>
        <color rgb="FF000000"/>
        <rFont val="Aptos Narrow"/>
        <scheme val="minor"/>
      </rPr>
      <t>Partition Testing</t>
    </r>
    <r>
      <rPr>
        <sz val="11"/>
        <color rgb="FF000000"/>
        <rFont val="Aptos Narrow"/>
        <scheme val="minor"/>
      </rPr>
      <t>: Used for 9 problems.</t>
    </r>
  </si>
  <si>
    <r>
      <rPr>
        <b/>
        <sz val="11"/>
        <color rgb="FF000000"/>
        <rFont val="Aptos Narrow"/>
        <scheme val="minor"/>
      </rPr>
      <t>Easy</t>
    </r>
    <r>
      <rPr>
        <sz val="11"/>
        <color rgb="FF000000"/>
        <rFont val="Aptos Narrow"/>
        <scheme val="minor"/>
      </rPr>
      <t>: 4 problems</t>
    </r>
  </si>
  <si>
    <r>
      <rPr>
        <b/>
        <sz val="11"/>
        <color rgb="FF000000"/>
        <rFont val="Aptos Narrow"/>
        <scheme val="minor"/>
      </rPr>
      <t>State Transition Testing</t>
    </r>
    <r>
      <rPr>
        <sz val="11"/>
        <color rgb="FF000000"/>
        <rFont val="Aptos Narrow"/>
        <scheme val="minor"/>
      </rPr>
      <t>: Used for 6 problems.</t>
    </r>
  </si>
  <si>
    <r>
      <rPr>
        <b/>
        <sz val="11"/>
        <color rgb="FF000000"/>
        <rFont val="Aptos Narrow"/>
        <scheme val="minor"/>
      </rPr>
      <t>Medium</t>
    </r>
    <r>
      <rPr>
        <sz val="11"/>
        <color rgb="FF000000"/>
        <rFont val="Aptos Narrow"/>
        <scheme val="minor"/>
      </rPr>
      <t>: 11 problems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</si>
</sst>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1"/>
    <xf numFmtId="0" fontId="0" fillId="0" borderId="0" xfId="0" applyAlignment="1">
      <alignment vertical="center" wrapText="1"/>
    </xf>
    <xf numFmtId="0" fontId="4" fillId="0" borderId="0" xfId="0" applyFont="1"/>
    <xf numFmtId="0" fontId="1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Test:Prompt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'Boundary Value Analysis'!$D$1</c:f>
              <c:strCache>
                <c:ptCount val="1"/>
                <c:pt idx="0">
                  <c:v>Num of TDD iterations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'Boundary Value Analysis'!$D$2:$D$8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8-4B3A-9A61-0D8255ACDFF2}"/>
            </c:ext>
          </c:extLst>
        </c:ser>
        <c:ser>
          <c:idx val="1"/>
          <c:order val="1"/>
          <c:tx>
            <c:strRef>
              <c:f>'Boundary Value Analysis'!$F$1</c:f>
              <c:strCache>
                <c:ptCount val="1"/>
                <c:pt idx="0">
                  <c:v>Number of Tests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'Boundary Value Analysis'!$F$2:$F$8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18-4B3A-9A61-0D8255AC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73095"/>
        <c:axId val="107675143"/>
      </c:barChart>
      <c:catAx>
        <c:axId val="107673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5143"/>
        <c:crosses val="autoZero"/>
        <c:auto val="1"/>
        <c:lblAlgn val="ctr"/>
        <c:lblOffset val="100"/>
        <c:noMultiLvlLbl val="0"/>
      </c:catAx>
      <c:valAx>
        <c:axId val="107675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3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Test:Prompt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'Decision Table testing'!$D$1</c:f>
              <c:strCache>
                <c:ptCount val="1"/>
                <c:pt idx="0">
                  <c:v>Num of TDD iterations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'Decision Table testing'!$D$2:$D$4</c:f>
              <c:numCache>
                <c:formatCode>General</c:formatCode>
                <c:ptCount val="3"/>
                <c:pt idx="0">
                  <c:v>10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6-45EE-A431-E901B93C0D5A}"/>
            </c:ext>
          </c:extLst>
        </c:ser>
        <c:ser>
          <c:idx val="1"/>
          <c:order val="1"/>
          <c:tx>
            <c:strRef>
              <c:f>'Decision Table testing'!$F$1</c:f>
              <c:strCache>
                <c:ptCount val="1"/>
                <c:pt idx="0">
                  <c:v>Number of Tests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'Decision Table testing'!$F$2:$F$4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86-45EE-A431-E901B93C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423"/>
        <c:axId val="121854471"/>
      </c:barChart>
      <c:catAx>
        <c:axId val="121852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4471"/>
        <c:crosses val="autoZero"/>
        <c:auto val="1"/>
        <c:lblAlgn val="ctr"/>
        <c:lblOffset val="100"/>
        <c:noMultiLvlLbl val="0"/>
      </c:catAx>
      <c:valAx>
        <c:axId val="121854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2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Test:Prompt Ratio</a:t>
            </a:r>
          </a:p>
        </c:rich>
      </c:tx>
      <c:layout>
        <c:manualLayout>
          <c:xMode val="edge"/>
          <c:yMode val="edge"/>
          <c:x val="0.41186789151356074"/>
          <c:y val="2.4691263834635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'Partition Testing data'!$D$1</c:f>
              <c:strCache>
                <c:ptCount val="1"/>
                <c:pt idx="0">
                  <c:v>Num of TDD iterations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'Partition Testing data'!$D$2:$D$10</c:f>
              <c:numCache>
                <c:formatCode>General</c:formatCode>
                <c:ptCount val="9"/>
                <c:pt idx="0">
                  <c:v>3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C-4F9E-9D43-63250E114F91}"/>
            </c:ext>
          </c:extLst>
        </c:ser>
        <c:ser>
          <c:idx val="1"/>
          <c:order val="1"/>
          <c:tx>
            <c:strRef>
              <c:f>'Partition Testing data'!$F$1</c:f>
              <c:strCache>
                <c:ptCount val="1"/>
                <c:pt idx="0">
                  <c:v>Number of Tests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'Partition Testing data'!$F$2:$F$10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EC-4F9E-9D43-63250E114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307720"/>
        <c:axId val="2048309768"/>
      </c:barChart>
      <c:catAx>
        <c:axId val="2048307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09768"/>
        <c:crosses val="autoZero"/>
        <c:auto val="1"/>
        <c:lblAlgn val="ctr"/>
        <c:lblOffset val="100"/>
        <c:noMultiLvlLbl val="0"/>
      </c:catAx>
      <c:valAx>
        <c:axId val="204830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0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Test:Prompt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Transition Testing'!$D$1</c:f>
              <c:strCache>
                <c:ptCount val="1"/>
                <c:pt idx="0">
                  <c:v>Num of TDD iterations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'State Transition Testing'!$D$2:$D$7</c:f>
              <c:numCache>
                <c:formatCode>General</c:formatCode>
                <c:ptCount val="6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E-4632-971F-18829816CF20}"/>
            </c:ext>
          </c:extLst>
        </c:ser>
        <c:ser>
          <c:idx val="1"/>
          <c:order val="1"/>
          <c:tx>
            <c:strRef>
              <c:f>'State Transition Testing'!$F$1</c:f>
              <c:strCache>
                <c:ptCount val="1"/>
                <c:pt idx="0">
                  <c:v>Number of Tests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'State Transition Testing'!$F$2:$F$7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E-4632-971F-18829816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136328"/>
        <c:axId val="2078138376"/>
      </c:barChart>
      <c:catAx>
        <c:axId val="2078136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38376"/>
        <c:crosses val="autoZero"/>
        <c:auto val="1"/>
        <c:lblAlgn val="ctr"/>
        <c:lblOffset val="100"/>
        <c:noMultiLvlLbl val="0"/>
      </c:catAx>
      <c:valAx>
        <c:axId val="207813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3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19050</xdr:rowOff>
    </xdr:from>
    <xdr:to>
      <xdr:col>3</xdr:col>
      <xdr:colOff>76200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6EFEF-6609-53BA-0A51-A405A1179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4</xdr:row>
      <xdr:rowOff>133350</xdr:rowOff>
    </xdr:from>
    <xdr:to>
      <xdr:col>3</xdr:col>
      <xdr:colOff>1371600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06749-1CD1-3FC3-CB74-8919B2D3A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1752600</xdr:colOff>
      <xdr:row>10</xdr:row>
      <xdr:rowOff>142875</xdr:rowOff>
    </xdr:from>
    <xdr:to>
      <xdr:col>3</xdr:col>
      <xdr:colOff>1771650</xdr:colOff>
      <xdr:row>25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FD462-299F-DCAC-3D46-2571187B9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7</xdr:row>
      <xdr:rowOff>104775</xdr:rowOff>
    </xdr:from>
    <xdr:to>
      <xdr:col>3</xdr:col>
      <xdr:colOff>590550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42163-05C1-F955-8325-4BC996A0A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eight-of-binary-tree-after-subtree-removal-queries/" TargetMode="External"/><Relationship Id="rId18" Type="http://schemas.openxmlformats.org/officeDocument/2006/relationships/hyperlink" Target="https://leetcode.com/problems/maximum-multiplication-score/" TargetMode="External"/><Relationship Id="rId26" Type="http://schemas.openxmlformats.org/officeDocument/2006/relationships/hyperlink" Target="https://chatgpt.com/share/672e2d93-8124-8007-a1e4-58cf77865f33" TargetMode="External"/><Relationship Id="rId39" Type="http://schemas.openxmlformats.org/officeDocument/2006/relationships/hyperlink" Target="https://chatgpt.com/share/672ffa5b-5d70-8007-98ba-72b6bfc69545" TargetMode="External"/><Relationship Id="rId21" Type="http://schemas.openxmlformats.org/officeDocument/2006/relationships/hyperlink" Target="https://leetcode.com/problems/find-the-lexicographically-smallest-valid-sequence/" TargetMode="External"/><Relationship Id="rId34" Type="http://schemas.openxmlformats.org/officeDocument/2006/relationships/hyperlink" Target="https://chatgpt.com/share/672fd6b1-7c44-8007-8d13-f4d9f7efcde0" TargetMode="External"/><Relationship Id="rId42" Type="http://schemas.openxmlformats.org/officeDocument/2006/relationships/hyperlink" Target="https://markuphero.com/share/ZEh1GGwH8S1P1vZn4fWv" TargetMode="External"/><Relationship Id="rId47" Type="http://schemas.openxmlformats.org/officeDocument/2006/relationships/hyperlink" Target="https://chatgpt.com/share/67323096-fed4-800e-8868-0ae7310db00b" TargetMode="External"/><Relationship Id="rId50" Type="http://schemas.openxmlformats.org/officeDocument/2006/relationships/hyperlink" Target="https://chatgpt.com/share/6731897c-3908-8007-91ea-a6d8cdd7dbfb" TargetMode="External"/><Relationship Id="rId55" Type="http://schemas.openxmlformats.org/officeDocument/2006/relationships/hyperlink" Target="https://leetcode.com/problems/find-the-k-th-character-in-string-game-i/" TargetMode="External"/><Relationship Id="rId7" Type="http://schemas.openxmlformats.org/officeDocument/2006/relationships/hyperlink" Target="https://leetcode.com/problems/remove-letter-to-equalize-frequency/" TargetMode="External"/><Relationship Id="rId2" Type="http://schemas.openxmlformats.org/officeDocument/2006/relationships/hyperlink" Target="https://leetcode.com/problems/maximum-sum-of-an-hourglass/" TargetMode="External"/><Relationship Id="rId16" Type="http://schemas.openxmlformats.org/officeDocument/2006/relationships/hyperlink" Target="https://leetcode.com/problems/words-within-two-edits-of-dictionary/" TargetMode="External"/><Relationship Id="rId29" Type="http://schemas.openxmlformats.org/officeDocument/2006/relationships/hyperlink" Target="https://chatgpt.com/share/672e64f7-8488-8007-88c6-3a71033f43df" TargetMode="External"/><Relationship Id="rId11" Type="http://schemas.openxmlformats.org/officeDocument/2006/relationships/hyperlink" Target="https://leetcode.com/problems/average-value-of-even-numbers-that-are-divisible-by-three/" TargetMode="External"/><Relationship Id="rId24" Type="http://schemas.openxmlformats.org/officeDocument/2006/relationships/hyperlink" Target="https://leetcode.com/problems/find-indices-of-stable-mountains/" TargetMode="External"/><Relationship Id="rId32" Type="http://schemas.openxmlformats.org/officeDocument/2006/relationships/hyperlink" Target="https://chatgpt.com/share/672e99ba-0ea0-8007-8324-89ebd13eab94" TargetMode="External"/><Relationship Id="rId37" Type="http://schemas.openxmlformats.org/officeDocument/2006/relationships/hyperlink" Target="https://chatgpt.com/share/672ff6ea-3f58-8007-acca-d9d4037430e5" TargetMode="External"/><Relationship Id="rId40" Type="http://schemas.openxmlformats.org/officeDocument/2006/relationships/hyperlink" Target="https://chatgpt.com/share/673004ed-3974-8007-a71a-d44dfdfd5545" TargetMode="External"/><Relationship Id="rId45" Type="http://schemas.openxmlformats.org/officeDocument/2006/relationships/hyperlink" Target="https://chatgpt.com/share/6731b983-8768-800e-b8a0-dc76b5aa3ee3" TargetMode="External"/><Relationship Id="rId53" Type="http://schemas.openxmlformats.org/officeDocument/2006/relationships/hyperlink" Target="https://chatgpt.com/share/672e86da-37ec-8007-94c0-a9b52b4d39ac" TargetMode="External"/><Relationship Id="rId58" Type="http://schemas.openxmlformats.org/officeDocument/2006/relationships/hyperlink" Target="https://leetcode.com/problems/longest-uploaded-prefix/" TargetMode="External"/><Relationship Id="rId5" Type="http://schemas.openxmlformats.org/officeDocument/2006/relationships/hyperlink" Target="https://leetcode.com/problems/number-of-pairs-satisfying-inequality/" TargetMode="External"/><Relationship Id="rId19" Type="http://schemas.openxmlformats.org/officeDocument/2006/relationships/hyperlink" Target="https://leetcode.com/problems/count-of-substrings-containing-every-vowel-and-k-consonants-ii/" TargetMode="External"/><Relationship Id="rId4" Type="http://schemas.openxmlformats.org/officeDocument/2006/relationships/hyperlink" Target="https://leetcode.com/problems/maximum-deletions-on-a-string/" TargetMode="External"/><Relationship Id="rId9" Type="http://schemas.openxmlformats.org/officeDocument/2006/relationships/hyperlink" Target="https://leetcode.com/problems/longest-subarray-with-maximum-bitwise-and/" TargetMode="External"/><Relationship Id="rId14" Type="http://schemas.openxmlformats.org/officeDocument/2006/relationships/hyperlink" Target="https://leetcode.com/problems/destroy-sequential-targets/" TargetMode="External"/><Relationship Id="rId22" Type="http://schemas.openxmlformats.org/officeDocument/2006/relationships/hyperlink" Target="https://leetcode.com/problems/minimum-number-of-valid-strings-to-form-target-ii/" TargetMode="External"/><Relationship Id="rId27" Type="http://schemas.openxmlformats.org/officeDocument/2006/relationships/hyperlink" Target="https://chatgpt.com/share/672e5c33-b2f8-8007-b55f-ae5550937c31" TargetMode="External"/><Relationship Id="rId30" Type="http://schemas.openxmlformats.org/officeDocument/2006/relationships/hyperlink" Target="https://chatgpt.com/share/672e8c2f-431c-8007-847d-6096b038c161" TargetMode="External"/><Relationship Id="rId35" Type="http://schemas.openxmlformats.org/officeDocument/2006/relationships/hyperlink" Target="https://chatgpt.com/share/672fda58-409c-8007-840a-43b5c89c7e73" TargetMode="External"/><Relationship Id="rId43" Type="http://schemas.openxmlformats.org/officeDocument/2006/relationships/hyperlink" Target="https://chatgpt.com/share/673182a4-48b4-8007-93fe-1fcdbbfea962" TargetMode="External"/><Relationship Id="rId48" Type="http://schemas.openxmlformats.org/officeDocument/2006/relationships/hyperlink" Target="https://chatgpt.com/share/673232b6-3894-800e-8dff-b8afb33ce70c" TargetMode="External"/><Relationship Id="rId56" Type="http://schemas.openxmlformats.org/officeDocument/2006/relationships/hyperlink" Target="https://leetcode.com/problems/find-the-k-th-character-in-string-game-ii/" TargetMode="External"/><Relationship Id="rId8" Type="http://schemas.openxmlformats.org/officeDocument/2006/relationships/hyperlink" Target="https://leetcode.com/problems/sort-the-people/" TargetMode="External"/><Relationship Id="rId51" Type="http://schemas.openxmlformats.org/officeDocument/2006/relationships/hyperlink" Target="https://chatgpt.com/share/67317dba-f7f8-8007-84e1-8fc2e86c031a" TargetMode="External"/><Relationship Id="rId3" Type="http://schemas.openxmlformats.org/officeDocument/2006/relationships/hyperlink" Target="https://leetcode.com/problems/minimize-xor/" TargetMode="External"/><Relationship Id="rId12" Type="http://schemas.openxmlformats.org/officeDocument/2006/relationships/hyperlink" Target="https://leetcode.com/problems/most-popular-video-creator/" TargetMode="External"/><Relationship Id="rId17" Type="http://schemas.openxmlformats.org/officeDocument/2006/relationships/hyperlink" Target="https://leetcode.com/problems/next-greater-element-iv/" TargetMode="External"/><Relationship Id="rId25" Type="http://schemas.openxmlformats.org/officeDocument/2006/relationships/hyperlink" Target="https://chatgpt.com/share/672e2334-5a48-8007-ad83-090378940b14" TargetMode="External"/><Relationship Id="rId33" Type="http://schemas.openxmlformats.org/officeDocument/2006/relationships/hyperlink" Target="https://chatgpt.com/share/672efe79-007c-8007-919f-e4857eed4cf7" TargetMode="External"/><Relationship Id="rId38" Type="http://schemas.openxmlformats.org/officeDocument/2006/relationships/hyperlink" Target="https://chatgpt.com/share/672ff80c-9c50-8007-812b-1e8df9a0f5ac" TargetMode="External"/><Relationship Id="rId46" Type="http://schemas.openxmlformats.org/officeDocument/2006/relationships/hyperlink" Target="https://chatgpt.com/share/6731bec3-9760-800e-9464-b7d42968ce0d" TargetMode="External"/><Relationship Id="rId59" Type="http://schemas.openxmlformats.org/officeDocument/2006/relationships/hyperlink" Target="https://chatgpt.com/share/673af9fe-42b4-8007-bfd6-57971374a336" TargetMode="External"/><Relationship Id="rId20" Type="http://schemas.openxmlformats.org/officeDocument/2006/relationships/hyperlink" Target="https://leetcode.com/problems/find-the-occurrence-of-first-almost-equal-substring/" TargetMode="External"/><Relationship Id="rId41" Type="http://schemas.openxmlformats.org/officeDocument/2006/relationships/hyperlink" Target="https://chatgpt.com/share/673129d8-b000-8007-851c-5ce56a4a19b3" TargetMode="External"/><Relationship Id="rId54" Type="http://schemas.openxmlformats.org/officeDocument/2006/relationships/hyperlink" Target="https://leetcode.com/problems/count-substrings-that-can-be-rearranged-to-contain-a-string-i/" TargetMode="External"/><Relationship Id="rId1" Type="http://schemas.openxmlformats.org/officeDocument/2006/relationships/hyperlink" Target="https://leetcode.com/problems/number-of-common-factors/" TargetMode="External"/><Relationship Id="rId6" Type="http://schemas.openxmlformats.org/officeDocument/2006/relationships/hyperlink" Target="https://leetcode.com/problems/bitwise-xor-of-all-pairings/" TargetMode="External"/><Relationship Id="rId15" Type="http://schemas.openxmlformats.org/officeDocument/2006/relationships/hyperlink" Target="https://leetcode.com/problems/odd-string-difference/" TargetMode="External"/><Relationship Id="rId23" Type="http://schemas.openxmlformats.org/officeDocument/2006/relationships/hyperlink" Target="https://leetcode.com/problems/minimum-number-of-valid-strings-to-form-target-i/" TargetMode="External"/><Relationship Id="rId28" Type="http://schemas.openxmlformats.org/officeDocument/2006/relationships/hyperlink" Target="https://chatgpt.com/share/672e61ff-a3d4-8007-a0e1-cab7a8ac3971" TargetMode="External"/><Relationship Id="rId36" Type="http://schemas.openxmlformats.org/officeDocument/2006/relationships/hyperlink" Target="https://chatgpt.com/share/672fe0f3-ad10-8007-9f2b-bf14deff9a64" TargetMode="External"/><Relationship Id="rId49" Type="http://schemas.openxmlformats.org/officeDocument/2006/relationships/hyperlink" Target="https://chatgpt.com/share/67324998-b734-800e-9960-10f056a2cbda" TargetMode="External"/><Relationship Id="rId57" Type="http://schemas.openxmlformats.org/officeDocument/2006/relationships/hyperlink" Target="https://leetcode.com/problems/find-all-good-indices/" TargetMode="External"/><Relationship Id="rId10" Type="http://schemas.openxmlformats.org/officeDocument/2006/relationships/hyperlink" Target="https://leetcode.com/problems/number-of-good-paths/" TargetMode="External"/><Relationship Id="rId31" Type="http://schemas.openxmlformats.org/officeDocument/2006/relationships/hyperlink" Target="https://chatgpt.com/share/672e8ddd-92a4-8007-a5e0-1e30ac9e729f" TargetMode="External"/><Relationship Id="rId44" Type="http://schemas.openxmlformats.org/officeDocument/2006/relationships/hyperlink" Target="https://chatgpt.com/share/6731acc3-3240-800e-9959-96fa7aa1dfac" TargetMode="External"/><Relationship Id="rId52" Type="http://schemas.openxmlformats.org/officeDocument/2006/relationships/hyperlink" Target="https://chatgpt.com/share/672ef722-34d8-8007-a235-7fa1691c16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subarray-with-maximum-bitwise-and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leetcode.com/problems/bitwise-xor-of-all-pairings/" TargetMode="External"/><Relationship Id="rId1" Type="http://schemas.openxmlformats.org/officeDocument/2006/relationships/hyperlink" Target="https://leetcode.com/problems/number-of-common-factors/" TargetMode="External"/><Relationship Id="rId6" Type="http://schemas.openxmlformats.org/officeDocument/2006/relationships/hyperlink" Target="https://leetcode.com/problems/find-indices-of-stable-mountains/" TargetMode="External"/><Relationship Id="rId5" Type="http://schemas.openxmlformats.org/officeDocument/2006/relationships/hyperlink" Target="https://leetcode.com/problems/find-the-occurrence-of-first-almost-equal-substring/" TargetMode="External"/><Relationship Id="rId4" Type="http://schemas.openxmlformats.org/officeDocument/2006/relationships/hyperlink" Target="https://leetcode.com/problems/odd-string-differenc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multiplication-score/" TargetMode="External"/><Relationship Id="rId2" Type="http://schemas.openxmlformats.org/officeDocument/2006/relationships/hyperlink" Target="https://leetcode.com/problems/destroy-sequential-targets/" TargetMode="External"/><Relationship Id="rId1" Type="http://schemas.openxmlformats.org/officeDocument/2006/relationships/hyperlink" Target="https://leetcode.com/problems/minimize-xo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unt-of-substrings-containing-every-vowel-and-k-consonants-ii/" TargetMode="External"/><Relationship Id="rId3" Type="http://schemas.openxmlformats.org/officeDocument/2006/relationships/hyperlink" Target="https://leetcode.com/problems/remove-letter-to-equalize-frequency/" TargetMode="External"/><Relationship Id="rId7" Type="http://schemas.openxmlformats.org/officeDocument/2006/relationships/hyperlink" Target="https://leetcode.com/problems/most-popular-video-creator/" TargetMode="External"/><Relationship Id="rId2" Type="http://schemas.openxmlformats.org/officeDocument/2006/relationships/hyperlink" Target="https://leetcode.com/problems/number-of-pairs-satisfying-inequality/" TargetMode="External"/><Relationship Id="rId1" Type="http://schemas.openxmlformats.org/officeDocument/2006/relationships/hyperlink" Target="https://leetcode.com/problems/maximum-sum-of-an-hourglass/" TargetMode="External"/><Relationship Id="rId6" Type="http://schemas.openxmlformats.org/officeDocument/2006/relationships/hyperlink" Target="https://leetcode.com/problems/average-value-of-even-numbers-that-are-divisible-by-three/" TargetMode="External"/><Relationship Id="rId5" Type="http://schemas.openxmlformats.org/officeDocument/2006/relationships/hyperlink" Target="https://leetcode.com/problems/number-of-good-paths/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leetcode.com/problems/sort-the-people/" TargetMode="External"/><Relationship Id="rId9" Type="http://schemas.openxmlformats.org/officeDocument/2006/relationships/hyperlink" Target="https://leetcode.com/problems/find-the-lexicographically-smallest-valid-sequence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s-within-two-edits-of-dictionary/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https://leetcode.com/problems/height-of-binary-tree-after-subtree-removal-queries/" TargetMode="External"/><Relationship Id="rId1" Type="http://schemas.openxmlformats.org/officeDocument/2006/relationships/hyperlink" Target="https://leetcode.com/problems/maximum-deletions-on-a-string/" TargetMode="External"/><Relationship Id="rId6" Type="http://schemas.openxmlformats.org/officeDocument/2006/relationships/hyperlink" Target="https://leetcode.com/problems/minimum-number-of-valid-strings-to-form-target-i/" TargetMode="External"/><Relationship Id="rId5" Type="http://schemas.openxmlformats.org/officeDocument/2006/relationships/hyperlink" Target="https://leetcode.com/problems/minimum-number-of-valid-strings-to-form-target-ii/" TargetMode="External"/><Relationship Id="rId4" Type="http://schemas.openxmlformats.org/officeDocument/2006/relationships/hyperlink" Target="https://leetcode.com/problems/next-greater-element-i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10A9-7884-4A90-804E-458D43E3811A}">
  <dimension ref="A1:L39"/>
  <sheetViews>
    <sheetView tabSelected="1" topLeftCell="I1" workbookViewId="0">
      <selection activeCell="L2" sqref="L2"/>
    </sheetView>
  </sheetViews>
  <sheetFormatPr defaultRowHeight="14.25"/>
  <cols>
    <col min="2" max="2" width="15" customWidth="1"/>
    <col min="3" max="3" width="18.5703125" customWidth="1"/>
    <col min="4" max="4" width="13.42578125" customWidth="1"/>
    <col min="5" max="5" width="12.5703125" customWidth="1"/>
    <col min="6" max="6" width="29.7109375" customWidth="1"/>
    <col min="7" max="7" width="27.28515625" customWidth="1"/>
    <col min="8" max="8" width="26" customWidth="1"/>
    <col min="9" max="9" width="29.42578125" customWidth="1"/>
    <col min="10" max="10" width="21.28515625" customWidth="1"/>
    <col min="12" max="12" width="39.42578125" customWidth="1"/>
    <col min="15" max="15" width="25.140625" customWidth="1"/>
  </cols>
  <sheetData>
    <row r="1" spans="1:12" ht="28.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43.5">
      <c r="A2">
        <v>2427</v>
      </c>
      <c r="B2" s="3" t="s">
        <v>12</v>
      </c>
      <c r="C2" t="s">
        <v>13</v>
      </c>
      <c r="D2" s="4" t="s">
        <v>14</v>
      </c>
      <c r="E2" s="5" t="s">
        <v>15</v>
      </c>
      <c r="F2">
        <v>6</v>
      </c>
      <c r="G2">
        <v>1</v>
      </c>
      <c r="H2">
        <v>3</v>
      </c>
      <c r="I2">
        <v>76</v>
      </c>
      <c r="J2">
        <v>76</v>
      </c>
      <c r="K2">
        <v>100</v>
      </c>
      <c r="L2" s="3" t="s">
        <v>16</v>
      </c>
    </row>
    <row r="3" spans="1:12" ht="43.5">
      <c r="A3">
        <v>2425</v>
      </c>
      <c r="B3" s="3" t="s">
        <v>17</v>
      </c>
      <c r="C3" t="s">
        <v>13</v>
      </c>
      <c r="D3" s="1" t="s">
        <v>14</v>
      </c>
      <c r="E3" s="5" t="s">
        <v>18</v>
      </c>
      <c r="F3">
        <v>6</v>
      </c>
      <c r="G3">
        <v>0</v>
      </c>
      <c r="H3">
        <v>5</v>
      </c>
      <c r="I3">
        <v>42</v>
      </c>
      <c r="J3">
        <v>42</v>
      </c>
      <c r="K3">
        <v>100</v>
      </c>
      <c r="L3" s="3" t="s">
        <v>19</v>
      </c>
    </row>
    <row r="4" spans="1:12" ht="43.5">
      <c r="A4">
        <v>2419</v>
      </c>
      <c r="B4" s="3" t="s">
        <v>20</v>
      </c>
      <c r="C4" t="s">
        <v>13</v>
      </c>
      <c r="D4" s="1" t="s">
        <v>14</v>
      </c>
      <c r="E4" s="5" t="s">
        <v>18</v>
      </c>
      <c r="F4">
        <v>6</v>
      </c>
      <c r="G4">
        <v>1</v>
      </c>
      <c r="H4">
        <v>5</v>
      </c>
      <c r="I4">
        <v>52</v>
      </c>
      <c r="J4">
        <v>52</v>
      </c>
      <c r="K4">
        <v>100</v>
      </c>
      <c r="L4" s="3" t="s">
        <v>21</v>
      </c>
    </row>
    <row r="5" spans="1:12" ht="43.5">
      <c r="A5">
        <v>2457</v>
      </c>
      <c r="B5" t="s">
        <v>22</v>
      </c>
      <c r="C5" t="s">
        <v>13</v>
      </c>
      <c r="D5" s="1" t="s">
        <v>14</v>
      </c>
      <c r="E5" s="5" t="s">
        <v>18</v>
      </c>
      <c r="F5">
        <v>5</v>
      </c>
      <c r="G5">
        <v>3</v>
      </c>
      <c r="H5">
        <v>4</v>
      </c>
      <c r="I5">
        <v>53</v>
      </c>
      <c r="J5">
        <v>92</v>
      </c>
      <c r="K5">
        <v>57</v>
      </c>
      <c r="L5" s="3" t="s">
        <v>23</v>
      </c>
    </row>
    <row r="6" spans="1:12" ht="43.5">
      <c r="A6">
        <v>2451</v>
      </c>
      <c r="B6" s="3" t="s">
        <v>24</v>
      </c>
      <c r="C6" t="s">
        <v>13</v>
      </c>
      <c r="D6" s="1" t="s">
        <v>14</v>
      </c>
      <c r="E6" s="5" t="s">
        <v>15</v>
      </c>
      <c r="F6">
        <v>1</v>
      </c>
      <c r="G6">
        <v>0</v>
      </c>
      <c r="H6">
        <v>1</v>
      </c>
      <c r="I6">
        <v>40</v>
      </c>
      <c r="J6">
        <v>40</v>
      </c>
      <c r="K6">
        <v>100</v>
      </c>
      <c r="L6" s="3" t="s">
        <v>25</v>
      </c>
    </row>
    <row r="7" spans="1:12" ht="43.5">
      <c r="A7">
        <v>3303</v>
      </c>
      <c r="B7" s="3" t="s">
        <v>26</v>
      </c>
      <c r="C7" t="s">
        <v>13</v>
      </c>
      <c r="D7" s="1" t="s">
        <v>14</v>
      </c>
      <c r="E7" s="5" t="s">
        <v>27</v>
      </c>
      <c r="F7">
        <v>3</v>
      </c>
      <c r="G7">
        <v>0</v>
      </c>
      <c r="H7">
        <v>3</v>
      </c>
      <c r="I7">
        <v>778</v>
      </c>
      <c r="J7">
        <v>778</v>
      </c>
      <c r="K7">
        <v>100</v>
      </c>
      <c r="L7" s="3" t="s">
        <v>28</v>
      </c>
    </row>
    <row r="8" spans="1:12" ht="43.5">
      <c r="A8">
        <v>3285</v>
      </c>
      <c r="B8" s="3" t="s">
        <v>29</v>
      </c>
      <c r="C8" t="s">
        <v>13</v>
      </c>
      <c r="D8" s="1" t="s">
        <v>14</v>
      </c>
      <c r="E8" s="5" t="s">
        <v>15</v>
      </c>
      <c r="F8">
        <v>5</v>
      </c>
      <c r="G8">
        <v>2</v>
      </c>
      <c r="H8">
        <v>4</v>
      </c>
      <c r="I8">
        <v>805</v>
      </c>
      <c r="J8">
        <v>805</v>
      </c>
      <c r="K8">
        <v>100</v>
      </c>
      <c r="L8" s="3" t="s">
        <v>30</v>
      </c>
    </row>
    <row r="9" spans="1:12" ht="29.25">
      <c r="A9">
        <v>2429</v>
      </c>
      <c r="B9" s="3" t="s">
        <v>31</v>
      </c>
      <c r="C9" t="s">
        <v>13</v>
      </c>
      <c r="D9" s="4" t="s">
        <v>32</v>
      </c>
      <c r="E9" s="5" t="s">
        <v>18</v>
      </c>
      <c r="F9">
        <v>10</v>
      </c>
      <c r="G9">
        <v>3</v>
      </c>
      <c r="H9">
        <v>7</v>
      </c>
      <c r="I9">
        <v>184</v>
      </c>
      <c r="J9">
        <v>277</v>
      </c>
      <c r="K9">
        <v>68</v>
      </c>
      <c r="L9" s="3" t="s">
        <v>33</v>
      </c>
    </row>
    <row r="10" spans="1:12" ht="29.25">
      <c r="A10">
        <v>2453</v>
      </c>
      <c r="B10" s="3" t="s">
        <v>34</v>
      </c>
      <c r="C10" t="s">
        <v>13</v>
      </c>
      <c r="D10" s="1" t="s">
        <v>32</v>
      </c>
      <c r="E10" s="5" t="s">
        <v>18</v>
      </c>
      <c r="F10">
        <v>9</v>
      </c>
      <c r="G10">
        <v>3</v>
      </c>
      <c r="H10">
        <v>9</v>
      </c>
      <c r="I10">
        <v>45</v>
      </c>
      <c r="J10">
        <v>45</v>
      </c>
      <c r="K10">
        <v>100</v>
      </c>
      <c r="L10" s="3" t="s">
        <v>35</v>
      </c>
    </row>
    <row r="11" spans="1:12" ht="29.25">
      <c r="A11">
        <v>3290</v>
      </c>
      <c r="B11" s="3" t="s">
        <v>36</v>
      </c>
      <c r="C11" t="s">
        <v>13</v>
      </c>
      <c r="D11" s="1" t="s">
        <v>32</v>
      </c>
      <c r="E11" s="5" t="s">
        <v>18</v>
      </c>
      <c r="F11">
        <v>3</v>
      </c>
      <c r="G11">
        <v>0</v>
      </c>
      <c r="H11">
        <v>3</v>
      </c>
      <c r="I11">
        <v>675</v>
      </c>
      <c r="J11">
        <v>675</v>
      </c>
      <c r="K11">
        <v>100</v>
      </c>
      <c r="L11" s="3" t="s">
        <v>37</v>
      </c>
    </row>
    <row r="12" spans="1:12" ht="29.25">
      <c r="A12">
        <v>2428</v>
      </c>
      <c r="B12" s="3" t="s">
        <v>38</v>
      </c>
      <c r="C12" t="s">
        <v>13</v>
      </c>
      <c r="D12" s="4" t="s">
        <v>39</v>
      </c>
      <c r="E12" s="5" t="s">
        <v>18</v>
      </c>
      <c r="F12">
        <v>3</v>
      </c>
      <c r="G12">
        <v>1</v>
      </c>
      <c r="H12">
        <v>2</v>
      </c>
      <c r="I12">
        <v>41</v>
      </c>
      <c r="J12">
        <v>41</v>
      </c>
      <c r="K12">
        <v>100</v>
      </c>
      <c r="L12" s="3" t="s">
        <v>40</v>
      </c>
    </row>
    <row r="13" spans="1:12" ht="29.25">
      <c r="A13">
        <v>2426</v>
      </c>
      <c r="B13" s="3" t="s">
        <v>41</v>
      </c>
      <c r="C13" t="s">
        <v>13</v>
      </c>
      <c r="D13" s="4" t="s">
        <v>39</v>
      </c>
      <c r="E13" s="5" t="s">
        <v>27</v>
      </c>
      <c r="F13">
        <v>10</v>
      </c>
      <c r="G13">
        <v>4</v>
      </c>
      <c r="H13">
        <v>7</v>
      </c>
      <c r="I13">
        <v>61</v>
      </c>
      <c r="J13">
        <v>61</v>
      </c>
      <c r="K13">
        <v>100</v>
      </c>
      <c r="L13" s="3" t="s">
        <v>42</v>
      </c>
    </row>
    <row r="14" spans="1:12" ht="29.25">
      <c r="A14">
        <v>2423</v>
      </c>
      <c r="B14" s="3" t="s">
        <v>43</v>
      </c>
      <c r="C14" t="s">
        <v>13</v>
      </c>
      <c r="D14" s="1" t="s">
        <v>39</v>
      </c>
      <c r="E14" s="5" t="s">
        <v>15</v>
      </c>
      <c r="F14">
        <v>5</v>
      </c>
      <c r="G14">
        <v>0</v>
      </c>
      <c r="H14">
        <v>3</v>
      </c>
      <c r="I14">
        <v>50</v>
      </c>
      <c r="J14">
        <v>50</v>
      </c>
      <c r="K14">
        <v>100</v>
      </c>
      <c r="L14" s="3" t="s">
        <v>44</v>
      </c>
    </row>
    <row r="15" spans="1:12" ht="29.25">
      <c r="A15">
        <v>2418</v>
      </c>
      <c r="B15" s="3" t="s">
        <v>45</v>
      </c>
      <c r="C15" t="s">
        <v>13</v>
      </c>
      <c r="D15" s="1" t="s">
        <v>39</v>
      </c>
      <c r="E15" s="5" t="s">
        <v>15</v>
      </c>
      <c r="F15">
        <v>3</v>
      </c>
      <c r="G15">
        <v>0</v>
      </c>
      <c r="H15">
        <v>1</v>
      </c>
      <c r="I15">
        <v>68</v>
      </c>
      <c r="J15">
        <v>68</v>
      </c>
      <c r="K15">
        <v>100</v>
      </c>
      <c r="L15" s="3" t="s">
        <v>46</v>
      </c>
    </row>
    <row r="16" spans="1:12" ht="29.25">
      <c r="A16">
        <v>2421</v>
      </c>
      <c r="B16" s="3" t="s">
        <v>47</v>
      </c>
      <c r="C16" t="s">
        <v>13</v>
      </c>
      <c r="D16" s="1" t="s">
        <v>39</v>
      </c>
      <c r="E16" s="5" t="s">
        <v>27</v>
      </c>
      <c r="F16">
        <v>10</v>
      </c>
      <c r="G16">
        <v>3</v>
      </c>
      <c r="H16">
        <v>9</v>
      </c>
      <c r="I16">
        <v>52</v>
      </c>
      <c r="J16">
        <v>134</v>
      </c>
      <c r="K16">
        <v>40</v>
      </c>
      <c r="L16" s="3" t="s">
        <v>48</v>
      </c>
    </row>
    <row r="17" spans="1:12" ht="29.25">
      <c r="A17">
        <v>2455</v>
      </c>
      <c r="B17" s="3" t="s">
        <v>49</v>
      </c>
      <c r="C17" t="s">
        <v>13</v>
      </c>
      <c r="D17" s="1" t="s">
        <v>39</v>
      </c>
      <c r="E17" s="5" t="s">
        <v>15</v>
      </c>
      <c r="F17">
        <v>3</v>
      </c>
      <c r="G17">
        <v>0</v>
      </c>
      <c r="H17">
        <v>2</v>
      </c>
      <c r="I17">
        <v>181</v>
      </c>
      <c r="J17">
        <v>181</v>
      </c>
      <c r="K17">
        <v>100</v>
      </c>
      <c r="L17" s="3" t="s">
        <v>50</v>
      </c>
    </row>
    <row r="18" spans="1:12" ht="29.25">
      <c r="A18">
        <v>2456</v>
      </c>
      <c r="B18" s="3" t="s">
        <v>51</v>
      </c>
      <c r="C18" t="s">
        <v>13</v>
      </c>
      <c r="D18" s="1" t="s">
        <v>39</v>
      </c>
      <c r="E18" s="5" t="s">
        <v>18</v>
      </c>
      <c r="F18">
        <v>5</v>
      </c>
      <c r="G18">
        <v>2</v>
      </c>
      <c r="H18">
        <v>3</v>
      </c>
      <c r="I18">
        <v>86</v>
      </c>
      <c r="J18">
        <v>86</v>
      </c>
      <c r="K18">
        <v>100</v>
      </c>
      <c r="L18" s="3" t="s">
        <v>52</v>
      </c>
    </row>
    <row r="19" spans="1:12" ht="29.25">
      <c r="A19">
        <v>3306</v>
      </c>
      <c r="B19" s="3" t="s">
        <v>53</v>
      </c>
      <c r="C19" t="s">
        <v>13</v>
      </c>
      <c r="D19" s="1" t="s">
        <v>39</v>
      </c>
      <c r="E19" s="5" t="s">
        <v>18</v>
      </c>
      <c r="F19">
        <v>10</v>
      </c>
      <c r="G19">
        <v>3</v>
      </c>
      <c r="H19">
        <v>9</v>
      </c>
      <c r="I19">
        <v>375</v>
      </c>
      <c r="J19">
        <v>768</v>
      </c>
      <c r="K19">
        <v>49</v>
      </c>
      <c r="L19" s="3" t="s">
        <v>54</v>
      </c>
    </row>
    <row r="20" spans="1:12" ht="29.25">
      <c r="A20">
        <v>3302</v>
      </c>
      <c r="B20" s="3" t="s">
        <v>55</v>
      </c>
      <c r="C20" t="s">
        <v>13</v>
      </c>
      <c r="D20" s="1" t="s">
        <v>39</v>
      </c>
      <c r="E20" s="5" t="s">
        <v>18</v>
      </c>
      <c r="F20">
        <v>4</v>
      </c>
      <c r="G20">
        <v>0</v>
      </c>
      <c r="H20">
        <v>4</v>
      </c>
      <c r="I20">
        <v>905</v>
      </c>
      <c r="J20">
        <v>905</v>
      </c>
      <c r="K20">
        <v>100</v>
      </c>
      <c r="L20" s="3" t="s">
        <v>56</v>
      </c>
    </row>
    <row r="21" spans="1:12" ht="33.75" customHeight="1">
      <c r="A21">
        <v>2430</v>
      </c>
      <c r="B21" s="3" t="s">
        <v>57</v>
      </c>
      <c r="C21" t="s">
        <v>13</v>
      </c>
      <c r="D21" s="4" t="s">
        <v>58</v>
      </c>
      <c r="E21" s="5" t="s">
        <v>27</v>
      </c>
      <c r="F21">
        <v>10</v>
      </c>
      <c r="G21">
        <v>3</v>
      </c>
      <c r="H21">
        <v>9</v>
      </c>
      <c r="I21">
        <v>120</v>
      </c>
      <c r="J21">
        <v>129</v>
      </c>
      <c r="K21">
        <v>93</v>
      </c>
      <c r="L21" s="3" t="s">
        <v>59</v>
      </c>
    </row>
    <row r="22" spans="1:12" ht="43.5">
      <c r="A22">
        <v>2458</v>
      </c>
      <c r="B22" s="3" t="s">
        <v>60</v>
      </c>
      <c r="C22" t="s">
        <v>13</v>
      </c>
      <c r="D22" s="1" t="s">
        <v>58</v>
      </c>
      <c r="E22" s="5" t="s">
        <v>27</v>
      </c>
      <c r="F22">
        <v>1</v>
      </c>
      <c r="G22">
        <v>0</v>
      </c>
      <c r="H22">
        <v>1</v>
      </c>
      <c r="I22">
        <v>40</v>
      </c>
      <c r="J22">
        <v>40</v>
      </c>
      <c r="K22">
        <v>100</v>
      </c>
      <c r="L22" s="3" t="s">
        <v>61</v>
      </c>
    </row>
    <row r="23" spans="1:12" ht="43.5">
      <c r="A23">
        <v>2452</v>
      </c>
      <c r="B23" s="3" t="s">
        <v>62</v>
      </c>
      <c r="C23" t="s">
        <v>13</v>
      </c>
      <c r="D23" s="1" t="s">
        <v>58</v>
      </c>
      <c r="E23" s="5" t="s">
        <v>18</v>
      </c>
      <c r="F23">
        <v>2</v>
      </c>
      <c r="G23">
        <v>0</v>
      </c>
      <c r="H23">
        <v>2</v>
      </c>
      <c r="I23">
        <v>33</v>
      </c>
      <c r="J23">
        <v>33</v>
      </c>
      <c r="K23">
        <v>100</v>
      </c>
      <c r="L23" s="3" t="s">
        <v>63</v>
      </c>
    </row>
    <row r="24" spans="1:12" ht="29.25" customHeight="1">
      <c r="A24">
        <v>2454</v>
      </c>
      <c r="B24" s="3" t="s">
        <v>64</v>
      </c>
      <c r="C24" t="s">
        <v>13</v>
      </c>
      <c r="D24" s="1" t="s">
        <v>58</v>
      </c>
      <c r="E24" s="5" t="s">
        <v>27</v>
      </c>
      <c r="F24">
        <v>10</v>
      </c>
      <c r="G24">
        <v>1</v>
      </c>
      <c r="H24">
        <v>7</v>
      </c>
      <c r="I24">
        <v>9</v>
      </c>
      <c r="J24">
        <v>51</v>
      </c>
      <c r="K24">
        <v>18</v>
      </c>
      <c r="L24" s="3" t="s">
        <v>65</v>
      </c>
    </row>
    <row r="25" spans="1:12" ht="43.5">
      <c r="A25">
        <v>3292</v>
      </c>
      <c r="B25" s="3" t="s">
        <v>66</v>
      </c>
      <c r="C25" t="s">
        <v>13</v>
      </c>
      <c r="D25" s="1" t="s">
        <v>58</v>
      </c>
      <c r="E25" s="5" t="s">
        <v>27</v>
      </c>
      <c r="F25">
        <v>1</v>
      </c>
      <c r="G25">
        <v>0</v>
      </c>
      <c r="H25">
        <v>1</v>
      </c>
      <c r="I25">
        <v>799</v>
      </c>
      <c r="J25">
        <v>807</v>
      </c>
      <c r="K25">
        <v>99</v>
      </c>
      <c r="L25" s="3" t="s">
        <v>67</v>
      </c>
    </row>
    <row r="26" spans="1:12" ht="43.5">
      <c r="A26">
        <v>3291</v>
      </c>
      <c r="B26" s="3" t="s">
        <v>68</v>
      </c>
      <c r="C26" t="s">
        <v>13</v>
      </c>
      <c r="D26" s="1" t="s">
        <v>58</v>
      </c>
      <c r="E26" s="5" t="s">
        <v>27</v>
      </c>
      <c r="F26">
        <v>3</v>
      </c>
      <c r="G26">
        <v>0</v>
      </c>
      <c r="H26">
        <v>3</v>
      </c>
      <c r="I26">
        <v>929</v>
      </c>
      <c r="J26">
        <v>929</v>
      </c>
      <c r="K26">
        <v>100</v>
      </c>
      <c r="L26" s="3" t="s">
        <v>69</v>
      </c>
    </row>
    <row r="27" spans="1:12" ht="29.25">
      <c r="B27" s="3" t="s">
        <v>70</v>
      </c>
      <c r="C27" t="s">
        <v>13</v>
      </c>
      <c r="D27" s="1" t="s">
        <v>71</v>
      </c>
      <c r="E27" s="5" t="s">
        <v>18</v>
      </c>
      <c r="F27">
        <v>2</v>
      </c>
      <c r="G27">
        <v>0</v>
      </c>
      <c r="H27">
        <v>1</v>
      </c>
      <c r="I27">
        <v>24</v>
      </c>
      <c r="J27">
        <v>24</v>
      </c>
      <c r="K27">
        <v>100</v>
      </c>
      <c r="L27" s="3" t="s">
        <v>72</v>
      </c>
    </row>
    <row r="28" spans="1:12" ht="29.25">
      <c r="A28">
        <v>2420</v>
      </c>
      <c r="B28" s="3" t="s">
        <v>73</v>
      </c>
      <c r="C28" t="s">
        <v>13</v>
      </c>
      <c r="D28" s="1" t="s">
        <v>71</v>
      </c>
      <c r="E28" s="5" t="s">
        <v>18</v>
      </c>
      <c r="F28">
        <v>5</v>
      </c>
      <c r="G28">
        <v>0</v>
      </c>
      <c r="H28">
        <v>4</v>
      </c>
      <c r="I28">
        <v>68</v>
      </c>
      <c r="J28">
        <v>68</v>
      </c>
      <c r="K28">
        <v>100</v>
      </c>
      <c r="L28" s="3" t="s">
        <v>74</v>
      </c>
    </row>
    <row r="29" spans="1:12" ht="29.25">
      <c r="A29">
        <v>3307</v>
      </c>
      <c r="B29" s="3" t="s">
        <v>75</v>
      </c>
      <c r="C29" t="s">
        <v>13</v>
      </c>
      <c r="D29" s="1" t="s">
        <v>71</v>
      </c>
      <c r="E29" s="5" t="s">
        <v>27</v>
      </c>
      <c r="F29">
        <v>10</v>
      </c>
      <c r="G29">
        <v>1</v>
      </c>
      <c r="H29">
        <v>5</v>
      </c>
      <c r="I29">
        <v>150</v>
      </c>
      <c r="J29">
        <v>901</v>
      </c>
      <c r="K29">
        <v>16</v>
      </c>
      <c r="L29" s="3" t="s">
        <v>76</v>
      </c>
    </row>
    <row r="30" spans="1:12" ht="29.25">
      <c r="A30">
        <v>3304</v>
      </c>
      <c r="B30" s="3" t="s">
        <v>77</v>
      </c>
      <c r="C30" t="s">
        <v>13</v>
      </c>
      <c r="D30" s="1" t="s">
        <v>71</v>
      </c>
      <c r="E30" s="5" t="s">
        <v>15</v>
      </c>
      <c r="F30">
        <v>6</v>
      </c>
      <c r="G30">
        <v>4</v>
      </c>
      <c r="H30">
        <v>5</v>
      </c>
      <c r="I30">
        <v>308</v>
      </c>
      <c r="J30">
        <v>502</v>
      </c>
      <c r="K30">
        <v>62</v>
      </c>
      <c r="L30" s="3" t="s">
        <v>78</v>
      </c>
    </row>
    <row r="31" spans="1:12" ht="29.25">
      <c r="A31">
        <v>3297</v>
      </c>
      <c r="B31" s="3" t="s">
        <v>79</v>
      </c>
      <c r="C31" t="s">
        <v>13</v>
      </c>
      <c r="D31" s="1" t="s">
        <v>71</v>
      </c>
      <c r="E31" s="5" t="s">
        <v>27</v>
      </c>
      <c r="F31">
        <v>10</v>
      </c>
      <c r="G31">
        <v>3</v>
      </c>
      <c r="H31">
        <v>8</v>
      </c>
      <c r="I31">
        <v>317</v>
      </c>
      <c r="J31">
        <v>758</v>
      </c>
      <c r="K31">
        <v>42</v>
      </c>
      <c r="L31" s="3" t="s">
        <v>80</v>
      </c>
    </row>
    <row r="32" spans="1:12" ht="15">
      <c r="D32" s="1"/>
      <c r="E32" s="5"/>
    </row>
    <row r="34" spans="4:5" ht="57.75">
      <c r="D34" s="8" t="s">
        <v>81</v>
      </c>
    </row>
    <row r="35" spans="4:5" ht="57.75">
      <c r="D35" s="6" t="s">
        <v>82</v>
      </c>
      <c r="E35" s="7" t="s">
        <v>83</v>
      </c>
    </row>
    <row r="36" spans="4:5" ht="57.75">
      <c r="D36" s="8" t="s">
        <v>84</v>
      </c>
      <c r="E36" s="7" t="s">
        <v>85</v>
      </c>
    </row>
    <row r="37" spans="4:5" ht="72.75">
      <c r="D37" s="8" t="s">
        <v>86</v>
      </c>
      <c r="E37" s="7" t="s">
        <v>87</v>
      </c>
    </row>
    <row r="38" spans="4:5" ht="15">
      <c r="D38" s="6"/>
      <c r="E38" s="5"/>
    </row>
    <row r="39" spans="4:5" ht="15"/>
  </sheetData>
  <hyperlinks>
    <hyperlink ref="B2" r:id="rId1" display="https://leetcode.com/problems/number-of-common-factors/" xr:uid="{E1BBE746-5CF3-437C-9FB6-2E8E797A8E5E}"/>
    <hyperlink ref="B12" r:id="rId2" display="https://leetcode.com/problems/maximum-sum-of-an-hourglass/" xr:uid="{8CE2C0F6-F3D2-4EA2-8AF3-32EED8413176}"/>
    <hyperlink ref="B9" r:id="rId3" display="https://leetcode.com/problems/minimize-xor/" xr:uid="{C60044C0-0370-4858-88AB-4F80B96AD7B9}"/>
    <hyperlink ref="B21" r:id="rId4" display="https://leetcode.com/problems/maximum-deletions-on-a-string/" xr:uid="{D643B469-CF18-4635-A184-F7E60911A3D6}"/>
    <hyperlink ref="B13" r:id="rId5" display="https://leetcode.com/problems/number-of-pairs-satisfying-inequality/" xr:uid="{85F7F014-6594-41FD-9D07-5A2DAD5080E4}"/>
    <hyperlink ref="B3" r:id="rId6" display="https://leetcode.com/problems/bitwise-xor-of-all-pairings/" xr:uid="{54FB0145-DDCF-4BC4-B58E-E9CE3B49AA9A}"/>
    <hyperlink ref="B14" r:id="rId7" display="https://leetcode.com/problems/remove-letter-to-equalize-frequency/" xr:uid="{7DAB3B49-8CEE-4EC5-B6C2-24CF14657D59}"/>
    <hyperlink ref="B15" r:id="rId8" display="https://leetcode.com/problems/sort-the-people/" xr:uid="{68C78667-202D-4DF7-AC1C-6D72E98DB52B}"/>
    <hyperlink ref="B4" r:id="rId9" display="https://leetcode.com/problems/longest-subarray-with-maximum-bitwise-and/" xr:uid="{EACEA84F-2DC9-4BEA-9336-3FA4FC6E89BA}"/>
    <hyperlink ref="B16" r:id="rId10" display="https://leetcode.com/problems/number-of-good-paths/" xr:uid="{89E0D564-C460-49EA-8541-294E0D99EF3C}"/>
    <hyperlink ref="B17" r:id="rId11" display="https://leetcode.com/problems/average-value-of-even-numbers-that-are-divisible-by-three/" xr:uid="{635E34C9-3A1A-462C-AEBC-C440815A6844}"/>
    <hyperlink ref="B18" r:id="rId12" display="https://leetcode.com/problems/most-popular-video-creator/" xr:uid="{B0C5C9FA-1BCE-4781-8235-A8127768DB84}"/>
    <hyperlink ref="B22" r:id="rId13" display="https://leetcode.com/problems/height-of-binary-tree-after-subtree-removal-queries/" xr:uid="{63C34DAD-03AC-4BDE-AC0A-4DC6DEAA49CB}"/>
    <hyperlink ref="B10" r:id="rId14" display="https://leetcode.com/problems/destroy-sequential-targets/" xr:uid="{F312D3A8-ADB4-45FA-BC8E-419F27E69CF8}"/>
    <hyperlink ref="B6" r:id="rId15" display="https://leetcode.com/problems/odd-string-difference/" xr:uid="{6A2571D9-85AB-462F-8FF0-53C805C3A409}"/>
    <hyperlink ref="B23" r:id="rId16" display="https://leetcode.com/problems/words-within-two-edits-of-dictionary/" xr:uid="{EDC15C2A-C325-4894-8D10-2D547B770EC4}"/>
    <hyperlink ref="B24" r:id="rId17" display="https://leetcode.com/problems/next-greater-element-iv/" xr:uid="{79872F2E-8008-4E29-93F1-9C366C54BEEA}"/>
    <hyperlink ref="B11" r:id="rId18" display="https://leetcode.com/problems/maximum-multiplication-score/" xr:uid="{36B1ACE4-7109-4ADC-A82C-9332F7483352}"/>
    <hyperlink ref="B19" r:id="rId19" display="https://leetcode.com/problems/count-of-substrings-containing-every-vowel-and-k-consonants-ii/" xr:uid="{BF8E5842-DDBF-4F77-8232-A064B1EBFDC7}"/>
    <hyperlink ref="B7" r:id="rId20" display="https://leetcode.com/problems/find-the-occurrence-of-first-almost-equal-substring/" xr:uid="{5C3AED88-F59E-47B3-8EF8-9D21813C75DA}"/>
    <hyperlink ref="B20" r:id="rId21" display="https://leetcode.com/problems/find-the-lexicographically-smallest-valid-sequence/" xr:uid="{333062FC-150C-4FD9-9A4C-7C1F78521A8B}"/>
    <hyperlink ref="B25" r:id="rId22" display="https://leetcode.com/problems/minimum-number-of-valid-strings-to-form-target-ii/" xr:uid="{401C679C-3132-40AD-AD5C-2216F5A8F1C4}"/>
    <hyperlink ref="B26" r:id="rId23" display="https://leetcode.com/problems/minimum-number-of-valid-strings-to-form-target-i/" xr:uid="{B04FF93B-F752-4DA7-946A-957638575EB6}"/>
    <hyperlink ref="B8" r:id="rId24" display="https://leetcode.com/problems/find-indices-of-stable-mountains/" xr:uid="{57E1F524-3C4F-42A0-BEAC-255B97D5E2DD}"/>
    <hyperlink ref="L12" r:id="rId25" xr:uid="{DD1747DD-33F9-455F-BEE5-25BF0B566D37}"/>
    <hyperlink ref="L9" r:id="rId26" xr:uid="{210C1B8B-4B1B-4BFC-985C-DF28A21C8E71}"/>
    <hyperlink ref="L21" r:id="rId27" xr:uid="{6A0FAFE1-167A-4030-BD08-D3290349C7F1}"/>
    <hyperlink ref="L13" r:id="rId28" xr:uid="{2B855333-C729-44C6-85B5-7D82C2E12EF3}"/>
    <hyperlink ref="L3" r:id="rId29" xr:uid="{BEC993CE-62AB-41E0-8B2C-556B70194910}"/>
    <hyperlink ref="L14" r:id="rId30" xr:uid="{38E61E22-9179-46DA-804A-1A8B5289EC8C}"/>
    <hyperlink ref="L15" r:id="rId31" xr:uid="{D266642D-3F5C-4A75-AFD1-74BDC65C32CC}"/>
    <hyperlink ref="L4" r:id="rId32" xr:uid="{AB314F5A-23D6-4A4A-A72A-1438732ADBC8}"/>
    <hyperlink ref="L16" r:id="rId33" xr:uid="{208B4D1B-352F-4358-BEC7-CA1240D41D58}"/>
    <hyperlink ref="L17" r:id="rId34" xr:uid="{6A8B3C51-6829-4680-ACA5-B6B0F9F083CB}"/>
    <hyperlink ref="L18" r:id="rId35" xr:uid="{A728959A-13E7-4B0C-B83D-D0DA8C977E49}"/>
    <hyperlink ref="L5" r:id="rId36" xr:uid="{92CA0EDC-DF72-4B5B-9249-949DF4AB68A9}"/>
    <hyperlink ref="L10" r:id="rId37" xr:uid="{EA22CC91-7179-4080-99F9-78F112650F58}"/>
    <hyperlink ref="L6" r:id="rId38" xr:uid="{A83EABD8-61A1-40A3-93EE-997DCE1E4A2C}"/>
    <hyperlink ref="L23" r:id="rId39" xr:uid="{ADE387EE-DAB1-4685-A639-F0C86E5F8B5A}"/>
    <hyperlink ref="L24" r:id="rId40" xr:uid="{49D1B166-4565-4616-82BD-475C9E4BC974}"/>
    <hyperlink ref="L22" r:id="rId41" xr:uid="{AB1EA9CE-B963-4C65-B275-308F5A9616D6}"/>
    <hyperlink ref="L11" r:id="rId42" xr:uid="{0221E049-D596-41CF-AB25-50C980C20B1E}"/>
    <hyperlink ref="L19" r:id="rId43" xr:uid="{9A8C3EAF-3088-4F77-B939-E418C2F181DE}"/>
    <hyperlink ref="L7" r:id="rId44" xr:uid="{A96B13E2-7E32-4400-B7D5-E0016F3C5D51}"/>
    <hyperlink ref="L20" r:id="rId45" xr:uid="{017633A0-268B-4DE8-A72F-6A68FA7DEE3F}"/>
    <hyperlink ref="L8" r:id="rId46" xr:uid="{EBBFE4A8-4C51-4EA5-9800-CADD894F2CA3}"/>
    <hyperlink ref="L26" r:id="rId47" xr:uid="{E1304832-779C-4AAD-8AB5-70F594B5D31D}"/>
    <hyperlink ref="L25" r:id="rId48" xr:uid="{B708F652-C718-4F7A-9896-84ED83C3B798}"/>
    <hyperlink ref="L31" r:id="rId49" xr:uid="{328F3255-9359-4FC2-85DE-06881DA55576}"/>
    <hyperlink ref="L30" r:id="rId50" xr:uid="{A40A464D-118F-4B0D-87DD-AE91421A465D}"/>
    <hyperlink ref="L29" r:id="rId51" xr:uid="{5D79E478-9778-4F16-9D35-391215BF7914}"/>
    <hyperlink ref="L28" r:id="rId52" xr:uid="{1DBE15EA-3304-43B2-AFA2-90E6BB45A423}"/>
    <hyperlink ref="L27" r:id="rId53" xr:uid="{FA719FD7-A9E7-4F9A-BCEC-0A140C9881F6}"/>
    <hyperlink ref="B31" r:id="rId54" display="https://leetcode.com/problems/count-substrings-that-can-be-rearranged-to-contain-a-string-i/" xr:uid="{0CC9CE38-0333-4496-8550-1F48326D6832}"/>
    <hyperlink ref="B30" r:id="rId55" display="https://leetcode.com/problems/find-the-k-th-character-in-string-game-i/" xr:uid="{25A23FA5-2B34-4351-8909-129AC51E11F7}"/>
    <hyperlink ref="B29" r:id="rId56" display="https://leetcode.com/problems/find-the-k-th-character-in-string-game-ii/" xr:uid="{5B638A18-DBB4-4961-91D6-B91E285B1A0D}"/>
    <hyperlink ref="B28" r:id="rId57" display="https://leetcode.com/problems/find-all-good-indices/" xr:uid="{8F347AD1-2CE6-4595-A923-05351AAFC4EE}"/>
    <hyperlink ref="B27" r:id="rId58" display="https://leetcode.com/problems/longest-uploaded-prefix/" xr:uid="{BBB60B64-56B5-4A4F-8E70-6AE5BAD72AA1}"/>
    <hyperlink ref="L2" r:id="rId59" xr:uid="{804BCC6D-98CE-4BAA-A524-FD61D2017A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432D-DB26-4394-8DB2-7E91D0A6268C}">
  <dimension ref="A1:G8"/>
  <sheetViews>
    <sheetView workbookViewId="0">
      <selection activeCell="A2" sqref="A2"/>
    </sheetView>
  </sheetViews>
  <sheetFormatPr defaultRowHeight="15"/>
  <cols>
    <col min="1" max="1" width="19.85546875" customWidth="1"/>
    <col min="2" max="2" width="23.42578125" customWidth="1"/>
    <col min="3" max="3" width="28.140625" customWidth="1"/>
    <col min="4" max="4" width="18.42578125" customWidth="1"/>
    <col min="5" max="5" width="18.140625" customWidth="1"/>
    <col min="6" max="6" width="18.85546875" customWidth="1"/>
    <col min="7" max="7" width="20.140625" customWidth="1"/>
  </cols>
  <sheetData>
    <row r="1" spans="1:7">
      <c r="A1" t="s">
        <v>0</v>
      </c>
      <c r="B1" t="s">
        <v>1</v>
      </c>
      <c r="C1" s="2" t="s">
        <v>4</v>
      </c>
      <c r="D1" t="s">
        <v>5</v>
      </c>
      <c r="E1" t="s">
        <v>6</v>
      </c>
      <c r="F1" t="s">
        <v>7</v>
      </c>
      <c r="G1" t="s">
        <v>10</v>
      </c>
    </row>
    <row r="2" spans="1:7">
      <c r="A2">
        <v>2427</v>
      </c>
      <c r="B2" s="3" t="s">
        <v>12</v>
      </c>
      <c r="C2" s="5" t="s">
        <v>15</v>
      </c>
      <c r="D2">
        <v>6</v>
      </c>
      <c r="E2">
        <v>1</v>
      </c>
      <c r="F2">
        <v>3</v>
      </c>
      <c r="G2">
        <v>100</v>
      </c>
    </row>
    <row r="3" spans="1:7">
      <c r="A3">
        <v>2425</v>
      </c>
      <c r="B3" s="3" t="s">
        <v>17</v>
      </c>
      <c r="C3" s="5" t="s">
        <v>18</v>
      </c>
      <c r="D3">
        <v>6</v>
      </c>
      <c r="E3">
        <v>0</v>
      </c>
      <c r="F3">
        <v>5</v>
      </c>
      <c r="G3">
        <v>100</v>
      </c>
    </row>
    <row r="4" spans="1:7">
      <c r="A4">
        <v>2419</v>
      </c>
      <c r="B4" s="3" t="s">
        <v>20</v>
      </c>
      <c r="C4" s="5" t="s">
        <v>18</v>
      </c>
      <c r="D4">
        <v>6</v>
      </c>
      <c r="E4">
        <v>1</v>
      </c>
      <c r="F4">
        <v>5</v>
      </c>
      <c r="G4">
        <v>100</v>
      </c>
    </row>
    <row r="5" spans="1:7">
      <c r="A5">
        <v>2457</v>
      </c>
      <c r="B5" t="s">
        <v>22</v>
      </c>
      <c r="C5" s="5" t="s">
        <v>18</v>
      </c>
      <c r="D5">
        <v>5</v>
      </c>
      <c r="E5">
        <v>3</v>
      </c>
      <c r="F5">
        <v>4</v>
      </c>
      <c r="G5">
        <v>57</v>
      </c>
    </row>
    <row r="6" spans="1:7">
      <c r="A6">
        <v>2451</v>
      </c>
      <c r="B6" s="3" t="s">
        <v>24</v>
      </c>
      <c r="C6" s="5" t="s">
        <v>15</v>
      </c>
      <c r="D6">
        <v>1</v>
      </c>
      <c r="E6">
        <v>0</v>
      </c>
      <c r="F6">
        <v>1</v>
      </c>
      <c r="G6">
        <v>100</v>
      </c>
    </row>
    <row r="7" spans="1:7">
      <c r="A7">
        <v>3303</v>
      </c>
      <c r="B7" s="3" t="s">
        <v>26</v>
      </c>
      <c r="C7" s="5" t="s">
        <v>27</v>
      </c>
      <c r="D7">
        <v>3</v>
      </c>
      <c r="E7">
        <v>0</v>
      </c>
      <c r="F7">
        <v>3</v>
      </c>
      <c r="G7">
        <v>100</v>
      </c>
    </row>
    <row r="8" spans="1:7">
      <c r="A8">
        <v>3285</v>
      </c>
      <c r="B8" s="3" t="s">
        <v>29</v>
      </c>
      <c r="C8" s="5" t="s">
        <v>15</v>
      </c>
      <c r="D8">
        <v>4</v>
      </c>
      <c r="E8">
        <v>2</v>
      </c>
      <c r="F8">
        <v>7</v>
      </c>
      <c r="G8">
        <v>100</v>
      </c>
    </row>
  </sheetData>
  <hyperlinks>
    <hyperlink ref="B2" r:id="rId1" display="https://leetcode.com/problems/number-of-common-factors/" xr:uid="{2F03425B-ED00-47E5-AD13-DC52F5E25CA4}"/>
    <hyperlink ref="B3" r:id="rId2" display="https://leetcode.com/problems/bitwise-xor-of-all-pairings/" xr:uid="{B70B644D-1944-44B2-BC1D-342CEE1BEEB2}"/>
    <hyperlink ref="B4" r:id="rId3" display="https://leetcode.com/problems/longest-subarray-with-maximum-bitwise-and/" xr:uid="{398E655D-B685-409F-B5A0-71224CAD3A13}"/>
    <hyperlink ref="B6" r:id="rId4" display="https://leetcode.com/problems/odd-string-difference/" xr:uid="{609C6FBA-9A02-4A78-BA65-C13F22B0F746}"/>
    <hyperlink ref="B7" r:id="rId5" display="https://leetcode.com/problems/find-the-occurrence-of-first-almost-equal-substring/" xr:uid="{F2839D5A-54A1-4F8E-9918-6B8046659AFA}"/>
    <hyperlink ref="B8" r:id="rId6" display="https://leetcode.com/problems/find-indices-of-stable-mountains/" xr:uid="{5B464847-3C44-4955-A75A-6FBD832051D5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D98D-9F6F-49DF-B382-A9A69FB7E72A}">
  <dimension ref="A1:G4"/>
  <sheetViews>
    <sheetView workbookViewId="0">
      <selection activeCell="F20" sqref="F20"/>
    </sheetView>
  </sheetViews>
  <sheetFormatPr defaultRowHeight="15"/>
  <cols>
    <col min="1" max="1" width="16" customWidth="1"/>
    <col min="2" max="2" width="20.42578125" customWidth="1"/>
    <col min="3" max="3" width="23.140625" customWidth="1"/>
    <col min="4" max="4" width="23.7109375" customWidth="1"/>
    <col min="5" max="5" width="23.28515625" customWidth="1"/>
    <col min="6" max="6" width="33" customWidth="1"/>
    <col min="7" max="7" width="18.85546875" customWidth="1"/>
  </cols>
  <sheetData>
    <row r="1" spans="1:7">
      <c r="A1" t="s">
        <v>0</v>
      </c>
      <c r="B1" t="s">
        <v>1</v>
      </c>
      <c r="C1" s="2" t="s">
        <v>4</v>
      </c>
      <c r="D1" t="s">
        <v>5</v>
      </c>
      <c r="E1" t="s">
        <v>6</v>
      </c>
      <c r="F1" t="s">
        <v>7</v>
      </c>
      <c r="G1" t="s">
        <v>10</v>
      </c>
    </row>
    <row r="2" spans="1:7">
      <c r="A2">
        <v>2429</v>
      </c>
      <c r="B2" s="3" t="s">
        <v>31</v>
      </c>
      <c r="C2" s="5" t="s">
        <v>18</v>
      </c>
      <c r="D2">
        <v>10</v>
      </c>
      <c r="E2">
        <v>3</v>
      </c>
      <c r="F2">
        <v>7</v>
      </c>
      <c r="G2">
        <v>68</v>
      </c>
    </row>
    <row r="3" spans="1:7">
      <c r="A3">
        <v>2453</v>
      </c>
      <c r="B3" s="3" t="s">
        <v>34</v>
      </c>
      <c r="C3" s="5" t="s">
        <v>18</v>
      </c>
      <c r="D3">
        <v>9</v>
      </c>
      <c r="E3">
        <v>3</v>
      </c>
      <c r="F3">
        <v>9</v>
      </c>
      <c r="G3">
        <v>100</v>
      </c>
    </row>
    <row r="4" spans="1:7">
      <c r="A4">
        <v>3290</v>
      </c>
      <c r="B4" s="3" t="s">
        <v>36</v>
      </c>
      <c r="C4" s="5" t="s">
        <v>18</v>
      </c>
      <c r="D4">
        <v>3</v>
      </c>
      <c r="E4">
        <v>0</v>
      </c>
      <c r="F4">
        <v>3</v>
      </c>
      <c r="G4">
        <v>100</v>
      </c>
    </row>
  </sheetData>
  <hyperlinks>
    <hyperlink ref="B2" r:id="rId1" display="https://leetcode.com/problems/minimize-xor/" xr:uid="{760882B0-C467-4D11-AA81-111B3072BEDF}"/>
    <hyperlink ref="B3" r:id="rId2" display="https://leetcode.com/problems/destroy-sequential-targets/" xr:uid="{B10BA036-B539-42E7-AB89-3BE605C50B69}"/>
    <hyperlink ref="B4" r:id="rId3" display="https://leetcode.com/problems/maximum-multiplication-score/" xr:uid="{B21A3CF8-E24C-4160-A6D0-9F7FDB988843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69B3-E3A2-45BB-A64C-849E6DE0D94E}">
  <dimension ref="A1:G24"/>
  <sheetViews>
    <sheetView workbookViewId="0">
      <selection activeCell="A10" sqref="A10"/>
    </sheetView>
  </sheetViews>
  <sheetFormatPr defaultRowHeight="15"/>
  <cols>
    <col min="1" max="1" width="24.85546875" customWidth="1"/>
    <col min="2" max="2" width="41" customWidth="1"/>
    <col min="3" max="3" width="27.28515625" customWidth="1"/>
    <col min="4" max="4" width="28" customWidth="1"/>
    <col min="5" max="5" width="32.42578125" customWidth="1"/>
    <col min="6" max="6" width="24" customWidth="1"/>
    <col min="7" max="7" width="31.28515625" customWidth="1"/>
  </cols>
  <sheetData>
    <row r="1" spans="1:7" ht="29.25">
      <c r="A1" t="s">
        <v>0</v>
      </c>
      <c r="B1" t="s">
        <v>1</v>
      </c>
      <c r="C1" s="2" t="s">
        <v>4</v>
      </c>
      <c r="D1" t="s">
        <v>5</v>
      </c>
      <c r="E1" t="s">
        <v>6</v>
      </c>
      <c r="F1" t="s">
        <v>7</v>
      </c>
      <c r="G1" t="s">
        <v>10</v>
      </c>
    </row>
    <row r="2" spans="1:7">
      <c r="A2">
        <v>2428</v>
      </c>
      <c r="B2" s="3" t="s">
        <v>38</v>
      </c>
      <c r="C2" s="5" t="s">
        <v>18</v>
      </c>
      <c r="D2">
        <v>3</v>
      </c>
      <c r="E2">
        <v>1</v>
      </c>
      <c r="F2">
        <v>2</v>
      </c>
      <c r="G2">
        <v>100</v>
      </c>
    </row>
    <row r="3" spans="1:7">
      <c r="A3">
        <v>2426</v>
      </c>
      <c r="B3" s="3" t="s">
        <v>41</v>
      </c>
      <c r="C3" s="5" t="s">
        <v>27</v>
      </c>
      <c r="D3">
        <v>10</v>
      </c>
      <c r="E3">
        <v>4</v>
      </c>
      <c r="F3">
        <v>7</v>
      </c>
      <c r="G3">
        <v>100</v>
      </c>
    </row>
    <row r="4" spans="1:7">
      <c r="A4">
        <v>2423</v>
      </c>
      <c r="B4" s="3" t="s">
        <v>43</v>
      </c>
      <c r="C4" s="5" t="s">
        <v>18</v>
      </c>
      <c r="D4">
        <v>5</v>
      </c>
      <c r="E4">
        <v>0</v>
      </c>
      <c r="F4">
        <v>3</v>
      </c>
      <c r="G4">
        <v>100</v>
      </c>
    </row>
    <row r="5" spans="1:7">
      <c r="A5">
        <v>2418</v>
      </c>
      <c r="B5" s="3" t="s">
        <v>45</v>
      </c>
      <c r="C5" s="5" t="s">
        <v>15</v>
      </c>
      <c r="D5">
        <v>3</v>
      </c>
      <c r="E5">
        <v>0</v>
      </c>
      <c r="F5">
        <v>1</v>
      </c>
      <c r="G5">
        <v>100</v>
      </c>
    </row>
    <row r="6" spans="1:7">
      <c r="A6">
        <v>2421</v>
      </c>
      <c r="B6" s="3" t="s">
        <v>47</v>
      </c>
      <c r="C6" s="5" t="s">
        <v>27</v>
      </c>
      <c r="D6">
        <v>10</v>
      </c>
      <c r="E6">
        <v>3</v>
      </c>
      <c r="F6">
        <v>9</v>
      </c>
      <c r="G6">
        <v>40</v>
      </c>
    </row>
    <row r="7" spans="1:7">
      <c r="A7">
        <v>2455</v>
      </c>
      <c r="B7" s="3" t="s">
        <v>49</v>
      </c>
      <c r="C7" s="5" t="s">
        <v>15</v>
      </c>
      <c r="D7">
        <v>3</v>
      </c>
      <c r="E7">
        <v>0</v>
      </c>
      <c r="F7">
        <v>2</v>
      </c>
      <c r="G7">
        <v>100</v>
      </c>
    </row>
    <row r="8" spans="1:7">
      <c r="A8">
        <v>2456</v>
      </c>
      <c r="B8" s="3" t="s">
        <v>51</v>
      </c>
      <c r="C8" s="5" t="s">
        <v>18</v>
      </c>
      <c r="D8">
        <v>5</v>
      </c>
      <c r="E8">
        <v>2</v>
      </c>
      <c r="F8">
        <v>3</v>
      </c>
      <c r="G8">
        <v>100</v>
      </c>
    </row>
    <row r="9" spans="1:7">
      <c r="A9">
        <v>3306</v>
      </c>
      <c r="B9" s="3" t="s">
        <v>53</v>
      </c>
      <c r="C9" s="5" t="s">
        <v>27</v>
      </c>
      <c r="D9">
        <v>10</v>
      </c>
      <c r="E9">
        <v>3</v>
      </c>
      <c r="F9">
        <v>9</v>
      </c>
      <c r="G9">
        <v>49</v>
      </c>
    </row>
    <row r="10" spans="1:7">
      <c r="A10">
        <v>3302</v>
      </c>
      <c r="B10" s="3" t="s">
        <v>55</v>
      </c>
      <c r="C10" s="5" t="s">
        <v>18</v>
      </c>
      <c r="D10">
        <v>4</v>
      </c>
      <c r="E10">
        <v>0</v>
      </c>
      <c r="F10">
        <v>4</v>
      </c>
      <c r="G10">
        <v>100</v>
      </c>
    </row>
    <row r="15" spans="1:7">
      <c r="B15" s="2"/>
    </row>
    <row r="16" spans="1:7">
      <c r="B16" s="5"/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2" spans="2:2">
      <c r="B22" s="5"/>
    </row>
    <row r="23" spans="2:2">
      <c r="B23" s="5"/>
    </row>
    <row r="24" spans="2:2">
      <c r="B24" s="5"/>
    </row>
  </sheetData>
  <sortState xmlns:xlrd2="http://schemas.microsoft.com/office/spreadsheetml/2017/richdata2" ref="B16:C24">
    <sortCondition ref="B16:B24"/>
  </sortState>
  <hyperlinks>
    <hyperlink ref="B2" r:id="rId1" display="https://leetcode.com/problems/maximum-sum-of-an-hourglass/" xr:uid="{42EE6B00-E294-4213-ABF9-BFF7400945E6}"/>
    <hyperlink ref="B3" r:id="rId2" display="https://leetcode.com/problems/number-of-pairs-satisfying-inequality/" xr:uid="{C59F709A-520B-482D-9A8C-AEDC26B11848}"/>
    <hyperlink ref="B4" r:id="rId3" display="https://leetcode.com/problems/remove-letter-to-equalize-frequency/" xr:uid="{A86C7438-EC89-4D6D-B52E-84F4C66C4DEA}"/>
    <hyperlink ref="B5" r:id="rId4" display="https://leetcode.com/problems/sort-the-people/" xr:uid="{4E9EB512-2F70-4731-A405-A755611ED32E}"/>
    <hyperlink ref="B6" r:id="rId5" display="https://leetcode.com/problems/number-of-good-paths/" xr:uid="{6EC1D551-FFA0-4253-9208-0FAC291616C5}"/>
    <hyperlink ref="B7" r:id="rId6" display="https://leetcode.com/problems/average-value-of-even-numbers-that-are-divisible-by-three/" xr:uid="{5D2B69B9-A9AB-441A-857B-6116B2F3FC61}"/>
    <hyperlink ref="B8" r:id="rId7" display="https://leetcode.com/problems/most-popular-video-creator/" xr:uid="{20258D70-186B-4D67-94AC-F19E571ED632}"/>
    <hyperlink ref="B9" r:id="rId8" display="https://leetcode.com/problems/count-of-substrings-containing-every-vowel-and-k-consonants-ii/" xr:uid="{BB9440DE-64E0-4558-95AA-E1D73BF879AF}"/>
    <hyperlink ref="B10" r:id="rId9" display="https://leetcode.com/problems/find-the-lexicographically-smallest-valid-sequence/" xr:uid="{75936633-FE25-43FD-B71C-9D20FB33D6CC}"/>
  </hyperlinks>
  <pageMargins left="0.7" right="0.7" top="0.75" bottom="0.75" header="0.3" footer="0.3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55DF-ED44-48A6-9199-4C752122CD95}">
  <dimension ref="A1:G7"/>
  <sheetViews>
    <sheetView workbookViewId="0">
      <selection activeCell="F12" sqref="F12"/>
    </sheetView>
  </sheetViews>
  <sheetFormatPr defaultRowHeight="15"/>
  <cols>
    <col min="1" max="1" width="19.42578125" customWidth="1"/>
    <col min="2" max="2" width="27.85546875" customWidth="1"/>
    <col min="3" max="3" width="20.85546875" customWidth="1"/>
    <col min="4" max="4" width="18.5703125" customWidth="1"/>
    <col min="5" max="5" width="18.140625" customWidth="1"/>
    <col min="6" max="6" width="18.28515625" customWidth="1"/>
    <col min="7" max="7" width="19" customWidth="1"/>
  </cols>
  <sheetData>
    <row r="1" spans="1:7">
      <c r="A1" t="s">
        <v>0</v>
      </c>
      <c r="B1" t="s">
        <v>1</v>
      </c>
      <c r="C1" s="2" t="s">
        <v>4</v>
      </c>
      <c r="D1" t="s">
        <v>5</v>
      </c>
      <c r="E1" t="s">
        <v>6</v>
      </c>
      <c r="F1" t="s">
        <v>7</v>
      </c>
      <c r="G1" t="s">
        <v>10</v>
      </c>
    </row>
    <row r="2" spans="1:7">
      <c r="A2">
        <v>2430</v>
      </c>
      <c r="B2" s="3" t="s">
        <v>57</v>
      </c>
      <c r="C2" s="5" t="s">
        <v>27</v>
      </c>
      <c r="D2">
        <v>10</v>
      </c>
      <c r="E2">
        <v>3</v>
      </c>
      <c r="F2">
        <v>9</v>
      </c>
      <c r="G2">
        <v>93</v>
      </c>
    </row>
    <row r="3" spans="1:7">
      <c r="A3">
        <v>2458</v>
      </c>
      <c r="B3" s="3" t="s">
        <v>60</v>
      </c>
      <c r="C3" s="5" t="s">
        <v>27</v>
      </c>
      <c r="D3">
        <v>1</v>
      </c>
      <c r="E3">
        <v>0</v>
      </c>
      <c r="F3">
        <v>1</v>
      </c>
      <c r="G3">
        <v>100</v>
      </c>
    </row>
    <row r="4" spans="1:7">
      <c r="A4">
        <v>2452</v>
      </c>
      <c r="B4" s="3" t="s">
        <v>62</v>
      </c>
      <c r="C4" s="5" t="s">
        <v>18</v>
      </c>
      <c r="D4">
        <v>2</v>
      </c>
      <c r="E4">
        <v>0</v>
      </c>
      <c r="F4">
        <v>2</v>
      </c>
      <c r="G4">
        <v>100</v>
      </c>
    </row>
    <row r="5" spans="1:7">
      <c r="A5">
        <v>2454</v>
      </c>
      <c r="B5" s="3" t="s">
        <v>64</v>
      </c>
      <c r="C5" s="5" t="s">
        <v>27</v>
      </c>
      <c r="D5">
        <v>10</v>
      </c>
      <c r="E5">
        <v>1</v>
      </c>
      <c r="F5">
        <v>7</v>
      </c>
      <c r="G5">
        <v>18</v>
      </c>
    </row>
    <row r="6" spans="1:7">
      <c r="A6">
        <v>3292</v>
      </c>
      <c r="B6" s="3" t="s">
        <v>66</v>
      </c>
      <c r="C6" s="5" t="s">
        <v>27</v>
      </c>
      <c r="D6">
        <v>1</v>
      </c>
      <c r="E6">
        <v>0</v>
      </c>
      <c r="F6">
        <v>1</v>
      </c>
      <c r="G6">
        <v>99</v>
      </c>
    </row>
    <row r="7" spans="1:7">
      <c r="A7">
        <v>3291</v>
      </c>
      <c r="B7" s="3" t="s">
        <v>68</v>
      </c>
      <c r="C7" s="5" t="s">
        <v>27</v>
      </c>
      <c r="D7">
        <v>3</v>
      </c>
      <c r="E7">
        <v>0</v>
      </c>
      <c r="F7">
        <v>3</v>
      </c>
      <c r="G7">
        <v>100</v>
      </c>
    </row>
  </sheetData>
  <hyperlinks>
    <hyperlink ref="B2" r:id="rId1" display="https://leetcode.com/problems/maximum-deletions-on-a-string/" xr:uid="{A176309F-658E-4484-8A29-F3C7B7D29198}"/>
    <hyperlink ref="B3" r:id="rId2" display="https://leetcode.com/problems/height-of-binary-tree-after-subtree-removal-queries/" xr:uid="{81ED6F1F-732D-452B-8C8D-37062BD47C3A}"/>
    <hyperlink ref="B4" r:id="rId3" display="https://leetcode.com/problems/words-within-two-edits-of-dictionary/" xr:uid="{2946EAC7-14EA-4115-B969-9AF0700BB0B4}"/>
    <hyperlink ref="B5" r:id="rId4" display="https://leetcode.com/problems/next-greater-element-iv/" xr:uid="{60E62B3C-4128-46C4-BE75-95E0E3879DCC}"/>
    <hyperlink ref="B6" r:id="rId5" display="https://leetcode.com/problems/minimum-number-of-valid-strings-to-form-target-ii/" xr:uid="{01C88CB5-B41B-4F2A-A8BF-E886F14E9EE2}"/>
    <hyperlink ref="B7" r:id="rId6" display="https://leetcode.com/problems/minimum-number-of-valid-strings-to-form-target-i/" xr:uid="{69D30A85-D78E-4427-8390-B6476813751E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Mouser Electronics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Sanyogita Piya</dc:creator>
  <cp:keywords/>
  <dc:description/>
  <cp:lastModifiedBy/>
  <cp:revision/>
  <dcterms:created xsi:type="dcterms:W3CDTF">2024-10-28T14:43:16Z</dcterms:created>
  <dcterms:modified xsi:type="dcterms:W3CDTF">2024-11-18T08:25:55Z</dcterms:modified>
  <cp:category/>
  <cp:contentStatus/>
</cp:coreProperties>
</file>