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Randomisation/"/>
    </mc:Choice>
  </mc:AlternateContent>
  <xr:revisionPtr revIDLastSave="0" documentId="13_ncr:1_{25CF4A3C-BB8D-2C4D-9E71-97AF825625E6}" xr6:coauthVersionLast="47" xr6:coauthVersionMax="47" xr10:uidLastSave="{00000000-0000-0000-0000-000000000000}"/>
  <bookViews>
    <workbookView xWindow="0" yWindow="0" windowWidth="28800" windowHeight="18000" activeTab="1" xr2:uid="{3B957EFC-CA0F-9A4A-8B5B-5DFB75D21C9C}"/>
  </bookViews>
  <sheets>
    <sheet name="2004-2007" sheetId="2" r:id="rId1"/>
    <sheet name="2008-2011" sheetId="3" r:id="rId2"/>
    <sheet name="2012-2015" sheetId="4" r:id="rId3"/>
    <sheet name="2016-2019" sheetId="5" r:id="rId4"/>
    <sheet name="2020-2023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tc={AA5BFB6B-A784-D64A-99F9-FAAFB464629B}</author>
  </authors>
  <commentList>
    <comment ref="L9" authorId="0" shapeId="0" xr:uid="{AA5BFB6B-A784-D64A-99F9-FAAFB464629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sufficiently clear whether they fit a multi-season model</t>
      </text>
    </comment>
  </commentList>
</comments>
</file>

<file path=xl/sharedStrings.xml><?xml version="1.0" encoding="utf-8"?>
<sst xmlns="http://schemas.openxmlformats.org/spreadsheetml/2006/main" count="7542" uniqueCount="4581">
  <si>
    <t>Review_ID</t>
  </si>
  <si>
    <t>StrataRank</t>
  </si>
  <si>
    <t>Strata</t>
  </si>
  <si>
    <t>Title</t>
  </si>
  <si>
    <t>Year</t>
  </si>
  <si>
    <t>Journal</t>
  </si>
  <si>
    <t>Authors</t>
  </si>
  <si>
    <t>Citations</t>
  </si>
  <si>
    <t>DOI</t>
  </si>
  <si>
    <t>KeyTerms</t>
  </si>
  <si>
    <t>CitesMackenzie</t>
  </si>
  <si>
    <t>2004-2007</t>
  </si>
  <si>
    <t>Amphibian populations in the terrestrial environment: Is there evidence of declines of terrestrial forest amphibians in northwestern California?</t>
  </si>
  <si>
    <t>JOURNAL OF HERPETOLOGY</t>
  </si>
  <si>
    <t>Welsh, Hartwell H., Jr.; Fellers, Gary M.; Lind, Amy J.</t>
  </si>
  <si>
    <t>10.1670/0022-1511(2007)41[469:APITTE]2.0.CO;2</t>
  </si>
  <si>
    <t>BULLETIN OF MATHEMATICAL BIOLOGY</t>
  </si>
  <si>
    <t>JOURNAL OF THEORETICAL BIOLOGY</t>
  </si>
  <si>
    <t>GLOBAL ECOLOGY AND BIOGEOGRAPHY</t>
  </si>
  <si>
    <t>The roles of landscape context, niche breadth, and range boundaries in predicting species responses to habitat alteration</t>
  </si>
  <si>
    <t>DIVERSITY AND DISTRIBUTIONS</t>
  </si>
  <si>
    <t>Swihart, RK; Lusk, JJ; Duchamp, JE; Rizkalla, CE; Moore, JE</t>
  </si>
  <si>
    <t>10.1111/j.1366-9516.2006.00242.x</t>
  </si>
  <si>
    <t>Monitoring the distribution of pond-breeding amphibians when species are detected imperfectly</t>
  </si>
  <si>
    <t>AQUATIC CONSERVATION-MARINE AND FRESHWATER ECOSYSTEMS</t>
  </si>
  <si>
    <t>Schmidt, BR</t>
  </si>
  <si>
    <t>10.1002/aqc.740</t>
  </si>
  <si>
    <t>BIOLOGICAL CONSERVATION</t>
  </si>
  <si>
    <t>Using sign at power poles to document presence of bears in Greece</t>
  </si>
  <si>
    <t>URSUS</t>
  </si>
  <si>
    <t>Karamanlidis, Alexandros A.; Youlatos, Dionisios; Sgardelis, Stefanos; Scouras, Zacharias</t>
  </si>
  <si>
    <t>10.2192/1537-6176(2007)18[54:USAPPT]2.0.CO;2</t>
  </si>
  <si>
    <t>Survey techniques for determining occupancy of isolated wetlands by round-tailed muskrats</t>
  </si>
  <si>
    <t>SOUTHEASTERN NATURALIST</t>
  </si>
  <si>
    <t>Schooley, RL; Branch, LC</t>
  </si>
  <si>
    <t>10.1656/1528-7092(2005)004[0745:STFDOO]2.0.CO;2</t>
  </si>
  <si>
    <t>Designing occupancy studies: general advice and allocating survey effort</t>
  </si>
  <si>
    <t>JOURNAL OF APPLIED ECOLOGY</t>
  </si>
  <si>
    <t>Mackenzie, DI; Royle, JA</t>
  </si>
  <si>
    <t>10.1111/j.1365-2664.2005.01098.x</t>
  </si>
  <si>
    <t>Species dynamics in disturbed landscapes: When does a shifting habitat mosaic enhance connectivity?</t>
  </si>
  <si>
    <t>LANDSCAPE ECOLOGY</t>
  </si>
  <si>
    <t>Wimberly, MC</t>
  </si>
  <si>
    <t>10.1007/s10980-005-7757-8</t>
  </si>
  <si>
    <t>Conceptual models as hypotheses in monitoring urban landscapes</t>
  </si>
  <si>
    <t>ENVIRONMENTAL MANAGEMENT</t>
  </si>
  <si>
    <t>Lookingbill, Todd R.; Gardner, Robert H.; Townsend, Philip A.; Carter, Shawn L.</t>
  </si>
  <si>
    <t>10.1007/s00267-005-0246-7</t>
  </si>
  <si>
    <t>JOURNAL OF ECOLOGY</t>
  </si>
  <si>
    <t>FOREST ECOLOGY AND MANAGEMENT</t>
  </si>
  <si>
    <t>Adaptation and propagule pressure determine invasion dynamics: insights from a spatially explicit model for sexually reproducing species</t>
  </si>
  <si>
    <t>EVOLUTIONARY ECOLOGY RESEARCH</t>
  </si>
  <si>
    <t>Travis, JMJ; Hammershoj, M; Stephenson, C</t>
  </si>
  <si>
    <t>NA</t>
  </si>
  <si>
    <t>A simple technique for trapping siren lacertina, &lt;i&gt;Amphiuma means&lt;/i&gt;, and other aquatic vertebrates</t>
  </si>
  <si>
    <t>JOURNAL OF FRESHWATER ECOLOGY</t>
  </si>
  <si>
    <t>Johnson, SA; Barichivich, WJ</t>
  </si>
  <si>
    <t>10.1080/02705060.2004.9664540</t>
  </si>
  <si>
    <t>ECOLOGICAL MONOGRAPHS</t>
  </si>
  <si>
    <t>A large-scale deforestation experiment: Effects of patch area and isolation on Amazon birds</t>
  </si>
  <si>
    <t>SCIENCE</t>
  </si>
  <si>
    <t>Ferraz, Goncalo; Nichols, James D.; Hines, James E.; Stouffer, Philip C.; Bierregaard, Richard O., Jr.; Lovejoy, Thomas E.</t>
  </si>
  <si>
    <t>10.1126/science.1133097</t>
  </si>
  <si>
    <t>Using counts to simultaneously estimate abundance and detection probabilities in a salamander community</t>
  </si>
  <si>
    <t>HERPETOLOGICA</t>
  </si>
  <si>
    <t>Dodd, CK; Dorazio, RM</t>
  </si>
  <si>
    <t>10.1655/03-60</t>
  </si>
  <si>
    <t>Identifying environmental determinants of diurnal distribution in marine birds and mammals</t>
  </si>
  <si>
    <t>Henson, SM; Hayward, JL; Damania, SP</t>
  </si>
  <si>
    <t>10.1007/s11538-005-9009-0</t>
  </si>
  <si>
    <t>BIODIVERSITY AND CONSERVATION</t>
  </si>
  <si>
    <t>ECOLOGY OF FRESHWATER FISH</t>
  </si>
  <si>
    <t>ECOLOGICAL INFORMATICS</t>
  </si>
  <si>
    <t>NEW ZEALAND JOURNAL OF ECOLOGY</t>
  </si>
  <si>
    <t>Optimizing presence-absence surveys for detecting population trends</t>
  </si>
  <si>
    <t>JOURNAL OF WILDLIFE MANAGEMENT</t>
  </si>
  <si>
    <t>Rhodes, JR; Tyre, AJ; Jonz√©n, N; McAlpine, CA; Possingham, HP</t>
  </si>
  <si>
    <t>10.2193/0022-541X(2006)70[8:OPSFDP]2.0.CO;2</t>
  </si>
  <si>
    <t>ECOLOGICAL APPLICATIONS</t>
  </si>
  <si>
    <t>ECOLOGICAL MODELLING</t>
  </si>
  <si>
    <t>Habitat selection in a changing environment:: The relationship between habitat alteration and spotted owl territory occupancy and breeding dispersal</t>
  </si>
  <si>
    <t>CONDOR</t>
  </si>
  <si>
    <t>Seamans, Mark E.; Gutierrez, R. J.</t>
  </si>
  <si>
    <t>10.1650/8352.1</t>
  </si>
  <si>
    <t>Design considerations for examining trends in avian abundance using point counts: Examples from oak woodlands</t>
  </si>
  <si>
    <t>Purcell, KL; Mori, SR; Chase, MK</t>
  </si>
  <si>
    <t>10.1650/7595</t>
  </si>
  <si>
    <t>Occupancy estimation and modeling with multiple states and state uncertainty</t>
  </si>
  <si>
    <t>ECOLOGY</t>
  </si>
  <si>
    <t>Nichols, James D.; Hines, James E.; MacKenzie, Darryl I.; Seamans, Mark E.; Gutierrez, R. J.</t>
  </si>
  <si>
    <t>10.1890/06-1474</t>
  </si>
  <si>
    <t>Control theory and the management of ecosystems</t>
  </si>
  <si>
    <t>Loehle, Craig</t>
  </si>
  <si>
    <t>10.1111/j.1365-2664.2006.01208.x</t>
  </si>
  <si>
    <t>Status and trends in demography of northern spotted owls, 1985-2003</t>
  </si>
  <si>
    <t>WILDLIFE MONOGRAPHS</t>
  </si>
  <si>
    <t>Anthony, Robert G.; Forsman, Eric D.; Franklin, Alan B.; Anderson, David R.; Burnham, Kenneth P.; White, Gary C.; Schwarz, Carl J.; Nichols, James D.; Hines, James E.; Olson, Gail S.; Ackers, Steven H.; Andrews, Lawrence S.; Biswell, Brian L.; Carlson, Peter C.; Diller, Lowell V.; Dugger, Katie M.; Fehring, Katherine E.; Fleming, Tracy L.; Gerhardt, Richard P.; Gremel, Scott A.; Gutierrez, R. J.; Happe, Patti J.; Herter, Dale R.; Higley, J. Mark; Horn, Robert B.; Irwin, Larry L.; Loschl, Peter J.; Reid, Janice A.; Sovern, Stan G.</t>
  </si>
  <si>
    <t>Stochastic models for mainland-island metapopulations in static and dynamic landscapes</t>
  </si>
  <si>
    <t>Ross, JV</t>
  </si>
  <si>
    <t>10.1007/s11538-005-9043-y</t>
  </si>
  <si>
    <t>SPOMSIM: software for stochastic patch occupancy models of metapopulation dynamics</t>
  </si>
  <si>
    <t>Moilanen, A</t>
  </si>
  <si>
    <t>10.1016/j.ecolmodel.2004.04.019</t>
  </si>
  <si>
    <t>Discovery and spatial assessment of a Hochstetter's frog (&lt;i&gt;Leiopelma hochstetteri&lt;/i&gt;) population found in Maungatautari Scenic Reserve, New Zealand</t>
  </si>
  <si>
    <t>NEW ZEALAND JOURNAL OF ZOOLOGY</t>
  </si>
  <si>
    <t>Baber, Matthew; Moulton, Heather; Smuts-Kennedy, Chris; Gemmell, Neil; Crossland, Michael</t>
  </si>
  <si>
    <t>10.1080/03014223.2006.9518439</t>
  </si>
  <si>
    <t>Colonization-extinction dynamics of an epiphyte metapopulation in a dynamic landscape</t>
  </si>
  <si>
    <t>Sn√§ll, T; Ehrl√©n, J; Rydin, H</t>
  </si>
  <si>
    <t>10.1890/04-0531</t>
  </si>
  <si>
    <t>Modeling of site occupancy dynamics for northern spotted owls, with emphasis on the effects of barred owls</t>
  </si>
  <si>
    <t>Olson, GS; Anthony, RG; Forsman, ED; Ackers, SH; Loschl, PJ; Reid, JA; Dugger, KM; Glenn, EM; Ripple, WJ</t>
  </si>
  <si>
    <t>10.2193/0022-541X(2005)069[0918:MOSODF]2.0.CO;2</t>
  </si>
  <si>
    <t>Modelling the spatial dynamics and persistence of the leaf beetle &lt;i&gt;Gonioctena olivacea&lt;/i&gt; in dynamic habitats</t>
  </si>
  <si>
    <t>OIKOS</t>
  </si>
  <si>
    <t>Biedermann, R</t>
  </si>
  <si>
    <t>10.1111/j.0030-1299.2004.13358.x</t>
  </si>
  <si>
    <t>BASIC AND APPLIED ECOLOGY</t>
  </si>
  <si>
    <t>FRESHWATER BIOLOGY</t>
  </si>
  <si>
    <t>An evaluation of methods for assessing the population status of the threatened Alpine Tree Frog &lt;i&gt;Litoria verreauxii alpina&lt;/i&gt; in southeastern Australia</t>
  </si>
  <si>
    <t>COPEIA</t>
  </si>
  <si>
    <t>Brown, Geoff W.; Scroggie, Michael P.; Smith, Michael J.; Steane, David</t>
  </si>
  <si>
    <t>10.1643/0045-8511(2007)2007[765:AEOMFA]2.0.CO;2</t>
  </si>
  <si>
    <t>Modelling occurrence and abundance of species when detection is imperfect</t>
  </si>
  <si>
    <t>Royle, JA; Nichols, JD; K√©ry, M</t>
  </si>
  <si>
    <t>10.1111/j.0030-1299.2005.13534.x</t>
  </si>
  <si>
    <t>Planning for robust reserve networks using uncertainty analysis</t>
  </si>
  <si>
    <t>Moilanen, Atte; Runge, Michael C.; Elith, Jane; Tyre, Andrew; Carmel, Yohay; Fegraus, Eric; Wintle, Brendan A.; Burgman, Mark; Ben-Haim, Yakov</t>
  </si>
  <si>
    <t>10.1016/j.ecolmodel.2006.07.004</t>
  </si>
  <si>
    <t>Monitoring mammals in the Caxiuanu National Forest, Brazil - First results from the Tropical Ecology, Assessment and Monitoring (TEAM) program</t>
  </si>
  <si>
    <t>de Souza Martins, Simone; Sanderson, James G.; de Sousa e Silva-Junior, Jose</t>
  </si>
  <si>
    <t>10.1007/s10531-006-9094-x</t>
  </si>
  <si>
    <t>JOURNAL OF ANIMAL ECOLOGY</t>
  </si>
  <si>
    <t>MATHEMATICAL BIOSCIENCES</t>
  </si>
  <si>
    <t>Large-scale population dynamics, abundance-occupancy relationships and the scaling from local to regional population size</t>
  </si>
  <si>
    <t>Freckleton, RP; Gill, JA; Noble, D; Watkinson, AR</t>
  </si>
  <si>
    <t>10.1111/j.1365-2656.2005.00931.x</t>
  </si>
  <si>
    <t>Landscape characteristics influence pond occupancy by frogs after accounting for detectability</t>
  </si>
  <si>
    <t>Mazerolle, MJ; Desrochers, A; Rochefort, L</t>
  </si>
  <si>
    <t>10.1890/04-0502</t>
  </si>
  <si>
    <t>Declining amphibian populations: The pitfalls of count data in the study of diversity, distributions, dynamics, and demography</t>
  </si>
  <si>
    <t>HERPETOLOGICAL JOURNAL</t>
  </si>
  <si>
    <t>Preliminary study of the effects of headwater riparian reserves with upslope thinning on stream habitats and amphibians in western Oregon</t>
  </si>
  <si>
    <t>FOREST SCIENCE</t>
  </si>
  <si>
    <t>Olson, Deanna H.; Rugger, Cynthia</t>
  </si>
  <si>
    <t>AMERICAN NATURALIST</t>
  </si>
  <si>
    <t>Headwater streams and timber harvest: Channel, macroinvertebrate, and amphibian response and recovery</t>
  </si>
  <si>
    <t>Jackson, C. Rhett; Batzer, Darold P.; Cross, Sarah S.; Haggerty, Stephanie M.; Sturm, Christopher A.</t>
  </si>
  <si>
    <t>Gamebird vulnerability to forest fragmentation:: patch occupancy of the crested guineafowl (&lt;i&gt;Guttera edouardi&lt;/i&gt;) in Afromontane forests</t>
  </si>
  <si>
    <t>ANIMAL CONSERVATION</t>
  </si>
  <si>
    <t>Lawes, MJ; Fly, S; Piper, SE</t>
  </si>
  <si>
    <t>10.1111/j.1469-1795.2005.00006.x</t>
  </si>
  <si>
    <t>Integrating the metapopulation and habitat paradigms for understanding broad-scale declines of species</t>
  </si>
  <si>
    <t>CONSERVATION BIOLOGY</t>
  </si>
  <si>
    <t>Armstrong, DP</t>
  </si>
  <si>
    <t>10.1111/j.1523-1739.2005.00117.x</t>
  </si>
  <si>
    <t>Modeling spatial trends in estimated species richness using breeding bird survey data: A valuable tool in biodiversity assessment</t>
  </si>
  <si>
    <t>Jiguet, F; Julliard, R; Couvet, D; Petiau, A</t>
  </si>
  <si>
    <t>10.1007/s10531-004-0448-y</t>
  </si>
  <si>
    <t>Estimating species' absence, colonization and local extinction in patchy landscapes: an application of occupancy models with rodents</t>
  </si>
  <si>
    <t>JOURNAL OF ZOOLOGY</t>
  </si>
  <si>
    <t>Mortelliti, A.; Boitani, L.</t>
  </si>
  <si>
    <t>10.1111/j.1469-7998.2007.00320.x</t>
  </si>
  <si>
    <t>Community structure and differential responses of aquatic turtles to agriculturally induced habitat fragmentation</t>
  </si>
  <si>
    <t>Rizkalla, Carol E.; Swihart, Robert K.</t>
  </si>
  <si>
    <t>10.1007/s10980-006-0019-6</t>
  </si>
  <si>
    <t>INTERNATIONAL JOURNAL OF PRIMATOLOGY</t>
  </si>
  <si>
    <t>Estimating site occupancy and detection probability parameters for meso- and large mammals in a coastal ecosystem</t>
  </si>
  <si>
    <t>O'Connell, Allan F., Jr.; Talancy, Neil W.; Bailey, Larissa L.; Sauer, John R.; Cook, Robert; Gilbert, Andrew T.</t>
  </si>
  <si>
    <t>10.2193/0022-541X(2006)70[1625:ESOADP]2.0.CO;2</t>
  </si>
  <si>
    <t>ECOSCIENCE</t>
  </si>
  <si>
    <t>Metapopulation models: An empirical test of model assumptions and evaluation methods</t>
  </si>
  <si>
    <t>Johnson, DM</t>
  </si>
  <si>
    <t>10.1890/04-1815</t>
  </si>
  <si>
    <t>Schooley, Robert L.; Branch, Lyn C.</t>
  </si>
  <si>
    <t>Inferences from common species communities for selecting conservation areas</t>
  </si>
  <si>
    <t>Jiguet, F; Julliard, R</t>
  </si>
  <si>
    <t>10.1007/s10531-004-1067-3</t>
  </si>
  <si>
    <t>Evaluation of the status of anurans on a refuge in suburban Maryland</t>
  </si>
  <si>
    <t>Brander, S. M.; Royle, J. A.; Eames, M.</t>
  </si>
  <si>
    <t>10.1670/0022-1511(2007)41[52:EOTSOA]2.0.CO;2</t>
  </si>
  <si>
    <t>PROCEEDINGS OF THE ROYAL SOCIETY B-BIOLOGICAL SCIENCES</t>
  </si>
  <si>
    <t>Estimating and dealing with detectability in occupancy surveys for forest owls and arboreal marsupials</t>
  </si>
  <si>
    <t>Wintle, BA; Kavanagh, RP; McCarthy, MA; Burgman, MA</t>
  </si>
  <si>
    <t>10.2193/0022-541X(2005)069[0905:EADWDI]2.0.CO;2</t>
  </si>
  <si>
    <t>A method for estimating insect abundance and patch occupancy with potential applications in large-scale monitoring programmes</t>
  </si>
  <si>
    <t>AFRICAN ENTOMOLOGY</t>
  </si>
  <si>
    <t>Sileshi, G.</t>
  </si>
  <si>
    <t>10.4001/1021-3589-15.1.89</t>
  </si>
  <si>
    <t>Influence of the temporal resolution of data on the success of indicator species models of species richness across multiple taxonomic groups</t>
  </si>
  <si>
    <t>Thomson, JR; Fleishman, E; Mac Nally, R; Dobkin, DS</t>
  </si>
  <si>
    <t>10.1016/j.biocon.2005.02.013</t>
  </si>
  <si>
    <t>Improving inferences in popoulation studies of rare species that are detected imperfectly</t>
  </si>
  <si>
    <t>MacKenzie, DI; Nichols, JD; Sutton, N; Kawanishi, K; Bailey, LL</t>
  </si>
  <si>
    <t>10.1890/04-1060</t>
  </si>
  <si>
    <t>Detection probabilities and site occupancy estimates for amphibians at Okefenokee National Wildlife Refuge</t>
  </si>
  <si>
    <t>AMERICAN MIDLAND NATURALIST</t>
  </si>
  <si>
    <t>Smith, LL; Barichivich, WJ; Staiger, JS; Smith, KG; Dodd, CK</t>
  </si>
  <si>
    <t>10.1674/0003-0031(2006)155[0149:DPASOE]2.0.CO;2</t>
  </si>
  <si>
    <t>Review of capture-recapture methods applicable to noninvasive genetic sampling</t>
  </si>
  <si>
    <t>MOLECULAR ECOLOGY</t>
  </si>
  <si>
    <t>Lukacs, PM; Burnham, KP</t>
  </si>
  <si>
    <t>10.1111/j.1365-294X.2005.02717.x</t>
  </si>
  <si>
    <t>A comprehensive approach to identifying monitoring priorities of small landbirds on military installations</t>
  </si>
  <si>
    <t>Althoff, DP; Rivers, JW; Pontius, JS; Gipson, PS; Woodford, PB</t>
  </si>
  <si>
    <t>10.1007/s00267-004-0023-z</t>
  </si>
  <si>
    <t>An empirical evaluation of the area and isolation paradigm of metapopulation dynamics</t>
  </si>
  <si>
    <t>Pellet, Jerome; Fleishman, Erica; Dobkin, David S.; Gander, Antoine; Murphy, Dennis D.</t>
  </si>
  <si>
    <t>10.1016/j.biocon.2006.12.020</t>
  </si>
  <si>
    <t>Guidelines for developing and updating Bayesian belief networks applied to ecological modeling and conservation</t>
  </si>
  <si>
    <t>CANADIAN JOURNAL OF FOREST RESEARCH</t>
  </si>
  <si>
    <t>Marcot, Bruce G.; Steventon, J. Douglas; Sutherland, Glenn D.; McCann, Robert K.</t>
  </si>
  <si>
    <t>10.1139/X06-135</t>
  </si>
  <si>
    <t>Estimating abundance from detection-nondetection data for randomly distributed or aggregated elusive populations</t>
  </si>
  <si>
    <t>ECOGRAPHY</t>
  </si>
  <si>
    <t>Zhou, Shijie; Griffiths, Shane P.</t>
  </si>
  <si>
    <t>10.1111/j.2007.0906-7590.05009.x</t>
  </si>
  <si>
    <t>JOURNAL OF BIOGEOGRAPHY</t>
  </si>
  <si>
    <t>A rapid approach to modeling species-habitat relationships</t>
  </si>
  <si>
    <t>Carter, GM; Stolen, ED; Breininger, DR</t>
  </si>
  <si>
    <t>10.1016/j.biocon.2005.08.012</t>
  </si>
  <si>
    <t>Zero tolerance ecology: improving ecological inference by modelling the source of zero observations</t>
  </si>
  <si>
    <t>ECOLOGY LETTERS</t>
  </si>
  <si>
    <t>Martin, TG; Wintle, BA; Rhodes, JR; Kuhnert, PM; Field, SA; Low-Choy, SJ; Tyre, AJ; Possingham, HP</t>
  </si>
  <si>
    <t>10.1111/j.1461-0248.2005.00826.x</t>
  </si>
  <si>
    <t>How biased are estimates of extinction probability in revisitation studies?</t>
  </si>
  <si>
    <t>Kery, Marc; Spillmann, John H.; Truong, Camille; Holderegger, Rolf</t>
  </si>
  <si>
    <t>10.1111/j.1365-2745.2006.01151.x</t>
  </si>
  <si>
    <t>Sampling design trade-offs in occupancy studies with imperfect detection: Examples and software</t>
  </si>
  <si>
    <t>Bailey, Larissa L.; Hines, James E.; Nichols, James D.; MacKenzie, Darryl I.</t>
  </si>
  <si>
    <t>10.1890/1051-0761(2007)017[0281:SDTIOS]2.0.CO;2</t>
  </si>
  <si>
    <t>Population trends and calling phenology of anuran populations surveyed in Ontario estimated using acoustic surveys</t>
  </si>
  <si>
    <t>De Solla, Shane R.; Fernie, Kim J.; Barrett, Glenn C.; Bishop, Christine A.</t>
  </si>
  <si>
    <t>10.1007/s10531-004-6905-9</t>
  </si>
  <si>
    <t>Improving the efficiency of wildlife monitoring by estimating detectability:: a case study of foxes (&lt;i&gt;Vulpes vulpes&lt;/i&gt;) on the Eyre Peninsula, South Australia</t>
  </si>
  <si>
    <t>WILDLIFE RESEARCH</t>
  </si>
  <si>
    <t>Field, SA; Tyre, AJ; Thorn, KH; O'Connor, PJ; Possingham, HP</t>
  </si>
  <si>
    <t>10.1071/WR05010</t>
  </si>
  <si>
    <t>The interplay of positive and negative species interactions across an environmental gradient: insights from an individual-based simulation model</t>
  </si>
  <si>
    <t>BIOLOGY LETTERS</t>
  </si>
  <si>
    <t>Travis, JMJ; Brooker, RW; Dytham, C</t>
  </si>
  <si>
    <t>10.1098/rsbl.2004.0236</t>
  </si>
  <si>
    <t>Was it there? Dealing with imperfect detection for species presence/absence data</t>
  </si>
  <si>
    <t>AUSTRALIAN &amp; NEW ZEALAND JOURNAL OF STATISTICS</t>
  </si>
  <si>
    <t>MacKenzie, DI</t>
  </si>
  <si>
    <t>10.1111/j.1467-842X.2005.00372.x</t>
  </si>
  <si>
    <t>OECOLOGIA</t>
  </si>
  <si>
    <t>Old dog, new tricks: Innovations with presence-absence information</t>
  </si>
  <si>
    <t>Vojta, CD</t>
  </si>
  <si>
    <t>10.2193/0022-541X(2005)069[0845:ODNTIW]2.0.CO;2</t>
  </si>
  <si>
    <t>Investigating species co-occurrence patterns when species are detected imperfectly</t>
  </si>
  <si>
    <t>MacKenzie, DI; Bailey, LL; Nichols, JD</t>
  </si>
  <si>
    <t>10.1111/j.0021-8790.2004.00828.x</t>
  </si>
  <si>
    <t>CANADIAN JOURNAL OF ZOOLOGY</t>
  </si>
  <si>
    <t>Modeling the probability of resource use: The effect of, and dealing with, detecting a species imperfectly</t>
  </si>
  <si>
    <t>MacKenzie, Darryl I.</t>
  </si>
  <si>
    <t>10.2193/0022-541X(2006)70[367:MTPORU]2.0.CO;2</t>
  </si>
  <si>
    <t>Cane toads reduce the abundance and site occupancy of Merten's water monitor (&lt;i&gt;Varanus mertensi&lt;/i&gt;)</t>
  </si>
  <si>
    <t>Griffiths, Anthony D.; Mckay, J. Lindley</t>
  </si>
  <si>
    <t>10.1071/WR07024</t>
  </si>
  <si>
    <t>Making great leaps forward: Accounting for detectability in herpetological field studies</t>
  </si>
  <si>
    <t>Mazerolle, Marc J.; Bailey, Larissa L.; Kendall, William L.; Royle, J. Andrew; Converse, Sarah J.; Nichols, James D.</t>
  </si>
  <si>
    <t>10.1670/07-061.1</t>
  </si>
  <si>
    <t>Effects of patch quality and network structure on patch occupancy dynamics of a yellow-bellied marmot metapopulation</t>
  </si>
  <si>
    <t>Ozgul, A; Armitage, KB; Blumstein, DT; Vanvuren, DH; Oli, MK</t>
  </si>
  <si>
    <t>10.1111/j.1365-2656.2006.01038.x</t>
  </si>
  <si>
    <t>Monitoring distributions using call surveys: estimating site occupancy, detection probabilities and inferring absence</t>
  </si>
  <si>
    <t>Pellet, J; Schmidt, BR</t>
  </si>
  <si>
    <t>10.1016/j.biocon.2004.10.005</t>
  </si>
  <si>
    <t>Responses of pond-breeding amphibians to wildfire: Short-term patterns in occupancy and colonization</t>
  </si>
  <si>
    <t>Hossack, Blake R.; Corn, Paul Stephen</t>
  </si>
  <si>
    <t>10.1890/06-2037.1</t>
  </si>
  <si>
    <t>Applications of nestedness analyses to biodiversity conservation in developing landscapes</t>
  </si>
  <si>
    <t>LANDSCAPE AND URBAN PLANNING</t>
  </si>
  <si>
    <t>Fleishman, Erica; Donnelly, Roarke; Fay, John P.; Reeves, Rick</t>
  </si>
  <si>
    <t>10.1016/j.landurbplan.2007.02.002</t>
  </si>
  <si>
    <t>Estimating site occupancy and detectability of an endangered New Zealand lizard, the Otago skink (&lt;i&gt;Oligosoma otagense&lt;/i&gt;)</t>
  </si>
  <si>
    <t>Roughton, Catherine M.; Seddon, Philip J.</t>
  </si>
  <si>
    <t>10.1071/WR05045</t>
  </si>
  <si>
    <t>Richness and distribution of sponge megabenthos in continental margin canyons off southeastern Australia</t>
  </si>
  <si>
    <t>MARINE ECOLOGY PROGRESS SERIES</t>
  </si>
  <si>
    <t>Schlacher, Thomas A.; Schlacher-Hoenlinger, Monika A.; Williams, Alan; Althaus, Franziska; Hooper, John N. A.; Kloser, Rudy</t>
  </si>
  <si>
    <t>10.3354/meps340073</t>
  </si>
  <si>
    <t>Intra-guild compensation regulates species richness in desert rodents: Comment</t>
  </si>
  <si>
    <t>Nichols, James D.; Hines, James E.; Sauer, John R.; Boulinier, Thierry; Cam, Emmanuelle</t>
  </si>
  <si>
    <t>10.1890/0012-9658(2006)87[2118:ICRSRI]2.0.CO;2</t>
  </si>
  <si>
    <t>Retrospective Comparison of the Occurrence and Abundance of Rusty Blackbird in the Mackenzie Valley, Northwest Territories</t>
  </si>
  <si>
    <t>AVIAN CONSERVATION AND ECOLOGY</t>
  </si>
  <si>
    <t>Machtans, Craig S.; Van Wilgenburg, Steven L.; Armer, Lindsay A.; Hobson, Keith A.</t>
  </si>
  <si>
    <t>Spatial dynamics of an invasive bird species assessed using robust design occupancy analysis:: the case of the Eurasian collared dove (&lt;i&gt;Streptopelia decaocto&lt;/i&gt;) in France</t>
  </si>
  <si>
    <t>Eraud, Cyril; Boutin, Jean-Marie; Roux, Denis; Faivre, Bruno</t>
  </si>
  <si>
    <t>10.1111/j.1365-2699.2006.01673.x</t>
  </si>
  <si>
    <t>On the choice of statistical models for estimating occurrence and extinction from animal surveys</t>
  </si>
  <si>
    <t>Dorazio, Robert M.</t>
  </si>
  <si>
    <t>10.1890/07-0006.1</t>
  </si>
  <si>
    <t>What are the issues with presence-absence data for wildlife managers?</t>
  </si>
  <si>
    <t>10.2193/0022-541X(2005)069[0849:WATIWP]2.0.CO;2</t>
  </si>
  <si>
    <t>Bryophytes in a changing landscape: The hierarchical effects of habitat fragmentation on ecological and evolutionary processes</t>
  </si>
  <si>
    <t>Pharo, Emma J.; Zartman, Charles E.</t>
  </si>
  <si>
    <t>10.1016/j.biocon.2006.10.016</t>
  </si>
  <si>
    <t>Modelling population changes using data from different surveys: the common birds census and the breeding bird survey</t>
  </si>
  <si>
    <t>BIRD STUDY</t>
  </si>
  <si>
    <t>Freeman, Stephen N.; Noble, David G.; Newson, Stuart E.; Baillie, Stephen R.</t>
  </si>
  <si>
    <t>10.1080/00063650709461457</t>
  </si>
  <si>
    <t>A note on simplifying likelihoods for site occupancy models</t>
  </si>
  <si>
    <t>BIOMETRICS</t>
  </si>
  <si>
    <t>Morgan, Byron J. T.; Revell, David J.; Freeman, Stephen N.</t>
  </si>
  <si>
    <t>10.1111/j.1541-0420.2006.00724.x</t>
  </si>
  <si>
    <t>ARCTIC ANTARCTIC AND ALPINE RESEARCH</t>
  </si>
  <si>
    <t>Modeling approaches in avian conservation and the role of field biologists</t>
  </si>
  <si>
    <t>AUK</t>
  </si>
  <si>
    <t>Beissinger, SR; Walters, JR; Catanzaro, DG; Smith, KG; Dunning, JB; Haig, SM; Noon, BR; Stith, BM</t>
  </si>
  <si>
    <t>The contribution of patch topology and demographic parameters to population viability analysis predictions: the case of the European tree frog</t>
  </si>
  <si>
    <t>POPULATION ECOLOGY</t>
  </si>
  <si>
    <t>Pellet, Jerome; Maze, Gerard; Perrin, Nicolas</t>
  </si>
  <si>
    <t>10.1007/s10144-006-0003-7</t>
  </si>
  <si>
    <t>On the estimation of dispersal and movement of birds</t>
  </si>
  <si>
    <t>Kendall, WL; Nichols, JD</t>
  </si>
  <si>
    <t>10.1650/7630</t>
  </si>
  <si>
    <t>The ghost of past species occurrence: improving species distribution models for presence-only data</t>
  </si>
  <si>
    <t>Lutolf, M; Kienast, F; Guisan, A</t>
  </si>
  <si>
    <t>10.1111/j.1365-2664.2006.01191.x</t>
  </si>
  <si>
    <t>General constraints on sampling wildlife on FIA plots</t>
  </si>
  <si>
    <t>Proceedings of the Fourth Annual Forest Inventory and Analysis Symposium</t>
  </si>
  <si>
    <t>Bailey, LL; Sauer, JR; Nichols, JD; Geissler, PH</t>
  </si>
  <si>
    <t>A Bayesian state-space formulation of dynamic occupancy models</t>
  </si>
  <si>
    <t>Royle, J. Andrew; Kery, Marc</t>
  </si>
  <si>
    <t>10.1890/06-0669.1</t>
  </si>
  <si>
    <t>Disparity between range map- and survey-based analyses of species richness: patterns, processes and implications</t>
  </si>
  <si>
    <t>Hurlbert, AH; White, EP</t>
  </si>
  <si>
    <t>10.1111/j.1461-0248.2005.00726.x</t>
  </si>
  <si>
    <t>Animal and vegetation patterns in natural and man-made bog pools: implications for restoration</t>
  </si>
  <si>
    <t>Mazerolle, MJ; Poulin, M; Lavoie, C; Rochefort, L; Desrochers, A; Drolet, B</t>
  </si>
  <si>
    <t>10.1111/j.1365-2427.2005.01480.x</t>
  </si>
  <si>
    <t>Metapopulation ecology in the sea: from Levins' model to marine ecology and fisheries science</t>
  </si>
  <si>
    <t>FISH AND FISHERIES</t>
  </si>
  <si>
    <t>Kritzer, JP; Sale, PF</t>
  </si>
  <si>
    <t>10.1111/j.1467-2979.2004.00131.x</t>
  </si>
  <si>
    <t>A field-based evaluation of a presence-absence protocol for monitoring ecoregional-scale biodiversity</t>
  </si>
  <si>
    <t>Manley, PN; Schlesinger, MD; Roth, JK; Van Horne, B</t>
  </si>
  <si>
    <t>10.2193/0022-541X(2005)069[0950:AFEOAP]2.0.CO;2</t>
  </si>
  <si>
    <t>Patch-occupancy models indicate human activity as major determinant of forest elephant &lt;i&gt;Loxodonta cyclotis&lt;/i&gt; seasonal distribution in an industrial corridor in Gabon</t>
  </si>
  <si>
    <t>Buij, Ralph; McShea, William J.; Campbell, Patrick; Lee, Michelle E.; Dallmeier, Francisco; Guimondou, Sylvain; Mackaga, Loic; Guisseougou, Nicaise; Mboumba, Serge; Hines, James E.; Nichols, James D.; Alonso, Alfonso</t>
  </si>
  <si>
    <t>10.1016/j.biocon.2006.10.028</t>
  </si>
  <si>
    <t>Determinants of local extinction and turnover rates in urban bird communities</t>
  </si>
  <si>
    <t>Huste, Aurelie; Boulinier, Thierry</t>
  </si>
  <si>
    <t>10.1890/1051-0761(2007)017[0168:DOLEAT]2.0.CO;2</t>
  </si>
  <si>
    <t>Generalized site occupancy models allowing for false positive and false negative errors</t>
  </si>
  <si>
    <t>Royle, JA; Link, WA</t>
  </si>
  <si>
    <t>10.1890/0012-9658(2006)87[835:GSOMAF]2.0.CO;2</t>
  </si>
  <si>
    <t>2008-2011</t>
  </si>
  <si>
    <t>Habitat resources, remnant vegetation condition and area determine distribution patterns and abundance of butterflies and day-flying moths in a fragmented urban landscape, south-west Western Australia</t>
  </si>
  <si>
    <t>JOURNAL OF INSECT CONSERVATION</t>
  </si>
  <si>
    <t>Williams, Matthew R.</t>
  </si>
  <si>
    <t>10.1007/s10841-010-9307-1</t>
  </si>
  <si>
    <t>IBIS</t>
  </si>
  <si>
    <t>Statistical Agent-Based Models for Discrete Spatio-Temporal Systems</t>
  </si>
  <si>
    <t>JOURNAL OF THE AMERICAN STATISTICAL ASSOCIATION</t>
  </si>
  <si>
    <t>Hooten, Mevin B.; Wikle, Christopher K.</t>
  </si>
  <si>
    <t>10.1198/jasa.2009.tm09036</t>
  </si>
  <si>
    <t>Distribution of American pikas in a low-elevation lava landscape: conservation implications from the range periphery</t>
  </si>
  <si>
    <t>JOURNAL OF MAMMALOGY</t>
  </si>
  <si>
    <t>Rodhouse, Thomas J.; Beever, Erik A.; Garrett, Lisa K.; Irvine, Kathryn M.; Jeffress, Mackenzie R.; Munts, Michael; Ray, Chris</t>
  </si>
  <si>
    <t>10.1644/09-MAMM-A-334.1</t>
  </si>
  <si>
    <t>Patterns and determinants of mammal species occurrence in India</t>
  </si>
  <si>
    <t>Karanth, Krithi K.; Nichols, James D.; Hines, James E.; Karanth, K. Ullas; Christensen, Norman L.</t>
  </si>
  <si>
    <t>10.1111/j.1365-2664.2009.01710.x</t>
  </si>
  <si>
    <t>Bayesian state-space modeling of metapopulation dynamics in the Glanville fritillary butterfly</t>
  </si>
  <si>
    <t>Harrison, Philip J.; Hanski, Ilkka; Ovaskainen, Otso</t>
  </si>
  <si>
    <t>10.1890/11-0192.1</t>
  </si>
  <si>
    <t>Recent advances in understanding migration systems of New World land birds</t>
  </si>
  <si>
    <t>Faaborg, John; Holmes, Richard T.; Anders, Angela D.; Bildstein, Keith L.; Dugger, Katie M.; Gauthreaux, Sidney A., Jr.; Heglund, Patricia; Hobson, Keith A.; Jahn, Alex E.; Johnson, Douglas H.; Latta, Steven C.; Levey, Douglas J.; Marra, Peter P.; Merkord, Christoper L.; Nol, Erica; Rothstein, Stephen I.; Sherry, Thomas W.; Sillett, T. Scott; Thompson, Frank R., III; Warnock, Nils</t>
  </si>
  <si>
    <t>10.1890/09-0395.1</t>
  </si>
  <si>
    <t>An empirical probability model of detecting species at low densities</t>
  </si>
  <si>
    <t>Delaney, David G.; Leung, Brian</t>
  </si>
  <si>
    <t>10.1890/09-0309.1</t>
  </si>
  <si>
    <t>Spatially explicit estimation of occupancy, detection probability and survey effort needed to inform conservation planning</t>
  </si>
  <si>
    <t>Olea, Pedro P.; Mateo-Tomas, Patricia</t>
  </si>
  <si>
    <t>10.1111/j.1472-4642.2011.00777.x</t>
  </si>
  <si>
    <t>Population dynamics of six land snail species in experimentally fragmented grassland</t>
  </si>
  <si>
    <t>Stoll, Peter; Oggier, Peter; Baur, Bruno</t>
  </si>
  <si>
    <t>10.1111/j.1365-2656.2008.01478.x</t>
  </si>
  <si>
    <t>Dynamic multistate site occupancy models to evaluate hypotheses relevant to conservation of Golden Eagles in Denali National Park, Alaska</t>
  </si>
  <si>
    <t>Martin, Julien; McIntyre, Carol L.; Hines, James E.; Nichols, James D.; Schmutz, Joel A.; MacCluskie, Maggie C.</t>
  </si>
  <si>
    <t>10.1016/j.biocon.2009.06.027</t>
  </si>
  <si>
    <t>Do invasive species undergo metapopulation dynamics? A case study of the invasive Caspian gull, &lt;i&gt;Larus cachinnans&lt;/i&gt;, in Poland</t>
  </si>
  <si>
    <t>Lenda, Magdalena; Zagalska-Neubauer, Magdalena; Neubauer, Grzegorz; Skorka, Piotr</t>
  </si>
  <si>
    <t>10.1111/j.1365-2699.2010.02344.x</t>
  </si>
  <si>
    <t>Understanding Declines in Rusty Blackbirds</t>
  </si>
  <si>
    <t>BOREAL BIRDS OF NORTH AMERICA: A HEMISPHERIC VIEW OF THEIR CONSERVATION LINKS AND SIGNIFICANCE</t>
  </si>
  <si>
    <t>Greenberg, Russell; Demarest, Dean W.; Matsuoka, Steven M.; Mettke-Hofmann, Claudia; Evers, David; Hamel, Paul B.; Luscier, Jason; Powell, Luke L.; Shaw, David; Avery, Michael L.; Hobson, Keith A.; Blancher, Peter J.; Niven, Daniel K.</t>
  </si>
  <si>
    <t>Role of current versus historical hydrology in amphibian species turnover within local pond communities</t>
  </si>
  <si>
    <t>Church, Don R.</t>
  </si>
  <si>
    <t>10.1643/CE-05-258</t>
  </si>
  <si>
    <t>Role of Predalors, Habitat Attributes, and Spatial Autocorrelation on the Distribution of Eggs in the Northern Spectacled Salamander (&lt;i&gt;Salamandrina perspicillata&lt;/i&gt;)</t>
  </si>
  <si>
    <t>Piazzini, Sandro; Caruso, Tancredi; Favilli, Leonardo; Manganelli, Giuseppe</t>
  </si>
  <si>
    <t>Occupancy of Random Plots by White-Tailed and Gunnison's Prairie Dogs</t>
  </si>
  <si>
    <t>Andelt, William F.; White, Gary C.; Schnurr, Pamela M.; Navo, Kirk W.</t>
  </si>
  <si>
    <t>10.2193/2007-312</t>
  </si>
  <si>
    <t>SPOTTED OWL RESEARCH: A QUARTER CENTURY OF CONTRIBUTIONS TO EDUCATION, ORNITHOLOGY, ECOLOGY, AND WILDLIFE MANAGEMENT</t>
  </si>
  <si>
    <t>Gutierrez, R. J.</t>
  </si>
  <si>
    <t>10.1525/cond.2008.8615</t>
  </si>
  <si>
    <t>Data Analysis in Monitoring</t>
  </si>
  <si>
    <t>MONITORING ANIMAL POPULATIONS AND THEIR HABITATS: A PRACTITIONERS GUIDE</t>
  </si>
  <si>
    <t>McComb, Brenda; Zuckerberg, Benjamin; Vesely, David; Jordan, Christopher</t>
  </si>
  <si>
    <t>Agent-Based Inference for Animal Movement and Selection</t>
  </si>
  <si>
    <t>JOURNAL OF AGRICULTURAL BIOLOGICAL AND ENVIRONMENTAL STATISTICS</t>
  </si>
  <si>
    <t>Hooten, Mevin B.; Johnson, Devin S.; Hanks, Ephraim M.; Lowry, John H.</t>
  </si>
  <si>
    <t>10.1007/s13253-010-0038-2</t>
  </si>
  <si>
    <t>Decomposing environmental, spatial, and spatiotemporal components of species distributions</t>
  </si>
  <si>
    <t>Hothorn, Torsten; Mueller, Joerg; Schroeder, Boris; Kneib, Thomas; Brandl, Roland</t>
  </si>
  <si>
    <t>10.1890/10-0602.1</t>
  </si>
  <si>
    <t>Food abundance determines distribution and density of a frugivorous bird across seasons</t>
  </si>
  <si>
    <t>Crampton, Lisa H.; Longland, William S.; Murphy, Dennis D.; Sedinger, James S.</t>
  </si>
  <si>
    <t>10.1111/j.1600-0706.2010.18624.x</t>
  </si>
  <si>
    <t>Relationship Between Avifaunal Occupancy and Riparian Vegetation in the Central Great Basin (Nevada, USA)</t>
  </si>
  <si>
    <t>RESTORATION ECOLOGY</t>
  </si>
  <si>
    <t>Dickson, Brett G.; Fleishman, Erica; Dobkin, David S.; Hurteau, Sarah R.</t>
  </si>
  <si>
    <t>10.1111/j.1526-100X.2009.00590.x</t>
  </si>
  <si>
    <t>Bird community response to fruit energy</t>
  </si>
  <si>
    <t>Peters, Valerie E.; Mordecai, Rua; Carroll, C. Ronald; Cooper, Robert J.; Greenberg, Russell</t>
  </si>
  <si>
    <t>10.1111/j.1365-2656.2010.01699.x</t>
  </si>
  <si>
    <t>Testing for the relative contribution of patch neighborhood, patch internal structure, and presence of predators and competitor species in determining distribution patterns of rodents in a fragmented landscape</t>
  </si>
  <si>
    <t>Mortelliti, A.; Amori, G.; Annesi, F.; Boitani, L.</t>
  </si>
  <si>
    <t>10.1139/Z09-054</t>
  </si>
  <si>
    <t>Multi-scale occupancy estimation and modelling using multiple detection methods</t>
  </si>
  <si>
    <t>Nichols, James D.; Bailey, Larissa L.; O'Connell, Allan F.; Talancy, Neil W.; Grant, Evan H. Campbell; Gilbert, Andrew T.; Annand, Elizabeth M.; Husband, Thomas P.; Hines, James E.</t>
  </si>
  <si>
    <t>10.1111/j.1365-2664.2008.01509.x</t>
  </si>
  <si>
    <t>Optimising biodiversity assessments by volunteers: The application of occupancy modelling to large-scale amphibian surveys</t>
  </si>
  <si>
    <t>Sewell, David; Beebee, Trevor J. C.; Griffiths, Richard A.</t>
  </si>
  <si>
    <t>10.1016/j.biocon.2010.05.019</t>
  </si>
  <si>
    <t>Modeling species occurrence dynamics with multiple states and imperfect detection</t>
  </si>
  <si>
    <t>Mackenzie, Darryl I.; Nichols, James D.; Seamans, Mark E.; Gutierrez, R. J.</t>
  </si>
  <si>
    <t>10.1890/08-0141.1</t>
  </si>
  <si>
    <t>Secretive Marsh Bird Species Co-Occurrences and Habitat Associations Across the Midwest, USA</t>
  </si>
  <si>
    <t>JOURNAL OF FISH AND WILDLIFE MANAGEMENT</t>
  </si>
  <si>
    <t>Bolenbaugh, Jason R.; Krementz, David G.; Lehnen, Sarah E.</t>
  </si>
  <si>
    <t>10.3996/012011-JFWM-001</t>
  </si>
  <si>
    <t>Prevalence of Influenza A Antibodies in Yellow-Legged Gull (&lt;i&gt;Larus michahellis&lt;/i&gt;) Eggs and Adults in Southern Tunisia</t>
  </si>
  <si>
    <t>VECTOR-BORNE AND ZOONOTIC DISEASES</t>
  </si>
  <si>
    <t>Hammouda, Abdessalem; Pearce-Duvet, Jessica; Chokri, Mohamed Ali; Arnal, Audrey; Gauthier-Clerc, Michel; Boulinier, Thierry; Selmi, Slaheddine</t>
  </si>
  <si>
    <t>10.1089/vbz.2011.0639</t>
  </si>
  <si>
    <t>Territorial occupancy dynamics in a forest raptor community</t>
  </si>
  <si>
    <t>Jimenez-Franco, Maria V.; Martinez, Jose E.; Calvo, Jose F.</t>
  </si>
  <si>
    <t>10.1007/s00442-010-1857-0</t>
  </si>
  <si>
    <t>Evaluation of predicted fish distribution models for rare fish species in South Dakota</t>
  </si>
  <si>
    <t>NORTH AMERICAN JOURNAL OF FISHERIES MANAGEMENT</t>
  </si>
  <si>
    <t>Hayer, Cari-Ann; Wall, Steven S.; Berry, Charles R., Jr.</t>
  </si>
  <si>
    <t>10.1577/M07-086.1</t>
  </si>
  <si>
    <t>Dealing with the Clandestine Nature of Wildlife-Trade Market Surveys</t>
  </si>
  <si>
    <t>Barber-Meyer, Shannon M.</t>
  </si>
  <si>
    <t>10.1111/j.1523-1739.2010.01500.x</t>
  </si>
  <si>
    <t>Presence-nonpresence surveys of golden-cheeked warblers: detection, occupancy and survey effort</t>
  </si>
  <si>
    <t>Watson, C. A.; Weckerly, F. W.; Hatfield, J. S.; Farquhar, C. C.; Williamson, P. S.</t>
  </si>
  <si>
    <t>10.1111/j.1469-1795.2008.00204.x</t>
  </si>
  <si>
    <t>Predicting the rate of range expansion of an invasive alien bumblebee (&lt;i&gt;Bombus terrestris&lt;/i&gt;) using a stochastic spatio-temporal model</t>
  </si>
  <si>
    <t>Kadoya, Taku; Washitani, Izumi</t>
  </si>
  <si>
    <t>10.1016/j.biocon.2010.02.030</t>
  </si>
  <si>
    <t>Design of occupancy studies with imperfect detection</t>
  </si>
  <si>
    <t>METHODS IN ECOLOGY AND EVOLUTION</t>
  </si>
  <si>
    <t>Guillera-Arroita, Gurutzeta; Ridout, Martin S.; Morgan, Byron J. T.</t>
  </si>
  <si>
    <t>10.1111/j.2041-210X.2010.00017.x</t>
  </si>
  <si>
    <t>Adaptive Management of Bull Trout Populations in the Lemhi Basin</t>
  </si>
  <si>
    <t>Tyre, Andrew J.; Peterson, James T.; Converse, Sarah J.; Bogich, Tiffany; Miller, Damien; van der Burg, Max Post; Thomas, Carmen; Thompson, Ralph; Wood, Jeri; Brewer, Donna C.; Runge, Michael C.</t>
  </si>
  <si>
    <t>10.3996/022011-JFWM-012</t>
  </si>
  <si>
    <t>There and Back Again, or the Problem of Locality in Biodiversity Surveys</t>
  </si>
  <si>
    <t>PHILOSOPHY OF SCIENCE</t>
  </si>
  <si>
    <t>Shavit, Ayelet; Griesemer, James</t>
  </si>
  <si>
    <t>10.1086/649805</t>
  </si>
  <si>
    <t>EFFECTS OF PRIOR DETECTIONS ON ESTIMATES OF DETECTION PROBABILITY, ABUNDANCE, AND OCCUPANCY</t>
  </si>
  <si>
    <t>Riddle, Jason D.; Mordecai, Rua S.; Pollock, Kenneth H.; Simons, Theodore R.</t>
  </si>
  <si>
    <t>10.1525/auk.2009.09062</t>
  </si>
  <si>
    <t>Occupancy and Abundance of Wintering Birds in a Dynamic Agricultural Landscape</t>
  </si>
  <si>
    <t>Miller, Mark W.; Pearlstine, Elise V.; Dorazio, Robert M.; Mazzotti, Frank J.</t>
  </si>
  <si>
    <t>10.1002/jwmg.98</t>
  </si>
  <si>
    <t>Global warming, elevational ranges and the vulnerability of tropical biota</t>
  </si>
  <si>
    <t>Laurance, William F.; Useche, D. Carolina; Shoo, Luke P.; Herzog, Sebastian K.; Kessler, Michael; Escobar, Federico; Brehm, Gunnar; Axmacher, Jan C.; Chen, I-Ching; Arellano Gamez, Lucrecia; Hietz, Peter; Fiedler, Konrad; Pyrcz, Tomasz; Wolf, Jan; Merkord, Christopher L.; Cardelus, Catherine; Marshall, Andrew R.; Ah-Peng, Claudine; Aplet, Gregory H.; del Coro Arizmendi, M.; Baker, William J.; Barone, John; Bruehl, Carsten A.; Bussmann, Rainer W.; Cicuzza, Daniele; Eilu, Gerald; Favila, Mario E.; Hemp, Andreas; Hemp, Claudia; Homeier, Juergen; Hurtado, Johanna; Jankowski, Jill; Kattan, Gustavo; Kluge, Juergen; Kroemer, Thorsten; Lees, David C.; Lehnert, Marcus; Longino, John T.; Lovett, Jon; Martin, Patrick H.; Patterson, Bruce D.; Pearson, Richard G.; Peh, Kelvin S-H; Richardson, Barbara; Richardson, Michael; Samways, Michael J.; Senbeta, Feyera; Smith, Thomas B.; Utteridge, Timothy M. A.; Watkins, James E.; Wilson, Rohan; Williams, Stephen E.; Thomas, Chris D.</t>
  </si>
  <si>
    <t>10.1016/j.biocon.2010.10.010</t>
  </si>
  <si>
    <t>EVOLUTIONARY APPLICATIONS</t>
  </si>
  <si>
    <t>Distribution and Climatic Relationships of the American Pika (&lt;i&gt;Ochotona princeps&lt;/i&gt;) in the Sierra Nevada and Western Great Basin, U.S.A.; Periglacial Landforms as Refugia in Warming Climates. Reply</t>
  </si>
  <si>
    <t>Millar, Constance I.; Westfall, Robert D.</t>
  </si>
  <si>
    <t>10.1657/1938-4246-42.4.493</t>
  </si>
  <si>
    <t>Zero-inflated modeling of fish catch per unit area resulting from multiple gears: Application to channel catfish and shovelnose sturgeon in the Missouri River</t>
  </si>
  <si>
    <t>Arab, Ali; Wildhaber, Mark L.; Wikle, Christopher K.; Gentry, Casey N.</t>
  </si>
  <si>
    <t>10.1577/M06-250.1</t>
  </si>
  <si>
    <t>Influence of exurban development on bird species richness and diversity</t>
  </si>
  <si>
    <t>JOURNAL OF ORNITHOLOGY</t>
  </si>
  <si>
    <t>Suarez-Rubio, Marcela; Leimgruber, Peter; Renner, Swen C.</t>
  </si>
  <si>
    <t>10.1007/s10336-010-0605-x</t>
  </si>
  <si>
    <t>Do habitat suitability models reliably predict the recovery areas of threatened species?</t>
  </si>
  <si>
    <t>Cianfrani, Carmen; Le Lay, Gwenaelle; Hirzel, Alexandre H.; Loy, Anna</t>
  </si>
  <si>
    <t>10.1111/j.1365-2664.2010.01781.x</t>
  </si>
  <si>
    <t>Dynamics of an endangered New Zealand skink: accounting for incomplete detectability in estimating patch occupancy</t>
  </si>
  <si>
    <t>Seddon, Philip J.; Roughton, Catherine M.; Reardon, James; MacKenzie, Darryl I.</t>
  </si>
  <si>
    <t>Expert Knowledge as a Basis for Landscape Ecological Predictive Models</t>
  </si>
  <si>
    <t>PREDICTIVE SPECIES AND HABITAT MODELING IN LANDSCAPE ECOLOOGY: CONCEPTS AND APPLICATIONS</t>
  </si>
  <si>
    <t>Drew, C. Ashton; Perera, Ajith H.</t>
  </si>
  <si>
    <t>10.1007/978-1-4419-7390-0_12</t>
  </si>
  <si>
    <t>Modeling occupancy dynamics of a rare species, Franklin's ground squirrel, with limited data: are simple connectivity metrics adequate?</t>
  </si>
  <si>
    <t>Duggan, Jennifer M.; Schooley, Robert L.; Heske, Edward J.</t>
  </si>
  <si>
    <t>10.1007/s10980-011-9652-9</t>
  </si>
  <si>
    <t>Community Participation in Chagas Disease Vector Surveillance: Systematic Review</t>
  </si>
  <si>
    <t>PLOS NEGLECTED TROPICAL DISEASES</t>
  </si>
  <si>
    <t>Abad-Franch, Fernando; Celeste Vega, M.; Rolon, Miriam S.; Santos, Walter S.; Rojas de Arias, Antonieta</t>
  </si>
  <si>
    <t>10.1371/journal.pntd.0001207</t>
  </si>
  <si>
    <t>Effects of Rain on Palm Springs Ground Squirrel Occupancy in the Sonoran Desert</t>
  </si>
  <si>
    <t>Ball, Lianne C.; Doherty, Paul F., Jr.; Ostermann-Kelm, Stacey D.; McDonald, Matthew W.</t>
  </si>
  <si>
    <t>10.2193/2008-568</t>
  </si>
  <si>
    <t>Spatial connectivity moderates the effect of predatory fish on salamander metapopulation dynamics</t>
  </si>
  <si>
    <t>ECOSPHERE</t>
  </si>
  <si>
    <t>Cosentino, Bradley J.; Schooley, Robert L.; Phillips, Christopher A.</t>
  </si>
  <si>
    <t>10.1890/ES11-00111.1</t>
  </si>
  <si>
    <t>Temporal patch occupancy dynamics of the Siberian flying squirrel in a boreal forest landscape</t>
  </si>
  <si>
    <t>Hurme, Eija; Monkkonen, Mikko; Reunanen, Pasi; Nikula, Ari; Nivala, Vesa</t>
  </si>
  <si>
    <t>10.1111/j.0906-7590.2008.05373.x</t>
  </si>
  <si>
    <t>DETECTION PROBABILITY OF CLIFF-NESTING RAPTORS DURING HELICOPTER AND FIXED-WING AIRCRAFT SURVEYS IN WESTERN ALASKA</t>
  </si>
  <si>
    <t>JOURNAL OF RAPTOR RESEARCH</t>
  </si>
  <si>
    <t>Booms, Travis L.; Schempf, Philip F.; McCaffery, Brian J.; Lindberg, Mark S.; Fuller, Mark R.</t>
  </si>
  <si>
    <t>10.3356/JRR-09-70.1</t>
  </si>
  <si>
    <t>RECOVERY OF NATIVE TREEFROGS AFTER REMOVAL OF NONINDIGENOUS CUBAN TREEFROGS, &lt;i&gt;OSTEOPILUS SEPTENTRIONALIS&lt;/i&gt;</t>
  </si>
  <si>
    <t>Rice, Kenneth G.; Waddle, J. Hardin; Miller, Mark W.; Crockett, Marquette E.; Mazzotti, Frank J.; Percival, H. Franklin</t>
  </si>
  <si>
    <t>10.1655/HERPETOLOGICA-D-10-00020.1</t>
  </si>
  <si>
    <t>Habitat Use by Least Bitterns in the Arkansas Delta</t>
  </si>
  <si>
    <t>WATERBIRDS</t>
  </si>
  <si>
    <t>Budd, Michael J.; Krementz, David G.</t>
  </si>
  <si>
    <t>10.1675/063.033.0202</t>
  </si>
  <si>
    <t>WILDLIFE BIOLOGY</t>
  </si>
  <si>
    <t>A picture is worth a thousand words: the application of camera trapping to the study of birds</t>
  </si>
  <si>
    <t>BIRD CONSERVATION INTERNATIONAL</t>
  </si>
  <si>
    <t>O'Brien, Timothy G.; Kinnaird, Margaret F.</t>
  </si>
  <si>
    <t>10.1017/S0959270908000348</t>
  </si>
  <si>
    <t>The importance of incorporating imperfect detection in biodiversity assessments: a case study of small mammals in an Australian region</t>
  </si>
  <si>
    <t>Gibson, Lesley A.</t>
  </si>
  <si>
    <t>10.1111/j.1472-4642.2011.00766.x</t>
  </si>
  <si>
    <t>Ants as a Measure of Effectiveness of Habitat Conservation Planning in Southern California</t>
  </si>
  <si>
    <t>Mitrovich, Milan J.; Matsuda, Tritia; Pease, Krista H.; Fisher, Robert N.</t>
  </si>
  <si>
    <t>10.1111/j.1523-1739.2010.01486.x</t>
  </si>
  <si>
    <t>Inter-annual variability in amphibian assemblages: implications for diversity assessment and conservation</t>
  </si>
  <si>
    <t>Gomez-Rodriguez, Carola; Diaz-Paniagua, Carmen; Bustamante, Javier; Portheault, Alexandre; Florencio, Margarita</t>
  </si>
  <si>
    <t>10.1002/aqc.1134</t>
  </si>
  <si>
    <t>Testing Hypotheses of Bird Extinctions at Rio Palenque, Ecuador, with Informal Species Lists</t>
  </si>
  <si>
    <t>Pearson, David L.; Anderson, Corey Devin; Mitchell, Brian R.; Rosenberg, Michael S.; Navarrete, Ronald; Coopmans, Paul</t>
  </si>
  <si>
    <t>10.1111/j.1523-1739.2009.01383.x</t>
  </si>
  <si>
    <t>Hierarchical modeling of an invasive spread: the Eurasian Collared-Dove &lt;i&gt;Streptopelia decaocto&lt;/i&gt; in the United States</t>
  </si>
  <si>
    <t>Bled, Florent; Royle, J. Andrew; Cam, Emmanuelle</t>
  </si>
  <si>
    <t>10.1890/09-1877.1</t>
  </si>
  <si>
    <t>Amphibian distributions in riparian and upslope areas and their habitat associations on managed forest landscapes in the Oregon Coast Range</t>
  </si>
  <si>
    <t>Kluber, Matthew R.; Olson, Deanna H.; Puettmann, Klaus J.</t>
  </si>
  <si>
    <t>10.1016/j.foreco.2008.04.043</t>
  </si>
  <si>
    <t>Combining stable-isotope (Œ¥D) and band recovery data to improve probabilistic assignment of migratory birds to origin</t>
  </si>
  <si>
    <t>Van Wilgenburg, Steven L.; Hobson, Keith A.</t>
  </si>
  <si>
    <t>10.1890/09-2047.1</t>
  </si>
  <si>
    <t>Spawning phenology and habitat use in a Great Plains, USA, stream fish assemblage: an occupancy estimation approach</t>
  </si>
  <si>
    <t>CANADIAN JOURNAL OF FISHERIES AND AQUATIC SCIENCES</t>
  </si>
  <si>
    <t>Falke, Jeffrey A.; Fausch, Kurt D.; Bestgen, Kevin R.; Bailey, Larissa L.</t>
  </si>
  <si>
    <t>10.1139/F10-109</t>
  </si>
  <si>
    <t>Extracting useful data from imperfect monitoring schemes: endangered butterflies at San Bruno Mountain, San Mateo County, California (1982-2000) and implications for habitat management</t>
  </si>
  <si>
    <t>Longcore, Travis; Lam, Christine S.; Kobernus, Patrick; Polk, Eben; Wilson, John P.</t>
  </si>
  <si>
    <t>10.1007/s10841-010-9263-9</t>
  </si>
  <si>
    <t>Demand for cigarettes in Turkey: an application of count data models</t>
  </si>
  <si>
    <t>EMPIRICAL ECONOMICS</t>
  </si>
  <si>
    <t>Bilgic, Abdulbaki; Florkowski, Wojciech J.; Akbay, Cuma</t>
  </si>
  <si>
    <t>10.1007/s00181-009-0320-8</t>
  </si>
  <si>
    <t>EUROPEAN JOURNAL OF WILDLIFE RESEARCH</t>
  </si>
  <si>
    <t>Population Estimation Methods for Amphibians and Reptiles</t>
  </si>
  <si>
    <t>ECOTOXICOLOGY OF AMPHIBIANS AND REPTILES, SECOND EDITION</t>
  </si>
  <si>
    <t>Bailey, Larissa L.; Mazerolle, Marc J.</t>
  </si>
  <si>
    <t>10.1201/EBK1420064162-c17</t>
  </si>
  <si>
    <t>Site occupancy of the Indian giant squirrel &lt;i&gt;Ratufa indica&lt;/i&gt; (Erxleben) in Kalakad-Mundanthurai Tiger Reserve, Tamil Nadu, India</t>
  </si>
  <si>
    <t>CURRENT SCIENCE</t>
  </si>
  <si>
    <t>Srinivas, V.; Venugopal, P. Dilip; Ram, Sunita</t>
  </si>
  <si>
    <t>SCALE-DEPENDENT MECHANISMS OF HABITAT SELECTION FOR A MIGRATORY PASSERINE: AN EXPERIMENTAL APPROACH</t>
  </si>
  <si>
    <t>Cornell, Kerri L.; Donovan, Therese M.</t>
  </si>
  <si>
    <t>10.1525/auk.2010.09171</t>
  </si>
  <si>
    <t>Transient dynamics of invasive competition: Barred Owls, Spotted Owls, habitat, and the demons of competition present</t>
  </si>
  <si>
    <t>Dugger, Katie M.; Anthony, Robert G.; Andrews, Lawrence S.</t>
  </si>
  <si>
    <t>10.1890/10-2142.1</t>
  </si>
  <si>
    <t>Monitoring species abundance and distribution at the landscape scale</t>
  </si>
  <si>
    <t>Jones, Julia P. G.</t>
  </si>
  <si>
    <t>10.1111/j.1365-2664.2010.01917.x</t>
  </si>
  <si>
    <t>An idealized model for tree-grass coexistence in savannas: the role of life stage structure and fire disturbances</t>
  </si>
  <si>
    <t>Baudena, Mara; D'Andrea, Fabio; Provenzale, A.</t>
  </si>
  <si>
    <t>10.1111/j.1365-2745.2009.01588.x</t>
  </si>
  <si>
    <t>Distribution and Habitat Use of King Rails in the Illinois and Upper Mississippi River Valleys</t>
  </si>
  <si>
    <t>Darrah, Abigail J.; Krementz, David G.</t>
  </si>
  <si>
    <t>10.2193/2008-561</t>
  </si>
  <si>
    <t>Simultaneous modeling of habitat suitability, occupancy, and relative abundance: African elephants in Zimbabwe</t>
  </si>
  <si>
    <t>Martin, Julien; Chamaille-Jammes, Simon; Nichols, James D.; Fritz, Herve; Hines, James E.; Fonnesbeck, Christopher J.; MacKenzie, Darryl I.; Bailey, Larissa L.</t>
  </si>
  <si>
    <t>10.1890/09-0276.1</t>
  </si>
  <si>
    <t>Imperfect detection and its consequences for monitoring for conservation</t>
  </si>
  <si>
    <t>COMMUNITY ECOLOGY</t>
  </si>
  <si>
    <t>Kery, M.; Schmidt, B. R.</t>
  </si>
  <si>
    <t>10.1556/ComEc.9.2008.2.10</t>
  </si>
  <si>
    <t>Modeling Habitat Associations for the Common Loon (&lt;i&gt;Gavia immer&lt;/i&gt;) at Multiple Scales in Northeastern North America</t>
  </si>
  <si>
    <t>Kuhn, Anne; Copeland, Jane; Cooley, John; Vogel, Harry; Taylor, Kate; Nacci, Diane; August, Peter</t>
  </si>
  <si>
    <t>10.5751/ACE-00451-060104</t>
  </si>
  <si>
    <t>Metapopulation dynamics in the butterfly &lt;i&gt;Hipparchia semele&lt;/i&gt; changed decades before occupancy declined in The Netherlands</t>
  </si>
  <si>
    <t>van Strien, Arco J.; van Swaay, Chris A. M.; Kery, Marc</t>
  </si>
  <si>
    <t>10.1890/10-1786.1</t>
  </si>
  <si>
    <t>Habitat selection of rodents along a pinon juniper woodland savannah gradient</t>
  </si>
  <si>
    <t>Rodhouse, Thomas J.; Hirnyck, Robert P.; Wright, R. Gerald</t>
  </si>
  <si>
    <t>10.1644/09-MAMM-A-060.1</t>
  </si>
  <si>
    <t>Site Occupancy Dynamics of Northern Spotted Owls in the Eastern Cascades, Washington, USA, 1990-2003</t>
  </si>
  <si>
    <t>Kroll, Andrew J.; Fleming, Tracy L.; Irwin, Larry L.</t>
  </si>
  <si>
    <t>10.2193/2009-429</t>
  </si>
  <si>
    <t>Estimating individual survival using territory occupancy data on unmarked animals</t>
  </si>
  <si>
    <t>Roth, Tobias; Amrhein, Valentin</t>
  </si>
  <si>
    <t>10.1111/j.1365-2664.2010.01786.x</t>
  </si>
  <si>
    <t>Detection biases yield misleading patterns of species persistence and colonization in fragmented landscapes</t>
  </si>
  <si>
    <t>Ruiz-Gutierrez, Viviana; Zipkin, Elise F.</t>
  </si>
  <si>
    <t>10.1890/ES10-00207.1</t>
  </si>
  <si>
    <t>Differential response of bird functional traits to post-fire salvage logging in a boreal forest ecosystem</t>
  </si>
  <si>
    <t>ACTA OECOLOGICA-INTERNATIONAL JOURNAL OF ECOLOGY</t>
  </si>
  <si>
    <t>Azeria, Ermias T.; Ibarzabal, Jacques; Hebert, Christian; Boucher, Jonathan; Imbeau, Louis; Savard, Jean-Pierre L.</t>
  </si>
  <si>
    <t>10.1016/j.actao.2011.02.005</t>
  </si>
  <si>
    <t>Effects of the spatial pattern of disturbance on the patch-occupancy dynamics of juniper-pine open woodland</t>
  </si>
  <si>
    <t>Alados, Concepcion L.; Pueyo, Yolanda; Escos, Juan; Andujar, Antonio</t>
  </si>
  <si>
    <t>10.1016/j.ecolmodel.2009.03.029</t>
  </si>
  <si>
    <t>Detectability of the Eurasian otter by standard surveys: an approach using marking intensity to estimate false negative rates</t>
  </si>
  <si>
    <t>NATURWISSENSCHAFTEN</t>
  </si>
  <si>
    <t>Balestrieri, Alessandro; Remonti, Luigi; Prigioni, Claudio</t>
  </si>
  <si>
    <t>10.1007/s00114-010-0737-0</t>
  </si>
  <si>
    <t>Estimation of Species Richness of Large Vertebrates Using Camera Traps: An Example from an Indonesian Rainforest</t>
  </si>
  <si>
    <t>CAMERA TRAPS IN ANIMAL ECOLOGY: METHODS AND ANALYSES</t>
  </si>
  <si>
    <t>O'Brien, Timothy G.; Kinnaird, Margaret F.; Wibisono, Hariyo T.</t>
  </si>
  <si>
    <t>10.1007/978-4-431-99495-4_13</t>
  </si>
  <si>
    <t>Spatial Patch Occupancy Patterns of the Lower Keys Marsh Rabbit</t>
  </si>
  <si>
    <t>Eaton, Mitchell J.; Hughes, Phillip T.; Nichols, James D.; Morkill, Anne; Anderson, Chad</t>
  </si>
  <si>
    <t>10.1002/jwmg.152</t>
  </si>
  <si>
    <t>Models for inference in dynamic metacommunity systems</t>
  </si>
  <si>
    <t>Dorazio, Robert M.; Kery, Marc; Royle, J. Andrew; Plattner, Matthias</t>
  </si>
  <si>
    <t>10.1890/09-1033.1</t>
  </si>
  <si>
    <t>PREDICTING GULL/HUMAN CONFLICTS WITH MATHEMATICAL MODELS: A TOOL FOR MANAGEMENT</t>
  </si>
  <si>
    <t>NATURAL RESOURCE MODELING</t>
  </si>
  <si>
    <t>Hayward, James L.; Henson, Shandelle M.; Tkachuck, Richard D.; Tkachuck, Cynthia M.; Payne, Brianna G.; Boothby, Cassaundra K.</t>
  </si>
  <si>
    <t>10.1111/j.1939-7445.2009.00052.x</t>
  </si>
  <si>
    <t>Modeling abundance using &lt;i&gt;N&lt;/i&gt;-mixture models: the importance of considering ecological mechanisms</t>
  </si>
  <si>
    <t>Joseph, Liana N.; Elkin, Che; Martin, Tara G.; Possingham, Hugh P.</t>
  </si>
  <si>
    <t>10.1890/07-2107.1</t>
  </si>
  <si>
    <t>FACTORS RELATED TO OCCUPANCY OF BREEDING WETLANDS BY FLATWOODS SALAMANDER LARVAE</t>
  </si>
  <si>
    <t>WETLANDS</t>
  </si>
  <si>
    <t>Gorman, Thomas A.; Haas, Carola A.; Bishop, David C.</t>
  </si>
  <si>
    <t>10.1672/08-155.1</t>
  </si>
  <si>
    <t>Multi-level discrepancies with sharing data on protected areas: What we have and what we need for the global village</t>
  </si>
  <si>
    <t>JOURNAL OF ENVIRONMENTAL MANAGEMENT</t>
  </si>
  <si>
    <t>Bertzky, Monika; Stoll-Kleemann, Susanne</t>
  </si>
  <si>
    <t>10.1016/j.jenvman.2007.11.001</t>
  </si>
  <si>
    <t>Influence of Gravel Mining and Other Factors on Detection Probabilities of Coastal Plain Fishes in the Mobile River Basin, Alabama</t>
  </si>
  <si>
    <t>TRANSACTIONS OF THE AMERICAN FISHERIES SOCIETY</t>
  </si>
  <si>
    <t>Hayer, Cari-Ann; Irwin, Elise R.</t>
  </si>
  <si>
    <t>10.1577/T07-153.1</t>
  </si>
  <si>
    <t>Regional avian species declines estimated from volunteer-collected long-term data using List Length Analysis</t>
  </si>
  <si>
    <t>Szabo, Judit K.; Vesk, Peter A.; Baxter, Peter W. J.; Possingham, Hugh P.</t>
  </si>
  <si>
    <t>10.1890/09-0877.1</t>
  </si>
  <si>
    <t>Using occupancy estimates to fine-tune conservation concerns RESPONSE</t>
  </si>
  <si>
    <t>Ferraz, G.; Sberze, M.; Cohn-Haft, M.</t>
  </si>
  <si>
    <t>10.1111/j.1469-1795.2010.00350.x</t>
  </si>
  <si>
    <t>Seeking a second opinion: uncertainty in disease ecology</t>
  </si>
  <si>
    <t>McClintock, Brett T.; Nichols, James D.; Bailey, Larissa L.; MacKenzie, Darryl I.; Kendall, William. L.; Franklin, Alan B.</t>
  </si>
  <si>
    <t>10.1111/j.1461-0248.2010.01472.x</t>
  </si>
  <si>
    <t>Climate change and translocations: The potential to re-establish two regionally-extinct butterfly species in Britain</t>
  </si>
  <si>
    <t>Carroll, Matthew J.; Anderson, Barbara J.; Brereton, Tom M.; Knight, Sarah J.; Kudrna, Ottakar; Thomas, Chris D.</t>
  </si>
  <si>
    <t>10.1016/j.biocon.2009.04.010</t>
  </si>
  <si>
    <t>Modeling Individual Animal Histories with Multistate Capture-Recapture Models</t>
  </si>
  <si>
    <t>ADVANCES IN ECOLOGICAL RESEARCH, VOL 41</t>
  </si>
  <si>
    <t>Lebreton, Jean-Dominique; Nichols, James D.; Barker, Richard J.; Pradel, Roger; Spendelow, Jeffrey A.</t>
  </si>
  <si>
    <t>10.1016/S0065-2504(09)00403-6</t>
  </si>
  <si>
    <t>Ranking Mahalanobis Distance Models for Predictions of Occupancy From Presence-Only Data</t>
  </si>
  <si>
    <t>Griffin, Suzanne C.; Taper, Mark L.; Hoffman, Roger; Mills, L. Scott</t>
  </si>
  <si>
    <t>10.2193/2009-002</t>
  </si>
  <si>
    <t>ENVIRONMENTAL CONSERVATION</t>
  </si>
  <si>
    <t>Forecasting population trend from the scaling pattern of occupancy</t>
  </si>
  <si>
    <t>Hui, Cang</t>
  </si>
  <si>
    <t>10.1016/j.ecolmodel.2010.10.020</t>
  </si>
  <si>
    <t>Viability and patch occupancy of a swamp rabbit metapopulation at the northern edge of its distribution</t>
  </si>
  <si>
    <t>Nielsen, Charlotte L. Roy; Wakamiya, Sarah M.; Nielsen, Clayton K.</t>
  </si>
  <si>
    <t>10.1016/j.biocon.2008.01.016</t>
  </si>
  <si>
    <t>Site-occupancy models may offer new opportunities for dragonfly monitoring based on daily species lists</t>
  </si>
  <si>
    <t>van Strien, Arco J.; Termaat, Tim; Groenendijk, Dick; Mensing, Victor; Kery, Marc</t>
  </si>
  <si>
    <t>10.1016/j.baae.2010.05.003</t>
  </si>
  <si>
    <t>Evaluation of scent-station surveys to monitor the distribution of three European carnivore species (&lt;i&gt;Martes foin&lt;/i&gt;a, &lt;i&gt;Meles meles&lt;/i&gt;, &lt;i&gt;Vulpes vulpes&lt;/i&gt;) in a fragmented landscape</t>
  </si>
  <si>
    <t>MAMMALIAN BIOLOGY</t>
  </si>
  <si>
    <t>Mortelliti, Alessio; Boltani, Luigi</t>
  </si>
  <si>
    <t>10.1016/j.mambio.2007.03.001</t>
  </si>
  <si>
    <t>Landscape thresholds in species occurrence as quantitative targets in forest management: generality in space and time?</t>
  </si>
  <si>
    <t>SETTING CONSERVATION TARGETS FOR MANAGED FOREST LANDSCAPES</t>
  </si>
  <si>
    <t>Betts, Matthew G.; Villard, Marc-Andre</t>
  </si>
  <si>
    <t>Species richness and occupancy estimation in communities subject to temporary emigration</t>
  </si>
  <si>
    <t>Kery, Marc; Royle, J. Andrew; Plattner, Matthias; Dorazio, Robert M.</t>
  </si>
  <si>
    <t>10.1890/07-1794.1</t>
  </si>
  <si>
    <t>An Adaptive-Management Framework for Optimal Control of Hiking Near Golden Eagle Nests in Denali National Park</t>
  </si>
  <si>
    <t>Martin, Julien; Fackler, Paul L.; Nichols, James D.; Runge, Michael C.; McIntyre, Carol L.; Lubow, Bruce L.; McCluskie, Maggie C.; Schmutz, Joel A.</t>
  </si>
  <si>
    <t>10.1111/j.1523-1739.2010.01644.x</t>
  </si>
  <si>
    <t>Factors influencing subcolony colonization and persistence in a colonial seabird, the common murre &lt;i&gt;Uria aalge&lt;/i&gt;</t>
  </si>
  <si>
    <t>Zador, Stephani G.; Parrish, Julia K.; Punt, Andre E.</t>
  </si>
  <si>
    <t>10.3354/meps07797</t>
  </si>
  <si>
    <t>Relative Nest Density, Nest Success, and Site Occupancy of King Rails in Southwestern Louisiana Rice Fields</t>
  </si>
  <si>
    <t>Pierluissi, Sergio; King, Sammy L.</t>
  </si>
  <si>
    <t>Using occupancy models to determine mammalian responses to landscape changes</t>
  </si>
  <si>
    <t>INTEGRATIVE ZOOLOGY</t>
  </si>
  <si>
    <t>Nicholson, Jeremy M.; Van Manen, Frank T.</t>
  </si>
  <si>
    <t>10.1111/j.1749-4877.2009.00159.x</t>
  </si>
  <si>
    <t>Multistate modeling of habitat dynamics: factors affecting Florida scrub transition probabilities</t>
  </si>
  <si>
    <t>Breininger, David R.; Nichols, James D.; Duncan, Brean W.; Stolen, Eric D.; Carter, Geoffrey M.; Hunt, Danny K.; Drese, John H.</t>
  </si>
  <si>
    <t>10.1890/09-0964.1</t>
  </si>
  <si>
    <t>Non-Native Species Impacts on Pond Occupancy by an Anuran</t>
  </si>
  <si>
    <t>Adams, Michael J.; Pearl, Christopher A.; Galvan, Stephanie; McCreary, Brome</t>
  </si>
  <si>
    <t>10.1002/jwmg.29</t>
  </si>
  <si>
    <t>Designing a Monitoring Plan</t>
  </si>
  <si>
    <t>Predicting species distributions from checklist data using site-occupancy models</t>
  </si>
  <si>
    <t>Kery, Marc; Gardner, Beth; Monnerat, Christian</t>
  </si>
  <si>
    <t>10.1111/j.1365-2699.2010.02345.x</t>
  </si>
  <si>
    <t>Prevalence-adjusted optimisation of fuzzy models for species distribution</t>
  </si>
  <si>
    <t>Mouton, Ans M.; De Baets, Bernard; Van Broekhoven, Ester; Goethals, Peter L. M.</t>
  </si>
  <si>
    <t>10.1016/j.ecolmodel.2009.04.020</t>
  </si>
  <si>
    <t>Assessing hypotheses about nesting site occupancy dynamics</t>
  </si>
  <si>
    <t>10.1890/10-0392.1</t>
  </si>
  <si>
    <t>Patch occupancy by squirrels in fragmented deciduous forest: effects of behavior</t>
  </si>
  <si>
    <t>ACTA THERIOLOGICA</t>
  </si>
  <si>
    <t>Walpole, Aaron A.; Bowman, Jeff</t>
  </si>
  <si>
    <t>10.1007/s13364-010-0010-0</t>
  </si>
  <si>
    <t>Insights from Ecological Theory on Temporal Dynamics and Species Distribution Modeling</t>
  </si>
  <si>
    <t>Fletcher, Robert J., Jr.; Young, Jock S.; Hutto, Richard L.; Noson, Anna; Rota, Christopher T.</t>
  </si>
  <si>
    <t>10.1007/978-1-4419-7390-0_6</t>
  </si>
  <si>
    <t>Site-Occupancy Distribution Modeling to Correct Population-Trend Estimates Derived from Opportunistic Observations</t>
  </si>
  <si>
    <t>Kery, Marc; Royle, J. Andrew; Schmid, Hans; Schaub, Michael; Volet, Bernard; Haefliger, Guido; Zbinden, Niklaus</t>
  </si>
  <si>
    <t>10.1111/j.1523-1739.2010.01479.x</t>
  </si>
  <si>
    <t>Modeling the effects of environmental disturbance on wildlife communities: avian responses to prescribed fire</t>
  </si>
  <si>
    <t>Russell, Robin E.; Royle, J. Andrew; Saab, Victoria A.; Lehmkuhl, John F.; Block, William M.; Sauer, John R.</t>
  </si>
  <si>
    <t>10.1890/08-0910.1</t>
  </si>
  <si>
    <t>Detectability of American Mink Using Rafts to Solicit Field Signs in a Population Control Context</t>
  </si>
  <si>
    <t>Reynolds, Jonathan C.; Porteus, Tom A.; Richardson, Suzanne M.; Leigh, Rhian J.; Short, Mike J.</t>
  </si>
  <si>
    <t>10.2193/2009-209</t>
  </si>
  <si>
    <t>Landscape structure and local habitat characteristics as correlates of &lt;i&gt;Glaucomys sabrinus&lt;/i&gt; and &lt;i&gt;Tamiasciurus hudsonicus&lt;/i&gt; occurrence</t>
  </si>
  <si>
    <t>Patterson, Jesse E. H.; Malcolm, Jay R.</t>
  </si>
  <si>
    <t>10.1644/09-MAMM-A-118.1</t>
  </si>
  <si>
    <t>AUSTRAL ECOLOGY</t>
  </si>
  <si>
    <t>OCCUPANCY DYNAMICS</t>
  </si>
  <si>
    <t>HIERARCHICAL MODELING AND INFERENCE IN ECOLOGY: THE ANALYSIS OF DATA FROM POPULATIONS, METAPOPULATIONS AND COMMUNITIES</t>
  </si>
  <si>
    <t>Royle, J. Andrew; Dorazio, Robert M.</t>
  </si>
  <si>
    <t>Detecting range shifts from historical species occurrences: new perspectives on old data</t>
  </si>
  <si>
    <t>TRENDS IN ECOLOGY &amp; EVOLUTION</t>
  </si>
  <si>
    <t>Tingley, Morgan W.; Beissinger, Steven R.</t>
  </si>
  <si>
    <t>10.1016/j.tree.2009.05.009</t>
  </si>
  <si>
    <t>Perturbation analysis for patch occupancy dynamics</t>
  </si>
  <si>
    <t>Martin, Julien; Nichols, James D.; McIntyre, Carol L.; Ferraz, Goncalo; Hines, James E.</t>
  </si>
  <si>
    <t>10.1890/08-0646.1</t>
  </si>
  <si>
    <t>Assessing range re-expansion and recolonization of human-impacted landscapes by threatened species: a case study of the otter (Lutra lutra) in Italy</t>
  </si>
  <si>
    <t>Marcelli, Manlio; Fusillo, Romina</t>
  </si>
  <si>
    <t>10.1007/s10531-009-9618-2</t>
  </si>
  <si>
    <t>How frequent is metapopulation structure among butterflies in grasslands? Occurrence patterns in a forest-dominated landscape in southern Sweden</t>
  </si>
  <si>
    <t>Ranius, Thomas; Nilsson, Sven G.; Franzen, Markus</t>
  </si>
  <si>
    <t>10.2980/18-2-3396</t>
  </si>
  <si>
    <t>The use of sighting records to infer species extinctions: an evaluation of different methods</t>
  </si>
  <si>
    <t>Rivadeneira, Marcelo M.; Hunt, Gene; Roy, Kaustuv</t>
  </si>
  <si>
    <t>10.1890/08-0316.1</t>
  </si>
  <si>
    <t>Optimisation of a fuzzy physical habitat model for spawning European grayling (&lt;i&gt;Thymallus thymallus&lt;/i&gt; L.) in the Aare river (Thun, Switzerland)</t>
  </si>
  <si>
    <t>Mouton, Ans M.; Schneider, Matthias; Peter, Armin; Holzer, Georg; Mueller, Rudolf; Goethals, Peter L. M.; De Pauw, Niels</t>
  </si>
  <si>
    <t>10.1016/j.ecolmodel.2008.02.028</t>
  </si>
  <si>
    <t>Patch-Occupancy Modeling as a Method for Monitoring Changes in Forest Floristics: a Case Study in Southeastern Australia</t>
  </si>
  <si>
    <t>Penman, Trent D.; Binns, Doug L.; Kavanagh, Rodney P.</t>
  </si>
  <si>
    <t>10.1111/j.1523-1739.2008.01146.x</t>
  </si>
  <si>
    <t>Defining optimal sampling effort for large-scale monitoring of invasive alien plants: a Bayesian method for estimating abundance and distribution</t>
  </si>
  <si>
    <t>Hui, Cang; Foxcroft, Llewellyn C.; Richardson, David M.; MacFadyen, Sandra</t>
  </si>
  <si>
    <t>10.1111/j.1365-2664.2011.01974.x</t>
  </si>
  <si>
    <t>Predicting breeding habitat for amphibians: a spatiotemporal analysis across Yellowstone National Park</t>
  </si>
  <si>
    <t>Bartelt, Paul E.; Gallant, Alisa L.; Klaver, Robert W.; Wright, Chris K.; Patla, Debra A.; Peterson, Charles R.</t>
  </si>
  <si>
    <t>10.1890/10-1261.1</t>
  </si>
  <si>
    <t>Evaluating the status of the Endangered tiger &lt;i&gt;Panthera tigris&lt;/i&gt; and its prey in Panna Tiger Reserve, Madhya Pradesh, India</t>
  </si>
  <si>
    <t>ORYX</t>
  </si>
  <si>
    <t>Gopal, Rajesh; Qureshi, Qamar; Bhardwaj, Manish; Singh, R. K. Jagadish; Jhala, Yadvendradev V.</t>
  </si>
  <si>
    <t>10.1017/S0030605310000529</t>
  </si>
  <si>
    <t>STATUS, DISTRIBUTION AND MICROHABITATS OF BLANCHARD'S CRICKET FROG &lt;i&gt;ACRIS BLANCHARDI&lt;/i&gt; IN SOUTH DAKOTA</t>
  </si>
  <si>
    <t>HERPETOLOGICAL CONSERVATION AND BIOLOGY</t>
  </si>
  <si>
    <t>Burdick, Seth L.; Swanson, David L.</t>
  </si>
  <si>
    <t>TROPICAL CONSERVATION SCIENCE</t>
  </si>
  <si>
    <t>Reconciling multiple data sources to improve accuracy of large-scale prediction of forest disease incidence</t>
  </si>
  <si>
    <t>Hanks, Ephraim M.; Hooten, Mevin B.; Baker, Fred A.</t>
  </si>
  <si>
    <t>10.1890/09-1549.1</t>
  </si>
  <si>
    <t>&lt;i&gt;A long-term monitoring program of the Ocellated Lizard&lt;/i&gt; (Timon lepidus) &lt;i&gt;population on Oleron Island&lt;/i&gt;</t>
  </si>
  <si>
    <t>REVUE D ECOLOGIE-LA TERRE ET LA VIE</t>
  </si>
  <si>
    <t>Dore, Florian; Grillet, Pierre; Thirion, Jean-Marc; Besnard, Aurelien; Cheylan, Marc</t>
  </si>
  <si>
    <t>Sustainability Assessment for Fishing Effects (SAFE): A new quantitative ecological risk assessment method and its application to elasmobranch bycatch in an Australian trawl fishery</t>
  </si>
  <si>
    <t>FISHERIES RESEARCH</t>
  </si>
  <si>
    <t>10.1016/j.fishres.2007.11.007</t>
  </si>
  <si>
    <t>Species Richness and Community Dynamics: A Conceptual Framework</t>
  </si>
  <si>
    <t>Kery, Marc</t>
  </si>
  <si>
    <t>10.1007/978-4-431-99495-4_12</t>
  </si>
  <si>
    <t>Field Techniques for Population Sampling and Estimation</t>
  </si>
  <si>
    <t>Data-driven fuzzy habitat suitability models for brown trout in Spanish Mediterranean rivers</t>
  </si>
  <si>
    <t>ENVIRONMENTAL MODELLING &amp; SOFTWARE</t>
  </si>
  <si>
    <t>Mouton, A. M.; Alcaraz-Hernandez, J. D.; De Baets, B.; Goethals, P. L. M.; Martinez-Capel, F.</t>
  </si>
  <si>
    <t>10.1016/j.envsoft.2010.12.001</t>
  </si>
  <si>
    <t>Distribution, occupancy, and habitat correlates of American martens (&lt;i&gt;Martes americana&lt;/i&gt;) in Rocky Mountain National Park, Colorado</t>
  </si>
  <si>
    <t>Baldwin, Roger A.; Bender, Louis C.</t>
  </si>
  <si>
    <t>10.1644/07-MAMM-A-053R1.1</t>
  </si>
  <si>
    <t>Species diversity and persistence in restored and remnant tallgrass prairies of North America: a function of species' life history, habitat type, or sampling bias?</t>
  </si>
  <si>
    <t>Summerville, Keith S.</t>
  </si>
  <si>
    <t>10.1111/j.1365-2656.2008.01356.x</t>
  </si>
  <si>
    <t>Models for Estimating Abundance from Repeated Counts of an Open Metapopulation</t>
  </si>
  <si>
    <t>Dail, D.; Madsen, L.</t>
  </si>
  <si>
    <t>10.1111/j.1541-0420.2010.01465.x</t>
  </si>
  <si>
    <t>Occupancy and Habitat Use of the Least Bittern and Pied-billed Grebe in the Illinois and Upper Mississippi River Valleys</t>
  </si>
  <si>
    <t>10.1675/063.033.0314</t>
  </si>
  <si>
    <t>Population Status and Trends of Northern Bobwhite (&lt;i&gt;Colinus virginianus&lt;/i&gt;) in Ohio: 1984-2004</t>
  </si>
  <si>
    <t>OHIO JOURNAL OF SCIENCE</t>
  </si>
  <si>
    <t>Spinola, Romeo M.; Gates, Robert</t>
  </si>
  <si>
    <t>THEORETICAL ECOLOGY</t>
  </si>
  <si>
    <t>Monitoring multiple species: Estimating state variables and exploring the efficacy of a monitoring program</t>
  </si>
  <si>
    <t>Mattfeldt, Sandra D.; Bailey, Larissa L.; Grant, Evan H. Campbell</t>
  </si>
  <si>
    <t>10.1016/j.biocon.2008.12.002</t>
  </si>
  <si>
    <t>Beyond pandas, the need for a standardized monitoring protocol for large mammals in Chinese nature reserves</t>
  </si>
  <si>
    <t>Li, Sheng; Wang, Dajun; Gu, Xiaodong; McShea, William J.</t>
  </si>
  <si>
    <t>10.1007/s10531-010-9886-x</t>
  </si>
  <si>
    <t>Modeling Disease Vector Occurrence when Detection Is Imperfect: Infestation of Amazonian Palm Trees by Triatomine Bugs at Three Spatial Scales</t>
  </si>
  <si>
    <t>Abad-Franch, Fernando; Ferraz, Goncalo; Campos, Ciro; Palomeque, Francisco S.; Grijalva, Mario J.; Marcelo Aguilar, H.; Miles, Michael A.</t>
  </si>
  <si>
    <t>10.1371/journal.pntd.0000620</t>
  </si>
  <si>
    <t>LARGE, WETLAND-ASSOCIATED MAYFLIES (EPHEMEROPTERA) OF GLACIER NATIONAL PARK, MONTANA</t>
  </si>
  <si>
    <t>WESTERN NORTH AMERICAN NATURALIST</t>
  </si>
  <si>
    <t>Newell, Robert L.; Hossack, Blake R.</t>
  </si>
  <si>
    <t>10.3398/064.069.0307</t>
  </si>
  <si>
    <t>Disturbance-generated niche-segregation in a structured metapopulation model</t>
  </si>
  <si>
    <t>Parvinen, Kalle; Meszena, Geza</t>
  </si>
  <si>
    <t>Occupancy estimation and the closure assumption</t>
  </si>
  <si>
    <t>Rota, Christopher T.; Fletcher, Robert J., Jr.; Dorazio, Robert M.; Betts, Matthew G.</t>
  </si>
  <si>
    <t>10.1111/j.1365-2664.2009.01734.x</t>
  </si>
  <si>
    <t>Effects of landscape urbanization on magpie occupancy dynamics in France</t>
  </si>
  <si>
    <t>Francois, Chiron; Alexandre, Lee; Julliard, Romain</t>
  </si>
  <si>
    <t>10.1007/s10980-008-9211-1</t>
  </si>
  <si>
    <t>Climatic constraints on wintering bird distributions are modified by urbanization and weather</t>
  </si>
  <si>
    <t>Zuckerberg, Benjamin; Bonter, David N.; Hochachka, Wesley M.; Koenig, Walter D.; DeGaetano, Arthur T.; Dickinson, Janis L.</t>
  </si>
  <si>
    <t>10.1111/j.1365-2656.2010.01780.x</t>
  </si>
  <si>
    <t>Dynamic occupancy models reveal within-breeding season movement up a habitat quality gradient by a migratory songbird</t>
  </si>
  <si>
    <t>Betts, Matthew G.; Rodenhouse, Nicholas L.; Sillett, T. Scott; Doran, Patrick J.; Holmes, Richard T.</t>
  </si>
  <si>
    <t>10.1111/j.0906-7590.2008.05490.x</t>
  </si>
  <si>
    <t>Evaluating the Small Population Paradigm for Rare Large-Bodied Woodpeckers, with Implications for the Ivory-billed Woodpecker</t>
  </si>
  <si>
    <t>Mattsson, Brady J.; Mordecai, Rua S.; Conroy, Michael J.; Peterson, James T.; Cooper, Robert J.; Christensen, Hans</t>
  </si>
  <si>
    <t>ECOLOGICAL RESEARCH</t>
  </si>
  <si>
    <t>The influence of trap density and sampling duration on the detection of small mammal species richness</t>
  </si>
  <si>
    <t>Conard, Jonathan M.; Baumgardt, Jeremy A.; Gipson, Philip S.; Althoff, Donald P.</t>
  </si>
  <si>
    <t>10.1007/BF03194247</t>
  </si>
  <si>
    <t>Combining a map-based public survey with an estimation of site occupancy to determine the recent and changing distribution of the koala in New South Wales</t>
  </si>
  <si>
    <t>Lunney, Daniel; Crowther, Mathew S.; Shannon, Ian; Bryant, Jessica V.</t>
  </si>
  <si>
    <t>10.1071/WR08079</t>
  </si>
  <si>
    <t>The importance of ant-rich habitats for the persistence of the Wryneck &lt;i&gt;Jynx torquilla&lt;/i&gt; on farmland</t>
  </si>
  <si>
    <t>Mermod, Murielle; Reichlin, Thomas S.; Arlettaz, Raphael; Schaub, Michael</t>
  </si>
  <si>
    <t>10.1111/j.1474-919X.2009.00956.x</t>
  </si>
  <si>
    <t>Assessing Diversity of Diurnal Lepidoptera in Habitat Fragments: Testing the Efficiency of Strip Transects</t>
  </si>
  <si>
    <t>ENVIRONMENTAL ENTOMOLOGY</t>
  </si>
  <si>
    <t>10.1603/0046-225X(2008)37[1313:ADODLI]2.0.CO;2</t>
  </si>
  <si>
    <t>Differences in the degree of environmental control on large and small tropical plants: just a sampling effect?</t>
  </si>
  <si>
    <t>Jones, Mirkka M.; Tuomisto, Hanna; Olivas, Paulo C.</t>
  </si>
  <si>
    <t>10.1111/j.1365-2745.2007.01340.x</t>
  </si>
  <si>
    <t>Habitat quality of source patches and connectivity in fragmented landscapes</t>
  </si>
  <si>
    <t>10.1007/s10531-011-0049-5</t>
  </si>
  <si>
    <t>Capture Probability and Behavioral Response of the Robust Redhorse, a Cryptic Riverine Fish, to Electrofishing</t>
  </si>
  <si>
    <t>Grabowski, Timothy B.; Ferguson, Tyler D.; Peterson, James T.; Jennings, Cecil A.</t>
  </si>
  <si>
    <t>10.1577/M08-060.1</t>
  </si>
  <si>
    <t>Didn't you see that bug ... ? Investigating disease vector occurrence when detection is imperfect</t>
  </si>
  <si>
    <t>REVISTA DA SOCIEDADE BRASILEIRA DE MEDICINA TROPICAL</t>
  </si>
  <si>
    <t>Abad-Franch, Fernando; Ferraz, Goncalo</t>
  </si>
  <si>
    <t>Cost-effectiveness of two monitoring strategies for the great crested newt (&lt;i&gt;Triturus cristatus&lt;/i&gt;)</t>
  </si>
  <si>
    <t>AMPHIBIA-REPTILIA</t>
  </si>
  <si>
    <t>Kroepfli, Madeleine; Heer, Patrick; Pellet, Jerome</t>
  </si>
  <si>
    <t>10.1163/156853810791769374</t>
  </si>
  <si>
    <t>Climate and the range dynamics of species with imperfect detection</t>
  </si>
  <si>
    <t>Altwegg, Res; Wheeler, Marius; Erni, Birgit</t>
  </si>
  <si>
    <t>10.1098/rsbl.2008.0051</t>
  </si>
  <si>
    <t>Colonization and extinction dynamics of an annual plant metapopulation in an urban environment</t>
  </si>
  <si>
    <t>Dornier, Antoine; Pons, Virginie; Cheptou, Pierre-Olivier</t>
  </si>
  <si>
    <t>10.1111/j.1600-0706.2010.18959.x</t>
  </si>
  <si>
    <t>An integrated model of habitat and species occurrence dynamics</t>
  </si>
  <si>
    <t>MacKenzie, Darryl I.; Bailey, Larissa L.; Hines, James E.; Nichols, James D.</t>
  </si>
  <si>
    <t>10.1111/j.2041-210X.2011.00110.x</t>
  </si>
  <si>
    <t>Rapid Turnover in Site Occupancy of a Pond-breeding Frog Demonstrates the Need for Landscape-level Management</t>
  </si>
  <si>
    <t>Hamer, Andrew J.; Mahony, Michael J.</t>
  </si>
  <si>
    <t>10.1007/s13157-010-0029-7</t>
  </si>
  <si>
    <t>Patterns of spatiotemporal change in large mammal distribution and abundance in the southern Western Ghats, India</t>
  </si>
  <si>
    <t>Pillay, Rajeev; Johnsingh, A. J. T.; Raghunath, R.; Madhusudan, M. D.</t>
  </si>
  <si>
    <t>10.1016/j.biocon.2011.01.026</t>
  </si>
  <si>
    <t>Monitoring Golden-Cheeked Warblers on Private Lands in Texas</t>
  </si>
  <si>
    <t>Collier, Bret A.; Morrison, Michael L.; Farrell, Shannon L.; Campomizzi, Andrew J.; Butcher, Jerrod A.; Hays, K. Brian; Mackenzie, Darryl I.; Wilkins, R. Neal</t>
  </si>
  <si>
    <t>10.2193/2008-551</t>
  </si>
  <si>
    <t>Hierarchical Modeling and Inference in Ecology: The Analysis of Data from Populations, Metapopulations and Communities</t>
  </si>
  <si>
    <t>Royle, JA; Dorazio, RM</t>
  </si>
  <si>
    <t>Effects of commercial thinning on site occupancy and habitat use by spruce grouse in boreal Quebec</t>
  </si>
  <si>
    <t>Lycke, Ambroise; Imbeau, Louis; Drapeau, Pierre</t>
  </si>
  <si>
    <t>10.1139/X10-226</t>
  </si>
  <si>
    <t>Addressing challenges when studying mobile or episodic species: hierarchical Bayes estimation of occupancy and use</t>
  </si>
  <si>
    <t>Mordecai, Rua S.; Mattsson, Brady J.; Tzilkowski, Caleb J.; Cooper, Robert J.</t>
  </si>
  <si>
    <t>10.1111/j.1365-2664.2010.01921.x</t>
  </si>
  <si>
    <t>Estimating Occupancy Dynamics in an Anuran Assemblage From Louisiana, USA</t>
  </si>
  <si>
    <t>Walls, Susan C.; Waddle, J. Hardin; Dorazio, Robert M.</t>
  </si>
  <si>
    <t>10.1002/jwmg.97</t>
  </si>
  <si>
    <t>Gap-crossing movements predict species occupancy in Amazonian forest fragments</t>
  </si>
  <si>
    <t>Lees, Alexander C.; Peres, Carlos A.</t>
  </si>
  <si>
    <t>10.1111/j.1600-0706.2008.16842.x</t>
  </si>
  <si>
    <t>Improving occupancy estimation when two types of observational error occur: non-detection and species misidentification</t>
  </si>
  <si>
    <t>Miller, David A.; Nichols, James D.; McClintock, Brett T.; Grant, Evan H. Campbell; Bailey, Larissa L.; Weir, Linda A.</t>
  </si>
  <si>
    <t>10.1890/10-1396.1</t>
  </si>
  <si>
    <t>Enhancing the area-isolation paradigm: habitat heterogeneity and metapopulation dynamics of a rare wetland mammal</t>
  </si>
  <si>
    <t>10.1890/08-2169.1</t>
  </si>
  <si>
    <t>TRENDS IN ANURAN OCCUPANCY FROM NORTHEASTERN STATES OF THE NORTH AMERICAN AMPHIBIAN MONITORING PROGRAM</t>
  </si>
  <si>
    <t>Weir, Linda; Fiske, Ian J.; Royle, J. Andrew</t>
  </si>
  <si>
    <t>Environmental Refuge from Disease-Driven Amphibian Extinction</t>
  </si>
  <si>
    <t>Puschendorf, Robert; Hoskin, Conrad J.; Cashins, Scott D.; McDonald, Keith; Skerratt, Lee F.; Vanderwal, Jeremy; Alford, Ross A.</t>
  </si>
  <si>
    <t>10.1111/j.1523-1739.2011.01728.x</t>
  </si>
  <si>
    <t>Needles in haystacks: Estimating detection probability and occupancy of rare and cryptic snakes</t>
  </si>
  <si>
    <t>Durso, Andrew M.; Willson, John D.; Winne, Christopher T.</t>
  </si>
  <si>
    <t>10.1016/j.biocon.2011.01.020</t>
  </si>
  <si>
    <t>Monitoring carnivore populations at the landscape scale: occupancy modelling of tigers from sign surveys</t>
  </si>
  <si>
    <t>Karanth, Kota Ullas; Gopalaswamy, Arjun M.; Kumar, Narayanarao Samba; Vaidyanathan, Srinivas; Nichols, James D.; MacKenzie, Darryl I.</t>
  </si>
  <si>
    <t>10.1111/j.1365-2664.2011.02002.x</t>
  </si>
  <si>
    <t>Abundance/Density Case Study: Jaguars in the Americas</t>
  </si>
  <si>
    <t>Maffei, Leonardo; Noss, Andrew J.; Silver, Scott C.; Kelly, Marcella J.</t>
  </si>
  <si>
    <t>10.1007/978-4-431-99495-4_8</t>
  </si>
  <si>
    <t>A comparison of simultaneous autoregressive and generalized least squares models for dealing with spatial autocorrelation</t>
  </si>
  <si>
    <t>Begueria, S.; Pueyo, Y.</t>
  </si>
  <si>
    <t>10.1111/j.1466-8238.2009.00446.x</t>
  </si>
  <si>
    <t>Using multilevel spatial models to understand salamander site occupancy patterns after wildfire</t>
  </si>
  <si>
    <t>Chelgren, Nathan D.; Adams, Michael J.; Bailey, Larissa L.; Bury, R. Bruce</t>
  </si>
  <si>
    <t>10.1890/10-0322.1</t>
  </si>
  <si>
    <t>SETTLEMENT IN NOVEL HABITATS INDUCED BY SOCIAL INFORMATION MAY DISRUPT COMMUNITY STRUCTURE</t>
  </si>
  <si>
    <t>Betts, Matthew G.; Nocera, Joseph J.; Hadley, Adam S.</t>
  </si>
  <si>
    <t>10.1525/cond.2010.090244</t>
  </si>
  <si>
    <t>Exploring sensitivity of a multistate occupancy model to inform management decisions</t>
  </si>
  <si>
    <t>Green, Adam W.; Bailey, Larissa L.; Nichols, James D.</t>
  </si>
  <si>
    <t>10.1111/j.1365-2664.2011.01995.x</t>
  </si>
  <si>
    <t>A threshold response to habitat disturbance by forest birds in the Choco Andean corridor, Northwest Ecuador</t>
  </si>
  <si>
    <t>Mordecai, Rua S.; Cooper, Robert J.; Justicia, Rebeca</t>
  </si>
  <si>
    <t>10.1007/s10531-009-9599-1</t>
  </si>
  <si>
    <t>A novel approach for assessing density and range-wide abundance of prairie dogs</t>
  </si>
  <si>
    <t>Facka, Aaron N.; Ford, Paulette L.; Roemer, Gary W.</t>
  </si>
  <si>
    <t>10.1644/06-MAMM-A-450R.1</t>
  </si>
  <si>
    <t>Testing climate-based species distribution models with recent field surveys of pond-breeding amphibians in eastern Missouri</t>
  </si>
  <si>
    <t>Trumbo, D. R.; Burgett, A. A.; Knouft, J. H.</t>
  </si>
  <si>
    <t>10.1139/Z11-083</t>
  </si>
  <si>
    <t>PLOS BIOLOGY</t>
  </si>
  <si>
    <t>Considerations on the Use of Remote Cameras to Detect Canada Lynx in Northern Maine</t>
  </si>
  <si>
    <t>NORTHEASTERN NATURALIST</t>
  </si>
  <si>
    <t>Nielsen, Clayton K.; McCollough, Mark A.</t>
  </si>
  <si>
    <t>10.1656/045.016.0114</t>
  </si>
  <si>
    <t>Experimental Investigation of Observation Error in Anuran Call Surveys</t>
  </si>
  <si>
    <t>Mcclintock, Brett T.; Bailey, Larissa L.; Pollock, Kenneth H.; Simons, Theodore R.</t>
  </si>
  <si>
    <t>10.2193/2009-321</t>
  </si>
  <si>
    <t>Occupancy dynamics in a tropical bird community: unexpectedly high forest use by birds classified as non-forest species</t>
  </si>
  <si>
    <t>Ruiz-Gutierrez, Viviana; Zipkin, Elise F.; Dhondt, Andre A.</t>
  </si>
  <si>
    <t>10.1111/j.1365-2664.2010.01811.x</t>
  </si>
  <si>
    <t>Landscape matrix mediates occupancy dynamics of Neotropical avian insectivores</t>
  </si>
  <si>
    <t>Kennedy, Christina M.; Grant, Evan H. Campbell; Neel, Maile C.; Fagan, William F.; Marra, Peter P.</t>
  </si>
  <si>
    <t>The Need for Large-Scale, Integrated Studies of Biodiversity - the Experience of the Program for Biodiversity Research in Brazilian Amazonia</t>
  </si>
  <si>
    <t>NATUREZA &amp; CONSERVACAO</t>
  </si>
  <si>
    <t>Capellotto Costa, Flavia Regina; Magnusson, William Ernest</t>
  </si>
  <si>
    <t>10.4322/natcon.00801001</t>
  </si>
  <si>
    <t>History Matters: Relating Land-Use Change to Butterfly Species Occurrence</t>
  </si>
  <si>
    <t>Luetolf, Michael; Guisan, Antoine; Kienast, Felix</t>
  </si>
  <si>
    <t>10.1007/s00267-008-9256-6</t>
  </si>
  <si>
    <t>A robust-design formulation of the incidence function model of metapopulation dynamics applied to two species of rails</t>
  </si>
  <si>
    <t>Risk, Benjamin B.; de Valpine, Perry; Beissinger, Steven R.</t>
  </si>
  <si>
    <t>10.1890/09-2402.1</t>
  </si>
  <si>
    <t>Local-regional richness relationships and alternative stable states in metacommunities with local facilitation</t>
  </si>
  <si>
    <t>Takimoto, Gaku</t>
  </si>
  <si>
    <t>10.1007/s12080-010-0085-x</t>
  </si>
  <si>
    <t>Occupancy Models of Nesting-Season Habitat Associations of Red-Shouldered Hawks in Central Minnesota</t>
  </si>
  <si>
    <t>Henneman, Carlene; Andersen, David E.</t>
  </si>
  <si>
    <t>10.2193/2008-128</t>
  </si>
  <si>
    <t>Unmarked: An R Package for Fitting Hierarchical Models of Wildlife Occurrence and Abundance</t>
  </si>
  <si>
    <t>JOURNAL OF STATISTICAL SOFTWARE</t>
  </si>
  <si>
    <t>Fiske, Ian J.; Chandler, Richard B.</t>
  </si>
  <si>
    <t>Unmodeled observation error induces bias when inferring patterns and dynamics of species occurrence via aural detections</t>
  </si>
  <si>
    <t>McClintock, Brett T.; Bailey, Larissa L.; Pollock, Kenneth H.; Simons, Theodore R.</t>
  </si>
  <si>
    <t>10.1890/09-1287.1</t>
  </si>
  <si>
    <t>Effects of seasonality, isolation and patch quality for habitat selection processes by mute swans &lt;i&gt;Cygnus olor&lt;/i&gt; in a fishpond landscape</t>
  </si>
  <si>
    <t>Gayet, Guillaume; Guillemain, Matthieu; Benmergui, Maurice; Mesleard, Francois; Boulinier, Thierry; Bienvenu, Jean-Philippe; Fritz, Herve; Broyer, Joel</t>
  </si>
  <si>
    <t>10.1111/j.1600-0706.2010.18750.x</t>
  </si>
  <si>
    <t>Experimental design and taxonomic scope of fragmentation studies on European mammals: current status and future priorities</t>
  </si>
  <si>
    <t>MAMMAL REVIEW</t>
  </si>
  <si>
    <t>Mortelliti, Alessio; Amori, Giovanni; Capizzi, Dario; Rondinini, Carlo; Boitani, Luigi</t>
  </si>
  <si>
    <t>10.1111/j.1365-2907.2009.00157.x</t>
  </si>
  <si>
    <t>Inference for Occupancy and Occupancy Dynamics</t>
  </si>
  <si>
    <t>O'Connell, Allan F.; Bailey, Larissa L.</t>
  </si>
  <si>
    <t>10.1007/978-4-431-99495-4_11</t>
  </si>
  <si>
    <t>Stochastic approach to determine spatial patterns of lizard community on a desert island</t>
  </si>
  <si>
    <t>Venegas-Barrera, Crystian Sadiel; Morales-Bojorquez, Enrique; Arnaud, Gustavo</t>
  </si>
  <si>
    <t>10.1016/j.actao.2008.01.002</t>
  </si>
  <si>
    <t>Species Occupancy Modeling for Detection Data Collected Along a Transect</t>
  </si>
  <si>
    <t>Guillera-Arroita, Gurutzeta; Morgan, Byron J. T.; Ridout, Martin S.; Linkie, Matthew</t>
  </si>
  <si>
    <t>10.1007/s13253-010-0053-3</t>
  </si>
  <si>
    <t>Effects of Urbanization on Occupancy of Stream Salamanders</t>
  </si>
  <si>
    <t>Price, Steven J.; Cecala, Kristen K.; Browne, Robert A.; Dorcas, Michael E.</t>
  </si>
  <si>
    <t>10.1111/j.1523-1739.2010.01627.x</t>
  </si>
  <si>
    <t>Knowledge-based versus data-driven fuzzy habitat suitability models for river management</t>
  </si>
  <si>
    <t>Mouton, A. M.; De Baets, B.; Goethals, P. L. M.</t>
  </si>
  <si>
    <t>10.1016/j.envsoft.2009.02.005</t>
  </si>
  <si>
    <t>ECOLOGICAL ENTOMOLOGY</t>
  </si>
  <si>
    <t>Camera trapping of carnivores: Trap success among camera types and across species, and habitat selection by species, on Salt Pond Mountain, Giles County, Virginia</t>
  </si>
  <si>
    <t>Kelly, Marcella J.; Holub, Erika L.</t>
  </si>
  <si>
    <t>10.1656/1092-6194(2008)15[249:CTOCTS]2.0.CO;2</t>
  </si>
  <si>
    <t>Critical review of mammalogy studies in projects of power plants in the Plateau of Santa Catarina, Brazil</t>
  </si>
  <si>
    <t>Mazzolli, Marcelo; de Jesus, Elqui Barbara; Schimila Wasem, Renata Wilciane; de Borba, Romeli; Benedet, Rodrigo; Lessmann, Klaus Guinter</t>
  </si>
  <si>
    <t>Occupancy dynamics of wild rabbits (&lt;i&gt;Oryctolagus cuniculus&lt;/i&gt;) in the coastal dunes of the Netherlands with imperfect detection</t>
  </si>
  <si>
    <t>van Strien, A. J.; Dekker, J. J. A.; Straver, M.; van der Meij, T.; Soldaat, L. L.; Ehrenburg, A.; van Loon, E.</t>
  </si>
  <si>
    <t>10.1071/WR11050</t>
  </si>
  <si>
    <t>One Size Does Not Fit All: Adapting Mark-Recapture and Occupancy Models for State Uncertainty</t>
  </si>
  <si>
    <t>MODELING DEMOGRAPHIC PROCESSES IN MARKED POPULATIONS</t>
  </si>
  <si>
    <t>Kendall, William L.</t>
  </si>
  <si>
    <t>10.1007/978-0-387-78151-8_35</t>
  </si>
  <si>
    <t>Effects of non-cropped landscape diversity on spatial dynamics of farmland birds in intensive farming systems</t>
  </si>
  <si>
    <t>Chiron, Francois; Filippi-Codaccioni, Ondine; Jiguet, Frederic; Devictor, Vincent</t>
  </si>
  <si>
    <t>10.1016/j.biocon.2010.07.003</t>
  </si>
  <si>
    <t>2012-2015</t>
  </si>
  <si>
    <t>Spatially continuous modeling approach for population persistence in road-fragmented landscapes</t>
  </si>
  <si>
    <t>APPLIED MATHEMATICAL MODELLING</t>
  </si>
  <si>
    <t>Bojkovic, Natasa; Bozin, Vladimir; Petrovic, Marijana; Anic, Ivan</t>
  </si>
  <si>
    <t>10.1016/j.apm.2015.03.039</t>
  </si>
  <si>
    <t>Short-term anuran community dynamics in the Missouri River floodplain following an historic flood</t>
  </si>
  <si>
    <t>Grant, Tyler J.; Otis, David L.; Koford, Rolf R.</t>
  </si>
  <si>
    <t>10.1890/ES15-00011.1</t>
  </si>
  <si>
    <t>Reptile Biodiversity STANDARD METHODS FOR INVENTORY AND MONITORING FOREWORD</t>
  </si>
  <si>
    <t>REPTILE BIODIVERSITY: STANDARD METHODS FOR INVENTORY AND MONITORING</t>
  </si>
  <si>
    <t>Shine, Rick</t>
  </si>
  <si>
    <t>The impact of habitat fragmentation on the ecology of xenarthrans (Mammalia) in the Brazilian Cerrado</t>
  </si>
  <si>
    <t>Zimbres, Barbara; Furtado, Mariana M.; Jacomo, Anah T. A.; Silveira, Leandro; Sollmann, Rahel; Torres, Natalia M.; Machado, Ricardo B.; Marinho-Filho, Jader</t>
  </si>
  <si>
    <t>10.1007/s10980-012-9832-2</t>
  </si>
  <si>
    <t>Joint estimation of habitat dynamics and species interactions: disturbance reduces co-occurrence of non-native predators with an endangered toad</t>
  </si>
  <si>
    <t>Miller, David A. W.; Brehme, Cheryl S.; Hines, James E.; Nichols, James D.; Fisher, Robert N.</t>
  </si>
  <si>
    <t>10.1111/j.1365-2656.2012.02001.x</t>
  </si>
  <si>
    <t>Local and regional factors influencing assemblages of dragonflies and damselflies (Odonata) in California and Nevada</t>
  </si>
  <si>
    <t>Ball-Damerow, Joan E.; M'Gonigle, Leithen K.; Resh, Vincent H.</t>
  </si>
  <si>
    <t>10.1007/s10841-014-9709-6</t>
  </si>
  <si>
    <t>Importance of mangrove shorelines for rainbow parrotfish &lt;i&gt;Scarus guacamaia&lt;/i&gt;: habitat suitability modeling in a subtropical bay</t>
  </si>
  <si>
    <t>AQUATIC BIOLOGY</t>
  </si>
  <si>
    <t>Machemer, Ethan G. P.; Walter, John F., III; Serafy, Joseph E.; Kerstetter, David W.</t>
  </si>
  <si>
    <t>10.3354/ab00412</t>
  </si>
  <si>
    <t>Environmental Factors Affecting Brook Trout Occurrence in Headwater Stream Segments</t>
  </si>
  <si>
    <t>Kanno, Yoichiro; Letcher, Benjamin H.; Rosner, Ana L.; O'Neil, Kyle P.; Nislow, Keith H.</t>
  </si>
  <si>
    <t>10.1080/00028487.2014.991446</t>
  </si>
  <si>
    <t>Automated Data Verification in a Large-scale Citizen Science Project: a Case Study</t>
  </si>
  <si>
    <t>2012 IEEE 8TH INTERNATIONAL CONFERENCE ON E-SCIENCE (E-SCIENCE)</t>
  </si>
  <si>
    <t>Yu, Jun; Kelling, Steve; Gerbracht, Jeff; Wong, Weng-Keen</t>
  </si>
  <si>
    <t>Influence of Drought on Salamander Occupancy of Isolated Wetlands on the Southeastern Coastal Plain of the United States</t>
  </si>
  <si>
    <t>Walls, Susan C.; Barichivich, William J.; Brown, Mary E.; Scott, David E.; Hossack, Blake R.</t>
  </si>
  <si>
    <t>10.1007/s13157-013-0391-3</t>
  </si>
  <si>
    <t>A Probabilistic Approach for Fusing People Detectors</t>
  </si>
  <si>
    <t>JOURNAL OF CONTROL AUTOMATION AND ELECTRICAL SYSTEMS</t>
  </si>
  <si>
    <t>Batista, Natalia C.; Pereira, Guilherme A. S.</t>
  </si>
  <si>
    <t>10.1007/s40313-015-0202-6</t>
  </si>
  <si>
    <t>Peron, Guillaume; Altwegg, Res</t>
  </si>
  <si>
    <t>Territory occupancy by common loons in response to disturbance, habitat, and intraspecific relationships</t>
  </si>
  <si>
    <t>Hammond, Christopher A. M.; Mitchell, Michael S.; Bissell, Gael N.</t>
  </si>
  <si>
    <t>10.1002/jwmg.298</t>
  </si>
  <si>
    <t>An island-wide monitoring program demonstrates decline in reporting rate for the Christmas Island flying-fox &lt;i&gt;Pteropus melanotus natalis&lt;/i&gt;</t>
  </si>
  <si>
    <t>ACTA CHIROPTEROLOGICA</t>
  </si>
  <si>
    <t>Woinarski, John C. Z.; Flakus, Samantha; James, David J.; Tiernan, Brendan; Dale, Gemma J.; Detto, Tanya</t>
  </si>
  <si>
    <t>10.3161/150811014X683336</t>
  </si>
  <si>
    <t>ECOLOGICAL INDICATORS</t>
  </si>
  <si>
    <t>The push and pull of climate change causes heterogeneous shifts in avian elevational ranges</t>
  </si>
  <si>
    <t>GLOBAL CHANGE BIOLOGY</t>
  </si>
  <si>
    <t>Tingley, Morgan W.; Koo, Michelle S.; Moritz, Craig; Rush, Andrew C.; Beissinger, Steven R.</t>
  </si>
  <si>
    <t>10.1111/j.1365-2486.2012.02784.x</t>
  </si>
  <si>
    <t>Disentangling the importance of interspecific competition, food availability, and habitat in species occupancy: Recolonization of the endangered Fennoscandian arctic fox</t>
  </si>
  <si>
    <t>Hamel, S.; Killengreen, S. T.; Henden, J. -A.; Yoccoz, N. G.; Ims, R. A.</t>
  </si>
  <si>
    <t>10.1016/j.biocon.2013.01.011</t>
  </si>
  <si>
    <t>Monitoring the Status and Trends of Tropical Forest Terrestrial Vertebrate Communities from Camera Trap Data: A Tool for Conservation</t>
  </si>
  <si>
    <t>PLOS ONE</t>
  </si>
  <si>
    <t>Ahumada, Jorge A.; Hurtado, Johanna; Lizcano, Diego</t>
  </si>
  <si>
    <t>10.1371/journal.pone.0073707</t>
  </si>
  <si>
    <t>The relative contribution of local habitat and landscape context to metapopulation processes: a dynamic occupancy modeling approach</t>
  </si>
  <si>
    <t>Frey, Sarah J. K.; Strong, Allan M.; McFarland, Kent P.</t>
  </si>
  <si>
    <t>10.1111/j.1600-0587.2011.06936.x</t>
  </si>
  <si>
    <t>Performance of species occurrence estimators when basic assumptions are not met: a test using field data where true occupancy status is known</t>
  </si>
  <si>
    <t>Miller, David A. W.; Bailey, Larissa L.; Grant, Evan H. Campbell; McClintock, Brett T.; Weir, Linda A.; Simons, Theodore R.</t>
  </si>
  <si>
    <t>10.1111/2041-210X.12342</t>
  </si>
  <si>
    <t>A range-wide occupancy estimate and habitat model for the endangered Point Arena mountain beaver (&lt;i&gt;Aplodontia rufa nigra&lt;/i&gt;)</t>
  </si>
  <si>
    <t>Zielinski, William J.; Schlexer, Fredrick V.; Dunk, Jeffrey R.; Lau, Matthew J.; Graham, James J.</t>
  </si>
  <si>
    <t>10.1093/jmammal/gyv039</t>
  </si>
  <si>
    <t>The influence of abundance on detectability</t>
  </si>
  <si>
    <t>McCarthy, Michael A.; Moore, Joslin L.; Morris, William K.; Parris, Kirsten M.; Garrard, Georgia E.; Vesk, Peter A.; Rumpff, Libby; Giljohann, Kate M.; Camac, James S.; Bau, S. Sana; Friend, Tessa; Harrison, Barnabas; Yue, Benita</t>
  </si>
  <si>
    <t>10.1111/j.1600-0706.2012.20781.x</t>
  </si>
  <si>
    <t>Relationship between wildfire, salvage logging, and occupancy of nesting territories by northern spotted owls</t>
  </si>
  <si>
    <t>Clark, Darren A.; Anthony, Robert G.; Andrews, Lawrence S.</t>
  </si>
  <si>
    <t>10.1002/jwmg.523</t>
  </si>
  <si>
    <t>Translocation of imperiled species under changing climates</t>
  </si>
  <si>
    <t>YEAR IN ECOLOGY AND CONSERVATION BIOLOGY</t>
  </si>
  <si>
    <t>Schwartz, Mark W.; Martin, Tara G.</t>
  </si>
  <si>
    <t>10.1111/nyas.12050</t>
  </si>
  <si>
    <t>FRONTIERS IN ZOOLOGY</t>
  </si>
  <si>
    <t>Spatially Explicit Power Analyses for Occupancy-Based Monitoring of Wolverine in the U.S. Rocky Mountains</t>
  </si>
  <si>
    <t>Ellis, Martha M.; Ivan, Jacob S.; Schwartz, Michael K.</t>
  </si>
  <si>
    <t>10.1111/cobi.12139</t>
  </si>
  <si>
    <t>LINKING RIVER MANAGEMENT TO SPECIES CONSERVATION USING DYNAMIC LANDSCAPE-SCALE MODELS</t>
  </si>
  <si>
    <t>RIVER RESEARCH AND APPLICATIONS</t>
  </si>
  <si>
    <t>Freeman, M. C.; Buell, G. R.; Hay, L. E.; Hughes, W. B.; Jacobson, R. B.; Jones, J. W.; Jones, S. A.; Lafontaine, J. H.; Odom, K. R.; Peterson, J. T.; Riley, J. W.; Schindler, J. S.; Shea, C.; Weaver, J. D.</t>
  </si>
  <si>
    <t>10.1002/rra.2575</t>
  </si>
  <si>
    <t>Gauging the impact of management expertise on the distribution of large mammals across protected areas</t>
  </si>
  <si>
    <t>Li, Sheng; McShea, William J.; Wang, Dajun; Lu, Zhi; Gu, Xiaodong</t>
  </si>
  <si>
    <t>10.1111/j.1472-4642.2012.00907.x</t>
  </si>
  <si>
    <t>AN EVALUATION OF THE RELATIONS BETWEEN FLOW REGIME COMPONENTS, STREAM CHARACTERISTICS, SPECIES TRAITS, AND META-DEMOGRAPHIC RATES OF WARM-WATER-STREAM FISHES: IMPLICATIONS FOR AQUATIC RESOURCE MANAGEMENT</t>
  </si>
  <si>
    <t>Peterson, J. T.; Shea, C. P.</t>
  </si>
  <si>
    <t>10.1002/rra.2835</t>
  </si>
  <si>
    <t>AMPHIBIAN OCCUPANCY IN FLOOD-CREATED AND EXISTING WETLANDS OF THE LOWER MISSOURI RIVER ALLUVIAL VALLEY</t>
  </si>
  <si>
    <t>Hansen, C. P.; Renken, R. B.; Millspaugh, J. J.</t>
  </si>
  <si>
    <t>10.1002/rra.1526</t>
  </si>
  <si>
    <t>Relation between Occupancy and Abundance for a Territorial Species, the California Spotted Owl</t>
  </si>
  <si>
    <t>Tempel, Douglas J.; Gutierrez, R. J.</t>
  </si>
  <si>
    <t>10.1111/cobi.12074</t>
  </si>
  <si>
    <t>Solar Radiation Determines Site Occupancy of Coexisting Tropical and Temperate Deer Species Introduced to New Zealand Forests</t>
  </si>
  <si>
    <t>Allen, Robert B.; Forsyth, David M.; Allen, Roy K. J.; Affeld, Kathrin; MacKenzie, Darryl I.</t>
  </si>
  <si>
    <t>10.1371/journal.pone.0128924</t>
  </si>
  <si>
    <t>Barred Owls and Landscape Attributes Influence Territory Occupancy of Northern Spotted Owls</t>
  </si>
  <si>
    <t>Sovern, Stan G.; Forsman, Eric D.; Olson, Gail S.; Biswell, Brian L.; Taylor, Margaret; Anthony, Robert G.</t>
  </si>
  <si>
    <t>10.1002/jwmg.793</t>
  </si>
  <si>
    <t>Monitoring the Lynx in the Alps</t>
  </si>
  <si>
    <t>HYSTRIX-ITALIAN JOURNAL OF MAMMALOGY</t>
  </si>
  <si>
    <t>Molinari-Jobin, Anja; Woelfl, Sybille; Marboutin, Eric; Molinari, Paolo; Woelfl, Manfred; Kos, Ivan; Fasel, Michael; Koren, Iztok; Fuxjaeger, Christian; Breitenmoser, Christine; Huber, Thomas; Blazic, Mateja; Breitenmoser, Urs</t>
  </si>
  <si>
    <t>10.4404/hystrix-23.1-4553</t>
  </si>
  <si>
    <t>EFFECTIVENESS OF CALL-BROADCAST SURVEYS TO DETECT TERRITORIAL PEREGRINE FALCONS</t>
  </si>
  <si>
    <t>Barnes, Joseph G.; Jaeger, Jef R.; Thompson, Daniel B.</t>
  </si>
  <si>
    <t>10.3356/JRR-11-61.1</t>
  </si>
  <si>
    <t>JOURNAL FOR NATURE CONSERVATION</t>
  </si>
  <si>
    <t>Factors Associated with the Detectability of Owls in South American Temperate Forests: Implications for Nocturnal Raptor Monitoring</t>
  </si>
  <si>
    <t>Tomas Ibarra, Jose; Martin, Kathy; Altamirano, Tomas A.; Vargas, F. Hernan; Bonacic, Cristian</t>
  </si>
  <si>
    <t>10.1002/jwmg.740</t>
  </si>
  <si>
    <t>Habitat fragmentation reduces occupancy of nest boxes by an open-country raptor</t>
  </si>
  <si>
    <t>Brown, Jessi L.; Collopy, Michael W.; Smallwood, John A.</t>
  </si>
  <si>
    <t>10.1017/S0959270913000415</t>
  </si>
  <si>
    <t>Life history differences influence the impacts of drought on two pond-breeding salamanders</t>
  </si>
  <si>
    <t>Anderson, Thomas L.; Ousterhout, Brittany H.; Peterman, William E.; Drake, Dana L.; Semlitsch, Raymond D.</t>
  </si>
  <si>
    <t>10.1890/14-2096.1</t>
  </si>
  <si>
    <t>Monitoring Gray Wolf Populations Using Multiple Survey Methods</t>
  </si>
  <si>
    <t>Ausband, David E.; Rich, Lindsey N.; Glenn, Elizabeth M.; Mitchell, Michael S.; Zager, Pete; Miller, David A. W.; Waits, Lisette P.; Ackerman, Bruce B.; Mack, Curt M.</t>
  </si>
  <si>
    <t>10.1002/jwmg.654</t>
  </si>
  <si>
    <t>Efficiency of hair snares and camera traps to survey mesocarnivore populations</t>
  </si>
  <si>
    <t>Monterroso, Pedro; Rich, Lindsey N.; Serronha, Ana; Ferreras, Pablo; Alves, Paulo Celio</t>
  </si>
  <si>
    <t>10.1007/s10344-013-0780-1</t>
  </si>
  <si>
    <t>Occupancy Dynamics of Breeding Crawfish Frogs in Southeastern Indiana</t>
  </si>
  <si>
    <t>WILDLIFE SOCIETY BULLETIN</t>
  </si>
  <si>
    <t>Williams, Perry J.; Robb, Joseph R.; Karns, Daryl R.</t>
  </si>
  <si>
    <t>10.1002/wsb.148</t>
  </si>
  <si>
    <t>Population connectivity: recent advances and new perspectives</t>
  </si>
  <si>
    <t>Kool, Johnathan T.; Moilanen, Atte; Treml, Eric A.</t>
  </si>
  <si>
    <t>10.1007/s10980-012-9819-z</t>
  </si>
  <si>
    <t>Integrating biodiversity distribution knowledge: toward a global map of life</t>
  </si>
  <si>
    <t>Jetz, Walter; McPherson, Jana M.; Guralnick, Robert P.</t>
  </si>
  <si>
    <t>10.1016/j.tree.2011.09.007</t>
  </si>
  <si>
    <t>ORNIS FENNICA</t>
  </si>
  <si>
    <t>Effects of rangeland management on the site occupancy dynamics of prairie-chickens in a protected prairie preserve</t>
  </si>
  <si>
    <t>Mcnew, Lance B.; Prebyl, Thomas J.; Sandercock, Brett K.</t>
  </si>
  <si>
    <t>10.1002/jwmg.237</t>
  </si>
  <si>
    <t>Effect of the invasive common reed on the abundance, richness and diversity of birds in freshwater marshes</t>
  </si>
  <si>
    <t>Lupien, N. Gagnon; Gauthier, G.; Lavoie, C.</t>
  </si>
  <si>
    <t>10.1111/acv.12135</t>
  </si>
  <si>
    <t>Fish community reassembly after a coral mass mortality: higher trophic groups are subject to increased rates of extinction</t>
  </si>
  <si>
    <t>Alonso, David; Pinyol-Gallemi, Aleix; Alcoverro, Teresa; Arthur, Rohan</t>
  </si>
  <si>
    <t>10.1111/ele.12426</t>
  </si>
  <si>
    <t>Determinants of extinction-colonization dynamics in Mediterranean butterflies: the role of landscape, climate and local habitat features</t>
  </si>
  <si>
    <t>Fernandez-Chacon, Albert; Stefanescu, Constanti; Genovart, Meritxell; Nichols, James D.; Hines, James E.; Paramo, Ferran; Turco, Marco; Oro, Daniel</t>
  </si>
  <si>
    <t>10.1111/1365-2656.12118</t>
  </si>
  <si>
    <t>Mediterranean amphibians and the loss of temporary ponds: Are there alternative breeding habitats?</t>
  </si>
  <si>
    <t>Ferreira, Mario; Beja, Pedro</t>
  </si>
  <si>
    <t>10.1016/j.biocon.2013.05.029</t>
  </si>
  <si>
    <t>Bioregional monitoring design and occupancy estimation for two Sierra Nevadan amphibian taxa</t>
  </si>
  <si>
    <t>FRESHWATER SCIENCE</t>
  </si>
  <si>
    <t>Brown, Cathy; Olsen, Anthony R.</t>
  </si>
  <si>
    <t>10.1899/11-168.1</t>
  </si>
  <si>
    <t>INDIRECT MONITORING OF A RARE LIZARD: EFFECTS OF SAMPLING INTENSITY, SEASON, AND MANAGEMENT PRACTICES</t>
  </si>
  <si>
    <t>Rizkalla, Carol E.; McCoy, Earl D.; Britt, Eric J.; Mushinsky, Henry R.</t>
  </si>
  <si>
    <t>Statistical Ecology</t>
  </si>
  <si>
    <t>ANNUAL REVIEW OF STATISTICS AND ITS APPLICATION, VOL 1</t>
  </si>
  <si>
    <t>King, Ruth</t>
  </si>
  <si>
    <t>10.1146/annurev-statistics-022513-115633</t>
  </si>
  <si>
    <t>Historical resurveys reveal persistence of smoky mouse (&lt;i&gt;Pseudomys fumeus&lt;/i&gt;) populations over the long-term and through the short-term impacts of fire</t>
  </si>
  <si>
    <t>Burns, Phoebe A.; Rowe, Karen M. C.; Holmes, Benjamin P.; Rowe, Kevin C.</t>
  </si>
  <si>
    <t>10.1071/WR15096</t>
  </si>
  <si>
    <t>Factors Influencing Detection in Occupancy Surveys of a Threatened Lagomorph</t>
  </si>
  <si>
    <t>Brubaker, Daniel R.; Kovach, Adrienne I.; Ducey, Mark J.; Jakubas, Walter J.; O'Brien, Kathleen M.</t>
  </si>
  <si>
    <t>10.1002/wsb.416</t>
  </si>
  <si>
    <t>Factors affecting Burrowing Owl occupancy of prairie dog colonies</t>
  </si>
  <si>
    <t>Alverson, Kristen M.; Dinsmore, Stephen J.</t>
  </si>
  <si>
    <t>10.1650/CONDOR-13-167.1</t>
  </si>
  <si>
    <t>Fowler's Toad (&lt;i&gt;Anaxyrus&lt;/i&gt; &lt;i&gt;fowleri&lt;/i&gt;) occupancy in the southern mid-Atlantic, USA</t>
  </si>
  <si>
    <t>AMPHIBIAN &amp; REPTILE CONSERVATION</t>
  </si>
  <si>
    <t>Jones, Kara S.; Tupper, Todd A.</t>
  </si>
  <si>
    <t>Range expansion through fragmented landscapes under a variable climate</t>
  </si>
  <si>
    <t>Bennie, Jonathan; Hodgson, Jenny A.; Lawson, Callum R.; Holloway, Crispin T. R.; Roy, David B.; Brereton, Tom; Thomas, Chris D.; Wilson, Robert J.</t>
  </si>
  <si>
    <t>10.1111/ele.12129</t>
  </si>
  <si>
    <t>Evaluating the effects of landscape configuration on site occupancy and movement dynamics of odonates in Iowa</t>
  </si>
  <si>
    <t>Harms, Tyler M.; Kinkead, Karen E.; Dinsmore, Stephen J.</t>
  </si>
  <si>
    <t>10.1007/s10841-014-9638-4</t>
  </si>
  <si>
    <t>Comparison of occupancy modeling and radiotelemetry to estimate ungulate population dynamics</t>
  </si>
  <si>
    <t>Duquette, Jared F.; Belant, Jerrold L.; Svoboda, Nathan J.; Beyer, Dean E., Jr.; Albright, Craig A.</t>
  </si>
  <si>
    <t>10.1007/s10144-014-0432-7</t>
  </si>
  <si>
    <t>Temporally Adaptive Sampling: A Case Study in Rare Species Survey Design with Marbled Salamanders (&lt;i&gt;Ambystoma opacum&lt;/i&gt;)</t>
  </si>
  <si>
    <t>Charney, Noah D.; Kubel, Jacob E.; Eiseman, Charles S.</t>
  </si>
  <si>
    <t>10.1371/journal.pone.0120714</t>
  </si>
  <si>
    <t>Snapshot Serengeti, high-frequency annotated camera trap images of 40 mammalian species in an African savanna</t>
  </si>
  <si>
    <t>SCIENTIFIC DATA</t>
  </si>
  <si>
    <t>Swanson, Alexandra; Kosmala, Margaret; Lintott, Chris; Simpson, Robert; Smith, Arfon; Packer, Craig</t>
  </si>
  <si>
    <t>10.1038/sdata.2015.26</t>
  </si>
  <si>
    <t>Influence of Landscape Composition on Northern Bobwhite Population Response to Field Border Establishment</t>
  </si>
  <si>
    <t>Bowling, Shannon A.; Moorman, Christopher E.; Deperno, Christopher S.; Gardner, Beth</t>
  </si>
  <si>
    <t>10.1002/jwmg.639</t>
  </si>
  <si>
    <t>Long-term and large-scale control of the introduced red fox increases native mammal occupancy in Australian forests</t>
  </si>
  <si>
    <t>Robley, Alan; Gormley, Andrew M.; Forsyth, David M.; Triggs, Barbara</t>
  </si>
  <si>
    <t>10.1016/j.biocon.2014.10.017</t>
  </si>
  <si>
    <t>Multi-scale processes in metapopulations: contributions of stage structure, rescue effect, and correlated extinctions</t>
  </si>
  <si>
    <t>Sutherland, Chris; Elston, David A.; Lambin, Xavier</t>
  </si>
  <si>
    <t>10.1890/12-0172.1</t>
  </si>
  <si>
    <t>Improving species occupancy estimation when sampling violates the closure assumption</t>
  </si>
  <si>
    <t>Otto, Clint R. V.; Bailey, Larissa L.; Roloff, Gary J.</t>
  </si>
  <si>
    <t>10.1111/j.1600-0587.2013.00137.x</t>
  </si>
  <si>
    <t>Using passive detection devices to monitor occupancy of ship rats (&lt;i&gt;Rattus rattus&lt;/i&gt;) in New Zealand temperate rainforest</t>
  </si>
  <si>
    <t>Christie, Jennifer E.; MacKenzie, Darryl I.; Greene, Terry C.; Sim, Joanna L.</t>
  </si>
  <si>
    <t>Evaluating the combined effects of climate and land-use change on tree species distributions</t>
  </si>
  <si>
    <t>Garcia-Valdes, Raul; Svenning, Jens-Christian; Zavala, Miguel A.; Purves, Drew W.; Araujo, Miguel B.</t>
  </si>
  <si>
    <t>10.1111/1365-2664.12453</t>
  </si>
  <si>
    <t>Flesch, Aaron D.</t>
  </si>
  <si>
    <t>Competitive Interactions and Resource Partitioning Between Northern Spotted Owls and Barred Owls in Western Oregon</t>
  </si>
  <si>
    <t>Wiens, J. David; Anthony, Robert G.; Forsman, Eric D.</t>
  </si>
  <si>
    <t>10.1002/wmon.1009</t>
  </si>
  <si>
    <t>Occupancy of yellow-billed and Pacific loons: evidence for interspecific competition and habitat mediated co-occurrence</t>
  </si>
  <si>
    <t>JOURNAL OF AVIAN BIOLOGY</t>
  </si>
  <si>
    <t>Haynes, Trevor B.; Schmutz, Joel A.; Lindberg, Mark S.; Wright, Kenneth G.; Uher-Koch, Brian D.; Rosenberger, Amanda E.</t>
  </si>
  <si>
    <t>10.1111/jav.00394</t>
  </si>
  <si>
    <t>Spatial occupancy models for large data sets</t>
  </si>
  <si>
    <t>Johnson, Devin S.; Conn, Paul B.; Hooten, Mevin B.; Ray, Justina C.; Pond, Bruce A.</t>
  </si>
  <si>
    <t>10.1890/12-0564.1</t>
  </si>
  <si>
    <t>Patterns of co-existence between humans and mammals in Yemen: some species thrive while others are nearly extinct</t>
  </si>
  <si>
    <t>Khorozyan, Igor; Stanton, David; Mohammed, Murad; Al-Ra'il, Waleed; Pittet, Malini</t>
  </si>
  <si>
    <t>10.1007/s10531-014-0700-z</t>
  </si>
  <si>
    <t>Hierarchical Multi-Species Modeling of Carnivore Responses to Hunting, Habitat and Prey in a West African Protected Area</t>
  </si>
  <si>
    <t>Burton, A. Cole; Sam, Moses K.; Balangtaa, Cletus; Brashares, Justin S.</t>
  </si>
  <si>
    <t>10.1371/journal.pone.0038007</t>
  </si>
  <si>
    <t>Response of brown-headed cowbirds and three host species to thinning treatments in low-elevation ponderosa pine forests along the northern Colorado Front Range</t>
  </si>
  <si>
    <t>Keeley, William H.; Germaine, Stephen S.; Stanley, Thomas R.; Spaulding, Susan E.; Wanner, Christopher E.</t>
  </si>
  <si>
    <t>10.1016/j.foreco.2013.06.037</t>
  </si>
  <si>
    <t>Reproductive dynamics of three amphibian species in Mediterranean wetlands: the role of local precipitation and hydrological regimes</t>
  </si>
  <si>
    <t>Cayuela, Hugo; Besnard, Aurelien; Bechet, Arnaud; Devictor, Vincent; Olivier, Anthony</t>
  </si>
  <si>
    <t>10.1111/fwb.12034</t>
  </si>
  <si>
    <t>ASSEMBLAGES OF AMPHIBIANS, REPTILES, AND MAMMALS ON AN URBAN MILITARY BASE IN OKLAHOMA</t>
  </si>
  <si>
    <t>SOUTHWESTERN NATURALIST</t>
  </si>
  <si>
    <t>Bogosian, Victor, III; Hellgren, Eric C.; Moody, Raymond W.</t>
  </si>
  <si>
    <t>Estimating regional landbird populations from enhanced North American Breeding Bird Surveys</t>
  </si>
  <si>
    <t>JOURNAL OF FIELD ORNITHOLOGY</t>
  </si>
  <si>
    <t>Twedt, Daniel J.</t>
  </si>
  <si>
    <t>10.1111/jofo.12118</t>
  </si>
  <si>
    <t>Summer vs. winter: Examining the temporal distribution of avian biodiversity to inform conservation</t>
  </si>
  <si>
    <t>Dybala, Kristen E.; Truan, Melanie L.; Engilis, Andrew, Jr.</t>
  </si>
  <si>
    <t>10.1650/CONDOR-15-41.1</t>
  </si>
  <si>
    <t>DISTRIBUTION AND HABITAT USE OF THE MISSOURI RIVER AND LOWER YELLOWSTONE RIVER BENTHIC FISHES FROM 1996 TO 1998: A BASELINE FOR FISH COMMUNITY RECOVERY</t>
  </si>
  <si>
    <t>Wildhaber, M. L.; Gladish, D. W.; Arab, A.</t>
  </si>
  <si>
    <t>10.1002/rra.1559</t>
  </si>
  <si>
    <t>Methodological, temporal and spatial factors affecting modeled occupancy of resident birds in the perennially cultivated landscape of Uttar Pradesh, India</t>
  </si>
  <si>
    <t>Sundar, K. S. Gopi; Kittur, Swati A.</t>
  </si>
  <si>
    <t>10.1007/s10980-011-9666-3</t>
  </si>
  <si>
    <t>Factors influencing detection of eDNA from a stream-dwelling amphibian</t>
  </si>
  <si>
    <t>MOLECULAR ECOLOGY RESOURCES</t>
  </si>
  <si>
    <t>Pilliod, David S.; Goldberg, Caren S.; Arkle, Robert S.; Waits, Lisette P.</t>
  </si>
  <si>
    <t>10.1111/1755-0998.12159</t>
  </si>
  <si>
    <t>Modeling spatiotemporal dynamics of outbreaking species: influence of environment and migration in a locust</t>
  </si>
  <si>
    <t>Veran, Sophie; Simpson, Stephen J.; Sword, Gregory A.; Deveson, Edward; Piry, Sylvain; Hines, James E.; Berthier, Karine</t>
  </si>
  <si>
    <t>10.1890/14-0183.1</t>
  </si>
  <si>
    <t>Dynamic species distribution models from categorical survey data</t>
  </si>
  <si>
    <t>Mieszkowska, Nova; Milligan, Gregg; Burrows, Michael T.; Freckleton, Rob; Spencer, Matthew</t>
  </si>
  <si>
    <t>10.1111/1365-2656.12100</t>
  </si>
  <si>
    <t>Spatial turnover and knowledge gap of African small mammals: using country checklists as a conservation tool</t>
  </si>
  <si>
    <t>Amori, Giovanni; Masciola, Sabrina; Saarto, Jenni; Gippoliti, Spartaco; Rondinini, Carlo; Chiozza, Federica; Luiselli, Luca</t>
  </si>
  <si>
    <t>10.1007/s10531-012-0275-5</t>
  </si>
  <si>
    <t>Habitat Associations of Secretive Marsh Birds in Iowa</t>
  </si>
  <si>
    <t>Harms, Tyler M.; Dinsmore, Stephen J.</t>
  </si>
  <si>
    <t>10.1007/s13157-013-0414-0</t>
  </si>
  <si>
    <t>Detection efficiency and habitat use to inform inventory and monitoring efforts: juvenile coho salmon in the Knik River basin, Alaska</t>
  </si>
  <si>
    <t>Sethi, Suresh A.; Benolkin, Elizabeth</t>
  </si>
  <si>
    <t>10.1111/eff.12034</t>
  </si>
  <si>
    <t>Indicators of the Statuses of Amphibian Populations and Their Potential for Exposure to Atrazine in Four Midwestern US Conservation Areas</t>
  </si>
  <si>
    <t>Sadinski, Walt; Roth, Mark; Hayes, Tyrone; Jones, Perry; Gallant, Alisa</t>
  </si>
  <si>
    <t>10.1371/journal.pone.0107018</t>
  </si>
  <si>
    <t>Evidence-based assessment of butterfly habitat restoration to enhance management practices</t>
  </si>
  <si>
    <t>Heer, Patrick; Pellet, Jerome; Sierro, Antoine; Arlettaz, Raphael</t>
  </si>
  <si>
    <t>10.1007/s10531-012-0417-9</t>
  </si>
  <si>
    <t>Detection probability of the Collared Flycatcher &lt;i&gt;Ficedula albicollis&lt;/i&gt; during quick, multiple surveys: a case study in an isolated population in northern Poland</t>
  </si>
  <si>
    <t>Neubauer, Grzegorz; Sikora, Arkadiusz</t>
  </si>
  <si>
    <t>ZOOLOGIA</t>
  </si>
  <si>
    <t>Rodhouse, Thomas J.; Ormsbee, Patricia C.; Irvine, Kathryn M.; Vierling, Lee A.; Szewczak, Joseph M.; Vierling, Kerri T.</t>
  </si>
  <si>
    <t>Contrasting effects of pine plantations on two skinks: results from a large-scale natural experiment' in Australia</t>
  </si>
  <si>
    <t>Mortelliti, A.; Michael, D. R.; Lindenmayer, D. B.</t>
  </si>
  <si>
    <t>10.1111/acv.12190</t>
  </si>
  <si>
    <t>Royal Manas National Park, Bhutan: a hot spot for wild felids</t>
  </si>
  <si>
    <t>Tempa, Tshering; Hebblewhite, Mark; Mills, L. Scott; Wangchuk, Tshewang R.; Norbu, Nawang; Wangchuk, Tenzin; Nidup, Tshering; Dendup, Pema; Wangchuk, Dorji; Wangdi, Yeshi; Dorji, Tshering</t>
  </si>
  <si>
    <t>10.1017/S0030605312001317</t>
  </si>
  <si>
    <t>Modelling species distributional shifts across broad spatial extents by linking dynamic occupancy models with public-based surveys</t>
  </si>
  <si>
    <t>Santika, Truly; McAlpine, Clive A.; Lunney, Daniel; Wilson, Kerrie A.; Rhodes, Jonathan R.</t>
  </si>
  <si>
    <t>10.1111/ddi.12189</t>
  </si>
  <si>
    <t>Probability of Detection and Visual Count Error for Rafinesque's Big-eared Bat (Corynorhinus rafinesquii) and Southeastern myotis (Myotis austroriparius) in Tree Cavities</t>
  </si>
  <si>
    <t>Fleming, Heather L.; Jones, Jeanne C.; Belant, Jerrold L.; Richardson, David M.</t>
  </si>
  <si>
    <t>Post-hurricane recovery and long-term viability of the Alabama beach mouse</t>
  </si>
  <si>
    <t>Falcy, Matthew R.; Danielson, Brent J.</t>
  </si>
  <si>
    <t>10.1016/j.biocon.2014.07.010</t>
  </si>
  <si>
    <t>Distribution and habitat use by pine marten &lt;i&gt;Martes martes&lt;/i&gt; in a riparian corridor crossing intensively cultivated lowlands</t>
  </si>
  <si>
    <t>Balestrieri, Alessandro; Remonti, Luigi; Ruiz-Gonzalez, Aritz; Zenato, Michele; Gazzola, Andrea; Vergara, Maria; Dettori, Ettore E.; Saino, Nicola; Capelli, Enrica; Gomez-Moliner, Benjamin J.; Guidali, Franca; Prigioni, Claudio</t>
  </si>
  <si>
    <t>10.1007/s11284-014-1220-8</t>
  </si>
  <si>
    <t>Comparing the Status of Two Sympatric Amphibians in the Sierra Nevada, California: Insights on Ecological Risk and Monitoring Common Species</t>
  </si>
  <si>
    <t>Brovvn, Cathy; Wilkinson, Lucas R.; Kiehl, Kathryn B.</t>
  </si>
  <si>
    <t>10.1670/12-103</t>
  </si>
  <si>
    <t>An occupancy-based quantification of the highly imperiled status of desert fishes of the southwestern United States</t>
  </si>
  <si>
    <t>Budy, Phaedra; Conner, Mary M.; Salant, Nira L.; Macfarlane, William W.</t>
  </si>
  <si>
    <t>10.1111/cobi.12513</t>
  </si>
  <si>
    <t>Extinction trends of threatened invertebrates in peninsular Spain</t>
  </si>
  <si>
    <t>Lucia Hernandez-Manrique, Olga; Sanchez-Fernandez, David; Numa, Catherine; Galante, Eduardo; Verdu, Jose R.; Lobo, Jorge M.</t>
  </si>
  <si>
    <t>10.1007/s10841-012-9502-3</t>
  </si>
  <si>
    <t>Precipitation and winter temperature predict long-term range-scale abundance changes in Western North American birds</t>
  </si>
  <si>
    <t>Illan, Javier Gutierrez; Thomas, Chris D.; Jones, Julia A.; Wong, Weng-Keen; Shirley, Susan M.; Betts, Matthew G.</t>
  </si>
  <si>
    <t>10.1111/gcb.12642</t>
  </si>
  <si>
    <t>Rapid Assessment of Distribution of Wildlife and Human Activities for Prioritizing Conservation Actions in a Patagonian Landscape</t>
  </si>
  <si>
    <t>Rivas, Lorena F.; Novaro, Andres J.; Funes, Martin C.; Walker, R. Susan</t>
  </si>
  <si>
    <t>10.1371/journal.pone.0127265</t>
  </si>
  <si>
    <t>Integrating dynamic occupancy modeling and genetics to infer the status of the imperiled flattened musk turtle</t>
  </si>
  <si>
    <t>Scott, Peter A.; Rissler, Leslie J.</t>
  </si>
  <si>
    <t>10.1016/j.biocon.2015.10.004</t>
  </si>
  <si>
    <t>Site occupancy and spatial co-occurrence of boreal small mammals are favoured by late-decay woody debris</t>
  </si>
  <si>
    <t>Fauteux, Dominique; Mazerolle, Marc J.; Imbeau, Louis; Drapeau, Pierre</t>
  </si>
  <si>
    <t>10.1139/cjfr-2012-0397</t>
  </si>
  <si>
    <t>Coastal zone occupancy by double-crested cormorants on a Laurentian Great Lake before, during, and after a food web regime shift</t>
  </si>
  <si>
    <t>Ridgway, Mark S.; Middel, Trevor A.</t>
  </si>
  <si>
    <t>10.1139/cjfas-2014-0443</t>
  </si>
  <si>
    <t>Community occupancy before-after-control-impact (CO-BACI) analysis of Hurricane Gudrun on Swedish forest birds</t>
  </si>
  <si>
    <t>Russell, James C.; Stjernman, Martin; Lindstrom, Ake; Smith, Henrik G.</t>
  </si>
  <si>
    <t>10.1890/14-0645.1</t>
  </si>
  <si>
    <t>Advances and applications of occupancymodels</t>
  </si>
  <si>
    <t>Bailey, Larissa L.; MacKenzie, Darryl I.; Nichols, James D.</t>
  </si>
  <si>
    <t>10.1111/2041-210X.12100</t>
  </si>
  <si>
    <t>ADVANTAGES OF LONG-TERM, MULTI-SCALE MONITORING: ASSESSING THE CURRENT STATUS OF THE YOSEMITE TOAD (&lt;i&gt;ANAXYRUS&lt;/i&gt; [&lt;i&gt;BUFO&lt;/i&gt;] &lt;i&gt;CANORUS&lt;/i&gt;) IN THE SIERRA NEVADA, CALIFORNIA, USA</t>
  </si>
  <si>
    <t>Brown, Cathy; Kiehl, Katie; Wilkinson, Lucas</t>
  </si>
  <si>
    <t>Estimating the relationship between abundance and distribution</t>
  </si>
  <si>
    <t>Rindorf, Anna; Lewy, Peter</t>
  </si>
  <si>
    <t>10.1139/F2011-153</t>
  </si>
  <si>
    <t>BIOLOGICAL INVASIONS</t>
  </si>
  <si>
    <t>Central-marginal population dynamics in species invasions</t>
  </si>
  <si>
    <t>FRONTIERS IN ECOLOGY AND EVOLUTION</t>
  </si>
  <si>
    <t>Guo, Qinfeng</t>
  </si>
  <si>
    <t>10.3389/fevo.2014.00023</t>
  </si>
  <si>
    <t>Inference for finite-sample trajectories in dynamic multi-state site-occupancy models using hidden Markov model smoothing</t>
  </si>
  <si>
    <t>ENVIRONMENTAL AND ECOLOGICAL STATISTICS</t>
  </si>
  <si>
    <t>Fiske, Ian J.; Royle, J. Andrew; Gross, Kevin</t>
  </si>
  <si>
    <t>10.1007/s10651-013-0256-1</t>
  </si>
  <si>
    <t>Landscape-scale factors determine occupancy of the critically endangered central rock-rat in arid Australia: The utility of camera trapping</t>
  </si>
  <si>
    <t>McDonald, Peter J.; Griffiths, Anthony D.; Nano, Catherine E. M.; Dickman, Chris R.; Ward, Simon J.; Luck, Gary W.</t>
  </si>
  <si>
    <t>10.1016/j.biocon.2015.06.027</t>
  </si>
  <si>
    <t>MULTIYEAR MONITORING (2007-2013) OF FLAT-TAILED HORNED LIZARDS (&lt;i&gt;PHRYNOSOMA MCALLII&lt;/i&gt;)</t>
  </si>
  <si>
    <t>Leavitt, Daniel J.; Collins, Jimmie; Crawford, Cat; Crayonl, Jack; Grant, Tyler J.; Heatwole, Nicholas B.; Hollenbeck, Eric V.; Ingraldi, Michael F.; Piest, Linden; Ponce, Kevin; Powell, Robert J.; Roach, Aimee; Rosenberg, Abigail S.; Sirchia, Felicia M.; Steward, Daniel M.; Stewart, Erica; Trouette, Andrew; Lovich, Robert E.</t>
  </si>
  <si>
    <t>Host selection and responses to forest fragmentation in acorn weevils: inferences from dynamic occupancy models</t>
  </si>
  <si>
    <t>Govindan, Byju N.; Kery, Marc; Swihart, Robert K.</t>
  </si>
  <si>
    <t>10.1111/j.1600-0706.2011.19747.x</t>
  </si>
  <si>
    <t>An index of risk of co-occurrence between marine mammals and watercraft: Example of the Florida manatee</t>
  </si>
  <si>
    <t>Bauduin, Sarah; Martin, Julien; Edwards, Holly H.; Gimenez, Olivier; Koslovsky, Stacie M.; Fagan, Daniel E.</t>
  </si>
  <si>
    <t>10.1016/j.biocon.2012.10.031</t>
  </si>
  <si>
    <t>Assessing spatio-temporal priorities for species' recovery in broad-scale dynamic landscapes</t>
  </si>
  <si>
    <t>10.1111/1365-2664.12441</t>
  </si>
  <si>
    <t>Avian Occupancy Varies With Habitat Structure in Oak Savanna of the South-Central United States</t>
  </si>
  <si>
    <t>Holoubek, Nathan S.; Jensen, William E.</t>
  </si>
  <si>
    <t>10.1002/jwmg.849</t>
  </si>
  <si>
    <t>Camera traps, sand plots and known events: what do camera traps miss?</t>
  </si>
  <si>
    <t>CAMERA TRAPPING: WILDLIFE MANAGEMENT AND RESEARCH</t>
  </si>
  <si>
    <t>Ballard, Guy; Meek, Paul D.; Doak, Sam; Fleming, Peter J. S.; Sparkes, Jessica</t>
  </si>
  <si>
    <t>The combined effects of land-use legacies and novel fire regimes on bird distributions in the Mediterranean</t>
  </si>
  <si>
    <t>De Caceres, Miquel; Brotons, Lluis; Aquilue, Nuria; Fortin, Marie-Josee</t>
  </si>
  <si>
    <t>10.1111/jbi.12111</t>
  </si>
  <si>
    <t>Metapopulation Dynamics of Species with Cryptic Life Stages</t>
  </si>
  <si>
    <t>Lamy, Thomas; Gimenez, Olivier; Pointier, Jean-Pierre; Jarne, Philippe; David, Patrice</t>
  </si>
  <si>
    <t>10.1086/669676</t>
  </si>
  <si>
    <t>Anthropogenic refugia ameliorate the severe climate-related decline of a montane mammal along its trailing edge</t>
  </si>
  <si>
    <t>Morelli, Toni Lyn; Smith, Adam B.; Kastely, Christina R.; Mastroserio, Ilaria; Moritz, Craig; Beissinger, Steven R.</t>
  </si>
  <si>
    <t>10.1098/rspb.2012.1301</t>
  </si>
  <si>
    <t>Identifying monitoring gaps for amphibian populations in a North American biodiversity hotspot, the southeastern USA</t>
  </si>
  <si>
    <t>Walls, Susan C.</t>
  </si>
  <si>
    <t>10.1007/s10531-014-0782-7</t>
  </si>
  <si>
    <t>Effects of landscape transformation on bird colonization and extinction patterns in a large-scale, long-term natural experiment</t>
  </si>
  <si>
    <t>Mortelliti, Alessio; Lindenmayer, David B.</t>
  </si>
  <si>
    <t>10.1111/cobi.12523</t>
  </si>
  <si>
    <t>Primates and Cameras</t>
  </si>
  <si>
    <t>Gerber, Brian D.; Williams, Perry J.; Bailey, Larissa L.</t>
  </si>
  <si>
    <t>10.1007/s10764-014-9761-9</t>
  </si>
  <si>
    <t>Occurrence patterns and niche relationships of sympatric owls in South American temperate forests: A multi-scale approach</t>
  </si>
  <si>
    <t>Ibarra, Jose Tomas; Martin, Kathy; Drever, Mark C.; Vergara, Gonzalo</t>
  </si>
  <si>
    <t>10.1016/j.foreco.2014.08.027</t>
  </si>
  <si>
    <t>A critique of the dragonfly delusion hypothesis: why sampling exuviae does not avoid bias</t>
  </si>
  <si>
    <t>INSECT CONSERVATION AND DIVERSITY</t>
  </si>
  <si>
    <t>Bried, Jason T.; D'Amico, Frank; Samways, Michael J.</t>
  </si>
  <si>
    <t>10.1111/j.1752-4598.2011.00171.x</t>
  </si>
  <si>
    <t>Songbird response to green-tree retention prescriptions in clearcut forests</t>
  </si>
  <si>
    <t>Otto, Clint R. V.; Roloff, Gary J.</t>
  </si>
  <si>
    <t>10.1016/j.foreco.2012.07.016</t>
  </si>
  <si>
    <t>JOURNAL OF GREAT LAKES RESEARCH</t>
  </si>
  <si>
    <t>Habitat quality and population density drive occupancy dynamics of snowshoe hare in variegated landscapes</t>
  </si>
  <si>
    <t>Thornton, Daniel H.; Wirsing, Aaron J.; Roth, James D.; Murray, Dennis L.</t>
  </si>
  <si>
    <t>10.1111/j.1600-0587.2012.07737.x</t>
  </si>
  <si>
    <t>Assessing the effects of trapping on pest bird species at the country level</t>
  </si>
  <si>
    <t>Chiron, Francois; Julliard, Romain</t>
  </si>
  <si>
    <t>10.1016/j.biocon.2012.08.001</t>
  </si>
  <si>
    <t>A guide to Bayesian model selection for ecologists</t>
  </si>
  <si>
    <t>Hooten, M. B.; Hobbs, N. T.</t>
  </si>
  <si>
    <t>10.1890/14-0661.1</t>
  </si>
  <si>
    <t>Evaluation of Autonomous Recording Units for Detecting 3 Species of Secretive Marsh Birds</t>
  </si>
  <si>
    <t>Sidie-Slettedahl, Anna M.; Jensen, Kent C.; Johnson, Rex R.; Arnold, Todd W.; Austin, Jane E.; Stafford, Joshua D.</t>
  </si>
  <si>
    <t>10.1002/wsb.569</t>
  </si>
  <si>
    <t>Site occupancy dynamics of northern spotted owls in managed interior Douglas fir forests, California, USA, 1995-2009</t>
  </si>
  <si>
    <t>Farber, Stuart L.; Kroll, Andrew J.</t>
  </si>
  <si>
    <t>10.1002/jwmg.368</t>
  </si>
  <si>
    <t>Dynamic versus static occupancy: How stable are habitat associations through a breeding season?</t>
  </si>
  <si>
    <t>McClure, Christopher J. W.; Hill, Geoffrey E.</t>
  </si>
  <si>
    <t>10.1890/ES12-00034.1</t>
  </si>
  <si>
    <t>Evaluating breeding and metamorph occupancy and vernal pool management effects for wood frogs using a hierarchical model</t>
  </si>
  <si>
    <t>Green, Adam W.; Hooten, Mevin B.; Grant, Evan H. Campbell; Bailey, Larissa L.</t>
  </si>
  <si>
    <t>10.1111/1365-2664.12121</t>
  </si>
  <si>
    <t>Modelling the environmental and soil factors that shape the niches of two common arbuscular mycorrhizal fungal families</t>
  </si>
  <si>
    <t>PLANT AND SOIL</t>
  </si>
  <si>
    <t>Veresoglou, Stavros D.; Caruso, Tancredi; Rillig, Matthias C.</t>
  </si>
  <si>
    <t>10.1007/s11104-012-1531-x</t>
  </si>
  <si>
    <t>Initial Effects of Woody Biomass Removal and Intercropping of Switchgrass (&lt;i&gt;Panicum&lt;/i&gt; &lt;i&gt;virgatum&lt;/i&gt;) on Herpetofauna in Eastern North Carolina</t>
  </si>
  <si>
    <t>Homyack, Jessica A.; Aardweg, Zachary; Gorman, Thomas A.; Chalcraft, David R.</t>
  </si>
  <si>
    <t>10.1002/wsb.248</t>
  </si>
  <si>
    <t>Spatiotemporal distributions and habitat characteristics of the endangered treefrog, &lt;i&gt;Hyla suweonensis&lt;/i&gt;, in relation to sympatric &lt;i&gt;H-japonica&lt;/i&gt;</t>
  </si>
  <si>
    <t>Roh, Gyeongah; Borzee, Amael; Jang, Yikweon</t>
  </si>
  <si>
    <t>10.1016/j.ecoinf.2014.07.009</t>
  </si>
  <si>
    <t>Non-Human Predator Interactions with Wild Great Apes in Africa and the Use of Camera Traps to Study Their Dynamics</t>
  </si>
  <si>
    <t>FOLIA PRIMATOLOGICA</t>
  </si>
  <si>
    <t>Klailova, Michelle; Casanova, Catarina; Henschel, Philipp; Lee, Phyllis; Rovero, Francesco; Todd, Angelique</t>
  </si>
  <si>
    <t>10.1159/000342143</t>
  </si>
  <si>
    <t>Key seabird areas in southern New England identified using a community occupancy model</t>
  </si>
  <si>
    <t>Flanders, Nicholas P.; Gardner, Beth; Winiarski, Kristopher J.; Paton, Peter W. C.; Allison, Taber; O'Connell, Allan F.</t>
  </si>
  <si>
    <t>10.3354/meps11316</t>
  </si>
  <si>
    <t>Trends in Amphibian Occupancy in the United States</t>
  </si>
  <si>
    <t>Adams, Michael J.; Miller, David A. W.; Muths, Erin; Corn, Paul Stephen; Grant, Evan H. Campbell; Bailey, Larissa L.; Fellers, Gary M.; Fisher, Robert N.; Sadinski, Walter J.; Waddle, Hardin; Walls, Susan C.</t>
  </si>
  <si>
    <t>10.1371/journal.pone.0064347</t>
  </si>
  <si>
    <t>Optimizing occupancy surveys by maximizing detection probability: application to amphibian monitoring in the Mediterranean region</t>
  </si>
  <si>
    <t>ECOLOGY AND EVOLUTION</t>
  </si>
  <si>
    <t>Petitot, Maud; Manceau, Nicolas; Geniez, Philippe; Besnard, Aurelien</t>
  </si>
  <si>
    <t>10.1002/ece3.1207</t>
  </si>
  <si>
    <t>Pulse disturbance impacts from a rare freeze event in Tampa, Florida on the exotic invasive Cuban treefrog, &lt;i&gt;Osteopilus septentrionalis&lt;/i&gt;, and native treefrogs</t>
  </si>
  <si>
    <t>Haggerty, Christopher J. E.; Crisman, Thomas L.</t>
  </si>
  <si>
    <t>10.1007/s10530-015-0863-x</t>
  </si>
  <si>
    <t>Carnivore Ecology and Conservation A Handbook of Techniques &lt;i&gt;Foreword&lt;/i&gt;</t>
  </si>
  <si>
    <t>CARNIVORE ECOLOGY AND CONSERVATION: A HANDBOOK OF TECHNIQUES</t>
  </si>
  <si>
    <t>Mech, L. David</t>
  </si>
  <si>
    <t>ENDANGERED SPECIES RESEARCH</t>
  </si>
  <si>
    <t>The Wildlife Picture Index: monitoring Mongolian biodiversity with camera trapping</t>
  </si>
  <si>
    <t>Townsend, Susan E.; Galtbalt, Batbayar; Myagmar, Munkhjargal; Baillie, Jonathan; O'Brien, Timothy G.</t>
  </si>
  <si>
    <t>Tiger poaching and trafficking in India: Estimating rates of occurrence and detection over four decades</t>
  </si>
  <si>
    <t>Sharma, Koustubh; Wright, Belinda; Joseph, Tito; Desai, Nitin</t>
  </si>
  <si>
    <t>10.1016/j.biocon.2014.08.016</t>
  </si>
  <si>
    <t>Evaluating Population Estimates of Mountain Goats Based on Citizen Science</t>
  </si>
  <si>
    <t>Belt, Jami J.; Krausman, Paul R.</t>
  </si>
  <si>
    <t>10.1002/wsb.139</t>
  </si>
  <si>
    <t>Long-term Changes in Bird Communities after Wildfires in the Central Brazilian Amazon</t>
  </si>
  <si>
    <t>BIOTROPICA</t>
  </si>
  <si>
    <t>Mestre, Luiz A. M.; Cochrane, Mark A.; Barlow, Jos</t>
  </si>
  <si>
    <t>10.1111/btp.12026</t>
  </si>
  <si>
    <t>Spatial and temporal patterns of range expansion of white-winged doves in the USA from 1979 to 2007</t>
  </si>
  <si>
    <t>Butcher, Jerrod A.; Collier, Bret A.; Silvy, Nova J.; Roberson, Jay A.; Mason, Corey D.; Peterson, Markus J.</t>
  </si>
  <si>
    <t>10.1111/jbi.12344</t>
  </si>
  <si>
    <t>Inferring seed bank from hidden Markov models: new insights into metapopulation dynamics in plants</t>
  </si>
  <si>
    <t>Freville, Helene; Choquet, Remi; Pradel, Roger; Cheptou, Pierre-Olivier</t>
  </si>
  <si>
    <t>10.1111/1365-2745.12141</t>
  </si>
  <si>
    <t>Timber harvest interacts with broad-scale forest mortality to affect site occupancy dynamics of a vertebrate seed predator</t>
  </si>
  <si>
    <t>Johnson, Tracey N.; Buskirk, Steven W.; Hayward, Gregory D.; Raphael, Martin G.</t>
  </si>
  <si>
    <t>10.1016/j.foreco.2014.12.030</t>
  </si>
  <si>
    <t>Markov models for community dynamics allowing for observation error</t>
  </si>
  <si>
    <t>Fukaya, Keiichi; Royle, J. Andrew</t>
  </si>
  <si>
    <t>10.1890/12-1540.1</t>
  </si>
  <si>
    <t>Dynamic occupancy models for analyzing species' range dynamics across large geographic scales</t>
  </si>
  <si>
    <t>Bled, Florent; Nichols, James D.; Altwegg, Res</t>
  </si>
  <si>
    <t>10.1002/ece3.858</t>
  </si>
  <si>
    <t>Estimating Open Population Site Occupancy from Presence-Absence Data Lacking the Robust Design</t>
  </si>
  <si>
    <t>10.1111/j.1541-0420.2012.01796.x</t>
  </si>
  <si>
    <t>Designing occupancy surveys and interpreting non-detection when observations are imperfect</t>
  </si>
  <si>
    <t>Wintle, Brendan A.; Walshe, Terry V.; Parris, Kirsten M.; McCarthy, Michael A.</t>
  </si>
  <si>
    <t>10.1111/j.1472-4642.2011.00874.x</t>
  </si>
  <si>
    <t>The application of occupancy modeling to evaluate intraguild predation in a model carnivore system</t>
  </si>
  <si>
    <t>Robinson, Quinn H.; Bustos, David; Roemer, Gary W.</t>
  </si>
  <si>
    <t>Occupancy, colonization and extinction patterns of rabbit populations: implications for Iberian lynx conservation</t>
  </si>
  <si>
    <t>Sarmento, Pedro; Cruz, Joana; Paula, Anabela; Eira, Catarina; Capinha, Marisa; Ambrosio, Isabel; Ferreira, Catarina; Fonseca, Carlos</t>
  </si>
  <si>
    <t>10.1007/s10344-011-0599-6</t>
  </si>
  <si>
    <t>Unravelling complexity in seagrass systems for management: Australia as a microcosm</t>
  </si>
  <si>
    <t>SCIENCE OF THE TOTAL ENVIRONMENT</t>
  </si>
  <si>
    <t>Kilminster, Kieryn; McMahon, Kathryn; Waycott, Michelle; Kendrick, Gary A.; Scanes, Peter; McKenzie, Len; O'Brien, Katherine R.; Lyons, Mitchell; Ferguson, Angus; Maxwell, Paul; Glasby, Tim; Udy, James</t>
  </si>
  <si>
    <t>10.1016/j.scitotenv.2015.04.061</t>
  </si>
  <si>
    <t>Testing hypotheses on distribution shifts and changes in phenology of imperfectly detectable species</t>
  </si>
  <si>
    <t>Chambert, Thierry; Kendall, William L.; Hines, James E.; Nichols, James D.; Pedrini, Paolo; Waddle, J. Hardin; Tavecchia, Giacomo; Walls, Susan C.; Tenan, Simone</t>
  </si>
  <si>
    <t>10.1111/2041-210X.12362</t>
  </si>
  <si>
    <t>Do silvicultural practices to restore oaks affect salamanders in the short term?</t>
  </si>
  <si>
    <t>Raybuck, Amy L.; Moorman, Christopher E.; Fritts, Sarah R.; Greenberg, Cathryn H.; Deperno, Christopher S.; Simon, Dean M.; Warburton, Gordon S.</t>
  </si>
  <si>
    <t>10.2981/wlb.00076</t>
  </si>
  <si>
    <t>Influence of Habitat Quality, Population Size, Patch Size, and Connectivity on Patch-Occupancy Dynamics of the Middle Spotted Woodpecker</t>
  </si>
  <si>
    <t>Robles, Hugo; Ciudad, Carlos</t>
  </si>
  <si>
    <t>10.1111/j.1523-1739.2011.01816.x</t>
  </si>
  <si>
    <t>Use of camera traps for wildlife studies. A review</t>
  </si>
  <si>
    <t>BIOTECHNOLOGIE AGRONOMIE SOCIETE ET ENVIRONNEMENT</t>
  </si>
  <si>
    <t>Trolliet, Franck; Huynen, Marie-Claude; Vermeulen, Cedric; Hambuckers, Alain</t>
  </si>
  <si>
    <t>Relaxing the closure assumption in occupancy models: staggered arrival and departure times</t>
  </si>
  <si>
    <t>Kendall, William L.; Hines, James E.; Nichols, James D.; Grant, Evan H. Campbell</t>
  </si>
  <si>
    <t>10.1890/12-1720.1</t>
  </si>
  <si>
    <t>Hierarchical multi-scale occupancy estimation for monitoring wildlife populations</t>
  </si>
  <si>
    <t>Pavlacky, David C., Jr.; Blakesley, Jennifer A.; White, Gary C.; Hanni, David J.; Lukacs, Paul M.</t>
  </si>
  <si>
    <t>10.1002/jwmg.245</t>
  </si>
  <si>
    <t>HABITAT ASSOCIATIONS OF THE COASTAL GIANT SALAMANDER (&lt;i&gt;DICAMPTODON TENEBROSUS&lt;/i&gt;) AT ITS NORTHERN RANGE LIMIT</t>
  </si>
  <si>
    <t>Dudaniec, Rachael Y.; Richardson, John S.</t>
  </si>
  <si>
    <t>Avoiding verisimilitude when modelling ecological responses to climate change: the influence of weather conditions on trapping efficiency in European badgers (&lt;i&gt;Meles meles&lt;/i&gt;)</t>
  </si>
  <si>
    <t>Noonan, Michael J.; Rahman, M. Abidur; Newman, Chris; Buesching, Christina D.; Macdonald, David W.</t>
  </si>
  <si>
    <t>10.1111/gcb.12942</t>
  </si>
  <si>
    <t>Occupancy dynamics of escaped farmed Atlantic salmon in Canadian Pacific coastal salmon streams: implications for sustained invasions</t>
  </si>
  <si>
    <t>Fisher, Alina C.; Volpe, John P.; Fisher, Jason T.</t>
  </si>
  <si>
    <t>10.1007/s10530-014-0653-x</t>
  </si>
  <si>
    <t>Use of Large Clear-Cuts by Wilson's Warbler in an Eastern Canadian Boreal Forest</t>
  </si>
  <si>
    <t>Desrochers, Andre; Tardif, Jacinthe; Mazerolle, Marc J.</t>
  </si>
  <si>
    <t>10.5751/ACE-00521-070201</t>
  </si>
  <si>
    <t>Drifting baited stereo-videography: a novel sampling tool for surveying pelagic wildlife in offshore marine reserves</t>
  </si>
  <si>
    <t>Bouchet, P. J.; Meeuwig, J. J.</t>
  </si>
  <si>
    <t>10.1890/ES14-00380.1</t>
  </si>
  <si>
    <t>The amphibians of the Circeo National Park, central Italy: distribution and aquatic habitat use</t>
  </si>
  <si>
    <t>HERPETOZOA</t>
  </si>
  <si>
    <t>Cinquegranelli, Andrea; Salvi, Daniele; Vignoli, Leonardo</t>
  </si>
  <si>
    <t>LEAST BITTERN OCCUPANCY DYNAMICS AND DETECTABILITY IN MANITOBA, ONTARIO, AND QUEBEC</t>
  </si>
  <si>
    <t>WILSON JOURNAL OF ORNITHOLOGY</t>
  </si>
  <si>
    <t>Jobin, Benoit; Mazerolle, Marc J.; Bartok, Nickolas D.; Bazin, Ron</t>
  </si>
  <si>
    <t>10.1676/12-046.1</t>
  </si>
  <si>
    <t>Spatial occupancy models for predicting metapopulation dynamics and viability following reintroduction</t>
  </si>
  <si>
    <t>Chandler, Richard B.; Muths, Erin; Sigafus, Brent H.; Schwalbe, Cecil R.; Jarchow, Christopher J.; Hossack, Blake R.</t>
  </si>
  <si>
    <t>10.1111/1365-2664.12481</t>
  </si>
  <si>
    <t>RINGTAIL (&lt;i&gt;BASSARISCUS ASTUTUS&lt;/i&gt;) NONINVASIVE SURVEY METHODS, DENSITY, AND OCCUPANCY IN CENTRAL NEW MEXICO, USA</t>
  </si>
  <si>
    <t>Harrison, Robert L.</t>
  </si>
  <si>
    <t>10.3398/064.073.0313</t>
  </si>
  <si>
    <t>Accounting for detectability when surveying for rare or declining reptiles: Turning rocks to find the Grassland Earless Dragon in Australia</t>
  </si>
  <si>
    <t>McGrath, Tim; Guillera-Arroita, Gurutzeta; Lahoz-Monfort, Jose J.; Osborne, Will; Hunter, David; Sarre, Stephen D.</t>
  </si>
  <si>
    <t>10.1016/j.biocon.2014.11.028</t>
  </si>
  <si>
    <t>Factors explaining the occurrence of the Siberian flying squirrel in urban forest landscape</t>
  </si>
  <si>
    <t>URBAN ECOSYSTEMS</t>
  </si>
  <si>
    <t>Makelainen, Sanna; Schrader, Marko; Hanski, Ilpo K.</t>
  </si>
  <si>
    <t>10.1007/s11252-014-0381-0</t>
  </si>
  <si>
    <t>Tigers Need Cover: Multi-Scale Occupancy Study of the Big Cat in Sumatran Forest and Plantation Landscapes</t>
  </si>
  <si>
    <t>Sunarto, Sunarto; Kelly, Marcella J.; Parakkasi, Karmila; Klenzendorf, Sybille; Septayuda, Eka; Kurniawan, Harry</t>
  </si>
  <si>
    <t>10.1371/journal.pone.0030859</t>
  </si>
  <si>
    <t>Lek fidelity and movement among leks by male Greater Sage-grouse &lt;i&gt;Centrocercus urophasianus:&lt;/i&gt; a capture-mark-recapture approach</t>
  </si>
  <si>
    <t>Gibson, Daniel; Blomberg, Erik J.; Atamian, Michael T.; Sedinger, James S.</t>
  </si>
  <si>
    <t>10.1111/ibi.12192</t>
  </si>
  <si>
    <t>Patterns in the use of rub trees by the Eurasian Brown Bear</t>
  </si>
  <si>
    <t>Tattoni, Clara; Bragalanti, Natalia; Groff, Claudio; Rovero, Francesco</t>
  </si>
  <si>
    <t>10.4404/hystrix-26.2-11414</t>
  </si>
  <si>
    <t>Camera trap monitoring for inventory and management effectiveness in Victorian national parks: tailoring approaches to suit specific questions</t>
  </si>
  <si>
    <t>Antos, Mark J.; Yuen, Kally</t>
  </si>
  <si>
    <t>URBAN FORESTRY &amp; URBAN GREENING</t>
  </si>
  <si>
    <t>Improving inferences from short-term ecological studies with Bayesian hierarchical modeling: white-headed woodpeckers in managed forests</t>
  </si>
  <si>
    <t>Linden, Daniel W.; Roloff, Gary J.</t>
  </si>
  <si>
    <t>10.1002/ece3.1618</t>
  </si>
  <si>
    <t>Factors driving the distribution of an endangered amphibian toward an industrial landscape in Australia</t>
  </si>
  <si>
    <t>Valdez, Jose W.; Stockwell, Michelle P.; Klop-Toker, Kaya; Clulow, Simon; Clulow, John; Mahony, Michael J.</t>
  </si>
  <si>
    <t>10.1016/j.biocon.2015.08.010</t>
  </si>
  <si>
    <t>Large-scale occupancy surveys in East Antarctica discover new Adelie penguin breeding sites and reveal an expanding breeding distribution</t>
  </si>
  <si>
    <t>ANTARCTIC SCIENCE</t>
  </si>
  <si>
    <t>Southwell, Colin; Emmerson, Louise</t>
  </si>
  <si>
    <t>10.1017/S0954102012001174</t>
  </si>
  <si>
    <t>A resampling-based method for effort correction in abundance trend analyses from opportunistic biological records</t>
  </si>
  <si>
    <t>Zbinden, Niklaus; Kery, Marc; Haefliger, Guido; Schmid, Hans; Keller, Verena</t>
  </si>
  <si>
    <t>10.1080/00063657.2014.969679</t>
  </si>
  <si>
    <t>Inferring contemporary dispersal processes in plant metapopulations: comparison of direct and indirect estimates of dispersal for the annual species &lt;i&gt;Crepis sancta&lt;/i&gt;</t>
  </si>
  <si>
    <t>HEREDITY</t>
  </si>
  <si>
    <t>Dornier, A.; Cheptou, P-O</t>
  </si>
  <si>
    <t>10.1038/hdy.2013.3</t>
  </si>
  <si>
    <t>Testing metapopulation concepts: effects of patch characteristics and neighborhood occupancy on the dynamics of an endangered lagomorph</t>
  </si>
  <si>
    <t>Eaton, Mitchell J.; Hughes, Phillip T.; Hines, James E.; Nichols, James D.</t>
  </si>
  <si>
    <t>10.1111/oik.01008</t>
  </si>
  <si>
    <t>Analysing and mapping species range dynamics using occupancy models</t>
  </si>
  <si>
    <t>Kery, Marc; Guillera-Arroita, Gurutzeta; Lahoz-Monfort, Jose J.</t>
  </si>
  <si>
    <t>10.1111/jbi.12087</t>
  </si>
  <si>
    <t>Simultaneous estimation of occupancy and detection probabilities: an illustration using Cincinnatian brachiopods</t>
  </si>
  <si>
    <t>PALEOBIOLOGY</t>
  </si>
  <si>
    <t>Liow, Lee Hsiang</t>
  </si>
  <si>
    <t>10.1666/12009</t>
  </si>
  <si>
    <t>Habitat use and population status of Yellow-billed and Pacific loons in western Alaska, USA</t>
  </si>
  <si>
    <t>Schmidt, Joshua H.; Flamme, Melanie J.; Walker, Johann</t>
  </si>
  <si>
    <t>10.1650/CONDOR-14-28.1</t>
  </si>
  <si>
    <t>Estimating Detectability and Biological Parameters of Interest with the Use of the R Environment</t>
  </si>
  <si>
    <t>Mazerolle, Marc J.</t>
  </si>
  <si>
    <t>10.1670/14-075</t>
  </si>
  <si>
    <t>Urbanization Level and Woodland Size Are Major Drivers of Woodpecker Species Richness and Abundance</t>
  </si>
  <si>
    <t>Myczko, Lukasz; Rosin, Zuzanna M.; Skorka, Piotr; Tryjanowski, Piotr</t>
  </si>
  <si>
    <t>10.1371/journal.pone.0094218</t>
  </si>
  <si>
    <t>Multiscale distribution models for conserving widespread species: the case of sloth bear &lt;i&gt;Melursus ursinus&lt;/i&gt; in India</t>
  </si>
  <si>
    <t>Puri, Mahi; Srivathsa, Arjun; Karanth, Krithi K.; Kumar, N. Samba; Karanth, K. Ullas</t>
  </si>
  <si>
    <t>10.1111/ddi.12335</t>
  </si>
  <si>
    <t>Dry season factors determining habitat use and distribution of mouse deer (&lt;i&gt;Moschiola indica&lt;/i&gt;) in the Western Ghats</t>
  </si>
  <si>
    <t>Ramesh, Tharmalingam; Kalle, Riddhika; Sankar, Kalyanasundaram; Qureshi, Qamar</t>
  </si>
  <si>
    <t>10.1007/s10344-012-0676-5</t>
  </si>
  <si>
    <t>On a Dhole Trail: Examining Ecological and Anthropogenic Correlates of Dhole Habitat Occupancy in the Western Ghats of India</t>
  </si>
  <si>
    <t>Srivathsa, Arjun; Karanth, Krithi K.; Jathanna, Devcharan; Kumar, N. Samba; Karanth, K. Ullas</t>
  </si>
  <si>
    <t>10.1371/journal.pone.0098803</t>
  </si>
  <si>
    <t>KEY FACTORS CONTROLLING THE METAPOPULATION DYNAMICS OF THE LITTLE GREBE &lt;i&gt;TACHYBAPTUS RUFICOLLIS&lt;/i&gt; IN AN ARTIFICIAL HABITAT NETWORK OF IRRIGATION PONDS</t>
  </si>
  <si>
    <t>ARDEOLA</t>
  </si>
  <si>
    <t>Sebastian-Gonzalez, Esther; Luisa Alexander, Karen; Antonio Sanchez-Zapata, Jose; Botella, Francisco</t>
  </si>
  <si>
    <t>10.13157/arla.62.1.2015.151</t>
  </si>
  <si>
    <t>Monitoring Svalbard rock ptarmigan: Distance sampling and occupancy modeling</t>
  </si>
  <si>
    <t>Pedersen, Ashild O.; Bardsen, Bard-Jorgen; Yoccoz, Nigel G.; Lecomte, Nicolas; Fuglei, Eva</t>
  </si>
  <si>
    <t>10.1002/jwmg.276</t>
  </si>
  <si>
    <t>GLOBAL ECOLOGY AND CONSERVATION</t>
  </si>
  <si>
    <t>Egg sampling as a possible alternative to blood sampling when monitoring the exposure of yellow-legged gulls (&lt;i&gt;Larus michahellis&lt;/i&gt;) to avian influenza viruses</t>
  </si>
  <si>
    <t>AVIAN PATHOLOGY</t>
  </si>
  <si>
    <t>Hammouda, Abdessalem; Pearce-Duvet, Jessica; Boulinier, Thierry; Selmi, Slaheddine</t>
  </si>
  <si>
    <t>10.1080/03079457.2014.972340</t>
  </si>
  <si>
    <t>Influence of fire and salvage logging on site occupancy of spotted owls in the San Bernardino and San Jacinto Mountains of Southern California</t>
  </si>
  <si>
    <t>Lee, Derek E.; Bond, Monica L.; Borchert, Mark I.; Tanner, Richard</t>
  </si>
  <si>
    <t>10.1002/jwmg.581</t>
  </si>
  <si>
    <t>The good, the bad, and the ugly: space use and intraguild interactions among three opportunistic predators-cat (&lt;i&gt;Felis catus&lt;/i&gt;), dog (&lt;i&gt;Canis lupus familiaris&lt;/i&gt;), and red fox (&lt;i&gt;Vulpes vulpes&lt;/i&gt;)-under human pressure</t>
  </si>
  <si>
    <t>CANADIAN JOURNAL OF ZOOLOGY-REVUE CANADIENNE DE ZOOLOGIE</t>
  </si>
  <si>
    <t>Krauze-Gryz, D.; Gryz, J. B.; Goszczynski, J.; Chylarecki, P.; Zmihorski, M.</t>
  </si>
  <si>
    <t>10.1139/cjz-2012-0072</t>
  </si>
  <si>
    <t>Connectivity and conditional models of access and abundance of species in stream networks</t>
  </si>
  <si>
    <t>Chelgren, Nathan D.; Dunham, Jason B.</t>
  </si>
  <si>
    <t>10.1890/14-1108.1</t>
  </si>
  <si>
    <t>Habitat use by mammals varies along an exurban development gradient in northern Colorado</t>
  </si>
  <si>
    <t>Goad, Erica H.; Pejchar, Liba; Reed, Sarah E.; Knight, Richard L.</t>
  </si>
  <si>
    <t>10.1016/j.biocon.2014.05.016</t>
  </si>
  <si>
    <t>Pine marten (&lt;i&gt;Martes martes&lt;/i&gt;) distribution and abundance in Ireland: A cross-jurisdictional analysis using non-invasive genetic survey techniques</t>
  </si>
  <si>
    <t>O'Mahony, Declan; O'Reilly, Catherine; Turner, Peter</t>
  </si>
  <si>
    <t>10.1016/j.mambio.2012.04.001</t>
  </si>
  <si>
    <t>Putting contemporary camera trapping in focus</t>
  </si>
  <si>
    <t>Meek, Paul D.; Fleming, Peter J. S.; Ballard, Guy; Banks, Peter B.; Claridge, Andrew W.; McMahon, Stuart; Sanderson, Jim; Swann, Don E.</t>
  </si>
  <si>
    <t>Factors influencing the occurrence and vulnerability of the Travancore tortoise &lt;i&gt;Indotestudo travancorica&lt;/i&gt; in protected areas in south India</t>
  </si>
  <si>
    <t>Deepak, V.; Vasudevan, Karthikeyan</t>
  </si>
  <si>
    <t>10.1017/S0030605313001166</t>
  </si>
  <si>
    <t>Detecting Long-Term Population Trends for an Elusive Reptile Species</t>
  </si>
  <si>
    <t>Erb, Lori A.; Willey, Lisabeth L.; Johnson, Lori M.; Hines, James E.; Cook, Robert P.</t>
  </si>
  <si>
    <t>10.1002/jwmg.921</t>
  </si>
  <si>
    <t>Estimating Trend in Occupancy for the Southern Sierra Fisher &lt;i&gt;Martes pennanti&lt;/i&gt; Population</t>
  </si>
  <si>
    <t>Zielinski, William J.; Baldwin, James A.; Truex, Richard L.; Tucker, Jody M.; Flebbe, Patricia A.</t>
  </si>
  <si>
    <t>10.3996/012012-JFWM-002</t>
  </si>
  <si>
    <t>Disease dynamics in wild populations: modeling and estimation: a review</t>
  </si>
  <si>
    <t>Cooch, Evan G.; Conn, Paul B.; Ellner, Stephen P.; Dobson, Andrew P.; Pollock, Kenneth H.</t>
  </si>
  <si>
    <t>10.1007/s10336-010-0636-3</t>
  </si>
  <si>
    <t>Applying occupancy estimation and modelling to the analysis of atlas data</t>
  </si>
  <si>
    <t>Sadoti, Giancarlo; Zuckerberg, Benjamin; Jarzyna, Marta A.; Porter, William F.</t>
  </si>
  <si>
    <t>10.1111/ddi.12041</t>
  </si>
  <si>
    <t>Effects of habitat quality and wildfire on occupancy dynamics of Coastal California Gnatcatcher (&lt;i&gt;Polioptila californica californica&lt;/i&gt;)</t>
  </si>
  <si>
    <t>Winchell, Clark S.; Doherty, Paul F., Jr.</t>
  </si>
  <si>
    <t>10.1650/CONDOR-13-156.1</t>
  </si>
  <si>
    <t>Using bird species community occurrence to prioritize forests for old growth restoration</t>
  </si>
  <si>
    <t>Schuster, Richard; Arcese, Peter</t>
  </si>
  <si>
    <t>10.1111/j.1600-0587.2012.07681.x</t>
  </si>
  <si>
    <t>DETECTING FROGS AND DETECTING DECLINES: AN EXAMINATION OF OCCUPANCY AND TURNOVER PATTERNS AT THE RANGE EDGE OF BLANCHARD'S CRICKET FROG (&lt;i&gt;ACRIS BLANCHARDI&lt;/i&gt;)</t>
  </si>
  <si>
    <t>Lehtinen, Richard M.; Witter, James R.</t>
  </si>
  <si>
    <t>Local and Regional Determinants of Colonisation-Extinction Dynamics of a Riparian Mainland-Island Root Vole Metapopulation</t>
  </si>
  <si>
    <t>Glorvigen, Petter; Andreassen, Harry P.; Ims, Rolf A.</t>
  </si>
  <si>
    <t>10.1371/journal.pone.0056462</t>
  </si>
  <si>
    <t>Estimating Occupancy in Large Landscapes: Evaluation of Amphibian Monitoring in the Greater Yellowstone Ecosystem</t>
  </si>
  <si>
    <t>Gould, William R.; Patla, Debra A.; Daley, Rob; Corn, Paul Stephen; Hossack, Blake R.; Bennetts, Robert; Peterson, Charles R.</t>
  </si>
  <si>
    <t>10.1007/s13157-012-0273-0</t>
  </si>
  <si>
    <t>Identifying Common Patterns in Diverse Systems: Effects of Exurban Development on Birds of the Adirondack Park and the Greater Yellowstone Ecosystem, USA</t>
  </si>
  <si>
    <t>Glennon, Michale J.; Kretser, Heidi E.; Hilty, Jodi A.</t>
  </si>
  <si>
    <t>10.1007/s00267-014-0405-9</t>
  </si>
  <si>
    <t>Edge effects and large mammal distributions in a national park</t>
  </si>
  <si>
    <t>Kiffner, C.; Stoner, C.; Caro, T.</t>
  </si>
  <si>
    <t>10.1111/j.1469-1795.2012.00577.x</t>
  </si>
  <si>
    <t>HABITAT USE AND MOVEMENT PATTERNS OF THE ENDANGERED LAND SNAIL &lt;i&gt;THERSITES MITCHELLAE&lt;/i&gt; (COX, 1864) (CAMAENIDAE)</t>
  </si>
  <si>
    <t>MALACOLOGIA</t>
  </si>
  <si>
    <t>Parkyn, Jonathan; Brooks, Lyndon; Newell, David</t>
  </si>
  <si>
    <t>10.4002/040.057.0203</t>
  </si>
  <si>
    <t>Estimating occupancy dynamics for large-scale monitoring networks: amphibian breeding occupancy across protected areas in the northeast United States</t>
  </si>
  <si>
    <t>Miller, David A. W.; Grant, Evan H. Campbell</t>
  </si>
  <si>
    <t>10.1002/ece3.1679</t>
  </si>
  <si>
    <t>Designing studies to detect differences in species occupancy: power analysis under imperfect detection</t>
  </si>
  <si>
    <t>Guillera-Arroita, Gurutzeta; Lahoz-Monfort, Jose J.</t>
  </si>
  <si>
    <t>10.1111/j.2041-210X.2012.00225.x</t>
  </si>
  <si>
    <t>Changing use of camera traps in mammalian field research: habitats, taxa and study types</t>
  </si>
  <si>
    <t>Mccallum, Jamie</t>
  </si>
  <si>
    <t>10.1111/j.1365-2907.2012.00216.x</t>
  </si>
  <si>
    <t>Site occupancy models in the analysis of environmental DNA presence/absence surveys: a case study of an emerging amphibian pathogen</t>
  </si>
  <si>
    <t>Schmidt, Benedikt R.; Kery, Marc; Ursenbacher, Sylvain; Hyman, Oliver J.; Collins, James P.</t>
  </si>
  <si>
    <t>10.1111/2041-210X.12052</t>
  </si>
  <si>
    <t>DYNAMICS OF BREEDING-SEASON SITE OCCUPANCY OF THE CALIFORNIA SPOTTED OWL IN BURNED FORESTS</t>
  </si>
  <si>
    <t>Lee, Derek E.; Bond, Monica L.; Siegel, Rodney B.</t>
  </si>
  <si>
    <t>10.1525/cond.2012.110147</t>
  </si>
  <si>
    <t>Occupancy Modeling of Woodpeckers: Maximizing Detections for Multiple Species With Multiple Spatial Scales</t>
  </si>
  <si>
    <t>Baumgardt, Jeremy A.; Sauder, Joel D.; Nicholson, Kerry L.</t>
  </si>
  <si>
    <t>10.3996/042013-JFWM-031</t>
  </si>
  <si>
    <t>A review of designs for capture-mark-recapture studies in discrete time</t>
  </si>
  <si>
    <t>Lindberg, Mark S.</t>
  </si>
  <si>
    <t>10.1007/s10336-010-0533-9</t>
  </si>
  <si>
    <t>Persistence of a Swamp Rabbit Metapopulation: The Incidence Function Model Approach</t>
  </si>
  <si>
    <t>INTERNATIONAL JOURNAL OF ECOLOGY &amp; DEVELOPMENT</t>
  </si>
  <si>
    <t>Pajda-De la, Jennifer O.; Singh, Pradeep; Scheibe, John</t>
  </si>
  <si>
    <t>A Bayesian model of metapopulation viability, with application to an endangered amphibian</t>
  </si>
  <si>
    <t>Heard, Geoffrey W.; McCarthy, Michael A.; Scroggie, Michael P.; Baumgartner, John B.; Parris, Kirsten M.</t>
  </si>
  <si>
    <t>10.1111/ddi.12052</t>
  </si>
  <si>
    <t>Stand Structure and Breeding Birds: Implications for Restoring Ponderosa Pine Forests</t>
  </si>
  <si>
    <t>Kalies, Elizabeth L.; Rosenstock, Steven S.</t>
  </si>
  <si>
    <t>10.1002/jwmg.577</t>
  </si>
  <si>
    <t>Parameter-expanded data augmentation for Bayesian analysis of capture-recapture models</t>
  </si>
  <si>
    <t>10.1007/s10336-010-0619-4</t>
  </si>
  <si>
    <t>Integrating variability in detection probabilities when designing wildlife surveys: a case study of amphibians from south-eastern Australia</t>
  </si>
  <si>
    <t>Canessa, Stefano; Heard, Geoffrey W.; Parris, Kirsten M.; McCarthy, Michael A.</t>
  </si>
  <si>
    <t>10.1007/s10531-011-0211-0</t>
  </si>
  <si>
    <t>Determining Occurrence Dynamics when False Positives Occur: Estimating the Range Dynamics of Wolves from Public Survey Data</t>
  </si>
  <si>
    <t>Miller, David A. W.; Nichols, James D.; Gude, Justin A.; Rich, Lindsey N.; Podruzny, Kevin M.; Hines, James E.; Mitchell, Michael S.</t>
  </si>
  <si>
    <t>10.1371/journal.pone.0065808</t>
  </si>
  <si>
    <t>Recommended survey designs for occupancy modelling using motion-activated cameras: insights from empirical wildlife data</t>
  </si>
  <si>
    <t>PEERJ</t>
  </si>
  <si>
    <t>Shannon, Graeme; Lewis, Jesse S.; Gerber, Brian D.</t>
  </si>
  <si>
    <t>10.7717/peerj.532</t>
  </si>
  <si>
    <t>A two-phase sampling design for increasing detections of rare species in occupancy surveys</t>
  </si>
  <si>
    <t>Pacifici, Krishna; Dorazio, Robert M.; Conroy, Michael J.</t>
  </si>
  <si>
    <t>10.1111/j.2041-210X.2012.00201.x</t>
  </si>
  <si>
    <t>Habitat occupancy of Rusty Blackbirds (&lt;i&gt;Euphagus carolinus&lt;/i&gt;) breeding in northern New England, USA</t>
  </si>
  <si>
    <t>Powell, Luke L.; Hodgman, Thomas P.; Fiske, Ian J.; Glanz, William E.</t>
  </si>
  <si>
    <t>10.1650/CONDOR-13-033-R1.1</t>
  </si>
  <si>
    <t>Multi-scale Roost Site Selection by Rafinesque's Big-eared Bat (Corynorhinus rafinesquii) and Southeastern Myotis (Myotis austroriparius) in Mississippi</t>
  </si>
  <si>
    <t>Stopover ecology of American Golden-Plovers (&lt;i&gt;Pluvialis dominica&lt;/i&gt;) in Midwestern agricultural fields</t>
  </si>
  <si>
    <t>Stodola, Kirk W.; O'Neal, Benjamin J.; Alessi, Mark G.; Deppe, Jill L.; Dallas, Tyson R.; Beveroth, Tara A.; Benson, Thomas J.; Ward, Michael P.</t>
  </si>
  <si>
    <t>10.1650/CONDOR-13-114.1</t>
  </si>
  <si>
    <t>Mapping the likelihood of koalas across New South Wales for use in Private Native Forestry: developing a simple, species distribution model that deals with opportunistic data</t>
  </si>
  <si>
    <t>AUSTRALIAN MAMMALOGY</t>
  </si>
  <si>
    <t>Predavec, Martin; Lunney, Daniel; Shannon, Ian; Scotts, Dave; Turbill, John; Faulkner, Bill</t>
  </si>
  <si>
    <t>10.1071/AM15001</t>
  </si>
  <si>
    <t>Spatio-temporal patterns of ptarmigan occupancy relative to shrub cover in the Arctic</t>
  </si>
  <si>
    <t>POLAR BIOLOGY</t>
  </si>
  <si>
    <t>Christie, K. S.; Lindberg, M. S.; Ruess, R. W.; Schmutz, J. A.</t>
  </si>
  <si>
    <t>10.1007/s00300-014-1504-z</t>
  </si>
  <si>
    <t>Long-Distance Rescue and Slow Extinction Dynamics Govern Multiscale Metapopulations</t>
  </si>
  <si>
    <t>Huth, Geraldine; Haegeman, Bart; Pitard, Estelle; Munoz, Francois</t>
  </si>
  <si>
    <t>10.1086/682947</t>
  </si>
  <si>
    <t>Temporal genetic analysis of the endangered tidewater goby: extinction-colonization dynamics or drift in isolation?</t>
  </si>
  <si>
    <t>Kinziger, Andrew P.; Hellmair, Michael; Mccraney, W. Tyler; Jacobs, David K.; Goldsmith, Greg</t>
  </si>
  <si>
    <t>10.1111/mec.13424</t>
  </si>
  <si>
    <t>Marsupial response to matrix conversion: Results of a large-scale long-term 'natural experiment' in Australia</t>
  </si>
  <si>
    <t>Mortelliti, Alessio; Crane, Mason; Okada, Sachiko; Lindenmayer, David B.</t>
  </si>
  <si>
    <t>10.1016/j.biocon.2015.06.015</t>
  </si>
  <si>
    <t>A demographic, spatially explicit patch occupancy model of metapopulation dynamics and persistence</t>
  </si>
  <si>
    <t>Sutherland, C. S.; Elston, D. A.; Lambin, X.</t>
  </si>
  <si>
    <t>SEASONAL USE OF HABITAT BY SHRUB-BREEDING BIRDS IN A SOUTHEASTERN NATIONAL FOREST</t>
  </si>
  <si>
    <t>McClure, Christopher J. W.; Rolek, Brian W.; Hill, Geoffrey E.</t>
  </si>
  <si>
    <t>10.1676/13-038.1</t>
  </si>
  <si>
    <t>Multiseason occupancy models for correlated replicate surveys</t>
  </si>
  <si>
    <t>Hines, James E.; Nichols, James D.; Collazo, Jaime A.</t>
  </si>
  <si>
    <t>10.1111/2041-210X.12186</t>
  </si>
  <si>
    <t>Accounting for Imperfect Detection in Ecology: A Quantitative Review</t>
  </si>
  <si>
    <t>Kellner, Kenneth F.; Swihart, Robert K.</t>
  </si>
  <si>
    <t>10.1371/journal.pone.0111436</t>
  </si>
  <si>
    <t>General methods for sensitivity analysis of equilibrium dynamics in patch occupancy models</t>
  </si>
  <si>
    <t>Miller, David A. W.</t>
  </si>
  <si>
    <t>10.1890/11-1495.1</t>
  </si>
  <si>
    <t>Occupancy dynamics of South American Sea-Lions in Brazilian Haul-outs</t>
  </si>
  <si>
    <t>BRAZILIAN JOURNAL OF BIOLOGY</t>
  </si>
  <si>
    <t>Pavanato, H.; Silva, K. G.; Estima, S. C.; Monteiro, D. S.; Kinas, P. G.</t>
  </si>
  <si>
    <t>10.1590/S1519-698420130004000023</t>
  </si>
  <si>
    <t>Twenty-five years of change in southern African passerine diversity: nonclimatic factors of change</t>
  </si>
  <si>
    <t>10.1111/gcb.12909</t>
  </si>
  <si>
    <t>Trait-dependent occupancy dynamics of birds in temperate forest landscapes: fine-scale observations in a hierarchical multi-species framework</t>
  </si>
  <si>
    <t>Wells, K.; O'Hara, R. B.; Boehm, S. M.; Gockel, S.; Hemp, A.; Renner, S. C.; Pfeiffer, S.; Boehning-Gaese, K.; Kalko, E. K. V.</t>
  </si>
  <si>
    <t>10.1111/j.1469-1795.2012.00560.x</t>
  </si>
  <si>
    <t>Effects of forest management on California Spotted Owls: implications for reducing wildfire risk in fire-prone forests</t>
  </si>
  <si>
    <t>Tempel, Douglas J.; Gutierrez, R. J.; Whitmore, Sheila A.; Reetz, Matthew J.; Stoelting, Ricka E.; Berigan, William J.; Seamans, Mark E.; Peery, M. Zachariah</t>
  </si>
  <si>
    <t>10.1890/13-2192.1</t>
  </si>
  <si>
    <t>Defining habitat covariates in camera-trap based occupancy studies</t>
  </si>
  <si>
    <t>SCIENTIFIC REPORTS</t>
  </si>
  <si>
    <t>Niedballa, Juergen; Sollmann, Rahel; bin Mohamed, Azlan; Bender, Johannes; Wilting, Andreas</t>
  </si>
  <si>
    <t>10.1038/srep17041</t>
  </si>
  <si>
    <t>Beyond species richness: an empirical test of top predators as surrogates for functional diversity and endemism</t>
  </si>
  <si>
    <t>Tomas Ibarra, Jose; Martin, Kathy</t>
  </si>
  <si>
    <t>10.1890/ES15-00207.1</t>
  </si>
  <si>
    <t>Distribution, occupancy, and habitat associations of the gray-faced sengi (&lt;i&gt;Rhynchocyon udzungwensis&lt;/i&gt;) as revealed by camera traps</t>
  </si>
  <si>
    <t>Rovero, Francesco; Collett, Leah; Ricci, Silvia; Martin, Emanuel; Spitale, Daniel</t>
  </si>
  <si>
    <t>10.1644/12-MAMM-A-235.1</t>
  </si>
  <si>
    <t>A hierarchical nest survival model integrating incomplete temporally varying covariates</t>
  </si>
  <si>
    <t>Converse, Sarah J.; Royle, J. Andrew; Adler, Peter H.; Urbanek, Richard P.; Barzen, Jeb A.</t>
  </si>
  <si>
    <t>10.1002/ece3.822</t>
  </si>
  <si>
    <t>Investigating the population dynamics of California spotted owls without marked individuals</t>
  </si>
  <si>
    <t>MacKenzie, D. I.; Seamans, M. E.; Gutierrez, R. J.; Nichols, J. D.</t>
  </si>
  <si>
    <t>10.1007/s10336-010-0544-6</t>
  </si>
  <si>
    <t>Camera trap surveys to evaluate pest animal control operations</t>
  </si>
  <si>
    <t>ECOLOGICAL MANAGEMENT &amp; RESTORATION</t>
  </si>
  <si>
    <t>Bengsen, Andrew; Robinson, Rhett; Chaffey, Cameron; Gavenlock, Jason; Hornsby, Vanessa; Hurst, Rob; Fosdick, Mark</t>
  </si>
  <si>
    <t>10.1111/emr.12086</t>
  </si>
  <si>
    <t>Matrix Matters: Differences of Grand Skink Metapopulation Parameters in Native Tussock Grasslands and Exotic Pasture Grasslands</t>
  </si>
  <si>
    <t>Gebauer, Konstanze; Dickinson, Katharine J. M.; Whigham, Peter A.; Seddon, Philip J.</t>
  </si>
  <si>
    <t>10.1371/journal.pone.0076076</t>
  </si>
  <si>
    <t>Integrated modelling of functional and structural connectivity of river corridors for European otter recovery</t>
  </si>
  <si>
    <t>Van Looy, K.; Piffady, J.; Cavillon, C.; Tormos, T.; Landry, R.; Souchon, Y.</t>
  </si>
  <si>
    <t>10.1016/j.ecolmodel.2013.11.010</t>
  </si>
  <si>
    <t>Grassland Fire and Cattle Grazing Regulate Reptile and Amphibian Assembly Among Patches</t>
  </si>
  <si>
    <t>Larson, Danelle M.</t>
  </si>
  <si>
    <t>10.1007/s00267-014-0355-2</t>
  </si>
  <si>
    <t>Short-term response of Dicamptodon tenebrosus larvae to timber management in southwestern Oregon</t>
  </si>
  <si>
    <t>Leuthold, Niels; Adams, Michael J.; Hayes, John P.</t>
  </si>
  <si>
    <t>10.1002/jwmg.269</t>
  </si>
  <si>
    <t>Non-invasive Integrated Sampling Design to Monitor the Wolf Population in Piemonte, Italian Alps</t>
  </si>
  <si>
    <t>Marucco, Francesca; Avanzinelli, Elisa; Boitani, Luigi</t>
  </si>
  <si>
    <t>10.4404/hystrix-23.1-4584</t>
  </si>
  <si>
    <t>Neighborhood and habitat effects on vital rates: expansion of the Barred Owl in the Oregon Coast Ranges</t>
  </si>
  <si>
    <t>Yackulic, Charles B.; Reid, Janice; Davis, Raymond; Hines, James E.; Nichols, James D.; Forsman, Eric</t>
  </si>
  <si>
    <t>10.1890/11-1709.1</t>
  </si>
  <si>
    <t>Estimating detection probability for Canada lynx &lt;i&gt;Lynx canadensis&lt;/i&gt; using snow-track surveys in the northern Rocky Mountains, Montana, USA</t>
  </si>
  <si>
    <t>Squires, John R.; Olson, Lucretia E.; Turner, David L.; DeCesare, Nicholas J.; Kolbe, Jay A.</t>
  </si>
  <si>
    <t>10.2981/10-105</t>
  </si>
  <si>
    <t>Community structure of acorn weevils (&lt;i&gt;Curculio&lt;/i&gt;): inferences from multispecies occupancy models</t>
  </si>
  <si>
    <t>Govindan, Byju N.; Swihart, Robert K.</t>
  </si>
  <si>
    <t>10.1139/cjz-2014-0130</t>
  </si>
  <si>
    <t>Bayesian Population Analysis using WinBUGS: A Hierarchical Perspective</t>
  </si>
  <si>
    <t>BAYESIAN POPULATION ANALYSIS USING WINBUGS: A HIERARCHICAL PERSPECTIVE</t>
  </si>
  <si>
    <t>Kery, M.; Schaub, M.</t>
  </si>
  <si>
    <t>Sensitivity of Secretive Marsh Birds to Vegetation Condition in Natural and Restored Wetlands in Wisconsin</t>
  </si>
  <si>
    <t>Glisson, Wesley J.; Brady, Ryan S.; Paulios, Andy T.; Jacobi, Sarah K.; Larkin, Daniel J.</t>
  </si>
  <si>
    <t>10.1002/jwmg.937</t>
  </si>
  <si>
    <t>iDNA from terrestrial haematophagous leeches as a wildlife surveying and monitoring tool - prospects, pitfalls and avenues to be developed</t>
  </si>
  <si>
    <t>Schnell, Ida Baerholm; Sollmann, Rahel; Calvignac-Spencer, Sebastien; Siddall, Mark E.; Yu, Douglas W.; Wilting, Andreas; Gilbert, M. Thomas. P.</t>
  </si>
  <si>
    <t>10.1186/s12983-015-0115-z</t>
  </si>
  <si>
    <t>Rapid Increases and Time-Lagged Declines in Amphibian Occupancy after Wildfire</t>
  </si>
  <si>
    <t>Hossack, Blake R.; Lowe, Winsor H.; Corn, Paul Stephen</t>
  </si>
  <si>
    <t>10.1111/j.1523-1739.2012.01921.x</t>
  </si>
  <si>
    <t>Multivariate models for correlated count data</t>
  </si>
  <si>
    <t>JOURNAL OF APPLIED STATISTICS</t>
  </si>
  <si>
    <t>Rodrigues-Motta, Mariana; Pinheiro, Hildete P.; Martins, Eduardo G.; Araujo, Marcio S.; dos Reis, Sergio F.</t>
  </si>
  <si>
    <t>10.1080/02664763.2013.789098</t>
  </si>
  <si>
    <t>Latitudinal gradients in North American avian species richness, turnover rates and extinction probabilities</t>
  </si>
  <si>
    <t>Karanth, Krithi K.; Nichols, James D.; Sauer, John R.; Hines, James E.; Yackulic, Charles B.</t>
  </si>
  <si>
    <t>10.1111/j.1600-0587.2013.00367.x</t>
  </si>
  <si>
    <t>Using limited data to detect changes in species distributions: Insights from Amazon parrots in Venezuela</t>
  </si>
  <si>
    <t>Ferrer-Paris, Jose R.; Sanchez-Mercado, Ada; Rodriguez-Clark, Kathryn M.; Paul Rodriguez, Jon; Rodriguez, Gustavo A.</t>
  </si>
  <si>
    <t>10.1016/j.biocon.2013.07.032</t>
  </si>
  <si>
    <t>Does functional type vulnerability to multiple threats depend on spatial context in Mediterranean-climate regions?</t>
  </si>
  <si>
    <t>Syphard, Alexandra D.; Regan, Helen M.; Franklin, Janet; Swab, Rebecca M.; Bonebrake, Timothy C.</t>
  </si>
  <si>
    <t>10.1111/ddi.12076</t>
  </si>
  <si>
    <t>To predict the niche, model colonization and extinction</t>
  </si>
  <si>
    <t>Yackulic, Charles B.; Nichols, James D.; Reid, Janice; Der, Ricky</t>
  </si>
  <si>
    <t>10.1890/14-1361.1</t>
  </si>
  <si>
    <t>Stable occupancy by breeding hawks (&lt;i&gt;Buteo&lt;/i&gt; spp.) over 25 years on a privately managed bunchgrass prairie in northeastern Oregon, USA</t>
  </si>
  <si>
    <t>Kennedy, Patricia L.; Bartuszevige, Anne M.; Houle, Marcy; Humphrey, Ann B.; Dugger, Katie M.; Williams, John</t>
  </si>
  <si>
    <t>10.1650/CONDOR-12-174.1</t>
  </si>
  <si>
    <t>Analysis of camera trap surveys to detect effects of population management</t>
  </si>
  <si>
    <t>Bengsen, Andrew</t>
  </si>
  <si>
    <t>Influence of exotic forest plantations on occupancy and co-occurrence patterns in a Mediterranean carnivore guild</t>
  </si>
  <si>
    <t>Cruz, Joana; Sarmento, Pedro; White, Piran C. L.</t>
  </si>
  <si>
    <t>10.1093/jmammal/gyv109</t>
  </si>
  <si>
    <t>Accounting for false positives improves estimates of occupancy from key informant interviews</t>
  </si>
  <si>
    <t>Pillay, Rajeev; Miller, David A. W.; Hines, James E.; Joshi, Atul A.; Madhusudan, M. D.</t>
  </si>
  <si>
    <t>10.1111/ddi.12151</t>
  </si>
  <si>
    <t>Quantifying the impact of &lt;i&gt;Gambusia&lt;/i&gt; &lt;i&gt;holbrooki&lt;/i&gt; on the extinction risk of the critically endangered red-finned blue-eye</t>
  </si>
  <si>
    <t>Nicol, Sam; Haynes, Trevor B.; Fensham, Rod; Kerezsy, Adam</t>
  </si>
  <si>
    <t>10.1890/ES14-00412.1</t>
  </si>
  <si>
    <t>Monitoring in the presence of species misidentification: the case of the Eurasian lynx in the Alps</t>
  </si>
  <si>
    <t>Molinari-Jobin, A.; Kery, M.; Marboutin, E.; Molinari, P.; Koren, I.; Fuxjaeger, C.; Breitenmoser-Wuersten, C.; Woelfl, S.; Fasel, M.; Kos, I.; Woelfl, M.; Breitenmoser, U.</t>
  </si>
  <si>
    <t>10.1111/j.1469-1795.2011.00511.x</t>
  </si>
  <si>
    <t>Demographic network and multi-season occupancy modeling of &lt;i&gt;Rana sylvatica&lt;/i&gt; reveal spatial and temporal patterns of population connectivity and persistence</t>
  </si>
  <si>
    <t>Peterman, William E.; Rittenhouse, Tracy A. G.; Earl, Julia E.; Semlitsch, Raymond D.</t>
  </si>
  <si>
    <t>10.1007/s10980-013-9906-9</t>
  </si>
  <si>
    <t>Using LiDAR-derived vegetation metrics for high-resolution, species distribution models for conservation planning</t>
  </si>
  <si>
    <t>Farrell, S. L.; Collier, B. A.; Skow, K. L.; Long, A. M.; Campomizzi, A. J.; Morrison, M. L.; Hays, K. B.; Wilkins, R. N.</t>
  </si>
  <si>
    <t>10.1890/ES12-000352.1</t>
  </si>
  <si>
    <t>Monitoring site occupancy for American mink in its native range</t>
  </si>
  <si>
    <t>Schooley, Robert L.; Cotner, Lisa A.; Ahlers, Adam A.; Heske, Edward J.; Levengood, Jeffrey M.</t>
  </si>
  <si>
    <t>10.1002/jwmg.294</t>
  </si>
  <si>
    <t>Kickoff to Conflict: A Sequence Analysis of Intra-State Conflict-Preceding Event Structures</t>
  </si>
  <si>
    <t>D'Orazio, Vito; Yonamine, James E.</t>
  </si>
  <si>
    <t>10.1371/journal.pone.0122472</t>
  </si>
  <si>
    <t>Population and individual-scale responses to patch size, isolation and quality in the hazel dormouse</t>
  </si>
  <si>
    <t>Mortelliti, Alessio; Sozio, Giulia; Driscoll, Don A.; Bani, Luciano; Boitani, Luigi; Lindenmayer, David B.</t>
  </si>
  <si>
    <t>10.1890/ES14-00115.1</t>
  </si>
  <si>
    <t>Cryptic loss of montane avian richness and high community turnover over 100 years</t>
  </si>
  <si>
    <t>10.1890/12-0928.1</t>
  </si>
  <si>
    <t>Sampling Little Fish in Big Rivers: Larval Fish Detection Probabilities in Two Lake Erie Tributaries and Implications for Sampling Effort and Abundance Indices</t>
  </si>
  <si>
    <t>Pritt, Jeremy J.; DuFour, Mark R.; Mayer, Christine M.; Roseman, Edward F.; DeBruyne, Robin L.</t>
  </si>
  <si>
    <t>10.1080/00028487.2014.911204</t>
  </si>
  <si>
    <t>Use of Dynamic Occupancy Models to Assess the Response of Darters (Teleostei: Percidae) to Varying Hydrothermal Conditions in a Southeastern United States Tailwater</t>
  </si>
  <si>
    <t>Shea, C. P.; Bettoli, P. W.; Potoka, K. M.; Saylor, C. F.; Shute, P. W.</t>
  </si>
  <si>
    <t>10.1002/rra.2766</t>
  </si>
  <si>
    <t>Landscape-level assessment of the distribution of the Sumatran rhinoceros in Bukit Barisan Selatan National Park, Sumatra</t>
  </si>
  <si>
    <t>PACHYDERM</t>
  </si>
  <si>
    <t>Pusparini, Wulan; Wibisono, Hariyo T.</t>
  </si>
  <si>
    <t>Site occupancy response to natural and anthropogenic disturbances of root vole: Conservation problem of a vulnerable relict subspecies</t>
  </si>
  <si>
    <t>Horvath, Gyozo F.; Herczeg, Robert</t>
  </si>
  <si>
    <t>10.1016/j.jnc.2013.03.004</t>
  </si>
  <si>
    <t>Dynamics of a northern fulmar (Fulmarus glacialis) population at the southern limit of its range in Europe</t>
  </si>
  <si>
    <t>Kerbiriou, Christian; Le Viol, Isabelle; Bonnet, Xavier; Robert, Alexandre</t>
  </si>
  <si>
    <t>10.1007/s10144-012-0306-9</t>
  </si>
  <si>
    <t>Estimating wind-turbine-caused bird and bat fatality when zero carcasses are observed</t>
  </si>
  <si>
    <t>Huso, Manuela M. P.; Dalthorp, Dan; Dail, David; Madsen, Lisa</t>
  </si>
  <si>
    <t>10.1890/14-0764.1</t>
  </si>
  <si>
    <t>Seasonal Habitat Use of Agoutis (Dasyprocta azarae) is Driven by the Palm Attalea phalerata in Brazilian Pantanal</t>
  </si>
  <si>
    <t>Cid, Bruno; Oliveira-Santos, Luiz Gustavo R.; Mourao, Guilherme</t>
  </si>
  <si>
    <t>10.1111/btp.12012</t>
  </si>
  <si>
    <t>Distribution and abundance of bat assemblages among different forest covers in Gorgona National Natural Park, Colombia</t>
  </si>
  <si>
    <t>REVISTA DE BIOLOGIA TROPICAL</t>
  </si>
  <si>
    <t>Enrique Murillo-Garcia, Oscar; Juliana Bedoya-Duran, Maria</t>
  </si>
  <si>
    <t>10.15517/rbt.v62i0.16367</t>
  </si>
  <si>
    <t>Time-lags in primate occupancy: a study case using dynamic models</t>
  </si>
  <si>
    <t>Sales, Lilian Patricia; Hayward, Matthew Warrington; Zambaldi, Ludimilla; Passamani, Marcelo; de Melo, Fabiano Rodrigues; Loyola, Rafael</t>
  </si>
  <si>
    <t>10.1016/j.ncon.2015.10.003</t>
  </si>
  <si>
    <t>Occupancy patterns and niche partitioning within a diverse carnivore community exposed to anthropogenic pressures</t>
  </si>
  <si>
    <t>Schuette, Paul; Wagner, Aaron P.; Wagner, Meredith E.; Creel, Scott</t>
  </si>
  <si>
    <t>10.1016/j.biocon.2012.08.008</t>
  </si>
  <si>
    <t>Native wildflower plantings support wild bee abundance and diversity in agricultural landscapes across the United States</t>
  </si>
  <si>
    <t>Williams, Neal M.; Ward, Kimiora L.; Pope, Nathaniel; Isaacs, Rufus; Wilson, Julianna; May, Emily A.; Ellis, Jamie; Daniels, Jaret; Pence, Akers; Ullmann, Katharina; Peters, Jeff</t>
  </si>
  <si>
    <t>10.1890/14-1748.1.sm</t>
  </si>
  <si>
    <t>Modeling Occupancy of Hosts by Mistletoe Seeds after Accounting for Imperfect Detectability</t>
  </si>
  <si>
    <t>Fadini, Rodrigo F.; Cintra, Renato</t>
  </si>
  <si>
    <t>10.1371/journal.pone.0127004</t>
  </si>
  <si>
    <t>Colonial waterbird site occupancy dynamics reflect variation in colony site environments in the US Great Lakes</t>
  </si>
  <si>
    <t>Wyman, Katherine E.; Wires, Linda R.; Cuthbert, Francesca J.</t>
  </si>
  <si>
    <t>10.1016/j.jglr.2014.09.013</t>
  </si>
  <si>
    <t>Quantifiable Long-term Monitoring on Parks and Nature Preserves</t>
  </si>
  <si>
    <t>Becker, Sharon; Moorman, Christopher; DePerno, Christopher; Simons, Theodore</t>
  </si>
  <si>
    <t>10.1656/058.012.0208</t>
  </si>
  <si>
    <t>Habitat selection and fidelity by White-throated Sparrows (&lt;i&gt;Zonotrichia albicollis&lt;/i&gt;): generalist species, specialist individuals?</t>
  </si>
  <si>
    <t>Rousseau, Patrick; Desrochers, Andre; Hadley, Adam S.</t>
  </si>
  <si>
    <t>10.1139/Z2012-025</t>
  </si>
  <si>
    <t>Effect of habitat amount, configuration and quality in fragmented landscapes</t>
  </si>
  <si>
    <t>Mortelliti, Alessio; Sozio, Giulia; Boccacci, Francesca; Ranchelli, Elisa; Cecere, Jacopo G.; Battisti, Corrado; Boitani, Luigi</t>
  </si>
  <si>
    <t>10.1016/j.actao.2012.08.001</t>
  </si>
  <si>
    <t>Assessing the status and trend of bat populations across broad geographic regions with dynamic distribution models</t>
  </si>
  <si>
    <t>10.1890/11-1662.1</t>
  </si>
  <si>
    <t>DIFFERENCE IN DETECTION AND OCCUPANCY BETWEEN TWO ANURANS: THE IMPORTANCE OF SPECIES-SPECIFIC MONITORING</t>
  </si>
  <si>
    <t>Smith, Des H. V.; Jones, Breana; Randall, Lea; Prescott, David R. C.</t>
  </si>
  <si>
    <t>Citizen Science Program Shows Urban Areas Have Lower Occurrence of Frog Species, but Not Accelerated Declines</t>
  </si>
  <si>
    <t>Westgate, Martin J.; Scheele, Ben C.; Ikin, Karen; Hoefer, Anke Maria; Beaty, R. Matthew; Evans, Murray; Osborne, Will; Hunter, David; Rayner, Laura; Driscoll, Don A.</t>
  </si>
  <si>
    <t>10.1371/journal.pone.0140973</t>
  </si>
  <si>
    <t>Decline of the Cheat Mountain Salamander over a 32-Year Period and the Potential Influence of Competition from a Sympatric Species</t>
  </si>
  <si>
    <t>Kroschel, Whitney A.; Sutton, William B.; McClure, Christopher J. W.; Pauley, Thomas K.</t>
  </si>
  <si>
    <t>10.1670/13-002</t>
  </si>
  <si>
    <t>Invasion of American bullfrogs along the Yellowstone River</t>
  </si>
  <si>
    <t>AQUATIC INVASIONS</t>
  </si>
  <si>
    <t>Sepulveda, Adam J.; Layhee, Megan; Stagliano, Dave; Chaffin, Jake; Begley, Allison; Maxell, Bryce</t>
  </si>
  <si>
    <t>10.3391/ai.2015.10.1.07</t>
  </si>
  <si>
    <t>Developing monitoring protocols for cost-effective surveillance of lichens</t>
  </si>
  <si>
    <t>LICHENOLOGIST</t>
  </si>
  <si>
    <t>Britton, Andrea J.; Mitchell, Ruth J.; Potts, Jacqueline M.; Genney, David R.</t>
  </si>
  <si>
    <t>10.1017/S0024282913000728</t>
  </si>
  <si>
    <t>Australian land snails: a review of ecological research and conservation approaches</t>
  </si>
  <si>
    <t>MOLLUSCAN RESEARCH</t>
  </si>
  <si>
    <t>Parkyn, Jonathan; Newell, David A.</t>
  </si>
  <si>
    <t>10.1080/13235818.2013.782793</t>
  </si>
  <si>
    <t>Optimal design of butterfly occupancy surveys and testing if occupancy converts to abundance for sparse populations</t>
  </si>
  <si>
    <t>Bried, Jason T.; Pellet, Jerome</t>
  </si>
  <si>
    <t>10.1007/s10841-011-9435-2</t>
  </si>
  <si>
    <t>Coping With Heterogeneity to Detect Species on a Large Scale: N-Mixture Modeling Applied to Red-Legged Partridge Abundance</t>
  </si>
  <si>
    <t>Jakob, Christiane; Ponce-Boutin, Francoise; Besnard, Aurelien</t>
  </si>
  <si>
    <t>10.1002/jwmg.686</t>
  </si>
  <si>
    <t>The roles of competition and habitat in the dynamics of populations and species distributions</t>
  </si>
  <si>
    <t>Yackulic, Charles B.; Reid, Janice; Nichols, James D.; Hines, James E.; Davis, Raymond; Forsman, Eric</t>
  </si>
  <si>
    <t>10.1890/13-0012.1</t>
  </si>
  <si>
    <t>Monitoring Amphibian Populations</t>
  </si>
  <si>
    <t>AMPHIBIAN BIOLOGY, VOL 10: CONSERVATION AND DECLINE OF AMPHIBIANS: ECOLOGICAL ASPECTS, EFFECT OF HUMANS, AND MANAGEMENT</t>
  </si>
  <si>
    <t>Dodd, C. Kenneth, Jr.; Loman, Jon; Cogalniceanu, Dan; Puky, Miklos</t>
  </si>
  <si>
    <t>Occupancy dynamics in small-stream habitats: niches define the responses to floods by two neotropical fishes</t>
  </si>
  <si>
    <t>Hakamada, Karlo Yoshihiro Pioto; Penha, Jerry</t>
  </si>
  <si>
    <t>10.1007/s10144-013-0395-0</t>
  </si>
  <si>
    <t>Spatial asymmetries in connectivity influence colonization-extinction dynamics</t>
  </si>
  <si>
    <t>Acevedo, Miguel A.; Fletcher, Robert J., Jr.; Tremblay, Raymond L.; Melendez-Ackerman, Elvia J.</t>
  </si>
  <si>
    <t>10.1007/s00442-015-3361-z</t>
  </si>
  <si>
    <t>Colonization and extinction in dynamic habitats: an occupancy approach for a Great Plains stream fish assemblage</t>
  </si>
  <si>
    <t>Falke, Jeffrey A.; Bailey, Larissa L.; Fausch, Kurt D.; Bestgen, Kevin R.</t>
  </si>
  <si>
    <t>10.1890/11-1515.1</t>
  </si>
  <si>
    <t>Modeling Dengue Vector Dynamics under Imperfect Detection: Three Years of Site-Occupancy by &lt;i&gt;Aedes aegypti&lt;/i&gt; and &lt;i&gt;Aedes albopictus&lt;/i&gt; in Urban Amazonia</t>
  </si>
  <si>
    <t>Padilla-Torres, Samael D.; Ferraz, Goncalo; Luz, Sergio L. B.; Zamora-Perea, Elvira; Abad-Franch, Fernando</t>
  </si>
  <si>
    <t>10.1371/journal.pone.0058420</t>
  </si>
  <si>
    <t>Seasonal Differences in Extinction and Colonization Drive Occupancy Dynamics of an Imperilled Amphibian</t>
  </si>
  <si>
    <t>Randall, Lea A.; Smith, Des H. V.; Jones, Breana L.; Prescott, David R. C.; Moehrenschlager, Axel</t>
  </si>
  <si>
    <t>10.1371/journal.pone.0127059</t>
  </si>
  <si>
    <t>Spatial and Temporal Structure of a Mesocarnivore Guild in Midwestern North America</t>
  </si>
  <si>
    <t>Lesmeister, Damon B.; Nielsen, Clayton K.; Schauber, Eric M.; Hellgren, Eric C.</t>
  </si>
  <si>
    <t>10.1002/wmon.1015</t>
  </si>
  <si>
    <t>FUNCTIONAL ECOLOGY</t>
  </si>
  <si>
    <t>The new toad in town: Distribution of the Asian toad, &lt;i&gt;Duttaphrynus melanostictus&lt;/i&gt;, in the Toamasina area of eastern Madagascar</t>
  </si>
  <si>
    <t>Moore, Maya; Fidy, Jean Francois Solofo Niaina; Edmonds, Devin</t>
  </si>
  <si>
    <t>Improving selection of indicator species when detection is imperfect</t>
  </si>
  <si>
    <t>Urban, Natasha A.; Swihart, Robert K.; Malloy, Melissa C.; Dunning, John B., Jr.</t>
  </si>
  <si>
    <t>10.1016/j.ecolind.2011.09.031</t>
  </si>
  <si>
    <t>Land use drivers of species re-expansion: inferring colonization dynamics in Eurasian otters</t>
  </si>
  <si>
    <t>Marcelli, Manlio; Polednik, Lukas; Polednikova, Katerina; Fusillo, Romina</t>
  </si>
  <si>
    <t>10.1111/j.1472-4642.2012.00898.x</t>
  </si>
  <si>
    <t>Amphibian Sampling Techniques along Maryland Coastal-plain Streams</t>
  </si>
  <si>
    <t>Strain, Gabriel F.; Raesly, Richard L.</t>
  </si>
  <si>
    <t>10.1656/045.019.0207</t>
  </si>
  <si>
    <t>Relative performance of ecological niche and occupancy models for predicting invasions by patchily-distributed species</t>
  </si>
  <si>
    <t>Murray, Rylee G.; Popescu, Viorel D.; Palen, Wendy J.; Govindarajulu, Purnima</t>
  </si>
  <si>
    <t>10.1007/s10530-015-0906-3</t>
  </si>
  <si>
    <t>Rhinos in the Parks: An Island-Wide Survey of the Last Wild Population of the Sumatran Rhinoceros</t>
  </si>
  <si>
    <t>Pusparini, Wulan; Sievert, Paul R.; Fuller, Todd K.; Randhir, Timothy O.; Andayani, Noviar</t>
  </si>
  <si>
    <t>10.1371/journal.pone.0136643</t>
  </si>
  <si>
    <t>Impact of sampling efficiency on the performance of data-driven fish habitat models</t>
  </si>
  <si>
    <t>Mouton, A. M.; Dillen, A.; Van den Neucker, T.; Buysse, D.; Stevens, M.; Coeck, J.</t>
  </si>
  <si>
    <t>10.1016/j.ecolmodel.2012.03.003</t>
  </si>
  <si>
    <t>Introduction to Ecological Sampling &lt;i&gt;Preface&lt;/i&gt;</t>
  </si>
  <si>
    <t>INTRODUCTION TO ECOLOGICAL SAMPLING</t>
  </si>
  <si>
    <t>Manly, Bryan; Navarro Alberto, Jorge A.</t>
  </si>
  <si>
    <t>Evaluation of abundance indexes in open population studies: a comparison in populations of small mammals in southern Brazil</t>
  </si>
  <si>
    <t>Graipel, M. E.; Hernandez, M. I. M.; Salvador, C.</t>
  </si>
  <si>
    <t>10.1590/bjb.2014.0077</t>
  </si>
  <si>
    <t>Estimating population impacts via dynamic occupancy analysis of Before-After Control-Impact studies</t>
  </si>
  <si>
    <t>Popescu, Viorel D.; de Valpine, Perry; Tempel, Douglas; Peery, M. Zachariah</t>
  </si>
  <si>
    <t>10.1890/11-1669.1</t>
  </si>
  <si>
    <t>Efficient Species-Level Monitoring at the Landscape Scale</t>
  </si>
  <si>
    <t>Noon, Barry R.; Bailey, Larissa L.; Sisk, Thomas D.; McKelvey, Kevin S.</t>
  </si>
  <si>
    <t>10.1111/j.1523-1739.2012.01855.x</t>
  </si>
  <si>
    <t>Mechanistic understanding of human-wildlife conflict through a novel application of dynamic occupancy models</t>
  </si>
  <si>
    <t>Goswami, Varun R.; Medhi, Kamal; Nichols, James D.; Oli, Madan K.</t>
  </si>
  <si>
    <t>10.1111/cobi.12475</t>
  </si>
  <si>
    <t>Accounting for false positive detection error induced by transient individuals</t>
  </si>
  <si>
    <t>Sutherland, C.; Elston, D. A.; Lambin, X.</t>
  </si>
  <si>
    <t>10.1071/WR12166</t>
  </si>
  <si>
    <t>Human disturbance and stage-specific habitat requirements influence snowy plover site occupancy during the breeding season</t>
  </si>
  <si>
    <t>Webber, Alyson F.; Heath, Julie A.; Fischer, Richard A.</t>
  </si>
  <si>
    <t>10.1002/ece3.511</t>
  </si>
  <si>
    <t>Bird assemblage response to restoration of fire-suppressed longleaf pine sandhills</t>
  </si>
  <si>
    <t>Steen, David A.; Conner, L. M.; Smith, Lora L.; Provencher, Louis; Hiers, J. Kevin; Pokswinski, Scott; Helms, Brian S.; Guyer, Craig</t>
  </si>
  <si>
    <t>10.1890/12-0197.1</t>
  </si>
  <si>
    <t>Small sample bias in dynamic occupancy models</t>
  </si>
  <si>
    <t>Mckann, Patrick C.; Gray, Brian R.; Thogmartin, Wayne E.</t>
  </si>
  <si>
    <t>10.1002/jwmg.433</t>
  </si>
  <si>
    <t>Conservation of species occupying ephemeral and patchy habitats in agricultural landscapes: The case of the Eurasian reed warbler</t>
  </si>
  <si>
    <t>Sozio, Giulia; Mortelliti, Alessio; Boccacci, Francesca; Ranchelli, Elisa; Battisti, Corrado; Boitani, Luigi</t>
  </si>
  <si>
    <t>10.1016/j.landurbplan.2013.06.006</t>
  </si>
  <si>
    <t>Organism-induced habitat restoration leads to bi-stability in metapopulations</t>
  </si>
  <si>
    <t>Zhang, Feng; Tao, Yi; Hui, Cang</t>
  </si>
  <si>
    <t>10.1016/j.mbs.2012.08.006</t>
  </si>
  <si>
    <t>Using a capture-recapture approach for modelling the detectability and distribution of Houbara Bustard in southern Tunisia</t>
  </si>
  <si>
    <t>Chammem, M.; Selmi, S.; Khorchani, T.; Nouira, S.</t>
  </si>
  <si>
    <t>10.1017/S0959270911000487</t>
  </si>
  <si>
    <t>Size of the ecological effect zone associated with exurban development in the Adirondack Park, NY</t>
  </si>
  <si>
    <t>Glennon, Michale J.; Kretser, Heidi E.</t>
  </si>
  <si>
    <t>10.1016/j.landurbplan.2012.12.008</t>
  </si>
  <si>
    <t>NORTHEAST REGIONAL AND STATE TRENDS IN ANURAN OCCUPANCY FROM CALLING SURVEY DATA (2001-2011) FROM THE NORTH AMERICAN AMPHIBIAN MONITORING PROGRAM</t>
  </si>
  <si>
    <t>Weir, Linda A.; Royle, J. Andrew; Gazenski, Kimberly D.; Villena, Oswaldo</t>
  </si>
  <si>
    <t>2016-2019</t>
  </si>
  <si>
    <t>GREAT GRAY OWLS NESTING IN ATYPICAL, LOW-ELEVATION HABITAT IN THE SIERRA NEVADA, CALIFORNIA</t>
  </si>
  <si>
    <t>Polasik, Julia S.; Wu, Joanna X.; Roberts, Kevin N.; Siegel, Rodney B.</t>
  </si>
  <si>
    <t>Limited use of bat boxes in a rural landscape: implications for offsetting the clearing of hollow-bearing trees</t>
  </si>
  <si>
    <t>Rueegger, Niels; Goldingay, Ross L.; Law, Brad; Gonsalves, Leroy</t>
  </si>
  <si>
    <t>10.1111/rec.12919</t>
  </si>
  <si>
    <t>Forest management bolsters native snake populations in urban parks</t>
  </si>
  <si>
    <t>Bonnet, X.; Lecq, S.; Lassay, J. L.; Ballouard, J. M.; Barbraud, C.; Souchet, J.; Mullin, S. J.; Provost, G.</t>
  </si>
  <si>
    <t>10.1016/j.biocon.2015.11.001</t>
  </si>
  <si>
    <t>Environmental Drivers of Occupancy and Detection of Olympic Mudminnow</t>
  </si>
  <si>
    <t>Kuehne, Lauren M.; Olden, Julian D.</t>
  </si>
  <si>
    <t>10.1080/00028487.2015.1091383</t>
  </si>
  <si>
    <t>Management Decision Making for Fisher Populations Informed by Occupancy Modeling</t>
  </si>
  <si>
    <t>Fuller, Angela K.; Linden, Daniel W.; Royle, J. Andrew</t>
  </si>
  <si>
    <t>10.1002/jwmg.21077</t>
  </si>
  <si>
    <t>Bruggeman, Jason E.; Swem, Ted; Andersen, David E.; Kennedy, Patricia L.; Nigro, Debora</t>
  </si>
  <si>
    <t>Dating past colonization events to project future species distributions</t>
  </si>
  <si>
    <t>Singer, Alexander; Bradter, Ute; Fabritius, Henna; Snall, Tord</t>
  </si>
  <si>
    <t>10.1111/2041-210X.13134</t>
  </si>
  <si>
    <t>Bicknell's Thrush (&lt;i&gt;Catharus bicknelli&lt;/i&gt;) habitat occupancy in Quebec's Laurentian Highlands</t>
  </si>
  <si>
    <t>Aubry, Yves; Desrochers, Andre; Seutin, Gilles</t>
  </si>
  <si>
    <t>10.5751/ACE-01226-130208</t>
  </si>
  <si>
    <t>Temporal changes in avian community composition in lowland conifer habitats at the southern edge of the boreal zone in the Adirondack Park, NY</t>
  </si>
  <si>
    <t>Glennon, Michale J.; Langdon, Stephen F.; Rubenstein, Madeleine A.; Cross, Molly S.</t>
  </si>
  <si>
    <t>10.1371/journal.pone.0220927</t>
  </si>
  <si>
    <t>Partitioning global change: Assessing the relative importance of changes in climate and land cover for changes in avian distribution</t>
  </si>
  <si>
    <t>Clement, Matthew J.; Nichols, James D.; Collazo, Jaime A.; Terando, Adam J.; Hines, James E.; Williams, Steven G.</t>
  </si>
  <si>
    <t>10.1002/ece3.4890</t>
  </si>
  <si>
    <t>Building resilience into agricultural pollination using wild pollinators</t>
  </si>
  <si>
    <t>AGRICULTURAL RESILIENCE: PERSPECTIVES FROM ECOLOGY AND ECONOMICS</t>
  </si>
  <si>
    <t>Williams, Neal M.; Isaacs, Rufus; Lonsdorf, Eric; Winfree, Rachael; Ricketts, Taylor H.</t>
  </si>
  <si>
    <t>Intraguild predator drives forest edge avoidance of a mesopredator</t>
  </si>
  <si>
    <t>Michel, Vanja T.; Victoria Jimenez-Franco, Maria; Naef-Daenzer, Beat; Grueebler, Martin U.</t>
  </si>
  <si>
    <t>10.1002/ecs2.1229</t>
  </si>
  <si>
    <t>Importance of antecedent environmental conditions in modeling species distributions</t>
  </si>
  <si>
    <t>Ryo, Masahiro; Yoshimura, Chihiro; Iwasaki, Yuichi</t>
  </si>
  <si>
    <t>10.1111/ecog.02925</t>
  </si>
  <si>
    <t>Phantom species: adjusting estimates of colonization and extinction for pseudo-turnover</t>
  </si>
  <si>
    <t>Beck, Jared J.; Larget, Bret; Waller, Donald M.</t>
  </si>
  <si>
    <t>10.1111/oik.05114</t>
  </si>
  <si>
    <t>Implementation of an occupancy-based monitoring protocol for a widespread and cryptic species, the New England cottontail (&lt;i&gt;Sylvilagus transitionalis&lt;/i&gt;)</t>
  </si>
  <si>
    <t>Shea, Colin P.; Eaton, Mitchell J.; MacKenzie, Darryl I.</t>
  </si>
  <si>
    <t>10.1071/WR18058</t>
  </si>
  <si>
    <t>Temporally adaptive acoustic sampling to maximize detection across a suite of focal wildlife species</t>
  </si>
  <si>
    <t>Balantic, Cathleen; Donovan, Therese</t>
  </si>
  <si>
    <t>10.1002/ece3.5579</t>
  </si>
  <si>
    <t>Microclimate predicts within-season distribution dynamics of montane forest birds</t>
  </si>
  <si>
    <t>Frey, Sarah J. K.; Hadley, Adam S.; Betts, Matthew G.</t>
  </si>
  <si>
    <t>10.1111/ddi.12456</t>
  </si>
  <si>
    <t>Habitat traits that increase the probability of occupancy of migratory birds in an urban ecological reserve</t>
  </si>
  <si>
    <t>Jaime Zuniga-Vega, J.; Solano-Zavaleta, Israel; Fernanda Saenz-Escobar, M.; Ramirez-Cruz, Gonzalo A.</t>
  </si>
  <si>
    <t>10.1016/j.actao.2019.103480</t>
  </si>
  <si>
    <t>Metapopulation analysis indicates native and non-native fishes respond differently to effects of wildfire on desert streams</t>
  </si>
  <si>
    <t>Whitney, James E.; Gido, Keith B.; Pilger, Tyler J.; Propst, David L.; Turner, Thomas F.</t>
  </si>
  <si>
    <t>10.1111/eff.12217</t>
  </si>
  <si>
    <t>Ruffed grouse population declines after introduction of West Nile virus</t>
  </si>
  <si>
    <t>Stauffer, Glenn E.; Miller, David A. W.; Williams, Lisa M.; Brown, Justin</t>
  </si>
  <si>
    <t>10.1002/jwmg.21347</t>
  </si>
  <si>
    <t>Scale-dependent occupancy patterns in reptiles across topographically different landscapes</t>
  </si>
  <si>
    <t>Michael, Damian R.; Ikin, Karen; Crane, Mason; Okada, Sachiko; Lindenmayer-, David B.</t>
  </si>
  <si>
    <t>10.1111/ecog.02199</t>
  </si>
  <si>
    <t>When and where to move: Dynamic occupancy models explain the range dynamics of a food nomadic bird under climate and land cover change</t>
  </si>
  <si>
    <t>Kalle, Riddhika; Ramesh, Tharmalingam; Downs, Colleen T.</t>
  </si>
  <si>
    <t>10.1111/gcb.13861</t>
  </si>
  <si>
    <t>Distributional shifts in a biodiversity hotspot</t>
  </si>
  <si>
    <t>Beaudrot, Lydia; Acevedo, Miguel; Lessard, Jean-Philippe; Sheil, Douglas; Larney, Eileen; Wright, Patricia; Ahumada, Jorge</t>
  </si>
  <si>
    <t>10.1016/j.biocon.2018.10.016</t>
  </si>
  <si>
    <t>Detection and vocalisations of three owl species (Strigiformes) in temperate rainforests of southern Chile</t>
  </si>
  <si>
    <t>Norambuena, Heraldo V.; Munoz-Pedreros, Andres</t>
  </si>
  <si>
    <t>10.1080/03014223.2017.1395749</t>
  </si>
  <si>
    <t>Occupancy models</t>
  </si>
  <si>
    <t>REPTILE ECOLOGY AND CONSERVATION: A HANDBOOK OF TECHNIQUES</t>
  </si>
  <si>
    <t>CONSERVATION LETTERS</t>
  </si>
  <si>
    <t>Dynamic wildlife occupancy models using automated acoustic monitoring data</t>
  </si>
  <si>
    <t>10.1002/eap.1854</t>
  </si>
  <si>
    <t>Autonomous recording units in avian ecological research: current use and future applications</t>
  </si>
  <si>
    <t>Shonfield, Julia; Bayne, Erin M.</t>
  </si>
  <si>
    <t>10.5751/ACE-00974-120114</t>
  </si>
  <si>
    <t>Efficient occupancy model-fitting for extensive citizen-science data</t>
  </si>
  <si>
    <t>Dennis, Emily B.; Morgan, Byron J. T.; Freeman, Stephen N.; Ridout, Martin S.; Brereton, Tom M.; Fox, Richard; Powney, Gary D.; Roy, David B.</t>
  </si>
  <si>
    <t>10.1371/journal.pone.0174433</t>
  </si>
  <si>
    <t>SUSTAINABILITY</t>
  </si>
  <si>
    <t>Examining the relationship between local extinction risk and position in range</t>
  </si>
  <si>
    <t>Boakes, Elizabeth H.; Isaac, Nicholas J. . B.; Fuller, Richard A.; Mace, Georgina M.; McGowan, Philip J. K.</t>
  </si>
  <si>
    <t>10.1111/cobi.12979</t>
  </si>
  <si>
    <t>Response to fragmentation by avian communities is mediated by species traits</t>
  </si>
  <si>
    <t>Valente, Jonathon J.; Betts, Matthew G.</t>
  </si>
  <si>
    <t>10.1111/ddi.12837</t>
  </si>
  <si>
    <t>Reassessing the Conservation Status of an Island Endemic Frog</t>
  </si>
  <si>
    <t>Lehtinen, Richard M.; Calkins, Travis L.; Novick, Aaron M.; McQuigg, Jessica L.</t>
  </si>
  <si>
    <t>10.1670/14-161</t>
  </si>
  <si>
    <t>From the ground up: microhabitat use within a landscape context frames the spatiotemporal scale of settlement and vacancy dynamics in an endemic habitat specialist</t>
  </si>
  <si>
    <t>Walkup, Danielle K.; Ryberg, Wade A.; Fitzgerald, Lee A.; Hibbitts, Toby J.</t>
  </si>
  <si>
    <t>10.1007/s10980-019-00909-5</t>
  </si>
  <si>
    <t>Soil and forest structure predicts large-scale patterns of occurrence and local abundance of a widespread Amazonian frog</t>
  </si>
  <si>
    <t>Ferreira, Anthony S.; Jehle, Robert; Stow, Adam J.; Lima, Albertina P.</t>
  </si>
  <si>
    <t>10.7717/peerj.5424</t>
  </si>
  <si>
    <t>Demography and metapopulation dynamics of an urban Cooper's Hawk subpopulation</t>
  </si>
  <si>
    <t>Millsap, Brian A.</t>
  </si>
  <si>
    <t>10.1650/CONDOR-17-124.1</t>
  </si>
  <si>
    <t>Rapidly shifting elevational distributions of passerine species parallel vegetation change in the subarctic</t>
  </si>
  <si>
    <t>Mizel, Jeremy D.; Schmidt, Joshua H.; Mcintyre, Carol L.; Roland, Carl A.</t>
  </si>
  <si>
    <t>10.1002/ecs2.1264</t>
  </si>
  <si>
    <t>Abundance, habitat and occupancy of Roosevelt Elk in the Bald Hills of Redwood National Park</t>
  </si>
  <si>
    <t>CALIFORNIA FISH AND GAME</t>
  </si>
  <si>
    <t>Tolliver, James D. M.; Weckerly, Floyd W.</t>
  </si>
  <si>
    <t>Factors influencing ocelot occupancy in Brazilian Atlantic Forest reserves</t>
  </si>
  <si>
    <t>Massara, Rodrigo L.; de Oliveira Paschoal, Ana Maria; Bailey, Larissa L.; Doherty, Paul F., Jr.; Hirsch, Andre; Chiarello, Adriano G.</t>
  </si>
  <si>
    <t>10.1111/btp.12481</t>
  </si>
  <si>
    <t>Persistence-Based Area Prioritization for Conservation: Applying Occupancy and Habitat Threats and Risks Analyses</t>
  </si>
  <si>
    <t>Yirka, Liani M.; Collazo, Jaime A.; Williams, Steven G.; Cobb, David T.</t>
  </si>
  <si>
    <t>10.3996/112017-JFWM-089</t>
  </si>
  <si>
    <t>A new framework for analysing automated acoustic species detection data: Occupancy estimation and optimization of recordings post-processing</t>
  </si>
  <si>
    <t>Chambert, Thierry; Waddle, J. Hardin; Miller, David A. W.; Walls, Susan C.; Nichols, James D.</t>
  </si>
  <si>
    <t>10.1111/2041-210X.12910</t>
  </si>
  <si>
    <t>Effects of mountaintop removal mining and valley filling on the occupancy and abundance of stream salamanders</t>
  </si>
  <si>
    <t>Price, Steven J.; Muncy, Brenee L.; Bonner, Simon J.; Drayer, Andrea N.; Barton, Christopher D.</t>
  </si>
  <si>
    <t>10.1111/1365-2664.12585</t>
  </si>
  <si>
    <t>Responses of orchids to habitat change in Corsica over 27 years</t>
  </si>
  <si>
    <t>ANNALS OF BOTANY</t>
  </si>
  <si>
    <t>Vogt-Schilb, Helene; Pradel, Roger; Geniez, Philippe; Hugot, Laetitia; Delage, Alain; Richard, Franck; Schatz, Bertrand</t>
  </si>
  <si>
    <t>10.1093/aob/mcw070</t>
  </si>
  <si>
    <t>Anuran occupancy and breeding site use of aquatic systems in a managed pine landscape</t>
  </si>
  <si>
    <t>Johnson, Bethany A.; Barrett, Kyle; Homyack, Jessica A.; Baldwin, Robert F.</t>
  </si>
  <si>
    <t>10.1016/j.foreco.2016.03.004</t>
  </si>
  <si>
    <t>Disturbance has benefits as well as costs for fragmented populations of a cryptic grassland reptile</t>
  </si>
  <si>
    <t>Scroggie, Michael P.; Peterson, Garry N. L.; Rohr, Detlef H.; Nicholson, Evelyn; Heard, Geoffrey W.</t>
  </si>
  <si>
    <t>10.1007/s10980-019-00865-0</t>
  </si>
  <si>
    <t>Mapping and explaining wolf recolonization in France using dynamic occupancy models and opportunistic data</t>
  </si>
  <si>
    <t>Louvrier, Julie; Duchamp, Christophe; Lauret, Valentin; Marboutin, Eric; Cubaynes, Sarah; Choquet, Remi; Miquel, Christian; Gimenez, Olivier</t>
  </si>
  <si>
    <t>10.1111/ecog.02874</t>
  </si>
  <si>
    <t>Grasslands bird occupancy of native warm-season grass</t>
  </si>
  <si>
    <t>West, Andrew S.; Keyser, Patrick D.; Lituma, Christopher M.; Buehler, David A.; Applegate, Roger D.; Morgan, John</t>
  </si>
  <si>
    <t>10.1002/jwmg.21103</t>
  </si>
  <si>
    <t>Surface water connectivity drives richness and composition of Arctic lake fish assemblages</t>
  </si>
  <si>
    <t>Laske, Sarah M.; Haynes, Trevor B.; Rosenberger, Amanda E.; Koch, Joshua C.; Wipfli, Mark S.; Whitman, Matthew; Zimmerman, Christian E.</t>
  </si>
  <si>
    <t>10.1111/fwb.12769</t>
  </si>
  <si>
    <t>Persistence of Australia's most threatened snake (&lt;i&gt;Hoplocephalus bungaroides&lt;/i&gt;) in Australia's oldest National Park</t>
  </si>
  <si>
    <t>Goldingay, R. L.</t>
  </si>
  <si>
    <t>10.1111/jzo.12505</t>
  </si>
  <si>
    <t>Multispecies benefits of wetland conservation for,marsh birds, frogs, and species at risk</t>
  </si>
  <si>
    <t>Tozer, Douglas C.; Steele, Owen; Gloutney, Mark</t>
  </si>
  <si>
    <t>10.1016/j.jenvman.2018.01.055</t>
  </si>
  <si>
    <t>Assessing changes in distribution of the Endangered snow leopard &lt;i&gt;Panthera uncia&lt;/i&gt; and its wild prey over 2 decades in the Indian Himalaya through interview-based occupancy surveys</t>
  </si>
  <si>
    <t>Ghoshal, Abhishek; Bhatnagar, Yash Veer; Pandav, Bivash; Sharma, Koustubh; Mishra, Charudutt; Raghunath, R.; Suryawanshi, Kulbhushansingh R.</t>
  </si>
  <si>
    <t>10.1017/S0030605317001107</t>
  </si>
  <si>
    <t>Summer habitat use and activity patterns of wild boar &lt;i&gt;Sus scrofa&lt;/i&gt; in rangelands of central Argentina</t>
  </si>
  <si>
    <t>Caruso, Nicolas; Valenzuela, Alejandro E. J.; Burdett, Christopher L.; Luengos Vidal, Estela M.; Birochio, Diego; Casanave, Emma B.</t>
  </si>
  <si>
    <t>10.1371/journal.pone.0206513</t>
  </si>
  <si>
    <t>Validating dispersal distances inferred from autoregressive occupancy models with genetic parentage assignments</t>
  </si>
  <si>
    <t>Hall, Laurie A.; Van Schmidt, Nathan D.; Beissinger, Steven R.</t>
  </si>
  <si>
    <t>10.1111/1365-2656.12811</t>
  </si>
  <si>
    <t>The effects of habitat, climate, and Barred Owls on long-term demography of Northern Spotted Owls</t>
  </si>
  <si>
    <t>Dugger, Katie M.; Forsman, Eric D.; Franklin, Alan B.; Davis, Raymond J.; White, Gary C.; Schwarz, Carl J.; Burnham, Kenneth P.; Nichols, James D.; Hines, James E.; Yackulic, Charles B.; Doherty, Paul F., Jr.; Bailey, Larissa; Clark, Darren A.; Ackers, Steven H.; Andrews, Lawrence S.; Augustine, Benjamin; Biswell, Brian L.; Blakesley, Jennifer; Carlson, Peter C.; Clement, Matthew J.; Diller, Lowell V.; Glenn, Elizabeth M.; Green, Adam; Gremel, Scott A.; Herter, Dale R.; Higley, J. Mark; Hobson, Jeremy; Horn, Rob B.; Huyvaert, Kathryn P.; McCafferty, Christopher; McDonald, Trent; McDonnell, Kevin; Olson, Gail S.; Reid, Janice A.; Rockweit, Jeremy; Ruiz, Viviana; Saenz, Jessica; Sovern, Stan G.</t>
  </si>
  <si>
    <t>10.1650/CONDOR-15-24.1</t>
  </si>
  <si>
    <t>Building up marine biodiversity loss: Artificial substrates hold lower number and abundance of low occupancy benthic and sessile species</t>
  </si>
  <si>
    <t>MARINE ENVIRONMENTAL RESEARCH</t>
  </si>
  <si>
    <t>Sanabria-Fernandez, Jose A.; Lazzari, Natali; Riera, Rodrigo; Becerro, Mikel A.</t>
  </si>
  <si>
    <t>10.1016/j.marenvres.2018.06.010</t>
  </si>
  <si>
    <t>Technology-based management of environmental organizations using an Environmental Management Information System (EMIS): Design and development</t>
  </si>
  <si>
    <t>ENVIRONMENTAL TECHNOLOGY &amp; INNOVATION</t>
  </si>
  <si>
    <t>Kouziokas, Georgios N.</t>
  </si>
  <si>
    <t>10.1016/j.eti.2016.01.006</t>
  </si>
  <si>
    <t>DIVERSITY-BASEL</t>
  </si>
  <si>
    <t>Understanding environmental DNA detection probabilities: A case study using a stream-dwelling char &lt;i&gt;Salvelinus fontinalis&lt;/i&gt;</t>
  </si>
  <si>
    <t>Wilcox, Taylor M.; McKelvey, Kevin S.; Young, Michael K.; Sepulveda, Adam J.; Shepard, Bradley B.; Jane, Stephen F.; Whiteley, Andrew R.; Lowe, Winsor H.; Schwartz, Michael K.</t>
  </si>
  <si>
    <t>10.1016/j.biocon.2015.12.023</t>
  </si>
  <si>
    <t>Detecting tropical wildlife declines through camera-trap monitoring: an evaluation of the Tropical Ecology Assessment and Monitoring protocol</t>
  </si>
  <si>
    <t>Beaudrot, Lydia; Ahumada, Jorge; O'Brien, Timothy G.; Jansen, Patrick A.</t>
  </si>
  <si>
    <t>10.1017/S0030605318000546</t>
  </si>
  <si>
    <t>Grazing and wildfire effects on small mammals inhabiting montane meadows</t>
  </si>
  <si>
    <t>Horncastle, Valerie J.; Chambers, Carol L.; Dickson, Brett G.</t>
  </si>
  <si>
    <t>10.1002/jwmg.21635</t>
  </si>
  <si>
    <t>Ecological and social consequences of bison reintroduction in Colorado</t>
  </si>
  <si>
    <t>CONSERVATION SCIENCE AND PRACTICE</t>
  </si>
  <si>
    <t>Wilkins, Kate; Pejchar, Liba; Garvoille, Rebecca</t>
  </si>
  <si>
    <t>10.1002/csp2.9</t>
  </si>
  <si>
    <t>Applying dynamic species distribution modelling to lek-mating species</t>
  </si>
  <si>
    <t>Sadoti, Giancarlo; Albright, Thomas P.; Johnson, Kristine</t>
  </si>
  <si>
    <t>10.1111/jbi.12886</t>
  </si>
  <si>
    <t>Accounting for misidentification and heterogeneity in occupancy studies using hidden Markov models</t>
  </si>
  <si>
    <t>Louvrier, Julie; Chambert, Thierry; Marboutin, Eric; Gimenez, Olivier</t>
  </si>
  <si>
    <t>10.1016/j.ecolmodel.2018.09.002</t>
  </si>
  <si>
    <t>Life history plasticity does not confer resilience to environmental change in the mole salamander (&lt;i&gt;Ambystoma talpoideum&lt;/i&gt;)</t>
  </si>
  <si>
    <t>Davis, Courtney L.; Miller, David A. W.; Walls, Susan C.; Barichivich, William J.; Riley, Jeffrey; Brown, Mary E.</t>
  </si>
  <si>
    <t>10.1007/s00442-017-3810-y</t>
  </si>
  <si>
    <t>Dynamic occupancy models for explicit colonization processes</t>
  </si>
  <si>
    <t>Broms, Kristin M.; Hooten, Mevin B.; Johnson, Devin S.; Altwegg, Res; Conquest, Loveday L.</t>
  </si>
  <si>
    <t>10.1890/15-0416.1</t>
  </si>
  <si>
    <t>Ecological interactions between ocelots and sympatric mesocarnivores in protected areas of the Atlantic Forest, southeastern Brazil</t>
  </si>
  <si>
    <t>Massara, Rodrigo L.; Paschoal, Ana Maria O.; Bailey, Larissa L.; Doherty, Paul F., Jr.; Chiarello, Adriano G.</t>
  </si>
  <si>
    <t>10.1093/jmammal/gyw129</t>
  </si>
  <si>
    <t>Patterns of Monarch Site Occupancy and Dynamics in Iowa</t>
  </si>
  <si>
    <t>Dinsmore, Stephen J.; Vanausdall, Rachel A.; Murphy, Kevin T.; Kinkead, Karen E.; Frese, Paul W.</t>
  </si>
  <si>
    <t>10.3389/fevo.2019.00169</t>
  </si>
  <si>
    <t>Not all surveillance data are created equal-A multi-method dynamic occupancy approach to determine rabies elimination from wildlife</t>
  </si>
  <si>
    <t>Davis, Amy J.; Kirby, Jordona D.; Chipman, Richard B.; Nelson, Kathleen M.; Xifara, Tatiana; Webb, Colleen T.; Wallace, Ryan; Gilbert, Amy T.; Pepin, Kim M.</t>
  </si>
  <si>
    <t>10.1111/1365-2664.13477</t>
  </si>
  <si>
    <t>The incidence function model as a tool for landscape-scale ecological impact assessments</t>
  </si>
  <si>
    <t>Graham, Laura J.; Haines-Young, Roy H.; Field, Richard</t>
  </si>
  <si>
    <t>10.1016/j.landurbplan.2017.10.008</t>
  </si>
  <si>
    <t>Co-occurrence dynamics of endangered Lower Keys marsh rabbits and free-ranging domestic cats: Prey responses to an exotic predator removal program</t>
  </si>
  <si>
    <t>Cove, Michael V.; Gardner, Beth; Simons, Theodore R.; O'Connell, Allan F.</t>
  </si>
  <si>
    <t>10.1002/ece3.3954</t>
  </si>
  <si>
    <t>The times they are a changin': Multi-year surveys reveal exotics replace native carnivores at a Madagascar rainforest site</t>
  </si>
  <si>
    <t>Farris, Zach J.; Kelly, Marcella J.; Karpanty, Sarah; Murphy, Asia; Ratelolahy, Felix; Andrianjakarivelo, Vonjy; Holmes, Christopher</t>
  </si>
  <si>
    <t>10.1016/j.biocon.2016.10.025</t>
  </si>
  <si>
    <t>Scale-dependence in polychlorinated biphenyl (PCB) exposure effects on waterbird habitat occupancy</t>
  </si>
  <si>
    <t>ECOTOXICOLOGY</t>
  </si>
  <si>
    <t>Gibbs, James P.; Rouhani, Shahrokh; Shams, Leyla</t>
  </si>
  <si>
    <t>10.1007/s10646-017-1807-2</t>
  </si>
  <si>
    <t>Estimating Occupancy Probability of Moose Using Hunter Survey Data</t>
  </si>
  <si>
    <t>Crum, Nathan J.; Fuller, Angela K.; Sutherland, Christopher S.; Cooch, Evan G.; Hurst, Jeremy</t>
  </si>
  <si>
    <t>10.1002/jwmg.21207</t>
  </si>
  <si>
    <t>Managing individual nests promotes population recovery of a top predator</t>
  </si>
  <si>
    <t>Cruz, Jennyffer; Windels, Steve K.; Thogmartin, Wayne E.; Crimmins, Shawn M.; Grim, Leland H.; Zuckerberg, Benjamin</t>
  </si>
  <si>
    <t>10.1111/1365-2664.13062</t>
  </si>
  <si>
    <t>Dynamic occupancy modeling of temperate marine fish in area-based closures</t>
  </si>
  <si>
    <t>Calvert, Jay; McGonigle, Chris; Sethi, Suresh Andrew; Harris, Bradley; Quinn, Rory; Grabowski, Jon</t>
  </si>
  <si>
    <t>10.1002/ece3.4493</t>
  </si>
  <si>
    <t>Using regional patterns for predicting local temporal change: a test by natural experiment in the Great Lakes bioregion, Ontario, Canada</t>
  </si>
  <si>
    <t>Desrochers, Rachelle E.; Currie, David J.; Kerr, Jeremy T.</t>
  </si>
  <si>
    <t>10.1111/ddi.12518</t>
  </si>
  <si>
    <t>Effects of roads and land use on frog distributions across spatial scales and regions in the Eastern and Central United States</t>
  </si>
  <si>
    <t>Marsh, David M.; Cosentino, Bradley J.; Jones, Kara S.; Apodaca, Joseph J.; Beard, Karen H.; Bell, Jane Margaret; Bozarth, Christine; Carper, Derrick; Charbonnier, Julie F.; Dantas, Andreia; Forys, Elizabeth A.; Foster, Miran; General, Jaquelyn; Genet, Kristen S.; Hanneken, Macie; Hess, Kyle R.; Hill, Shane A.; Iqbal, Faisal; Karraker, Nancy E.; Kilpatrick, Eran S.; Langen, Tom A.; Langford, James; Lauer, Kathryn; McCarthy, Alison J.; Neale, Joseph; Patel, Saumya; Patton, Austin; Southwick, Cherie; Stearrett, Nathaniel; Steijn, Nicholas; Tasleem, Mohammad; Taylor, Joseph M.; Vonesh, James R.</t>
  </si>
  <si>
    <t>10.1111/ddi.12516</t>
  </si>
  <si>
    <t>A Sensitivity Analysis of the Application of Integrated Species Distribution Models to Mobile Species: A Case Study with the Endangered Baird's Tapir</t>
  </si>
  <si>
    <t>Schank, Cody J.; Cove, Michael, V; Kelly, Marcella J.; Nielsen, Clayton K.; O'Farrill, Georgina; Meyer, Ninon; Jordan, Christopher A.; Gonzalez-Maya, Jose F.; Lizcano, Diego J.; Moreno, Ricardo; Dobbins, Michael; Montalvo, Victor; Diaz, Juan Carlos Cruz; Pozo Montuy, Gilberto; Antonio de la Torre, J.; Brenes-Mora, Esteban; Wood, Margot A.; Gilbert, Jessica; Jetz, Walter; Miller, Jennifer A.</t>
  </si>
  <si>
    <t>10.1017/S0376892919000055</t>
  </si>
  <si>
    <t>Long-term colonization and extinction patterns of a forest-dependent rodent (&lt;i&gt;Muscardinus avellanarius&lt;/i&gt;) in highly fragmented landscapes</t>
  </si>
  <si>
    <t>Iannarilli, Fabiola; Melcore, Ilaria; Sozio, Giulia; Roviani, Davide; Mortelliti, Alessio</t>
  </si>
  <si>
    <t>10.4404/hystrix-28.1-11886</t>
  </si>
  <si>
    <t>JOURNAL OF ARID ENVIRONMENTS</t>
  </si>
  <si>
    <t>Using interviews and biological sign surveys to infer seasonal use of forested and agricultural portions of a human-dominated landscape by Asian elephants in Nepal</t>
  </si>
  <si>
    <t>ETHOLOGY ECOLOGY &amp; EVOLUTION</t>
  </si>
  <si>
    <t>Lamichhane, Babu R.; Subedi, Naresh; Pokheral, Chiranjibi P.; Dhakal, Maheshwar; Acharya, Krishna P.; Pradhan, Narendra M. B.; Smith, James L. David; Malla, Sabita; Thakuri, Bishnu S.; Yackulic, Charles B.</t>
  </si>
  <si>
    <t>10.1080/03949370.2017.1405847</t>
  </si>
  <si>
    <t>Exploiting opportunistic observations to estimate changes in seasonal site use: An example with wetland birds</t>
  </si>
  <si>
    <t>Ruete, Alejandro; Part, Tomas; Berg, Ake; Knape, Jonas</t>
  </si>
  <si>
    <t>10.1002/ece3.3100</t>
  </si>
  <si>
    <t>Patch occupancy of stream fauna across a land cover gradient in the southern Appalachians, USA</t>
  </si>
  <si>
    <t>HYDROBIOLOGIA</t>
  </si>
  <si>
    <t>Frisch, John R.; Peterson, James T.; Cecala, Kristen K.; Maerz, John C.; Jackson, C. Rhett; Gragson, Ted L.; Pringle, Catherine M.</t>
  </si>
  <si>
    <t>10.1007/s10750-016-2695-9</t>
  </si>
  <si>
    <t>Spatial predictions at the community level: from current approaches to future frameworks</t>
  </si>
  <si>
    <t>BIOLOGICAL REVIEWS</t>
  </si>
  <si>
    <t>D'Amen, Manuela; Rahbek, Carsten; Zimmermann, Niklaus E.; Guisan, Antoine</t>
  </si>
  <si>
    <t>10.1111/brv.12222</t>
  </si>
  <si>
    <t>Two-species occupancy modelling accounting for species misidentification and non-detection</t>
  </si>
  <si>
    <t>Chambert, Thierry; Grant, Evan H. Campbell; Miller, David A. W.; Nichols, James D.; Mulder, Kevin P.; Brand, Adrianne B.</t>
  </si>
  <si>
    <t>10.1111/2041-210X.12985</t>
  </si>
  <si>
    <t>Biogeographical factors affecting the distribution of stream salamanders on the Cumberland Plateau, USA</t>
  </si>
  <si>
    <t>Gould, P. R.; Cecala, K. K.; Drukker, S. S.; McKenzie, B. A.; Van de Ven, C.</t>
  </si>
  <si>
    <t>10.1016/j.scitotenv.2017.05.098</t>
  </si>
  <si>
    <t>The importance of core habitat for a threatened species in changing landscapes</t>
  </si>
  <si>
    <t>Herse, Mark R.; With, Kimberly A.; Boyle, W. Alice</t>
  </si>
  <si>
    <t>10.1111/1365-2664.13234</t>
  </si>
  <si>
    <t>Occupancy dynamics of the Wood Warbler &lt;i&gt;Phylloscopus sibilatrix&lt;/i&gt; assessed with habitat and remote sensing data</t>
  </si>
  <si>
    <t>Huber, Nica; Kery, Marc; Pasinelli, Gilberto</t>
  </si>
  <si>
    <t>10.1111/ibi.12472</t>
  </si>
  <si>
    <t>High variability of dung beetle diversity patterns at four mountains of the Trans-Mexican Volcanic Belt</t>
  </si>
  <si>
    <t>Arriaga-Jimenez, Alfonsina; Ros, Matthias; Halffter, Gonzalo</t>
  </si>
  <si>
    <t>10.7717/peerj.4468</t>
  </si>
  <si>
    <t>DOES HOPI RELIGIOUS HARVEST OF EAGLETS AFFECT GOLDEN EAGLE TERRITORY OCCUPANCY AND REPRODUCTION ON THE NAVAJO NATION?</t>
  </si>
  <si>
    <t>Stahlecker, Dale W.; Wallace, Zachary P.; Mikesic, David G.; Smith, Chad S.</t>
  </si>
  <si>
    <t>10.3356/JRR-16-61.1</t>
  </si>
  <si>
    <t>Water associated with residential areas and tourist resorts is the key predictor of Asian tiger mosquito presence on a Mediterranean island</t>
  </si>
  <si>
    <t>MEDICAL AND VETERINARY ENTOMOLOGY</t>
  </si>
  <si>
    <t>Sanz-Aguilar, A.; Rossello, R.; Bengoa, M.; Ruiz-Perez, M.; Gonzalez-Calleja, M.; Barcelo, C.; Borras, D.; Paredes-Esquivel, C.; Miranda, M. A.; Tavecchia, G.</t>
  </si>
  <si>
    <t>10.1111/mve.12317</t>
  </si>
  <si>
    <t>Advances in population ecology and species interactions in mammals</t>
  </si>
  <si>
    <t>Kelt, Douglas A.; Heske, Edward J.; Lambin, Xavier; Oli, Madan K.; Orrock, John L.; Ozgul, Arpat; Pauli, Jonathan N.; Prugh, Laura R.; Sollmann, Rahel; Sommer, Stefan</t>
  </si>
  <si>
    <t>10.1093/jmammal/gyz017</t>
  </si>
  <si>
    <t>Catastrophic impact of wild boars: insufficient hunting pressure pushes snakes to the brink</t>
  </si>
  <si>
    <t>Graitson, E.; Barbraud, C.; Bonnet, X.</t>
  </si>
  <si>
    <t>10.1111/acv.12447</t>
  </si>
  <si>
    <t>Contrasting long-term effects of transient anthropogenic edges and forest fragment size on generalist and specialist deadwood-dwelling fungi</t>
  </si>
  <si>
    <t>Ruete, Alejandro; Snall, Tord; Jonsson, Bengt Gunnar; Jonsson, Mari</t>
  </si>
  <si>
    <t>10.1111/1365-2664.12835</t>
  </si>
  <si>
    <t>Factors influencing red fox occupancy probability in central Mongolia</t>
  </si>
  <si>
    <t>Murdoch, James D.; Davie, Hannah; Galbadrah, Munkhchuluun; Reading, Richard P.</t>
  </si>
  <si>
    <t>10.1016/j.mambio.2014.12.001</t>
  </si>
  <si>
    <t>Nesting habitat selection and distribution of an avian top predator in the Canadian Arctic</t>
  </si>
  <si>
    <t>ARCTIC SCIENCE</t>
  </si>
  <si>
    <t>Peck, Kristen; Franke, Alastair; Lecomte, Nicolas; Bety, Joel</t>
  </si>
  <si>
    <t>10.1139/as-2017-0048</t>
  </si>
  <si>
    <t>Predictors of breeding site occupancy by amphibians in montane landscapes</t>
  </si>
  <si>
    <t>Groff, Luke A.; Loftin, Cynthia S.; Calhoun, Aram J. K.</t>
  </si>
  <si>
    <t>10.1002/jwmg.21184</t>
  </si>
  <si>
    <t>Pyrodiversity promotes avian diversity over the decade following forest fire</t>
  </si>
  <si>
    <t>Tingley, Morgan W.; Ruiz-Gutierrez, Viviana; Wilkerson, Robert L.; Howell, Christine A.; Siegel, Rodney B.</t>
  </si>
  <si>
    <t>10.1098/rspb.2016.1703</t>
  </si>
  <si>
    <t>Novel application of explicit dynamics occupancy models to ongoing aquatic invasions</t>
  </si>
  <si>
    <t>Sepulveda, Adam J.</t>
  </si>
  <si>
    <t>10.1111/1365-2664.13002</t>
  </si>
  <si>
    <t>Mammal diversity and metacommunity dynamics in urban green spaces: implications for urban wildlife conservation</t>
  </si>
  <si>
    <t>Gallo, Travis; Fidino, Mason; Lehrer, Elizabeth W.; Magle, Seth B.</t>
  </si>
  <si>
    <t>10.1002/eap.1611</t>
  </si>
  <si>
    <t>Are ranger patrols effective in reducing poaching-related threats within protected areas?</t>
  </si>
  <si>
    <t>Moore, Jennifer F.; Mulindahabi, Felix; Masozera, Michel K.; Nichols, James D.; Hines, James E.; Turikunkiko, Ezechiel; Oli, Madan K.</t>
  </si>
  <si>
    <t>10.1111/1365-2664.12965</t>
  </si>
  <si>
    <t>Status assessment of the Endangered snow leopard &lt;i&gt;Panthera uncia&lt;/i&gt; and other large mammals in the Kyrgyz Alay, using community knowledge corrected for imperfect detection</t>
  </si>
  <si>
    <t>Taubmann, Julia; Sharma, Koustubh; Uulu, Kubanychbek Zhumabai; Hines, James E.; Mishra, Charudutt</t>
  </si>
  <si>
    <t>10.1017/S0030605315000502</t>
  </si>
  <si>
    <t>A joint model of species interaction dynamics for multistate processes incorporating imperfect detection</t>
  </si>
  <si>
    <t>Jones, Jay E.; Kroll, Andrew J.</t>
  </si>
  <si>
    <t>10.1002/ecs2.1477</t>
  </si>
  <si>
    <t>Host-plant-based restoration as a potential tool to improve conservation status of odonate specialists</t>
  </si>
  <si>
    <t>Khelifa, Rassim; Mellal, Mohammed Khalil</t>
  </si>
  <si>
    <t>10.1111/icad.12212</t>
  </si>
  <si>
    <t>Seasonal variation in environmental DNA detection in sediment and water samples</t>
  </si>
  <si>
    <t>Buxton, Andrew S.; Groombridge, Jim J.; Griffiths, Richard A.</t>
  </si>
  <si>
    <t>10.1371/journal.pone.0191737</t>
  </si>
  <si>
    <t>Landscape disturbance and sporadic hybridization complicate field identification of chipmunks</t>
  </si>
  <si>
    <t>Frare, Christina F.; Matocq, Marjorie D.; Feldman, Chris R.; White, Angela M.; Manley, Patricia N.; Jermstad, Kathleen D.; Hekkala, Evon R.</t>
  </si>
  <si>
    <t>10.1002/jwmg.21193</t>
  </si>
  <si>
    <t>Modelling the range expansion of the Tiger mosquito in a Mediterranean Island accounting for imperfect detection</t>
  </si>
  <si>
    <t>Tavecchia, Giacomo; Miranda, Miguel-Angel; Borras, David; Bengoa, Mikel; Barcelo, Carlos; Paredes-Esquivel, Claudia; Schwarz, Carl</t>
  </si>
  <si>
    <t>10.1186/s12983-017-0217-x</t>
  </si>
  <si>
    <t>Variable effects of an invasive species on the reproduction and distribution of native species in pond networks</t>
  </si>
  <si>
    <t>Belouard, Nadege; Petit, Eric J.; Paillisson, Jean-Marc</t>
  </si>
  <si>
    <t>10.1111/fwb.13241</t>
  </si>
  <si>
    <t>Occupancy Modeling Applications</t>
  </si>
  <si>
    <t>QUANTITATIVE ANALYSES IN WILDLIFE SCIENCE</t>
  </si>
  <si>
    <t>Sutherland, Chris; Linden, Daniel W.</t>
  </si>
  <si>
    <t>Cryptic wide-ranging movements lead to upwardly biased occupancy in a territorial species</t>
  </si>
  <si>
    <t>Berigan, William J.; Jones, Gavin M.; Whitmore, Sheila A.; Gutierrez, R. J.; Peery, M. Z.</t>
  </si>
  <si>
    <t>10.1111/1365-2664.13265</t>
  </si>
  <si>
    <t>Population Densities of Two Rare Crayfishes, &lt;i&gt;Cambarus obeyensis&lt;/i&gt; and &lt;i&gt;Cambarus pristinus&lt;/i&gt;, on the Cumberland Plateau in Tennessee</t>
  </si>
  <si>
    <t>Johansen, John W.; Mattingly, Hayden T.; Padgett, Matthew D.</t>
  </si>
  <si>
    <t>10.1656/058.015.0208</t>
  </si>
  <si>
    <t>Unsupervised selection of the singular spectrum components based on information theory for bioacoustic signal filtering</t>
  </si>
  <si>
    <t>DIGITAL SIGNAL PROCESSING</t>
  </si>
  <si>
    <t>Colonna, Juan G.; Nakamura, Eduardo F.</t>
  </si>
  <si>
    <t>10.1016/j.dsp.2018.07.009</t>
  </si>
  <si>
    <t>Elephant (&lt;i&gt;Elephas maximus&lt;/i&gt;) temporal activity, distribution, and habitat use patterns on the tiger's forgotten trails across the seasonally dry, subtropical, hilly Churia forests of Nepal</t>
  </si>
  <si>
    <t>Thapa, Kanchan; Kelly, Marcella J.; Pradhan, Narendra Man Babu</t>
  </si>
  <si>
    <t>10.1371/journal.pone.0216504</t>
  </si>
  <si>
    <t>Quantifying climate sensitivity and climate-driven change in North American amphibian communities</t>
  </si>
  <si>
    <t>NATURE COMMUNICATIONS</t>
  </si>
  <si>
    <t>Miller, David A. W.; Grant, Evan H. Campbell; Muths, Erin; Amburgey, Staci M.; Adams, Michael J.; Joseph, Maxwell B.; Waddle, J. Hardin; Johnson, Pieter T. J.; Ryan, Maureen E.; Schmidt, Benedikt R.; Calhoun, Daniel L.; Davis, Courtney L.; Fisher, Robert N.; Green, David M.; Hossack, Blake R.; Rittenhouse, Tracy A. G.; Walls, Susan C.; Bailey, Larissa L.; Cruickshank, Sam S.; Fellers, Gary M.; Gorman, Thomas A.; Haas, Carola A.; Hughson, Ward; Pilliod, David S.; Price, Steven J.; Ray, Andrew M.; Sadinski, Walt; Saenz, Daniel; Barichivich, William J.; Brand, Adrianne; Brehme, Cheryl S.; Dagit, Rosi; Delaney, Katy S.; Glorioso, Brad M.; Kats, Lee B.; Kleeman, Patrick M.; Pearl, Christopher A.; Rochester, Carlton J.; Riley, Seth P. D.; Roth, Mark; Sigafus, Brent H.</t>
  </si>
  <si>
    <t>10.1038/s41467-018-06157-6</t>
  </si>
  <si>
    <t>An improved survey method for monitoring population trends of Golden-winged Warblers and other patchily distributed birds</t>
  </si>
  <si>
    <t>Wood, Eric M.; Swarthout, Sara Barker; Hochachka, Wesley M.; Rohrbaugh, Ronald W.; Rosenberg, Kenneth V.; Rodewald, Amanda D.</t>
  </si>
  <si>
    <t>10.1111/jofo.12220</t>
  </si>
  <si>
    <t>Ongoing accumulation of plant diversity through habitat connectivity in an 18-year experiment</t>
  </si>
  <si>
    <t>Damschen, Ellen I.; Brudvig, Lars A.; Burt, Melissa A.; Fletcer, Robert J., Jr.; Haddad, Nick M.; Levey, Douglas J.; Orrock, John L.; Resasco, Julian; Tewksbury, Joshua J.</t>
  </si>
  <si>
    <t>10.1126/science.aax8992</t>
  </si>
  <si>
    <t>Top-down control of species distributions: feral cats driving the regional extinction of a threatened rodent in northern Australia</t>
  </si>
  <si>
    <t>Davies, Hugh F.; McCarthy, Michael A.; Firth, Ronald S. C.; Woinarski, John C. Z.; Gillespie, Graeme R.; Andersen, Alan N.; Geyle, Hayley M.; Nicholson, Emily; Murphy, Brett P.</t>
  </si>
  <si>
    <t>10.1111/ddi.12522</t>
  </si>
  <si>
    <t>Strong but taxon-specific responses of termites and wood-nesting ants to forest regeneration in Borneo</t>
  </si>
  <si>
    <t>Kimber, Annie; Eggleton, Paul</t>
  </si>
  <si>
    <t>10.1111/btp.12517</t>
  </si>
  <si>
    <t>American marten and fisher do not segregate in space and time during winter in a mixed-forest system</t>
  </si>
  <si>
    <t>Croose, Elizabeth; Bled, Florent; Fowler, Nicholas L.; Beyer, Dean E., Jr.; Belant, Jerrold L.</t>
  </si>
  <si>
    <t>10.1002/ece3.5097</t>
  </si>
  <si>
    <t>Long-term changes in boreal forest occupancy within regenerating harvest units</t>
  </si>
  <si>
    <t>Leston, Lionel; Bayne, Erin; Schmiegelow, Fiona</t>
  </si>
  <si>
    <t>10.1016/j.foreco.2018.02.029</t>
  </si>
  <si>
    <t>Differential matrix use by Neotropical birds based on species traits and landscape condition</t>
  </si>
  <si>
    <t>Kennedy, Christina M.; Zipkin, Elise F.; Marra, Peter P.</t>
  </si>
  <si>
    <t>10.1002/eap.1470</t>
  </si>
  <si>
    <t>How many birds breed in Switzerland? An overview of the methods applied for estimating population sizes</t>
  </si>
  <si>
    <t>Strebel, Nicolas; Schmid, Hans; Kery, Marc; Sattler, Thomas; Knaus, Peter</t>
  </si>
  <si>
    <t>10.1080/00063657.2020.1732865</t>
  </si>
  <si>
    <t>Small mammal community composition varies among Ozark glades</t>
  </si>
  <si>
    <t>Beasley, Emily M.; Maher, Sean P.</t>
  </si>
  <si>
    <t>10.1093/jmammal/gyz102</t>
  </si>
  <si>
    <t>&lt;i&gt;Aedes&lt;/i&gt; Vector Surveillance in the Southeastern United States Reveals Growing Threat of &lt;i&gt;Aedes japonicus japonicus&lt;/i&gt; (Diptera: Culicidae) and &lt;i&gt;Aedes albopictus&lt;/i&gt;</t>
  </si>
  <si>
    <t>JOURNAL OF MEDICAL ENTOMOLOGY</t>
  </si>
  <si>
    <t>McKenzie, Benjamin A.; Stevens, Kelly; McKenzie, Ansley E.; Bozic, Jovana; Mathias, Derrick; Zohdy, Sarah</t>
  </si>
  <si>
    <t>10.1093/jme/tjz115</t>
  </si>
  <si>
    <t>Recent studies overestimate colonization and extinction events for Adelie Penguin breeding colonies</t>
  </si>
  <si>
    <t>Southwell, Colin; Emmerson, Louise; Takahashi, Akinori; Kato, Akiko; Barbraud, Christophe; Delord, Karine; Weimerskirch, Henri</t>
  </si>
  <si>
    <t>10.1642/AUK-16-125.1</t>
  </si>
  <si>
    <t>EFFECTS OF VEGETATION DENSITY ON HABITAT SUITABILITY FOR THE ENDANGERED GREEN AND GOLDEN BELL FROG, LITORIA AUREA</t>
  </si>
  <si>
    <t>Fardell, Loren; Valdez, Jose; Klop-Toker, Kaya; Stockwell, Michelle; Clulow, Simon; Clulow, John; Mahony, Michael</t>
  </si>
  <si>
    <t>Frontiers in Metapopulation Biology: The Legacy of Ilkka Hanski</t>
  </si>
  <si>
    <t>ANNUAL REVIEW OF ECOLOGY, EVOLUTION, AND SYSTEMATICS, VOL 49</t>
  </si>
  <si>
    <t>Ovaskainen, Otso; Saastamoinen, Marjo</t>
  </si>
  <si>
    <t>10.1146/annurev-ecolsys-110617-062519</t>
  </si>
  <si>
    <t>Use of classical bird census transects as spatial replicates for hierarchical modeling of an avian community</t>
  </si>
  <si>
    <t>Jimenez-Franco, Maria V.; Kery, Marc; Leon-Ortega, Mario; Robledano, Francisco; Esteve, Miguel A.; Calvo, Jose F.</t>
  </si>
  <si>
    <t>10.1002/ece3.4829</t>
  </si>
  <si>
    <t>Rock crevice morphology and forest contexts drive microhabitat preferences in the Green Salamander (&lt;i&gt;Aneides aeneus&lt;/i&gt;)</t>
  </si>
  <si>
    <t>Smith, Walter H.; Slemp, Skyla L.; Stanley, Conner D.; Blackburn, Melissa N.; Wayland, John</t>
  </si>
  <si>
    <t>10.1139/cjz-2016-0140</t>
  </si>
  <si>
    <t>Local epiphyte establishment and future metapopulation dynamics in landscapes with different spatiotemporal properties</t>
  </si>
  <si>
    <t>Belinchon, Rocio; Harrison, Philip J.; Mair, Louise; Varkonyi, Gergely; Snaell, Tord</t>
  </si>
  <si>
    <t>10.1002/ecy.1686</t>
  </si>
  <si>
    <t>A multistate dynamic site occupancy model for spatially aggregated sessile communities</t>
  </si>
  <si>
    <t>Fukaya, Keiichi; Royle, J. Andrew; Okuda, Takehiro; Nakaoka, Masahiro; Noda, Takashi</t>
  </si>
  <si>
    <t>10.1111/2041-210X.12690</t>
  </si>
  <si>
    <t>Validating the performance of occupancy models for estimating habitat use and predicting the distribution of highly-mobile species: A case study using the American black bear</t>
  </si>
  <si>
    <t>Gould, Matthew J.; Gould, William R.; Cain, James W., III; Roemer, Gary W.</t>
  </si>
  <si>
    <t>10.1016/j.biocon.2019.03.010</t>
  </si>
  <si>
    <t>River otter and mink occupancy dynamics in riparian systems</t>
  </si>
  <si>
    <t>Holland, Angela M.; Schauber, Eric M.; Nielsen, Clayton K.; Hellgren, Eric C.</t>
  </si>
  <si>
    <t>10.1002/jwmg.21745</t>
  </si>
  <si>
    <t>How do landscape context and fences influence roadkill locations of small and medium-sized mammals?</t>
  </si>
  <si>
    <t>Plante, Judith; Jaeger, Jochen A. G.; Desrochers, Andre</t>
  </si>
  <si>
    <t>10.1016/j.jenvman.2018.10.093</t>
  </si>
  <si>
    <t>Multistate Models Reveal Long-Term Trends of Northern Spotted Owls in the Absence of a Novel Competitor</t>
  </si>
  <si>
    <t>Kroll, Andrew J.; Jones, Jay E.; Stringer, Angela B.; Meekins, Douglas J.</t>
  </si>
  <si>
    <t>10.1371/journal.pone.0152888</t>
  </si>
  <si>
    <t>Occupancy models for citizen-science data</t>
  </si>
  <si>
    <t>Altwegg, Res; Nichols, James D.</t>
  </si>
  <si>
    <t>10.1111/2041-210X.13090</t>
  </si>
  <si>
    <t>Documenting the demise of tiger and leopard, and the status of other carnivores and prey, in Lao PDR's most prized protected area: Nam Et - Phou Louey</t>
  </si>
  <si>
    <t>Rasphone, Akchousanh; Kery, Marc; Kamler, Jan F.; Macdonald, David W.</t>
  </si>
  <si>
    <t>10.1016/j.gecco.2019.e00766</t>
  </si>
  <si>
    <t>Occupancy dynamics in human-modified landscapes in a tropical island: implications for conservation design</t>
  </si>
  <si>
    <t>Irizarry, Julissa I.; Collazo, Jaime A.; Dinsmore, Stephen J.</t>
  </si>
  <si>
    <t>10.1111/ddi.12415</t>
  </si>
  <si>
    <t>Identifying habitat correlates of latent occupancy when apparent annual occupancy is confounded with availability for detection</t>
  </si>
  <si>
    <t>Harju, S. M.; Cambrin, S. M.</t>
  </si>
  <si>
    <t>10.1016/j.biocon.2019.108246</t>
  </si>
  <si>
    <t>Optimizations for time and effort in long-term monitoring: a case study using a multidecadal terrestrial salamander monitoring program</t>
  </si>
  <si>
    <t>ENVIRONMENTAL MONITORING AND ASSESSMENT</t>
  </si>
  <si>
    <t>Luymes, Nick; Chow-Fraser, Patricia</t>
  </si>
  <si>
    <t>10.1007/s10661-019-7759-7</t>
  </si>
  <si>
    <t>Winter range expansion of a hummingbird is associated with urbanization and supplementary feeding</t>
  </si>
  <si>
    <t>Greig, Emma I.; Wood, Eric M.; Bonter, David N.</t>
  </si>
  <si>
    <t>10.1098/rspb.2017.0256</t>
  </si>
  <si>
    <t>The efficacy of monitoring techniques for detecting small mammals and reptiles in arid environments</t>
  </si>
  <si>
    <t>Molyneux, J.; Pavey, C. R.; James, A. I.; Carthew, S. M.</t>
  </si>
  <si>
    <t>10.1071/WR17017</t>
  </si>
  <si>
    <t>Manipulating wetland hydroperiod to improve occupancy rates by an endangered amphibian: modelling management scenarios</t>
  </si>
  <si>
    <t>Hamer, Andrew J.; Heard, Geoffrey W.; Urlus, Jake; Ricciardello, Jonathon; Schmidt, Bernadette; Quin, Darren; Steele, William K.</t>
  </si>
  <si>
    <t>10.1111/1365-2664.12729</t>
  </si>
  <si>
    <t>Comparison of estimators for monitoring long-term population trends in deer mice, &lt;i&gt;Peromyscus maniculaius&lt;/i&gt;, on the California Channel Islands</t>
  </si>
  <si>
    <t>Schwemm, Catherin A.; Drost, Charles A.; Orrock, John L.; Coonan, Timothy J.; Stanley, Thomas R.</t>
  </si>
  <si>
    <t>Single-visit dynamic occupancy models: an approach to account for imperfect detection with Atlas data</t>
  </si>
  <si>
    <t>Peach, Michelle A.; Cohen, Jonathan B.; Frair, Jacqueline L.</t>
  </si>
  <si>
    <t>10.1111/1365-2664.12925</t>
  </si>
  <si>
    <t>Influence of call broadcast timing within point counts and survey duration on detection probability of marsh breeding birds</t>
  </si>
  <si>
    <t>Tozer, Douglas C.; Falconer, C. Myles; Bracey, Annie M.; Giese, Erin E. Gnass; Niemi, Gerald J.; Howe, Robert W.; Gehring, Thomas M.; Norment, Christopher J.</t>
  </si>
  <si>
    <t>10.5751/ACE-01063-120208</t>
  </si>
  <si>
    <t>Long-term changes in the breeding seasonality of Peruvian seabirds and regime shifts in the Northern Humboldt Current System</t>
  </si>
  <si>
    <t>Passuni, Giannina; Barbraud, Christophe; Chaigneau, Alexis; Bertrand, Arnaud; Oliveros-Ramos, Ricardo; Ledesma, Jesus; Castillo, Ramiro; Bouchon, Marilu; Bertrand, Sophie</t>
  </si>
  <si>
    <t>10.3354/meps12590</t>
  </si>
  <si>
    <t>Inferential biases linked to unobservable states in complex occupancy models</t>
  </si>
  <si>
    <t>Mosher, Brittany A.; Bailey, Larissa L.; Hubbard, Ben A.; Huyvaert, Kathryn P.</t>
  </si>
  <si>
    <t>10.1111/ecog.02849</t>
  </si>
  <si>
    <t>Wildlife winners and losers in an oil sands landscape</t>
  </si>
  <si>
    <t>FRONTIERS IN ECOLOGY AND THE ENVIRONMENT</t>
  </si>
  <si>
    <t>Fisher, Jason T.; Burton, A. Cole</t>
  </si>
  <si>
    <t>10.1002/fee.1807</t>
  </si>
  <si>
    <t>Stable pack abundance and distribution in a harvested wolf population</t>
  </si>
  <si>
    <t>Bassing, Sarah B.; Ausband, David E.; Mitchell, Michael S.; Lukacs, Paul; Keever, Allison; Hale, Greg; Waits, Lisette</t>
  </si>
  <si>
    <t>10.1002/jwmg.21616</t>
  </si>
  <si>
    <t>Abundance-based detectability in a spatially-explicit metapopulation: a case study on a vulnerable beetle species in hollow trees</t>
  </si>
  <si>
    <t>Laroche, Fabien; Paltto, Heidi; Ranius, Thomas</t>
  </si>
  <si>
    <t>10.1007/s00442-018-4220-5</t>
  </si>
  <si>
    <t>Marsh bird occupancy dynamics, trends, and conservation in the southern Great Lakes basin: 1996 to 2013</t>
  </si>
  <si>
    <t>Tozer, Douglas C.</t>
  </si>
  <si>
    <t>10.1016/j.jglr.2015.10.015</t>
  </si>
  <si>
    <t>The roles of habitat and intraguild predation by coyotes on the spatial dynamics of kit foxes</t>
  </si>
  <si>
    <t>Lonsinger, Robert C.; Gese, Eric M.; Bailey, Larissa L.; Waits, Lisette P.</t>
  </si>
  <si>
    <t>10.1002/ecs2.1749</t>
  </si>
  <si>
    <t>Climate and anthropogenic factors determine site occupancy in Scotland's Northern-range badger population: implications of context-dependent responses under environmental change</t>
  </si>
  <si>
    <t>Silva, Andre P.; Curveira-Santos, Goncalo; Kilshaw, Kerry; Newman, Chris; Macdonald, David W.; Simoes, Luciana G.; Rosalino, Luis M.</t>
  </si>
  <si>
    <t>10.1111/ddi.12564</t>
  </si>
  <si>
    <t>A century of climate and land-use change cause species turnover without loss of beta diversity in California's Central Valley</t>
  </si>
  <si>
    <t>MacLean, Sarah A.; Dominguez, Andrea F. Rios; de Valpine, Perry; Beissinger, Steven R.</t>
  </si>
  <si>
    <t>10.1111/gcb.14458</t>
  </si>
  <si>
    <t>Sampling scales define occupancy and underlying occupancy-abundance relationships in animals</t>
  </si>
  <si>
    <t>Steenweg, Robin; Hebblewhite, Mark; Whittington, Jesse; Lukacs, Paul; McKelvey, Kevin</t>
  </si>
  <si>
    <t>10.1002/ecy.2054</t>
  </si>
  <si>
    <t>Soil phosphorus predicts feral pig (&lt;i&gt;Sus scrofa&lt;/i&gt;) occupancy, detection probability and feeding activity in a temperate montane rainforest</t>
  </si>
  <si>
    <t>Forsyth, David M.; Allen, Robert B.; Allen, Roy K. J.; Affeld, Kathrin; MacKenzie, Darryl I.</t>
  </si>
  <si>
    <t>10.1071/WR16030</t>
  </si>
  <si>
    <t>Landscape context drives breeding habitat selection by an enigmatic grassland songbird</t>
  </si>
  <si>
    <t>Herse, Mark R.; Estey, Michael E.; Moore, Pamela J.; Sandercock, Brett K.; Boyle, W. Alice</t>
  </si>
  <si>
    <t>10.1007/s10980-017-0574-z</t>
  </si>
  <si>
    <t>Removal pattern mitigates negative, short-term effects of stepwise Russian olive eradication on breeding birds</t>
  </si>
  <si>
    <t>Valente, Jonathon J.; McCune, Kelsey B.; Tamulonis, Rachel A.; Neipert, Elizabeth S.; Fischer, Richard A.</t>
  </si>
  <si>
    <t>10.1002/ecs2.2756</t>
  </si>
  <si>
    <t>A spatially integrated framework for assessing socioecological drivers of carnivore decline</t>
  </si>
  <si>
    <t>Galvez, Nicolas; Guillera-Arroita, Gurutzeta; St John, Freya A. V.; Schuettler, Elke; Macdonald, David W.; Davies, Zoe G.</t>
  </si>
  <si>
    <t>10.1111/1365-2664.13072</t>
  </si>
  <si>
    <t>Multispecies Coexistence without Diffuse Competition; or, Why Phylogenetic Signal and Trait Clustering Weaken Coexistence</t>
  </si>
  <si>
    <t>Stump, Simon Maccracken</t>
  </si>
  <si>
    <t>10.1086/692470</t>
  </si>
  <si>
    <t>Phantom interactions: Use odds ratios or risk misinterpreting occupancy models</t>
  </si>
  <si>
    <t>Jones, Gavin M.; Peery, M. Zachariah</t>
  </si>
  <si>
    <t>10.1093/condor/duy007</t>
  </si>
  <si>
    <t>Effects of spatial autocorrelation and imperfect detection on species distribution models</t>
  </si>
  <si>
    <t>Guelat, Jerome; Kery, Marc</t>
  </si>
  <si>
    <t>10.1111/2041-210X.12983</t>
  </si>
  <si>
    <t>Pine marten vs. stone marten in agricultural lowlands: a landscape-scale, genetic survey</t>
  </si>
  <si>
    <t>MAMMAL RESEARCH</t>
  </si>
  <si>
    <t>Balestrieri, Alessandro; Ruiz-Gonzalez, Aritz; Capelli, Enrica; Vergara, Maria; Prigioni, Claudio; Saino, Nicola</t>
  </si>
  <si>
    <t>10.1007/s13364-016-0295-8</t>
  </si>
  <si>
    <t>Niche compression intensifies competition between reintroduced American martens (&lt;i&gt;Martes americana&lt;/i&gt;) and fishers (&lt;i&gt;Pekania pennanti&lt;/i&gt;)</t>
  </si>
  <si>
    <t>Manlick, Philip J.; Woodford, James E.; Zuckerberg, Benjamin; Pauli, Jonathan N.</t>
  </si>
  <si>
    <t>10.1093/jmammal/gyx030</t>
  </si>
  <si>
    <t>Dynamic &lt;i&gt;N&lt;/i&gt;-occupancy models: estimating demographic rates and local abundance from detection-nondetection data</t>
  </si>
  <si>
    <t>Rossman, Sam; Yackulic, Charles B.; Saunders, Sarah P.; Reid, Janice; Davis, Ray; Zipkin, Elise F.</t>
  </si>
  <si>
    <t>10.1002/ecy.1598</t>
  </si>
  <si>
    <t>Landscape Ecology: Linking Landscape Metrics to Ecological Processes</t>
  </si>
  <si>
    <t>SNOW LEOPARDS: BIODIVERSITY OF THE WORLD: CONSERVATION FROM GENES TO LANDSCAPES</t>
  </si>
  <si>
    <t>Robinson, Hugh S.; Weckworth, Byron</t>
  </si>
  <si>
    <t>10.1016/B978-0-12-802213-9.00029-8</t>
  </si>
  <si>
    <t>Avian response to shade-layer restoration in coffee plantations in Puerto Rico</t>
  </si>
  <si>
    <t>Irizarry, Amarilys D.; Collazo, Jaime A.; Pacifici, Krishna; Reich, Brian J.; Battle, Kathryn E.</t>
  </si>
  <si>
    <t>10.1111/rec.12697</t>
  </si>
  <si>
    <t>Local landscapes and microhabitat characteristics are important determinants of urban-suburban forest bee communities</t>
  </si>
  <si>
    <t>Landsman, Andrew P.; Ladin, Zachary S.; Gardner, David; Bowman, Jacob L.; Shriver, Greg; D'Amico, Vince; Delaney, Deborah A.</t>
  </si>
  <si>
    <t>10.1002/ecs2.2908</t>
  </si>
  <si>
    <t>Designing better frog call recognition models</t>
  </si>
  <si>
    <t>Crump, Paul S.; Houlahan, Jeff</t>
  </si>
  <si>
    <t>10.1002/ece3.2730</t>
  </si>
  <si>
    <t>Timing matters: cloud cover and date influence probability of detecting nesting Chimney Swifts (&lt;i&gt;Chaetura pelagica&lt;/i&gt;)</t>
  </si>
  <si>
    <t>Purves, Elisabeth F.; Falconer, C. Myles; Tozer, Douglas C.; Richardson, Kristyn</t>
  </si>
  <si>
    <t>10.5751/ACE-01339-140108</t>
  </si>
  <si>
    <t>Modeling spatial expansion of invasive alien species: relative contributions of environmental and anthropogenic factors to the spreading of the harlequin ladybird in France</t>
  </si>
  <si>
    <t>Veran, Sophie; Piry, Sylvain; Ternois, Vincent; Meynard, Christine N.; Facon, Benoit; Estoup, Arnaud</t>
  </si>
  <si>
    <t>10.1111/ecog.01389</t>
  </si>
  <si>
    <t>Estimating indices of range shifts in birds using dynamic models when detection is imperfect</t>
  </si>
  <si>
    <t>Clement, Matthew J.; Hines, James E.; Nichols, James D.; Pardieck, Keith L.; Ziolkowski, David J., Jr.</t>
  </si>
  <si>
    <t>10.1111/gcb.13283</t>
  </si>
  <si>
    <t>Forest management and amphibians: focus on the genus &lt;i&gt;Salamandrina&lt;/i&gt;</t>
  </si>
  <si>
    <t>ITALIAN JOURNAL OF AGRONOMY</t>
  </si>
  <si>
    <t>Romano, Antonio; Costa, Andrea; Posillico, Mario; Basile, Marco</t>
  </si>
  <si>
    <t>Differences in microhabitat selection patterns between a remnant and constructed landscape following management intervention</t>
  </si>
  <si>
    <t>Valdez, Jose W.; Klop-Toker, Kaya; Stockwell, Michelle P.; Fardell, Loren; Clulow, Simon; Clulow, John; Mahony, Michael J.</t>
  </si>
  <si>
    <t>10.1071/WR16172</t>
  </si>
  <si>
    <t>Insights from distribution dynamics inform strategies to conserve a dhole &lt;i&gt;Cuon alpinus&lt;/i&gt; metapopulation in India</t>
  </si>
  <si>
    <t>Srivathsa, Arjun; Karanth, K. Ullas; Kumar, N. Samba; Oli, Madan K.</t>
  </si>
  <si>
    <t>10.1038/s41598-019-39293-0</t>
  </si>
  <si>
    <t>Habitat characterization, occupancy and detection probability of the Endangered and endemic Junin giant frog &lt;i&gt;Telmatobius macrostomus&lt;/i&gt;</t>
  </si>
  <si>
    <t>Watson, Andrew S.; Fitzgerald, Austin L.; Damian Baldeon, Oscar J.; Elias, Roberto K.</t>
  </si>
  <si>
    <t>10.3354/esr00821</t>
  </si>
  <si>
    <t>Integrating count and detection-nondetection data to model population dynamics</t>
  </si>
  <si>
    <t>Zipkin, Elise F.; Rossman, Sam; Yackulic, Charles B.; Wiens, J. David; Thorson, James T.; Davis, Raymond J.; Grant, Evan H. Campbell</t>
  </si>
  <si>
    <t>10.1002/ecy.1831</t>
  </si>
  <si>
    <t>Activity and resource selection of a threatened carnivore: the case of black bears in northwestern Mexico</t>
  </si>
  <si>
    <t>Lara-Diaz, Nalleli E.; Coronel-Arellano, Heli; Lopez-Gonzalez, Carlos A.; Sanchez-Rojas, Gerardo; Esteban Martinez-Gomez, Juan</t>
  </si>
  <si>
    <t>10.1002/ecs2.1923</t>
  </si>
  <si>
    <t>Monitoring and management</t>
  </si>
  <si>
    <t>INVASION DYNAMICS</t>
  </si>
  <si>
    <t>Hui, Cang; Richardson, David M.</t>
  </si>
  <si>
    <t>Demographic response of a neotropical migrant songbird to forest management and climate change scenarios</t>
  </si>
  <si>
    <t>Hache, Samuel; Cameron, Ryan; Villard, Marc-Andre; Bayne, Erin M.; MacLean, David A.</t>
  </si>
  <si>
    <t>10.1016/j.foreco.2015.10.002</t>
  </si>
  <si>
    <t>Trophic interactions mediate the response of predator populations to habitat change</t>
  </si>
  <si>
    <t>Hobart, Brendan K.; Jones, Gavin M.; Roberts, Kevin N.; Dotters, Brian P.; Whitmore, Sheila A.; Berigan, William J.; Raphael, Martin G.; Keane, John J.; Gutierrez, R. J.; Peery, M. Zachariah</t>
  </si>
  <si>
    <t>10.1016/j.biocon.2019.108217</t>
  </si>
  <si>
    <t>Amphibians in forest pools: Does habitat clustering affect community diversity and dynamics?</t>
  </si>
  <si>
    <t>Van Dyke, Fred; Berthel, Allison; Harju, Seth M.; Lamb, Rachel L.; Thompson, Dan; Ryan, Julia; Pyne, Erin; Dreyer, Gwyneth</t>
  </si>
  <si>
    <t>10.1002/ecs2.1671</t>
  </si>
  <si>
    <t>Influence of river discharge on grass carp occupancy dynamics in south-eastern Iowa rivers</t>
  </si>
  <si>
    <t>Sullivan, Christopher J.; Weber, Michael J.; Pierce, Clay L.; Camacho, Carlos A.</t>
  </si>
  <si>
    <t>10.1002/rra.3385</t>
  </si>
  <si>
    <t>Optimizing habitat management for amphibians: From simple models to complex decisions</t>
  </si>
  <si>
    <t>Scroggie, Michael P.; Preece, Kathy; Nicholson, Emily; McCarthy, Michael A.; Parris, Kirsten M.; Heard, Geoffrey W.</t>
  </si>
  <si>
    <t>10.1016/j.biocon.2019.05.022</t>
  </si>
  <si>
    <t>Prey abundance and urbanization influence the establishment of avian predators in a metropolitan landscape</t>
  </si>
  <si>
    <t>McCabe, Jennifer D.; Yin, He; Cruz, Jennyffer; Radeloff, Volker; Pidgeon, Anna; Bonter, David N.; Zuckerberg, Benjamin</t>
  </si>
  <si>
    <t>10.1098/rspb.2018.2120</t>
  </si>
  <si>
    <t>Quantifying data quality in a citizen science monitoring program: False negatives, false positives and occupancy trends</t>
  </si>
  <si>
    <t>Cruickshank, Sam S.; Buehler, Christoph; Schmidt, Benedikt R.</t>
  </si>
  <si>
    <t>10.1111/csp2.54</t>
  </si>
  <si>
    <t>Occupancy dynamics of semi-aquatic herbivores in riparian systems in Illinois, USA</t>
  </si>
  <si>
    <t>10.1002/ecs2.2614</t>
  </si>
  <si>
    <t>Producing Diversity: Agroforests Sustain Avian Richness and Abundance in India's Western Ghats</t>
  </si>
  <si>
    <t>Karanth, Krithi K.; Sankararaman, Vishnupriya; Dalvi, Shashank; Srivathsa, Arjun; Parameshwaran, Ravishankar; Sharma, Sushma; Robbins, Paul; Chhatre, Ashwini</t>
  </si>
  <si>
    <t>10.3389/fevo.2016.00111</t>
  </si>
  <si>
    <t>Using Fourier series to estimate periodic patterns in dynamic occupancy models</t>
  </si>
  <si>
    <t>Fidino, Mason; Magle, Seth B.</t>
  </si>
  <si>
    <t>10.1002/ecs2.1944</t>
  </si>
  <si>
    <t>Using areas of known occupancy to identify sources of variation in detection probability of raptors: taking time lowers replication effort for surveys</t>
  </si>
  <si>
    <t>ROYAL SOCIETY OPEN SCIENCE</t>
  </si>
  <si>
    <t>Murn, Campbell; Holloway, Graham J.</t>
  </si>
  <si>
    <t>10.1098/rsos.160368</t>
  </si>
  <si>
    <t>Managing urban and rural rights-of-way as potential habitats for grassland birds</t>
  </si>
  <si>
    <t>Leston, Lionel F. V.; Koper, Nicola</t>
  </si>
  <si>
    <t>10.5751/ACE-01049-120204</t>
  </si>
  <si>
    <t>Assessing the effectiveness of intensive conservation actions: Does guarding and feeding increase productivity and survival of Egyptian Vultures in the Balkans?</t>
  </si>
  <si>
    <t>Oppel, Steffen; Dobrev, Vladimir; Arkumarev, Volen; Saravia, Victoria; Bounas, Anastasios; Kret, Elzbieta; Skartsi, Theodora; Velevski, Metodija; Stoychev, Stoycho; Nikolov, Stoyan C.</t>
  </si>
  <si>
    <t>10.1016/j.biocon.2016.04.002</t>
  </si>
  <si>
    <t>Statistical power of dynamic occupancy models to identify temporal change: Informing the North American Bat Monitoring Program</t>
  </si>
  <si>
    <t>Banner, Katharine M.; Irvine, Kathryn M.; Rodhouse, Thomas J.; Donner, Deahn; Litt, Andrea R.</t>
  </si>
  <si>
    <t>10.1016/j.ecolind.2019.05.047</t>
  </si>
  <si>
    <t>Using dynamic occupancy models to inform climate change adaptation strategies for California spotted owls</t>
  </si>
  <si>
    <t>Jones, Gavin M.; Gutierrez, Ralph J.; Tempel, Douglas J.; Zuckerberg, Benjamin; Peery, M. Zachariah</t>
  </si>
  <si>
    <t>10.1111/1365-2664.12600</t>
  </si>
  <si>
    <t>Sea snakes</t>
  </si>
  <si>
    <t>Bonnet, Xavier; Rasmussen, Arne R.; Brischoux, Francois</t>
  </si>
  <si>
    <t>Does variation between dry and wet seasons affect tropical forest mammals' occupancy and detectability by camera traps? Case study from the Udzungwa Mountains, Tanzania</t>
  </si>
  <si>
    <t>AFRICAN JOURNAL OF ECOLOGY</t>
  </si>
  <si>
    <t>Martin, Emanuel H.; Ndibalema, Vedasto G.; Rovero, Francesco</t>
  </si>
  <si>
    <t>10.1111/aje.12312</t>
  </si>
  <si>
    <t>Landscape Context Affects Use of Restored Grasslands by Mammals in a Dynamic Agroecosystem</t>
  </si>
  <si>
    <t>Berry, Brian; Schooley, Robert L.; Ward, Michael P.</t>
  </si>
  <si>
    <t>Use of ambiguous detections to improve estimates from species distribution models</t>
  </si>
  <si>
    <t>Louvrier, Julie; Molinari-Jobin, Anja; Kery, Marc; Chambert, Thierry; Miller, David; Zimmermann, Fridolin; Marboutin, Eric; Molinari, Paolo; Mueller, Oliver; Cerne, Rok; Gimenez, Olivier</t>
  </si>
  <si>
    <t>10.1111/cobi.13191</t>
  </si>
  <si>
    <t>Dynamic and diverse amphibian assemblages: Can we differentiate natural processes from human induced changes?</t>
  </si>
  <si>
    <t>Lima, Nathalia G. S.; Oliveira, Ubirajara; Souza, Rafael C. C.; Eterovick, Paula C.</t>
  </si>
  <si>
    <t>10.1371/journal.pone.0214316</t>
  </si>
  <si>
    <t>Species-specific and temporal scale-dependent responses of birds to drought</t>
  </si>
  <si>
    <t>Cady, Samantha M.; O'Connell, Timothy J.; Loss, Scott R.; Jaffe, Nick E.; Davis, Craig A.</t>
  </si>
  <si>
    <t>10.1111/gcb.14668</t>
  </si>
  <si>
    <t>Natural and anthropogenic factors affecting Allegheny woodrat occupancy</t>
  </si>
  <si>
    <t>Lombardi, Jason, V; Castleberry, Steven B.; Mengak, Michael T.; Terrell, V. K.</t>
  </si>
  <si>
    <t>10.1002/wsb.923</t>
  </si>
  <si>
    <t>Seventy years of stream-fish collections reveal invasions and native range contractions in an Appalachian (USA) watershed</t>
  </si>
  <si>
    <t>Buckwalter, Joseph D.; Frimpong, Emmanuel A.; Angermeier, Paul L.; Barney, Jacob N.</t>
  </si>
  <si>
    <t>10.1111/ddi.12671</t>
  </si>
  <si>
    <t>A guide to the application of Hill numbers to DNA-based diversity analyses</t>
  </si>
  <si>
    <t>Alberdi, Antton; Gilbert, M. Thomas P.</t>
  </si>
  <si>
    <t>10.1111/1755-0998.13014</t>
  </si>
  <si>
    <t>Short-term resilience of Great Gray Owls to a megafire in California, USA</t>
  </si>
  <si>
    <t>Siegel, Rodney B.; Eyes, Stephanie A.; Tingley, Morgan W.; Wu, Joanna X.; Stock, Sarah L.; Medley, Joseph R.; Kalinowski, Ryan S.; Casas, Angeles; Lima-Baumbach, Marcie; Rich, Adam C.</t>
  </si>
  <si>
    <t>10.1093/condor/duy019</t>
  </si>
  <si>
    <t>Habitat requirements and conservation needs of peripheral populations: the case of the great crested newt (&lt;i&gt;Triturus cristatus&lt;/i&gt;) in the Scottish Highlands</t>
  </si>
  <si>
    <t>Miro, Alexandre; O'Brien, David; Hall, Jeanette; Jehle, Robert</t>
  </si>
  <si>
    <t>10.1007/s10750-016-3053-7</t>
  </si>
  <si>
    <t>Bottom-up processes drive reproductive success in an apex predator</t>
  </si>
  <si>
    <t>Schmidt, Joshua H.; McIntyre, Carol L.; Roland, Carl A.; MacCluskie, Margaret C.; Flamme, Melanie J.</t>
  </si>
  <si>
    <t>10.1002/ece3.3800</t>
  </si>
  <si>
    <t>On the measurement of occupancy in ecology and paleontology</t>
  </si>
  <si>
    <t>Foote, Michael</t>
  </si>
  <si>
    <t>10.1017/pab.2016.24</t>
  </si>
  <si>
    <t>Fire salamander (&lt;i&gt;Salamandra salamandra&lt;/i&gt;) males' activity during breeding season: effects of microhabitat features and body size</t>
  </si>
  <si>
    <t>ACTA HERPETOLOGICA</t>
  </si>
  <si>
    <t>Manenti, Raoul; Conti, Andrea; Pennati, Roberta</t>
  </si>
  <si>
    <t>10.13128/Acta_Herpetol-18115</t>
  </si>
  <si>
    <t>Incorporating measurement error in testing for changes in biodiversity</t>
  </si>
  <si>
    <t>Mason, Norman W. H.; Holdaway, Robert J.; Richardson, Sarah J.</t>
  </si>
  <si>
    <t>10.1111/2041-210X.12976</t>
  </si>
  <si>
    <t>Mapping range dynamics from opportunistic data: spatiotemporal modelling of the lynx distribution in the Alps over 21years</t>
  </si>
  <si>
    <t>Molinari-Jobin, A.; Kery, M.; Marboutin, E.; Marucco, F.; Zimmermann, F.; Molinari, P.; Frick, H.; Fuxjaeger, C.; Woelfl, S.; Bled, F.; Breitenmoser-Wursten, C.; Kos, I.; Woelfl, M.; Cerne, R.; Muller, O.; Breitenmoser, U.</t>
  </si>
  <si>
    <t>10.1111/acv.12369</t>
  </si>
  <si>
    <t>Restoring habitat for coastal California Gnatcatchers (&lt;i&gt;Polioptila californica californica&lt;/i&gt;)</t>
  </si>
  <si>
    <t>10.1650/CONDOR-17-221.1</t>
  </si>
  <si>
    <t>Multi-season occupancy models identify biotic and abiotic factors influencing a recovering Arctic Peregrine Falcon &lt;i&gt;Falco peregrinus tundrius&lt;/i&gt; population</t>
  </si>
  <si>
    <t>10.1111/ibi.12313</t>
  </si>
  <si>
    <t>Distribution of a climate-sensitive species at an interior range margin</t>
  </si>
  <si>
    <t>Ray, Chris; Beever, Erik A.; Rodhouse, Thomas J.</t>
  </si>
  <si>
    <t>10.1002/ecs2.1379</t>
  </si>
  <si>
    <t>Native habitat and protected area size matters: Preserving mammalian assemblages in the Maputaland Conservation Unit of South Africa</t>
  </si>
  <si>
    <t>Ramesh, Tharmalingam; Kalle, Riddhika; Rosenlund, Havard; Downs, Colleen T.</t>
  </si>
  <si>
    <t>10.1016/j.foreco.2015.10.005</t>
  </si>
  <si>
    <t>Spatially explicit approach to estimation of total population abundance in field surveys</t>
  </si>
  <si>
    <t>Takashina, Nao; Kusumoto, Buntarou; Beger, Maria; Rathnayake, Suren; Possingham, Hugh P.</t>
  </si>
  <si>
    <t>10.1016/j.jtbi.2018.05.013</t>
  </si>
  <si>
    <t>Nonrandom territory occupancy by nesting Gyrfalcons (&lt;i&gt;Falco rusticolus&lt;/i&gt;)</t>
  </si>
  <si>
    <t>Anderson, David L.; Bente, Peter J.; Booms, Travis L.; Dunn, Leah; McClure, Christopher J. W.</t>
  </si>
  <si>
    <t>10.1139/as-2018-0024</t>
  </si>
  <si>
    <t>MULTISCALE HABITAT FACTORS INFLUENCE THE OCCUPANCY AND TURNOVER OF THE SUBURBAN HERPETOFAUNA OF CHICAGO, ILLINOIS, USA</t>
  </si>
  <si>
    <t>Cassel, Kevin W.; Vanek, John P.; Glowacki, Gary A.; Preuss, Timothy S.; Nielsen, Clayton K.</t>
  </si>
  <si>
    <t>Comparison between Anuran Call Only and Multiple Life-Stage Occupancy Designs in Missouri River Floodplain Wetlands following a Catastrophic Flood</t>
  </si>
  <si>
    <t>10.1670/17-122</t>
  </si>
  <si>
    <t>Conserving reptiles within a multiple-use landscape: determining habitat affiliations of reptile communities in the northern jarrah forest of south-western Australia</t>
  </si>
  <si>
    <t>AUSTRALIAN JOURNAL OF ZOOLOGY</t>
  </si>
  <si>
    <t>Triska, Maggie D.; Craig, Michael D.; Stokes, Vicki L.; Pech, Roger P.; Hobbs, Richard J.</t>
  </si>
  <si>
    <t>10.1071/ZO16074</t>
  </si>
  <si>
    <t>Native plants improve breeding and foraging habitat for an insectivorous bird</t>
  </si>
  <si>
    <t>Narango, Desiree L.; Tallamy, Douglas W.; Marra, Peter P.</t>
  </si>
  <si>
    <t>10.1016/j.biocon.2017.06.029</t>
  </si>
  <si>
    <t>Local temperature and ecological similarity drive distributional dynamics of tropical mammals worldwide</t>
  </si>
  <si>
    <t>Beaudrot, Lydia; Acevedo, Miguel A.; Lessard, Jean-Philippe; Zvoleff, Alex; Jansen, Patrick A.; Sheil, Douglas; Rovero, Francesco; O'Brien, Timothy; Larney, Eileen; Fletcher, Christine; Andelman, Sandy; Ahumada, Jorge</t>
  </si>
  <si>
    <t>10.1111/geb.12908</t>
  </si>
  <si>
    <t>Estimation of metapopulation colonization rates from disturbance history and occurrence-pattern data</t>
  </si>
  <si>
    <t>Fabritius, H.; Singer, A.; Pennanen, I. J.; Snall, T.</t>
  </si>
  <si>
    <t>10.1002/ecy.2814</t>
  </si>
  <si>
    <t>Black tern (&lt;i&gt;Chlidonias niger&lt;/i&gt;) breeding site abandonment in US Great Lakes coastal wetlands is predicted by historical abundance and patterns of emergent vegetation</t>
  </si>
  <si>
    <t>WETLANDS ECOLOGY AND MANAGEMENT</t>
  </si>
  <si>
    <t>Wyman, Katherine E.; Cuthbert, Francesca J.</t>
  </si>
  <si>
    <t>10.1007/s11273-017-9537-z</t>
  </si>
  <si>
    <t>The power of monitoring: optimizing survey designs to detect occupancy changes in a rare amphibian population</t>
  </si>
  <si>
    <t>Barata, Izabela M.; Griffiths, Richard A.; Ridout, Martin S.</t>
  </si>
  <si>
    <t>10.1038/s41598-017-16534-8</t>
  </si>
  <si>
    <t>Modelling of species distributions, range dynamics and communities under imperfect detection: advances, challenges and opportunities</t>
  </si>
  <si>
    <t>Guillera-Arroita, Gurutzeta</t>
  </si>
  <si>
    <t>10.1111/ecog.02445</t>
  </si>
  <si>
    <t>Manipulating waterbody hydroperiod affects movement behaviour and occupancy dynamics in an amphibian</t>
  </si>
  <si>
    <t>Tournier, Emilie; Besnard, Aurelien; Tournier, Virginia; Cayuela, Hugo</t>
  </si>
  <si>
    <t>10.1111/fwb.12988</t>
  </si>
  <si>
    <t>Testing for complex drivers of resource utilisation: A case-study of roost dynamics in bats</t>
  </si>
  <si>
    <t>Culina, Antica; Linton, Danielle M.; Macdonald, David W.</t>
  </si>
  <si>
    <t>10.1016/j.baae.2017.10.001</t>
  </si>
  <si>
    <t>Stream community richness predicts apex predator occupancy dynamics in riparian systems</t>
  </si>
  <si>
    <t>10.1111/oik.05085</t>
  </si>
  <si>
    <t>Automated face detection for occurrence and occupancy estimation in chimpanzees</t>
  </si>
  <si>
    <t>AMERICAN JOURNAL OF PRIMATOLOGY</t>
  </si>
  <si>
    <t>Crunchant, Anne-Sophie; Egerer, Monika; Loos, Alexander; Burghardt, Tilo; Zuberbuhler, Klaus; Corogenes, Katherine; Leinert, Vera; Kulik, Lars; Kuehl, Hjalmar S.</t>
  </si>
  <si>
    <t>10.1002/ajp.22627</t>
  </si>
  <si>
    <t>Stream fish colonization but not persistence varies regionally across a large North American river basin</t>
  </si>
  <si>
    <t>Wheeler, Kit; Wenger, Seth J.; Walsh, Stephen J.; Martin, Zachary P.; Jelks, Howard L.; Freeman, Mary C.</t>
  </si>
  <si>
    <t>10.1016/j.biocon.2018.04.023</t>
  </si>
  <si>
    <t>Use of stochastic patch occupancy models in the California red-legged frog for Bayesian inference regarding past events and future persistence</t>
  </si>
  <si>
    <t>Alcala, Nicolas; Launer, Alan E.; Westphal, Michael F.; Seymour, Richard; Cole, Esther M.; Rosenberg, Noah A.</t>
  </si>
  <si>
    <t>10.1111/cobi.13192</t>
  </si>
  <si>
    <t>Combining multiple data sources in species distribution models while accounting for spatial dependence and overfitting with combined penalized likelihood maximization</t>
  </si>
  <si>
    <t>Renner, Ian W.; Louvrier, Julie; Gimenez, Olivier</t>
  </si>
  <si>
    <t>10.1111/2041-210X.13297</t>
  </si>
  <si>
    <t>Colonization and extinction rates estimated from temporal dynamics of ecological communities: The island r package</t>
  </si>
  <si>
    <t>Ontiveros, Vicente J.; Capitan, Jose A.; Arthur, Rohan; Casamayor, Emilio O.; Alonso, David</t>
  </si>
  <si>
    <t>10.1111/2041-210X.13176</t>
  </si>
  <si>
    <t>Can a common snake provide conservation insights?</t>
  </si>
  <si>
    <t>Goldingay, Ross L.</t>
  </si>
  <si>
    <t>10.1071/ZO18079</t>
  </si>
  <si>
    <t>Identifying species threatened with local extinction in tropical reef fisheries using historical reconstruction of species occurrence</t>
  </si>
  <si>
    <t>Buckley, Sarah M.; McClanahan, Tim R.; Morales, Erendira M. Quintana; Mwakha, Victor; Nyanapah, Jatieno; Otwoma, Levy M.; Pandolfi, John M.</t>
  </si>
  <si>
    <t>10.1371/journal.pone.0211224</t>
  </si>
  <si>
    <t>Long-Term Monitoring Data Provide Evidence of Declining Species Richness in a River Valued for Biodiversity Conservation</t>
  </si>
  <si>
    <t>Freeman, Mary C.; Hagler, Megan M.; Bumpers, Phillip M.; Wheeler, Kit; Wenger, Seth J.; Freeman, Byron J.</t>
  </si>
  <si>
    <t>10.3996/122016-JFWM-090</t>
  </si>
  <si>
    <t>Value of protected areas to avian persistence across 20 years of climate and land-use change</t>
  </si>
  <si>
    <t>Peach, Michelle A.; Cohen, Jonathan B.; Frair, Jacqueline L.; Zuckerberg, Benjamin; Sullivan, Patrick; Porter, William F.; Lang, Corey</t>
  </si>
  <si>
    <t>10.1111/cobi.13205</t>
  </si>
  <si>
    <t>Megafires: an emerging threat to old-forest species</t>
  </si>
  <si>
    <t>Jones, Gavin M.; Gutierrez, R. J.; Tempel, Douglas J.; Whitmore, Sheila A.; Berigan, William J.; Peery, M. Zachariah</t>
  </si>
  <si>
    <t>10.1002/fee.1298</t>
  </si>
  <si>
    <t>Precipitation-dependent source-sink dynamics in a spatially-structured population of an outbreaking caterpillar</t>
  </si>
  <si>
    <t>Grof-Tisza, Patrick; Pepi, Adam; Holyoak, Marcel; Karban, Richard</t>
  </si>
  <si>
    <t>10.1007/s10980-019-00793-z</t>
  </si>
  <si>
    <t>Avian occupancy response to oak woodland and savanna restoration</t>
  </si>
  <si>
    <t>Vander Yacht, Andrew L.; Keyser, Patrick D.; Buehler, David A.; Harper, Craig A.; Buckley, David S.; Applegate, Roger D.</t>
  </si>
  <si>
    <t>10.1002/jwmg.21097</t>
  </si>
  <si>
    <t>Predator control on farmland for biodiversity conservation: a case study from Hawke's Bay, New Zealand</t>
  </si>
  <si>
    <t>Glen, Alistair S.; Perry, Mike; Yockney, Ivor; Cave, Sam; Gormley, Andrew M.; Leckie, Campbell; Dickson, Rod; Rakete-Stones, Wendy; Rakete-Stones, Pouri; Norbury, Grant L.; Ruscoe, Wendy A.</t>
  </si>
  <si>
    <t>10.20417/nzjecol.43.8</t>
  </si>
  <si>
    <t>Quantifying site-level usage and certainty of absence for an invasive species through occupancy analysis of camera-trap data</t>
  </si>
  <si>
    <t>Davis, Amy J.; McCreary, Ryan; Psiropoulos, Jeremiah; Brennan, Gary; Cox, Terry; Partin, Andrew; Pepin, Kim M.</t>
  </si>
  <si>
    <t>10.1007/s10530-017-1579-x</t>
  </si>
  <si>
    <t>Distinguishing distribution dynamics from temporary emigration using dynamic occupancy models</t>
  </si>
  <si>
    <t>Valente, Jonathon J.; Hutchinson, Rebecca A.; Betts, Matthew G.</t>
  </si>
  <si>
    <t>10.1111/2041-210X.12840</t>
  </si>
  <si>
    <t>Demographic response of northern spotted owls to barred owl removal</t>
  </si>
  <si>
    <t>Diller, Lowell V.; Hamm, Keith A.; Early, Desiree A.; Lamphear, David W.; Dugger, Katie M.; Yackulic, Charles B.; Schwarz, Carl J.; Carlson, Peter C.; McDonald, Trent L.</t>
  </si>
  <si>
    <t>10.1002/jwmg.1046</t>
  </si>
  <si>
    <t>Land-use change structures carnivore communities in remaining tallgrass prairie</t>
  </si>
  <si>
    <t>Wait, Kyle R.; Ricketts, Andrew M.; Ahlers, Adam A.</t>
  </si>
  <si>
    <t>10.1002/jwmg.21492</t>
  </si>
  <si>
    <t>Genetic and genomic monitoring with minimally invasive sampling methods</t>
  </si>
  <si>
    <t>Carroll, Emma L.; Bruford, Mike W.; DeWoody, J. Andrew; Leroy, Gregoire; Strand, Alan; Waits, Lisette; Wang, Jinliang</t>
  </si>
  <si>
    <t>10.1111/eva.12600</t>
  </si>
  <si>
    <t>Climate change surpasses land-use change in the contracting range boundary of a winter-adapted mammal</t>
  </si>
  <si>
    <t>Sultaire, Sean M.; Pauli, Jonathan N.; Martin, Karl J.; Meyer, Michael W.; Notaro, Michael; Zuckerberg, Benjamin</t>
  </si>
  <si>
    <t>10.1098/rspb.2015.3104</t>
  </si>
  <si>
    <t>Landscape and management factors influence the occupancy dynamics of sympatric salamanders in an urban preserve system</t>
  </si>
  <si>
    <t>Vanek, John P.; King, Richard B.; Glowacki, Gary A.</t>
  </si>
  <si>
    <t>10.1016/j.gecco.2019.e00742</t>
  </si>
  <si>
    <t>Habitat occupancy by &lt;i&gt;Artibeus planirostris&lt;/i&gt; bats in the Pantanal wetland, Brazil</t>
  </si>
  <si>
    <t>Silveira, Mauricio; Tomas, Walfrido Moraes; Fischer, Erich; Bordignon, Marcelo Oscar</t>
  </si>
  <si>
    <t>10.1016/j.mambio.2018.03.003</t>
  </si>
  <si>
    <t>Barred Owls reduce occupancy and breeding propensity of Northern Spotted Owl in a Washington old-growth forest</t>
  </si>
  <si>
    <t>Mangan, Anna O.; Chestnut, Tara; Vogeler, Jody C.; Breckheimer, Ian K.; King, Wendy M.; Bagnall, Keith E.; Dugger, Katie M.</t>
  </si>
  <si>
    <t>10.1093/condor/duz031</t>
  </si>
  <si>
    <t>Application of a robust design occupancy model for assessing fish recruitment</t>
  </si>
  <si>
    <t>Weber, Michael J.; Brown, Michael L.</t>
  </si>
  <si>
    <t>10.1139/cjfas-2018-0083</t>
  </si>
  <si>
    <t>Correlated-replicate occupancy models for wild turkey gobbling call-count surveys</t>
  </si>
  <si>
    <t>Pollentier, Christopher D.; Hardy, Michael A.; Lutz, R. Scott; Hull, Scott D.</t>
  </si>
  <si>
    <t>10.1002/wsb.987</t>
  </si>
  <si>
    <t>Boreal small mammals show evidence of density-dependent patterns with area-sensitivity</t>
  </si>
  <si>
    <t>Chavel, Emilie E.; Imbeau, Louis; Mazerolle, Marc J.; Drapeau, Pierre</t>
  </si>
  <si>
    <t>10.1016/j.foreco.2017.06.008</t>
  </si>
  <si>
    <t>Effects of past and present livestock grazing on herpetofauna in a landscape-scale experiment</t>
  </si>
  <si>
    <t>Kay, Geoffrey M.; Mortelliti, Alessio; Tulloch, Ayesha; Barton, Philip; Florance, Daniel; Cunningham, Saul A.; Lindenmayer, David B.</t>
  </si>
  <si>
    <t>10.1111/cobi.12779</t>
  </si>
  <si>
    <t>Habitat-dependent occupancy and movement in a migrant songbird highlights the importance of mangroves and forested lagoons in Panama and Colombia</t>
  </si>
  <si>
    <t>Bulluck, Lesley; Ames, Elizabeth; Bayly, Nicholas; Reese, Jessie; Viverette, Cathy; Wright, James; Caguazango, Angela; Tonra, Christopher</t>
  </si>
  <si>
    <t>10.1002/ece3.5610</t>
  </si>
  <si>
    <t>Geographical variation in the influence of habitat and climate on site occupancy turnover in American pika (&lt;i&gt;Ochotona princeps&lt;/i&gt;)</t>
  </si>
  <si>
    <t>Rodhouse, Thomas J.; Jeffress, Mackenzie R.; Sherrill, Kirk R.; Mohren, Sean R.; Nordensten, Nancy J.; Magnuson, Michael L.; Schwalm, Donelle; Castillo, Jessica A.; Shinderman, Matthew; Epps, Clinton W.</t>
  </si>
  <si>
    <t>10.1111/ddi.12791</t>
  </si>
  <si>
    <t>Can owls be used to monitor the impacts of urbanisation? A cautionary tale of variable detection</t>
  </si>
  <si>
    <t>Cooke, Raylene; Grant, Hannah; Ebsworth, Isabel; Rendall, Anthony R.; Isaac, Bronwyn; White, John G.</t>
  </si>
  <si>
    <t>10.1071/WR16185</t>
  </si>
  <si>
    <t>Goldingay, Ross L.; McHugh, Darren; Parkyn, Jonathan L.</t>
  </si>
  <si>
    <t>Adult mortality in a low-density tree population using high-resolution remote sensing</t>
  </si>
  <si>
    <t>Kellner, James R.; Hubbell, Stephen P.</t>
  </si>
  <si>
    <t>10.1002/ecy.1847</t>
  </si>
  <si>
    <t>The greatest hits of all time: the histories of dominant genera in the fossil record</t>
  </si>
  <si>
    <t>Plotnick, Roy E.; Wagner, Peter</t>
  </si>
  <si>
    <t>10.1017/pab.2018.15</t>
  </si>
  <si>
    <t>Direct and indirect effects of pine silviculture on the larval occupancy and breeding of declining amphibian species</t>
  </si>
  <si>
    <t>Haggerty, Christopher J. E.; Crisman, Thomas L.; Rohr, Jason R.</t>
  </si>
  <si>
    <t>10.1111/1365-2664.13493</t>
  </si>
  <si>
    <t>Multitaxon distribution models reveal severe alteration in the regional biodiversity of freshwater invertebrates</t>
  </si>
  <si>
    <t>Hawkins, Charles P.; Yuan, Lester L.</t>
  </si>
  <si>
    <t>10.1086/688848</t>
  </si>
  <si>
    <t>Comparative evaluation Of three sampling methods to estimate detection probability of American red squirrels (&lt;i&gt;Tamiasciurus hudsonicus&lt;/i&gt;)</t>
  </si>
  <si>
    <t>Chavel, Emilie E.; Mazerolle, Marc J.; Imbeau, Louis; Drapeau, Pierre</t>
  </si>
  <si>
    <t>10.1016/j.mambio.2016.11.003</t>
  </si>
  <si>
    <t>Population Trends, Bend Use Relative to Available Habitat and Within-River-Bend Habitat Use of Eight Indicator Species of Missouri and Lower Kansas River Benthic Fishes: 15 Years After Baseline Assessment</t>
  </si>
  <si>
    <t>Wildhaber, M. L.; Yang, W-H.; Arab, A.</t>
  </si>
  <si>
    <t>10.1002/rra.2846</t>
  </si>
  <si>
    <t>Response of Anurans to Wetland Restoration on a Midwestern Agricultural Landscape</t>
  </si>
  <si>
    <t>Bartelt, Paul E.; Klaver, Robert W.</t>
  </si>
  <si>
    <t>10.1670/16-113</t>
  </si>
  <si>
    <t>Indirect connectivity estimates of amphibian breeding wetlands from spatially explicit occupancy models</t>
  </si>
  <si>
    <t>Brooks, George C.; Smith, Jennifer A.; Frimpong, Emmanuel A.; Gorman, Thomas A.; Chandler, Houston C.; Haas, Carola A.</t>
  </si>
  <si>
    <t>10.1002/aqc.3190</t>
  </si>
  <si>
    <t>Detecting population trends with historical data: Contributions of volatility, low detectability, and metapopulation turnover to potential sampling bias</t>
  </si>
  <si>
    <t>Loehle, Craig; Weatherford, Philip</t>
  </si>
  <si>
    <t>10.1016/j.ecolmodel.2017.08.021</t>
  </si>
  <si>
    <t>Occupancy surveys with conditional replicates: An alternative sampling design for rare species</t>
  </si>
  <si>
    <t>Specht, Hannah M.; Reich, Henry T.; Iannarilli, Fabiola; Edwards, Margaret R.; Stapleton, Seth P.; Weegman, Mitch D.; Johnson, Michael K.; Yohannes, Brittney J.; Arnold, Todd W.</t>
  </si>
  <si>
    <t>10.1111/2041-210X.12842</t>
  </si>
  <si>
    <t>The recent past and promising future for data integration methods to estimate species' distributions</t>
  </si>
  <si>
    <t>Miller, David A. W.; Pacifici, Krishna; Sanderlin, Jamie S.; Reich, Brian J.</t>
  </si>
  <si>
    <t>10.1111/2041-210X.13110</t>
  </si>
  <si>
    <t>Color perception influences microhabitat selection of refugia and affects monitoring success for a cryptic anuran species</t>
  </si>
  <si>
    <t>PHYSIOLOGY &amp; BEHAVIOR</t>
  </si>
  <si>
    <t>Cohen, Bradley S.; MacKenzie, Michelle L.; Maerz, John C.; Farrell, Christopher B.; Castleberry, Steven B.</t>
  </si>
  <si>
    <t>10.1016/j.physbeh.2016.05.042</t>
  </si>
  <si>
    <t>Land cover dynamics influence distribution of breeding birds in the Great Plains, USA</t>
  </si>
  <si>
    <t>Scholtz, R.; Polo, J. A.; Fuhlendorf, S. D.; Duckworth, G. D.</t>
  </si>
  <si>
    <t>10.1016/j.biocon.2017.02.028</t>
  </si>
  <si>
    <t>Resource Selection Analysis</t>
  </si>
  <si>
    <t>Jenkins, Julianna M. A.; Lesmeister, Damon B.; Davis, Raymond J.</t>
  </si>
  <si>
    <t>A novel method for using ecoacoustics to monitor post-translocation behaviour in an endangered passerine</t>
  </si>
  <si>
    <t>Metcalf, Oliver C.; Ewen, John G.; McCready, Mhairi; Williams, Emma M.; Rowcliffe, J. Marcus</t>
  </si>
  <si>
    <t>10.1111/2041-210X.13147</t>
  </si>
  <si>
    <t>Historical knowledge, richness and relative representativeness of the avifauna of the largest native urban rainforest in the world</t>
  </si>
  <si>
    <t>Tonetti, Vinicius R.; Rego, Marco A.; De Luca, Andre C.; Develey, Pedro F.; Schunck, Fabio; Silveira, Luis F.</t>
  </si>
  <si>
    <t>10.3897/zoologia.34</t>
  </si>
  <si>
    <t>Disentangling the drivers of invasion spread in a vector-borne tree disease</t>
  </si>
  <si>
    <t>Osada, Yutaka; Yamakita, Takehisa; Shoda-Kagaya, Etsuko; Liebhold, Andrew M.; Yamanaka, Takehiko</t>
  </si>
  <si>
    <t>10.1111/1365-2656.12884</t>
  </si>
  <si>
    <t>Fuzzy modelling to identify key drivers of ecological water quality to support decision and policy making</t>
  </si>
  <si>
    <t>ENVIRONMENTAL SCIENCE &amp; POLICY</t>
  </si>
  <si>
    <t>Forio, Marie Anne Eurie; Mouton, Ans; Lock, Koen; Boets, Pieter; Nguyen Thi Hanh Tien; Ambarita, Minar Naomi Damanik; Musonge, Peace Liz Sasha; Dominguez-Granda, Luis; Goethals, Peter L. M.</t>
  </si>
  <si>
    <t>10.1016/j.envsci.2016.12.004</t>
  </si>
  <si>
    <t>Influence of landscape, habitat, and species co-occurrence on occupancy dynamics of Canada Warblers</t>
  </si>
  <si>
    <t>Grinde, Alexis R.; Niemi, Gerald J.</t>
  </si>
  <si>
    <t>10.1650/CONDOR-15-168.1</t>
  </si>
  <si>
    <t>Determinants and patterns of habitat use by the brown bear Ursus arctos in the French Pyrenees revealed by occupancy modelling</t>
  </si>
  <si>
    <t>Piedallu, Blaise; Quenette, Pierre-Yves; Bombillon, Nicolas; Gastineau, Adrienne; Miquel, Christian; Gimenez, Olivier</t>
  </si>
  <si>
    <t>10.1017/S0030605317000321</t>
  </si>
  <si>
    <t>Long-term avian response to fire severity, repeated burning, and mechanical fuel reduction in upland hardwood forest</t>
  </si>
  <si>
    <t>Greenberg, Cathryn H.; Tomcho, Joseph; Livings-Tomcho, Aimee; Lanham, J. Drew; Waldrop, Thomas A.; Simon, Dean; Hagan, Donald</t>
  </si>
  <si>
    <t>10.1016/j.foreco.2018.05.014</t>
  </si>
  <si>
    <t>Surviving with a resident despot: do revegetated patches act as refuges from the effects of the noisy miner (&lt;i&gt;Manorina melanocephala&lt;/i&gt;) in a highly fragmented landscape?</t>
  </si>
  <si>
    <t>Mortelliti, Alessio; Ikin, Karen; Tulloch, Ayesha I. T.; Cunningham, Ross; Stein, John; Michael, Damian; Lindenmayer, David B.</t>
  </si>
  <si>
    <t>10.1111/ddi.12444</t>
  </si>
  <si>
    <t>SOUTHEAST REGIONAL AND STATE TRENDS IN ANURAN OCCUPANCY FROM CALLING SURVEY DATA (2001-2013) FROM THE NORTH AMERICAN AMPHIBIAN MONITORING PROGRAM</t>
  </si>
  <si>
    <t>Villena, Oswaldo C.; Royle, J. Andrew; Weir, Linda A.; Foreman, Tasha M.; Gazenski, Kimberly D.; Grant, Evan H. Campbell</t>
  </si>
  <si>
    <t>Effect of Revisitation Surveys on Detection of Wetland Birds with Different Diel Vocalization Patterns</t>
  </si>
  <si>
    <t>La, Van T.; Nudds, Thomas D.</t>
  </si>
  <si>
    <t>10.3996/082015-JFWM-077</t>
  </si>
  <si>
    <t>A novel approach to understanding bird communities using informed diversity estimates at local and regional scales in northern California and southern Oregon</t>
  </si>
  <si>
    <t>Wolfe, Jared D.; Alexander, John D.; Stephens, Jaime L.; Ralph, C. John</t>
  </si>
  <si>
    <t>10.1002/ece3.5008</t>
  </si>
  <si>
    <t>Distinguishing distribution dynamics from temporary emigration using dynamic occupancy models (vol 8, pg 1707, 2017)</t>
  </si>
  <si>
    <t>10.1111/2041-210X.13260</t>
  </si>
  <si>
    <t>Sampling effort determination in bird surveys: do current norms meet best-practice recommendations?</t>
  </si>
  <si>
    <t>Watson, David M.</t>
  </si>
  <si>
    <t>10.1071/WR16226</t>
  </si>
  <si>
    <t>Biodiversity loss in deforestation frontiers: Linking occupancy modelling and physiological stress indicators to understand local extinctions</t>
  </si>
  <si>
    <t>Semper-Pascual, Asuncion; Decarre, Julieta; Baumann, Matthias; Busso, Juan M.; Camino, Micaela; Gomez-Valencia, Bibiana; Kuemmerle, Tobias</t>
  </si>
  <si>
    <t>10.1016/j.biocon.2019.05.050</t>
  </si>
  <si>
    <t>Multistate occupancy modeling improves understanding of amphibian breeding dynamics in the Greater Yellowstone Area</t>
  </si>
  <si>
    <t>Gould, William R.; Ray, Andrew M.; Bailey, Larissa L.; Thoma, David; Daley, Rob; Legg, Kristin</t>
  </si>
  <si>
    <t>10.1002/eap.1825</t>
  </si>
  <si>
    <t>Relations between Environmental Attributes and Contemporary Occupancy of Threatened Giant Gartersnakes (&lt;i&gt;Thamnophis gigas&lt;/i&gt;)</t>
  </si>
  <si>
    <t>Hansen, Eric C.; Scherer, Rick D.; Fleishman, Erica; Dickson, Brett G.; Krolick, Dave</t>
  </si>
  <si>
    <t>10.1670/16-143</t>
  </si>
  <si>
    <t>Dynamic occupancy modelling reveals a hierarchy of competition among fishers, grey foxes and ringtails</t>
  </si>
  <si>
    <t>Green, David S.; Matthews, Sean M.; Swiers, Robert C.; Callas, Richard L.; Yaeger, J. Scott; Farber, Stuart L.; Schwartz, Michael K.; Powell, Roger A.</t>
  </si>
  <si>
    <t>10.1111/1365-2656.12791</t>
  </si>
  <si>
    <t>Volunteer-run cameras as distributed sensors for macrosystem mammal research</t>
  </si>
  <si>
    <t>McShea, William J.; Forrester, Tavis; Costello, Robert; He, Zhihai; Kays, Roland</t>
  </si>
  <si>
    <t>10.1007/s10980-015-0262-9</t>
  </si>
  <si>
    <t>Towards recovery of an endangered island endemic: Distributional and behavioral responses of Key Largo woodrats associated with exotic predator removal</t>
  </si>
  <si>
    <t>Cove, Michael, V; Simons, Theodore R.; Gardner, Beth; O'Connell, Allan F.</t>
  </si>
  <si>
    <t>10.1016/j.biocon.2019.07.032</t>
  </si>
  <si>
    <t>Relative importance of anthropogenic landscape characteristics for Neotropical frugivores at multiple scales</t>
  </si>
  <si>
    <t>Nagy-Reis, M. B.; Estevo, C. A.; Setz, E. Z. F.; Ribeiro, M. C.; Chiarello, A. G.; Nichols, J. D.</t>
  </si>
  <si>
    <t>10.1111/acv.12346</t>
  </si>
  <si>
    <t>Integrating multiple data sources in species distribution modeling: a framework for data fusion</t>
  </si>
  <si>
    <t>Pacifici, Krishna; Reich, Brian J.; Miller, David A. W.; Gardner, Beth; Stauffer, Glenn; Singh, Susheela; McKerrow, Alexa; Collazo, Jaime A.</t>
  </si>
  <si>
    <t>10.1002/ecy.1710</t>
  </si>
  <si>
    <t>ESTIMATING OCCURRENCE, PREVALENCE, AND DETECTION OF AMPHIBIAN PATHOGENS: INSIGHTS FROM OCCUPANCY MODELS</t>
  </si>
  <si>
    <t>JOURNAL OF WILDLIFE DISEASES</t>
  </si>
  <si>
    <t>Mosher, Brittany A.; Brand, Adrianne B.; Wiewel, Amber N. M.; Miller, David A. W.; Gray, Matthew J.; Miller, Debra L.; Grant, Evan H. Campbell</t>
  </si>
  <si>
    <t>10.7589/2018-02-042</t>
  </si>
  <si>
    <t>Factors affecting species richness and distribution spatially and temporally within a protected area using multi-season occupancy models</t>
  </si>
  <si>
    <t>Moore, J. F.; Hines, J. E.; Mulindahabi, F.; Masozera, M. K.</t>
  </si>
  <si>
    <t>10.1111/acv.12491</t>
  </si>
  <si>
    <t>Contrasting responses of lizard occurrences to burrowing by a critically endangered seabird</t>
  </si>
  <si>
    <t>Fischer, J. H.; McCauley, C. F.; Armstrong, D. P.; Debski, I; Wittmer, H. U.</t>
  </si>
  <si>
    <t>10.1556/168.2019.20.1.7</t>
  </si>
  <si>
    <t>Advocating better habitat use and selection models in bird ecology</t>
  </si>
  <si>
    <t>REVISTA BRASILEIRA DE ORNITOLOGIA</t>
  </si>
  <si>
    <t>Xavier Palacio, Facundo</t>
  </si>
  <si>
    <t>Reducing the rate of false absences of cryptic species in inventory and sampling work</t>
  </si>
  <si>
    <t>BRYOLOGIST</t>
  </si>
  <si>
    <t>Lauriault, Patrick; Wiersma, Yolanda F.</t>
  </si>
  <si>
    <t>10.1639/0007-2745-122.4.xxx</t>
  </si>
  <si>
    <t>Distribution and abundance of exotic earthworms within a boreal forest system in southcentral Alaska</t>
  </si>
  <si>
    <t>NEOBIOTA</t>
  </si>
  <si>
    <t>Saltmarsh, Deanna Marie; Bowser, Matthew L.; Morton, John M.; Lang, Shirley; Shain, Daniel; Dial, Roman</t>
  </si>
  <si>
    <t>10.3897/neobiota.28.5503</t>
  </si>
  <si>
    <t>Cross-scale occupancy dynamics of a postfire specialist in response to variation across a fire regime</t>
  </si>
  <si>
    <t>Tingley, Morgan W.; Stillman, Andrew N.; Wilkerson, Robert L.; Howell, Christine A.; Sawyer, Sarah C.; Siegel, Rodney B.</t>
  </si>
  <si>
    <t>10.1111/1365-2656.12851</t>
  </si>
  <si>
    <t>Drought-mediated extinction of an arid-land amphibian: insights from a spatially explicit dynamic occupancy model</t>
  </si>
  <si>
    <t>Zylstra, Erin R.; Swann, Don E.; Hossack, Blake R.; Muths, Erin; Steidl, Robert J.</t>
  </si>
  <si>
    <t>10.1002/eap.1859</t>
  </si>
  <si>
    <t>Meta-analysis of California Spotted Owl (&lt;i&gt;Strix occidentalis occidentalis&lt;/i&gt;) territory occupancy in the Sierra Nevada: Habitat associations and their implications for forest management</t>
  </si>
  <si>
    <t>Tempel, Douglas J.; Keane, John J.; Gutierrez, R. J.; Wolfe, Jared D.; Jones, Gavin M.; Koltunov, Alexander; Ramirez, Carlos M.; Berigan, William J.; Gallagher, Claire V.; Munton, Thomas E.; Shaklee, Paula A.; Whitmore, Sheila A.; Peery, M. Zachariah</t>
  </si>
  <si>
    <t>10.1650/CONDOR-16-66.1</t>
  </si>
  <si>
    <t>Habitat preferences of Caucasian rock agama &lt;i&gt;Paralaudakia caucasia&lt;/i&gt; (Sauria: Agamidae) in urban and natural habitats in northeastern Iran</t>
  </si>
  <si>
    <t>POLISH JOURNAL OF ECOLOGY</t>
  </si>
  <si>
    <t>Hosseinianyousefkhani, Seyyed Saeed; Aliabadian, Mansour; Zuffi, Marco A. L.</t>
  </si>
  <si>
    <t>10.3161/15052249PJE2018.66.1.005</t>
  </si>
  <si>
    <t>A Rapid-Assessment Method to Estimate the Distribution of Juvenile Chinook Salmon in Tributary Habitats Using eDNA and Occupancy Estimation</t>
  </si>
  <si>
    <t>Matter, Allison N.; Falke, Jeffrey A.; Lopez, J. Andres; Savereide, James W.</t>
  </si>
  <si>
    <t>10.1002/nafm.10014</t>
  </si>
  <si>
    <t>Bird Response to Intercropping Switchgrass Within a Loblolly Pine Plantation</t>
  </si>
  <si>
    <t>Marshall, Craig; Riffell, Samuel K.; Miller, Darren A.; Hill, JoVonn G.; Evans, Kristine O.; Rush, Scott A.</t>
  </si>
  <si>
    <t>10.1002/wsb.839</t>
  </si>
  <si>
    <t>Unravelling the drastic range retraction of an emblematic songbird of North Africa: potential threats to Afro-Palearctic migratory birds</t>
  </si>
  <si>
    <t>Khelifa, Rassim; Zebsa, Rabah; Amari, Hichem; Mellal, Mohammed Khalil; Bensouilah, Soufyane; Laouar, Abdeldjalil; Mahdjoub, Hayat</t>
  </si>
  <si>
    <t>10.1038/s41598-017-01103-w</t>
  </si>
  <si>
    <t>Advantages of combining generalized linear models and occupancy models to find indicators of habitat selection: Small mammals in agroecosystems as a case study</t>
  </si>
  <si>
    <t>Gorosito, Irene L.; Marziali Bermudez, Mariano; Busch, Maria</t>
  </si>
  <si>
    <t>10.1016/j.ecolind.2017.10.003</t>
  </si>
  <si>
    <t>Aquatic food web response to patchy shading along forested headwater streams</t>
  </si>
  <si>
    <t>Heaston, Emily D.; Kaylor, Matthew J.; Warren, Dana R.</t>
  </si>
  <si>
    <t>10.1139/cjfas-2017-0464</t>
  </si>
  <si>
    <t>Interactive effects of land use, grazing and environment on frogs in an agricultural landscape</t>
  </si>
  <si>
    <t>AGRICULTURE ECOSYSTEMS &amp; ENVIRONMENT</t>
  </si>
  <si>
    <t>Pulsford, Stephanie A.; Barton, Philip S.; Driscoll, Don A.; Lindenmayer, David B.</t>
  </si>
  <si>
    <t>10.1016/j.agee.2019.05.003</t>
  </si>
  <si>
    <t>Evaluating the Ecology of &lt;i&gt;Tantilla Relicta&lt;/i&gt; in Florida Pine-Wiregrass Sandhills Using Multi-Season Occupancy Models</t>
  </si>
  <si>
    <t>Button, Sky T.; Sovie, Adia R.; Greenberg, Cathryn H.; Austin, James D.</t>
  </si>
  <si>
    <t>10.1670/18-112</t>
  </si>
  <si>
    <t>Kori Bustards (&lt;i&gt;Ardeotis kori&lt;/i&gt;) respond to vegetation density and elevation in the Northern Tuli Game Reserve, Botswana</t>
  </si>
  <si>
    <t>McCollum, Kathryn R.; Powell, Larkin A.; Snyman, Andrei; Brown, Mary Bomberger; Carroll, John P.</t>
  </si>
  <si>
    <t>10.5751/ACE-01191-130113</t>
  </si>
  <si>
    <t>Disentangling effects of invasive species and habitat while accounting for observer error in a long-term amphibian study</t>
  </si>
  <si>
    <t>Rowe, Jennifer C.; Duarte, Adam; Pearl, Christopher A.; McCreary, Brome; Galvan, Stephanie K.; Peterson, James T.; Adams, Michael J.</t>
  </si>
  <si>
    <t>10.1002/ecs2.2674</t>
  </si>
  <si>
    <t>Increasing connectivity between metapopulation ecology and landscape ecology</t>
  </si>
  <si>
    <t>Howell, Paige E.; Muths, Erin; Hossack, Blake R.; Sigafus, Brent H.; Chandler, Richard B.</t>
  </si>
  <si>
    <t>10.1002/ecy.2189</t>
  </si>
  <si>
    <t>Is the detection of aquatic environmental DNA influenced by substrate type?</t>
  </si>
  <si>
    <t>10.1371/journal.pone.0183371</t>
  </si>
  <si>
    <t>Population estimate and management options for introduced rhesus macaques</t>
  </si>
  <si>
    <t>Anderson, C. Jane; Van De Kerk, Madelon; Pine, William E.; Hostetler, Mark E.; Heard, Darryl J.; Johnson, Steve A.</t>
  </si>
  <si>
    <t>10.1002/jwmg.21588</t>
  </si>
  <si>
    <t>Examining the occurrence of mammal species in natural areas within a rapidly urbanizing region of Texas, USA</t>
  </si>
  <si>
    <t>Haverland, Matthew B.; Veech, Joseph A.</t>
  </si>
  <si>
    <t>10.1016/j.landurbplan.2016.06.001</t>
  </si>
  <si>
    <t>Anuran responses to spatial patterns of agricultural landscapes in Argentina</t>
  </si>
  <si>
    <t>Suarez, Romina P.; Zaccagnini, Maria E.; Babbitt, Kimberly J.; Calamari, Noela C.; Natale, Guillermo S.; Cerezo, Alexis; Codugnello, Nadia; Boca, Teresa; Damonte, Maria J.; Vera-Candioti, Josefina; Gavier-Pizarro, Gregorio I.</t>
  </si>
  <si>
    <t>10.1007/s10980-016-0426-2</t>
  </si>
  <si>
    <t>Spatio-temporal variation of biotic factors underpins contemporary range dynamics of congeners</t>
  </si>
  <si>
    <t>Naujokaitis-Lewis, Ilona; Fortin, Marie-Josee</t>
  </si>
  <si>
    <t>10.1111/gcb.13145</t>
  </si>
  <si>
    <t>The importance of incorporating functional habitats into conservation planning for highly mobile species in dynamic systems</t>
  </si>
  <si>
    <t>Webb, Matthew H.; Terauds, Aleks; Tulloch, Ayesha; Bell, Phil; Stojanovic, Dejan; Heinsohn, Robert</t>
  </si>
  <si>
    <t>10.1111/cobi.12899</t>
  </si>
  <si>
    <t>Detecting small changes in populations at landscape scales: a bioacoustic site-occupancy framework</t>
  </si>
  <si>
    <t>Wood, Connor M.; Popescu, Viorel D.; Klinck, Holger; Keane, John J.; Gutierrez, R. J.; Sawyer, Sarah C.; Peery, M. Zachariah</t>
  </si>
  <si>
    <t>10.1016/j.ecolind.2018.11.018</t>
  </si>
  <si>
    <t>Design Tradeoffs in Long-Term Research for Stream Salamanders</t>
  </si>
  <si>
    <t>Brand, Adrianne B.; Grant, Evan H. Campbell</t>
  </si>
  <si>
    <t>10.1002/jwmg.21310</t>
  </si>
  <si>
    <t>A dynamic multi-scale occupancy model to estimate temporal dynamics and hierarchical habitat use for nomadic species</t>
  </si>
  <si>
    <t>Green, Adam W.; Pavlacky, David C., Jr.; George, T. Luke</t>
  </si>
  <si>
    <t>10.1002/ece3.4822</t>
  </si>
  <si>
    <t>Estimating conservation metrics from atlas data: the case of southern African endemic birds</t>
  </si>
  <si>
    <t>Lee, Alan T. K.; Altwegg, Res; Barnard, Phoebe</t>
  </si>
  <si>
    <t>10.1017/S0959270916000307</t>
  </si>
  <si>
    <t>Spatial metrics effect of forest fragmentation on forest bird abundance and site occupancy probability: the influence of patch size and isolation</t>
  </si>
  <si>
    <t>OSTRICH</t>
  </si>
  <si>
    <t>Modest, Robert B.; Hassan, Shombe N.; Rija, Alfan A.</t>
  </si>
  <si>
    <t>10.2989/00306525.2016.1160961</t>
  </si>
  <si>
    <t>Effects of urbanization and habitat composition on site occupancy of two snake species using regional monitoring data from southern California</t>
  </si>
  <si>
    <t>Mitrovich, Milan J.; Diffendorfer, Jay E.; Brehme, Cheryl S.; Fisher, Robert N.</t>
  </si>
  <si>
    <t>10.1016/j.gecco.2018.e00427</t>
  </si>
  <si>
    <t>Synergistic Effects of Climate and Land-Cover Change on Long-Term Bird Population Trends of the Western USA: A Test of Modeled Predictions</t>
  </si>
  <si>
    <t>Betts, Matthew G.; Illan, Javier Gutierrez; Yang, Zhiqiang; Shirley, Susan M.; Thomas, Chris D.</t>
  </si>
  <si>
    <t>10.3389/fevo.2019.00186</t>
  </si>
  <si>
    <t>Effectiveness of Protected Areas for biodiversity conservation: Mammal occupancy patterns in the Iguacu National Park, Brazil</t>
  </si>
  <si>
    <t>da Silva, Marina Xavier; Paviolo, Agustin; Tambosi, Leandro Reverberi; Pardini, Renata</t>
  </si>
  <si>
    <t>10.1016/j.jnc.2017.11.001</t>
  </si>
  <si>
    <t>Dynamic multi-species occupancy models reveal individualistic habitat preferences in a high-altitude grassland bird community</t>
  </si>
  <si>
    <t>Maphisa, David H.; Smit-Robinson, Hanneline; Altwegg, Res</t>
  </si>
  <si>
    <t>10.7717/peerj.6276</t>
  </si>
  <si>
    <t>Habitat amount and quality, not patch size, determine persistence of a woodland-dependent mammal in an agricultural landscape</t>
  </si>
  <si>
    <t>Gardiner, Riana; Bain, Glen; Hamer, Rowena; Jones, Menna E.; Johnson, Christopher N.</t>
  </si>
  <si>
    <t>10.1007/s10980-018-0722-0</t>
  </si>
  <si>
    <t>Ordovician reef and mound evolution: the Baltoscandian picture</t>
  </si>
  <si>
    <t>GEOLOGICAL MAGAZINE</t>
  </si>
  <si>
    <t>Kroger, Bjorn; Hints, Linda; Lehnert, Oliver</t>
  </si>
  <si>
    <t>10.1017/S0016756816000303</t>
  </si>
  <si>
    <t>Modeling spatially and temporally complex range dynamics when detection is imperfect</t>
  </si>
  <si>
    <t>Rushing, Clark S.; Royle, J. Andrew; Ziolkowski, David J.; Pardieck, Keith L.</t>
  </si>
  <si>
    <t>10.1038/s41598-019-48851-5</t>
  </si>
  <si>
    <t>Patterns of bird diversity and habitat use in mixed vineyard-matorral landscapes of Central Chile</t>
  </si>
  <si>
    <t>Steel, Zachary L.; Steel, Anna E.; Williams, John N.; Viers, Joshua H.; Marquet, Pablo A.; Barbosa, Olga</t>
  </si>
  <si>
    <t>10.1016/j.ecolind.2016.09.039</t>
  </si>
  <si>
    <t>Standardized Assessment of Biodiversity Trends in Tropical Forest Protected Areas: The End Is Not in Sight</t>
  </si>
  <si>
    <t>Beaudrot, Lydia; Ahumada, Jorge A.; O'Brien, Timothy; Alvarez-Loayza, Patricia; Boekee, Kelly; Campos-Arceiz, Ahimsa; Eichberg, David; Espinosa, Santiago; Fegraus, Eric; Fletcher, Christine; Gajapersad, Krisna; Hallam, Chris; Hurtado, Johanna; Jansen, Patrick A.; Kumar, Amit; Larney, Eileen; Moreira Lima, Marcela Guimaraes; Mahony, Colin; Martin, Emanuel H.; McWilliam, Alex; Mugerwa, Badru; Ndoundou-Hockemba, Mireille; Razafimahaimodison, Jean Claude; Romero-Saltos, Hugo; Rovero, Francesco; Salvador, Julia; Santos, Fernanda; Sheil, Douglas; Spironello, Wilson R.; Willig, Michael R.; Winarni, Nurul L.; Zvoleff, Alex; Andelman, Sandy J.</t>
  </si>
  <si>
    <t>10.1371/journal.pbio.1002357</t>
  </si>
  <si>
    <t>Scale-specific habitat relationships influence patch occupancy: defining neighborhoods to optimize the effectiveness of landscape-scale grassland bird conservation</t>
  </si>
  <si>
    <t>Guttery, Michael R.; Ribic, Christine A.; Sample, David W.; Paulios, Andy; Trosen, Chris; Dadisman, John; Schneider, Daniel; Horton, Josephine A.</t>
  </si>
  <si>
    <t>10.1007/s10980-016-0462-y</t>
  </si>
  <si>
    <t>And the First One Now Will Later Be Last: Time-Reversal in Cormack-Jolly-Seber Models</t>
  </si>
  <si>
    <t>STATISTICAL SCIENCE</t>
  </si>
  <si>
    <t>Nichols, James D.</t>
  </si>
  <si>
    <t>10.1214/16-STS546</t>
  </si>
  <si>
    <t>California roach (Hesperoleucus symmetricus) in the Eel River of northwestern California: native or introduced?</t>
  </si>
  <si>
    <t>ENVIRONMENTAL BIOLOGY OF FISHES</t>
  </si>
  <si>
    <t>Kinziger, Andrew P.; Nakamoto, Rodney J.; Aguilar, Andy; Harvey, Bret C.</t>
  </si>
  <si>
    <t>10.1007/s10641-019-00870-x</t>
  </si>
  <si>
    <t>Urban mesopredator distribution: examining the relative effects of landscape and socioeconomic factors</t>
  </si>
  <si>
    <t>Magle, S. B.; Lehrer, E. W.; Fidino, M.</t>
  </si>
  <si>
    <t>10.1111/acv.12231</t>
  </si>
  <si>
    <t>OCCUPANCY AND DETECTION OF AN ENDEMIC HABITAT SPECIALIST, THE DUNES SAGEBRUSH LIZARD (&lt;i&gt;SCELOPORUS ARENICOLUS&lt;/i&gt;)</t>
  </si>
  <si>
    <t>Walkup, Danielle K.; Riberg, Wide A.; Fitzgerald, Lee A.; Hibbitts, Toby J.</t>
  </si>
  <si>
    <t>Old growth, regrowth, and planted woodland provide complementary habitat for threatened woodland birds on farms</t>
  </si>
  <si>
    <t>Ikin, Karen; Tulloch, Ayesha I. T.; Ansell, Dean; Lindenmayer, David B.</t>
  </si>
  <si>
    <t>10.1016/j.biocon.2018.04.025</t>
  </si>
  <si>
    <t>Improving the sustainability of working landscapes in Latin America: An application of community-based monitoring data on bird populations to inform management guidelines</t>
  </si>
  <si>
    <t>Ortega-Alvarez, Ruben; Zuniga-Vega, J. Jaime; Ruiz-Gutierrez, Viviana; Berrones Benitez, Esteban; Medina Mena, Israel; Ramirez Felipe, Francisco</t>
  </si>
  <si>
    <t>10.1016/j.foreco.2017.09.033</t>
  </si>
  <si>
    <t>Megafire effects on spotted owls: elucidation of a growing threat and a response to Hanson et al. (2018)</t>
  </si>
  <si>
    <t>NATURE CONSERVATION-BULGARIA</t>
  </si>
  <si>
    <t>Jones, Gavin M.; Gutierrez, R. J.; Kramer, H. Anu; Tempel, Douglas; Berigan, William; Whitmore, Sheila; Peery, M. Zachariah</t>
  </si>
  <si>
    <t>10.3897/natureconservation.37.32741</t>
  </si>
  <si>
    <t>Nest use dynamics of an undisturbed population of bald eagles</t>
  </si>
  <si>
    <t>Wilson, Tammy L.; Schmidt, Joshua H.; Mangipane, Buck A.; Kolstrom, Rebecca; Bartz, Krista K.</t>
  </si>
  <si>
    <t>10.1002/ece3.4259</t>
  </si>
  <si>
    <t>The Tropical Ecology, Assessment and Monitoring (TEAM) Network: An early warning system for tropical rain forests</t>
  </si>
  <si>
    <t>Rovero, Francesco; Ahumada, Jorge</t>
  </si>
  <si>
    <t>10.1016/j.scitotenv.2016.09.146</t>
  </si>
  <si>
    <t>Declining old-forest species as a legacy of large trees lost</t>
  </si>
  <si>
    <t>Jones, Gavin M.; Keane, John J.; Gutierrez, R. J.; Peery, M. Zachariah</t>
  </si>
  <si>
    <t>10.1111/ddi.12682</t>
  </si>
  <si>
    <t>Feature evaluation for unsupervised bioacoustic signal segmentation of anuran calls</t>
  </si>
  <si>
    <t>EXPERT SYSTEMS WITH APPLICATIONS</t>
  </si>
  <si>
    <t>Colonna, Juan G.; Nakamura, Eduardo F.; Rosso, Osvaldo A.</t>
  </si>
  <si>
    <t>10.1016/j.eswa.2018.03.062</t>
  </si>
  <si>
    <t>AVIAN RESEARCH</t>
  </si>
  <si>
    <t>Integrating social and ecological data to model metapopulation dynamics in coupled human and natural systems</t>
  </si>
  <si>
    <t>Van Schmidt, Nathan D.; Kovach, Tony; Kilpatrick, A. Marm; Oviedo, Jose L.; Huntsinger, Lynn; Hruska, Tracy; Miller, Norman L.; Beissinger, Steven R.</t>
  </si>
  <si>
    <t>10.1002/ecy.2711</t>
  </si>
  <si>
    <t>A gentle introduction to camera-trap data analysis</t>
  </si>
  <si>
    <t>Sollmann, Rahel</t>
  </si>
  <si>
    <t>10.1111/aje.12557</t>
  </si>
  <si>
    <t>Activity center selection by northern spotted owls</t>
  </si>
  <si>
    <t>Sovern, Stan G.; Lesmeister, Damon B.; Dugger, Katie M.; Pruett, M. Shane; Davis, Raymond J.; Jenkins, Julianna M.</t>
  </si>
  <si>
    <t>10.1002/jwmg.21632</t>
  </si>
  <si>
    <t>Seasonality and microhabitat selection in a forest-dwelling salamander</t>
  </si>
  <si>
    <t>SCIENCE OF NATURE</t>
  </si>
  <si>
    <t>Basile, Marco; Romano, Antonio; Costa, Andrea; Posillico, Mario; Roger, Daniele Scinti; Crisci, Aldo; Raimondi, Ranieri; Altea, Tiziana; Garfi, Vittorio; Santopuoli, Giovanni; Marchetti, Marco; Salvidio, Sebastiano; De Cinti, Bruno; Matteucci, Giorgio</t>
  </si>
  <si>
    <t>10.1007/s00114-017-1500-6</t>
  </si>
  <si>
    <t>Variation in metapopulation dynamics of a wetland mammal: The effect of hydrology</t>
  </si>
  <si>
    <t>van der Merwe, Jorista; Hellgren, Eric C.; Schauber, Eric M.</t>
  </si>
  <si>
    <t>10.1002/ecs2.1275</t>
  </si>
  <si>
    <t>Using metapopulation models to assess species conservation ecosystem restoration trade-offs</t>
  </si>
  <si>
    <t>Wood, Connor M.; Whitmore, Sheila A.; Gutierrez, R. J.; Sawyer, Sarah C.; Keane, John J.; Peery, M. Zachariah</t>
  </si>
  <si>
    <t>10.1016/j.biocon.2018.05.001</t>
  </si>
  <si>
    <t>Anthropogenic Disturbances Drive Domestic Dog Use of Atlantic Forest Protected Areas</t>
  </si>
  <si>
    <t>Paschoal, Ana M. O.; Massara, Rodrigo L.; Bailey, Larissa L.; Doherty, Paul F., Jr.; Santos, Paloma M.; Paglia, Adriano P.; Hirsch, Andre; Chiarello, Adriano G.</t>
  </si>
  <si>
    <t>10.1177/1940082918789833</t>
  </si>
  <si>
    <t>Environmental DNA analysis of river herring in Chesapeake Bay: A powerful tool for monitoring threatened keystone species</t>
  </si>
  <si>
    <t>Plough, Louis, V; Ogburn, Matthew B.; Fitzgerald, Catherine L.; Geranio, Rose; Marafino, Gabriella A.; Richie, Kimberly D.</t>
  </si>
  <si>
    <t>10.1371/journal.pone.0205578</t>
  </si>
  <si>
    <t>Biodiversity</t>
  </si>
  <si>
    <t>ECOLOGICAL AND EVOLUTIONARY MODELLING</t>
  </si>
  <si>
    <t>Hui, Cang; Landi, Pietro; Minoarivelo, Henintsoa Onivola; Ramanantoanina, Andriamihaja</t>
  </si>
  <si>
    <t>10.1007/978-3-319-92150-1_1</t>
  </si>
  <si>
    <t>Disentangling herbivore impacts in primary succession by refocusing the plant stress and vigor hypotheses on phenology</t>
  </si>
  <si>
    <t>Che-Castaldo, Christian; Crisafulli, Charlie M.; Bishop, John G.; Zipkin, Elise F.; Fagan, William F.</t>
  </si>
  <si>
    <t>10.1002/ecm.1389</t>
  </si>
  <si>
    <t>Comparing estimates of population change from occupancy and mark-recapture models for a territorial species</t>
  </si>
  <si>
    <t>Conner, Mary M.; Keane, John J.; Gallagher, Claire V.; Munton, Thomas E.; Shaklee, Paula A.</t>
  </si>
  <si>
    <t>10.1002/ecs2.1538</t>
  </si>
  <si>
    <t>Using landscape habitat associations to prioritize areas of conservation action for terrestrial birds</t>
  </si>
  <si>
    <t>Harms, Tyler M.; Murphy, Kevin T.; Lyu, Xiaodan; Patterson, Shane S.; Kinkead, Karen E.; Dinsmore, Stephen J.; Frese, Paul W.</t>
  </si>
  <si>
    <t>10.1371/journal.pone.0173041</t>
  </si>
  <si>
    <t>The past and future roles of competition and habitat in the range-wide occupancy dynamics of Northern Spotted Owls</t>
  </si>
  <si>
    <t>Yackulic, Charles B.; Bailey, Larissa L.; Dugger, Katie M.; Davis, Raymond J.; Franklin, Alan B.; Forsman, Eric D.; Ackers, Steven H.; Andrews, Lawrence S.; Diller, Lowell, V; Gremel, Scott A.; Hamm, Keith A.; Herter, Dale R.; Higley, J. Mark; Horn, Rob B.; McCafferty, Christopher; Reid, Janice A.; Rockweit, Jeremy T.; Sovern, Stan G.</t>
  </si>
  <si>
    <t>10.1002/cap.1861</t>
  </si>
  <si>
    <t>Identifying drivers of spatial variation in occupancy with limited replication camera trap data</t>
  </si>
  <si>
    <t>Hepler, Staci A.; Erhardt, Robert; Anderson, T. Michael</t>
  </si>
  <si>
    <t>10.1002/ecy.2396</t>
  </si>
  <si>
    <t>Prey distribution, potential landscape supplementation, and urbanization affect occupancy dynamics of American mink in streams</t>
  </si>
  <si>
    <t>Ahlers, Adam A.; Heske, Edward J.; Schooley, Robert L.</t>
  </si>
  <si>
    <t>10.1007/s10980-016-0350-5</t>
  </si>
  <si>
    <t>A Brief Review of Non-Avian Reptile Environmental DNA (eDNA), with a Case Study of Painted Turtle (Chrysemys picta) eDNA Under Field Conditions</t>
  </si>
  <si>
    <t>Adams, Clare I. M.; Hoekstra, Luke A.; Muell, Morgan R.; Janzen, Fredric J.</t>
  </si>
  <si>
    <t>10.3390/d11040050</t>
  </si>
  <si>
    <t>Quantifying population declines based on presence-only records for red-list assessments</t>
  </si>
  <si>
    <t>Cruickshank, Sam S.; Ozgul, Arpat; Zumbach, Silvia; Schmidt, Benedikt R.</t>
  </si>
  <si>
    <t>10.1111/cobi.12688</t>
  </si>
  <si>
    <t>An assessment of run-of-river hydroelectric dams on mountain stream ecosystems using the American dipper as an avian indicator</t>
  </si>
  <si>
    <t>Silverthorn, Veronica M.; Bishop, Christine A.; Elliott, John E.; Morrissey, Christy A.</t>
  </si>
  <si>
    <t>10.1016/j.ecolind.2018.05.086</t>
  </si>
  <si>
    <t>Rodent occupancy in grassland paddocks subjected to different grazing intensities in South Brazil</t>
  </si>
  <si>
    <t>PERSPECTIVES IN ECOLOGY AND CONSERVATION</t>
  </si>
  <si>
    <t>Luza, Andre Luis; Pereira Trindade, Jose Pedro; Maestri, Renan; Duarte, Leandro da Silva; Hartz, Sandra Maria</t>
  </si>
  <si>
    <t>10.1016/j.pecon.2018.06.006</t>
  </si>
  <si>
    <t>Distribution, encounter rate and conservation status of &lt;i&gt;Aquiloeurycea cafetalera&lt;/i&gt; (Caudata: Plethodontidae), a recently described Mexican salamander.</t>
  </si>
  <si>
    <t>PHYLLOMEDUSA</t>
  </si>
  <si>
    <t>Luis Aguilar-Lopez, Jose; Sandoval-Comte, Adriana; Pineda, Eduardo</t>
  </si>
  <si>
    <t>10.11606/issn.2316-9079.v16i2p211-224</t>
  </si>
  <si>
    <t>A spatially structured metapopulation model within a stochastic environment</t>
  </si>
  <si>
    <t>Smith, Andrew G.</t>
  </si>
  <si>
    <t>10.1016/j.mbs.2017.07.003</t>
  </si>
  <si>
    <t>Habitat amount, quality, and fragmentation associated with prevalence of the tick-borne pathogen &lt;i&gt;Ehrlichia chaffeensis&lt;/i&gt; and occupancy dynamics of its vector, &lt;i&gt;Amblyomma americanum&lt;/i&gt;</t>
  </si>
  <si>
    <t>Simpson, Dylan T.; Teague, Molly S.; Weeks, Joanna K.; Kaup, Brent Z.; Kerscher, Oliver; Leu, Matthias</t>
  </si>
  <si>
    <t>10.1007/s10980-019-00898-5</t>
  </si>
  <si>
    <t>Occupancy, detectability, and density of crab-eating fox (&lt;i&gt;Cerdocyon thous&lt;/i&gt;) in two protected areas of restinga habitats in Brazil</t>
  </si>
  <si>
    <t>Monteiro-Alves, Priscila Stefani; Helmer, Debora Molino; Ferreguetti, Atilla Colombo; Pereira-Ribeiro, Juliane; Duarte Rocha, Carlos Frederico; Bergallo, Helena Godoy</t>
  </si>
  <si>
    <t>10.1139/cjz-2018-0322</t>
  </si>
  <si>
    <t>Habitat Dynamics of the Virginia Opossum in a Highly Urban Landscape</t>
  </si>
  <si>
    <t>Fidino, Mason A.; Lehrer, Elizabeth W.; Magle, Seth B.</t>
  </si>
  <si>
    <t>Using large spatial scale camera trap data and hierarchical occupancy models to evaluate species richness and occupancy of rare and elusive wildlife communities in southwest China</t>
  </si>
  <si>
    <t>Li, Xueyou; Bleisch, William V.; Jiang, Xuelong</t>
  </si>
  <si>
    <t>10.1111/ddi.12792</t>
  </si>
  <si>
    <t>Patch-occupancy survey of elephant (&lt;i&gt;Loxodonta africana&lt;/i&gt;) surrounding Livingstone, Zambia</t>
  </si>
  <si>
    <t>KOEDOE</t>
  </si>
  <si>
    <t>Youldon, David A.; Abell, Jackie; Briffitt, Joanne S.; Chama, Lackson; Channings, Michaela D.; Kilundo, Anastasia; Larsen, Christine K.; Sakala, Dabwiso; Schulte, Bruce A.</t>
  </si>
  <si>
    <t>10.4102/koedoe.v59i1.1372</t>
  </si>
  <si>
    <t>A multistate dynamic occupancy model to estimate local colonization-extinction rates and patterns of co-occurrence between two or more interacting species</t>
  </si>
  <si>
    <t>Fidino, Mason; Simonis, Juniper L.; Magle, Seth B.</t>
  </si>
  <si>
    <t>10.1111/2041-210X.13117</t>
  </si>
  <si>
    <t>Occupancy and demographics of red river hog &lt;i&gt;Potamochoerus porcus&lt;/i&gt; on Tiwai Island, Sierra Leone</t>
  </si>
  <si>
    <t>McCollum, Kathryn R.; Conway, April L.; Lee, Myung-Bok; Carroll, John P.</t>
  </si>
  <si>
    <t>10.1111/aje.12314</t>
  </si>
  <si>
    <t>Coupled range dynamics of brood parasites and their hosts responding to climate and vegetation changes</t>
  </si>
  <si>
    <t>Peron, Guillaume; Altwegg, Res; Jamie, Gabriel A.; Spottiswoode, Claire N.</t>
  </si>
  <si>
    <t>10.1111/1365-2656.12546</t>
  </si>
  <si>
    <t>Breeding birds in managed forests on public conservation lands in the Mississippi Alluvial Valley</t>
  </si>
  <si>
    <t>Twedt, Daniel J.; Wilson, R. Randy</t>
  </si>
  <si>
    <t>10.1016/j.foreco.2016.10.031</t>
  </si>
  <si>
    <t>Using empirical models of species colonization under multiple threatening processes to identify complementary threat-mitigation strategies</t>
  </si>
  <si>
    <t>Tulloch, Ayesha I. . T.; Mortelliti, Alessio; Kay, Geoffrey M.; Florance, Daniel; Lindenmayer, David</t>
  </si>
  <si>
    <t>10.1111/cobi.12672</t>
  </si>
  <si>
    <t>Long-Term Data Suggest Potential Interactions of Introduced Walleye and Smallmouth Bass on Native Sauger in Four Missouri River Impoundments</t>
  </si>
  <si>
    <t>Fincel, Mark J.; Kludt, Nicholas B.; Meyer, Hilary A.; Weber, Michael; Longhenry, Chris M.</t>
  </si>
  <si>
    <t>10.3996/122018-JFWM-115</t>
  </si>
  <si>
    <t>Perspective: Let's simplify stock assessment by replacing tuning algorithms with statistics</t>
  </si>
  <si>
    <t>Thorson, James T.</t>
  </si>
  <si>
    <t>10.1016/j.fishres.2018.02.005</t>
  </si>
  <si>
    <t>Disentangling the role of seed bank and dispersal in plant metapopulation dynamics using patch occupancy surveys</t>
  </si>
  <si>
    <t>Manna, F.; Pradel, R.; Choquet, R.; Freville, H.; Cheptou, P. -O.</t>
  </si>
  <si>
    <t>10.1002/ecy.1960</t>
  </si>
  <si>
    <t>Discrepancies in occupancy and abundance approaches to identifying and protecting habitat for an at-risk species</t>
  </si>
  <si>
    <t>Dibner, Reilly R.; Doak, Daniel F.; Murphy, Melanie</t>
  </si>
  <si>
    <t>10.1002/ece3.3131</t>
  </si>
  <si>
    <t>The vacant planting: limited influence of habitat restoration on patch colonization patterns by arboreal marsupials in south-eastern Australia</t>
  </si>
  <si>
    <t>Lindenmayer, D. B.; Mortelliti, A.; Ikin, K.; Pierson, J.; Crane, M.; Michael, D.; Okada, S.</t>
  </si>
  <si>
    <t>10.1111/acv.12316</t>
  </si>
  <si>
    <t>Effects of &lt;i&gt;Tamarix&lt;/i&gt; removal on the community dynamics of riparian birds in a semiarid grassland</t>
  </si>
  <si>
    <t>Raynor, Edward J.; Cable, Ted T.; Sandercock, Brett K.</t>
  </si>
  <si>
    <t>10.1111/rec.12497</t>
  </si>
  <si>
    <t>Floods, drying, habitat connectivity, and fish occupancy dynamics in restored and unrestored oxbows of West Central Iowa, USA</t>
  </si>
  <si>
    <t>Fischer, Jesse R.; Bakevich, Bryan D.; Shea, Colin P.; Pierce, Clay L.; Quist, Michael C.</t>
  </si>
  <si>
    <t>10.1002/aqc.2896</t>
  </si>
  <si>
    <t>The effectiveness of short-term fox control in protecting a seasonally vulnerable species, the Eastern Long-necked Turtle (&lt;i&gt;Chelodina longicollis&lt;/i&gt;)</t>
  </si>
  <si>
    <t>Robley, Alan; Howard, Katie; Lindeman, Michael; Cameron, Rhet; Jardine, Andrew; Hiscock, David</t>
  </si>
  <si>
    <t>10.1111/emr.12199</t>
  </si>
  <si>
    <t>Can opportunistically collected Citizen Science data fill a data gap for habitat suitability models of less common species?</t>
  </si>
  <si>
    <t>Bradter, Ute; Mair, Louise; Jonsson, Mari; Knape, Jonas; Singer, Alexander; Snall, Tord</t>
  </si>
  <si>
    <t>10.1111/2041-210X.13012</t>
  </si>
  <si>
    <t>Modeling competition, niche, and coexistence between an invasive and a native species in a two-species metapopulation</t>
  </si>
  <si>
    <t>Dubart, Maxime; Pantel, Jelena H.; Pointier, Jean-Pierre; Jarne, Philippe; David, Patrice</t>
  </si>
  <si>
    <t>10.1002/ecy.2700</t>
  </si>
  <si>
    <t>Changes in Occupancy and Relative Abundance of a Southern Population of Spruce Grouse Based on a 25-year Resurvey</t>
  </si>
  <si>
    <t>Gilbert, Christopher; Blomberg, Erik</t>
  </si>
  <si>
    <t>10.1656/045.026.0204</t>
  </si>
  <si>
    <t>Male greater sage-grouse detectability on leks</t>
  </si>
  <si>
    <t>Fremgen, Aleshia L.; Hansen, Christopher P.; Rumble, Mark A.; Gamo, R. Scott; Millspaugh, Joshua J.</t>
  </si>
  <si>
    <t>10.1002/jwmg.1001</t>
  </si>
  <si>
    <t>Scale-dependent effects of isolation on seasonal patch colonisation by two Neotropical freshwater fishes</t>
  </si>
  <si>
    <t>Penha, Jerry; Hakamada, Karlo Y. P.; Hines, James E.; Nichols, James D.</t>
  </si>
  <si>
    <t>10.1111/eff.12452</t>
  </si>
  <si>
    <t>Identifying spatially and temporally transferrable surrogate measures of species richness</t>
  </si>
  <si>
    <t>Fleishman, Erica; Yen, Jian D. L.; Thomson, James R.; Mac Nally, Ralph; Dobkin, David S.; Leu, Matthias</t>
  </si>
  <si>
    <t>10.1016/j.ecolind.2017.09.020</t>
  </si>
  <si>
    <t>Territory occupancy and breeding success of Peregrine Falcons &lt;i&gt;Falco peregrinus&lt;/i&gt; at various stages of population recovery</t>
  </si>
  <si>
    <t>McGrady, Michael J.; Hines, James E.; Rollie, Chris J.; Smith, George D.; Morton, Elise R.; Moore, Jennifer F.; Mearns, Richard M.; Newton, Ian; Murillo-Garcia, Oscar E.; Oli, Madan K.</t>
  </si>
  <si>
    <t>10.1111/ibi.12443</t>
  </si>
  <si>
    <t>Evidence of region-wide bat population decline from long-term monitoring and Bayesian occupancy models with empirically informed priors</t>
  </si>
  <si>
    <t>Rodhouse, Thomas J.; Rodriguez, Rogelio M.; Banner, Katharine M.; Ormsbee, Patricia C.; Barnett, Jenny; Irvine, Kathryn M.</t>
  </si>
  <si>
    <t>10.1002/ece3.5612</t>
  </si>
  <si>
    <t>Patch occupancy and activity pattern of the spotted paca (&lt;i&gt;Cuniculus paca&lt;/i&gt; Linnaeus, 1766) in a protected area of the Atlantic Forest, Brazil</t>
  </si>
  <si>
    <t>MAMMALIA</t>
  </si>
  <si>
    <t>Ferreguetti, Atilla C.; Tomas, Walfrido M.; Bergallo, Helena G.</t>
  </si>
  <si>
    <t>10.1515/mammalia-2017-0095</t>
  </si>
  <si>
    <t>Accessible habitat and wetland structure drive occupancy dynamics of a threatened amphibian across a peri-urban landscape</t>
  </si>
  <si>
    <t>Hamer, Andrew J.</t>
  </si>
  <si>
    <t>10.1016/j.landurbplan.2018.06.008</t>
  </si>
  <si>
    <t>2020-2023</t>
  </si>
  <si>
    <t>Temporal activity patterns of bears, wolves and humans in the Cantabrian Mountains, northern Spain</t>
  </si>
  <si>
    <t>Vicedo, Toni; Meloro, Carlo; Penteriani, Vincenzo; Garcia, Jesus; Lamillar, Maria Angel; Marsella, Elena; Gomez, Pablo; Cruz, Antonio; Cano, Borja; Varas, Manuel Jesus; Alvarez, Elena; Dalerum, Fredrik</t>
  </si>
  <si>
    <t>10.1007/s10344-023-01728-5</t>
  </si>
  <si>
    <t>WATER</t>
  </si>
  <si>
    <t>Dynamic occupancy modelling to determine the status of a Critically Endangered lizard</t>
  </si>
  <si>
    <t>Turner, Helena; Griffiths, Richard A.; Outerbridge, Mark E.; Garcia, Gerardo</t>
  </si>
  <si>
    <t>10.1017/S0030605321000843</t>
  </si>
  <si>
    <t>Habitat suitability models based on opportunistic citizen science data: Evaluating forecasts from alternative methods versus an individual-based model</t>
  </si>
  <si>
    <t>Bradter, Ute; Ozgul, Arpat; Griesser, Michael; Layton-Matthews, Kate; Eggers, Jeannette; Singer, Alexander; Sandercock, Brett K.; Haverkamp, Paul J.; Snall, Tord</t>
  </si>
  <si>
    <t>10.1111/ddi.13409</t>
  </si>
  <si>
    <t>Population growth estimates of a threatened seabird indicate necessity for additional management following invasive predator eradications</t>
  </si>
  <si>
    <t>Fischer, J. H.; Taylor, G. A.; Cole, R.; Debski, I.; Armstrong, D. P.; Wittmer, H. U.</t>
  </si>
  <si>
    <t>10.1111/acv.12516</t>
  </si>
  <si>
    <t>ABUNDANCE, DISTRIBUTION, POPULATION STRUCTURE, AND SUBSTRATE USE OF &lt;i&gt;AMBYSTOMA ALTAMIRANI&lt;/i&gt; ALONG THE ARROYO LOS AXOLOTES, STATE OF MEXICO, MEXICO</t>
  </si>
  <si>
    <t>Villarreal Hernandez, Viridiana; Smith, Geoffrey R.; Montoya Ayala, Raymundo; Lemos-Espinal, Julio A.</t>
  </si>
  <si>
    <t>Occupancy in dynamic systems: accounting for multiple scales and false positives using environmental DNA to inform monitoring</t>
  </si>
  <si>
    <t>Smith, Matthew M.; Goldberg, Caren S.</t>
  </si>
  <si>
    <t>10.1111/ecog.04743</t>
  </si>
  <si>
    <t>Monitoring occurrence, extinction, and colonization probabilities for gibbon populations</t>
  </si>
  <si>
    <t>Vu, Thinh T.; Hoa Anh, Nguyen Q.; Rawson, Benjamin M.; Tran, Dung V.; Nguyen, Hoa T.; Van, Thinh N.</t>
  </si>
  <si>
    <t>10.1002/ajp.23171</t>
  </si>
  <si>
    <t>Stability of patch-turnover relationships under equilibrium and nonequilibrium metapopulation dynamics driven by biogeography</t>
  </si>
  <si>
    <t>Beissinger, Steven R.; Peterson, Sean M.; Hall, Laurie A.; Van Schmidt, Nathan; Tecklin, Jerry; Risk, Benjamin B.; Richmond, Orien M.; Kovach, Tony J.; Kilpatrick, A. Marm</t>
  </si>
  <si>
    <t>10.1111/ele.14111</t>
  </si>
  <si>
    <t>Vigilance Response of a Key Prey Species to Anthropogenic and Natural Threats in Detroit</t>
  </si>
  <si>
    <t>Lima, Samantha L.; Gamez, Siria; Arringdale, Nathaniel; Harris, Nyeema C.</t>
  </si>
  <si>
    <t>10.3389/fevo.2021.570734</t>
  </si>
  <si>
    <t>Long-term effects of colonization-extinction dynamics of generalist versus specialist wood-decaying fungi</t>
  </si>
  <si>
    <t>Moor, Helen; Norden, Jenni; Penttila, Reijo; Siitonen, Juha; Snall, Tord</t>
  </si>
  <si>
    <t>10.1111/1365-2745.13526</t>
  </si>
  <si>
    <t>Recent, small beginnings: genetic analysis suggests &lt;i&gt;Catostomus rimiculus&lt;/i&gt; (Klamath smallscale sucker) in the Smith River, California, are introduced</t>
  </si>
  <si>
    <t>JOURNAL OF FISH BIOLOGY</t>
  </si>
  <si>
    <t>Kinziger, Andrew P.; White, Jason L.; Nakamoto, Rodney J.; Harvey, Bret C.</t>
  </si>
  <si>
    <t>10.1111/jfb.14664</t>
  </si>
  <si>
    <t>Density, habitat use and activity patterns of the last giant armadillo population in the Brazilian Atlantic Forest</t>
  </si>
  <si>
    <t>Pasa, Juliana B.; Massara, Rodrigo L.; Widmer, Cynthia E.; Desbiez, Arnaud L. J.; Massocato, Gabriel F.; Barreto, Lucas M.; Azevedo, Fernando C. C.</t>
  </si>
  <si>
    <t>10.1007/s42991-022-00277-9</t>
  </si>
  <si>
    <t>Effects of forest disturbance, snow depth, and intraguild dynamics on American marten and fisher occupancy in Maine, USA</t>
  </si>
  <si>
    <t>Evans, Bryn E.; Mortelliti, Alessio</t>
  </si>
  <si>
    <t>10.1002/ecs2.4027</t>
  </si>
  <si>
    <t>Gobbling across landscapes: Eastern wild turkey distribution and occupancy-habitat associations</t>
  </si>
  <si>
    <t>Pollentier, Christopher D.; Hardy, Michael A.; Lutz, R. Scott; Hull, Scott D.; Zuckerberg, Benjamin</t>
  </si>
  <si>
    <t>10.1002/ece3.8419</t>
  </si>
  <si>
    <t>Climate change and expanding invasive species drive widespread declines of native trout in the northern Rocky Mountains, USA</t>
  </si>
  <si>
    <t>SCIENCE ADVANCES</t>
  </si>
  <si>
    <t>Bell, Donovan A.; Kovach, Ryan P.; Muhlfeld, Clint C.; Al-Chokhachy, Robert; Cline, Timothy J.; Whited, Diane C.; Schmetterling, David A.; Lukacs, Paul M.; Whiteley, Andrew R.</t>
  </si>
  <si>
    <t>10.1126/sciadv.abj5471</t>
  </si>
  <si>
    <t>Gradients in the Diversity of Plants and Large Herbivores Revealed with DNA Barcoding in a Semi-Arid African Savanna</t>
  </si>
  <si>
    <t>Freeman, Patrick T.; Ang'ila, Robert O.; Kimuyu, Duncan; Musili, Paul M.; Kenfack, David; Etelej, Peter Lokeny; Magid, Molly; Gill, Brian A.; Kartzinel, Tyler R.</t>
  </si>
  <si>
    <t>10.3390/d14030219</t>
  </si>
  <si>
    <t>Spatial ecology of crested porcupine in a metropolitan landscape</t>
  </si>
  <si>
    <t>Mori, Emiliano; Molteni, Riccardo; Ancillotto, Leonardo; Ficetola, Gentile Francesco; Falaschi, Mattia</t>
  </si>
  <si>
    <t>10.1007/s11252-022-01264-1</t>
  </si>
  <si>
    <t>Effects of barrier island salt marsh restoration on marsh bird occurrence in the northern Gulf of Mexico</t>
  </si>
  <si>
    <t>Byerly, Paige A.; Waddle, J. Hardin; Romero Premeaux, Alexis; Leberg, Paul L.</t>
  </si>
  <si>
    <t>10.1111/rec.13222</t>
  </si>
  <si>
    <t>Occupancy of Bombus affinis (Hymenoptera: Apidae) in Minnesota is highest in developed areas when standardized surveys are employed</t>
  </si>
  <si>
    <t>Boone, Michelle L.; Portman, Zachary M.; Lane, Ian; Rao, Sujaya</t>
  </si>
  <si>
    <t>10.1093/ee/nvad088</t>
  </si>
  <si>
    <t>Influences of landscape change and winter severity on invasive ungulate persistence in the Nearctic boreal forest</t>
  </si>
  <si>
    <t>Fisher, Jason T.; Burton, A. Cole; Nolan, Luke; Roy, Laurence</t>
  </si>
  <si>
    <t>10.1038/s41598-020-65385-3</t>
  </si>
  <si>
    <t>Evaluation of Microhabitat Conditions Used by &lt;i&gt;Noturus stanauli&lt;/i&gt; (Pygmy Madtom) in the Clinch River, Tennessee</t>
  </si>
  <si>
    <t>Wells, William G.; Davis, Jessica L.; Mattingly, Hayden T.</t>
  </si>
  <si>
    <t>10.1656/058.019.0311</t>
  </si>
  <si>
    <t>Wildlife occupancy and trail use before and after a park opens to the public</t>
  </si>
  <si>
    <t>Townsend, Susan E.; Hammerich, Steven; Halbur, Michelle</t>
  </si>
  <si>
    <t>Metapopulation dynamics of multiple species in a heterogeneous landscape</t>
  </si>
  <si>
    <t>Pantel, Jelena H.; Lamy, Thomas; Dubart, Maxime; Pointier, Jean-Pierre; Jarne, Philippe; David, Patrice</t>
  </si>
  <si>
    <t>10.1002/ecm.1515</t>
  </si>
  <si>
    <t>Topography as a determinant of bird distribution in secondary Atlantic Forest fragments</t>
  </si>
  <si>
    <t>JOURNAL OF TROPICAL ECOLOGY</t>
  </si>
  <si>
    <t>Ribon, Romulo; dos Santos, Luane Reis; De Marco, Paulo, Jr.; Marini, Miguel Angelo</t>
  </si>
  <si>
    <t>10.1017/S0266467421000328</t>
  </si>
  <si>
    <t>Parrot population trends in Nicaragua revealed by long-term monitoring</t>
  </si>
  <si>
    <t>Hille, David C.; Wiedenfeld, David A.; Lezama-Lopez, Martin; Brightsmith, Donald J.; Patten, Michael A.</t>
  </si>
  <si>
    <t>10.1017/S0959270922000399</t>
  </si>
  <si>
    <t>Host-plant availability drives the spatiotemporal dynamics of interacting metapopulations across a fragmented landscape</t>
  </si>
  <si>
    <t>Opedal, Oystein H.; Ovaskainen, Otso; Saastamoinen, Marjo; Laine, Anna-Liisa; Nouhuys, Saskya</t>
  </si>
  <si>
    <t>10.1002/ecy.3186</t>
  </si>
  <si>
    <t>Abundance of montane salamanders over an elevational gradient</t>
  </si>
  <si>
    <t>Hocking, Daniel J.; Crawford, John A.; Peterman, William E.; Milanovich, Joseph R.</t>
  </si>
  <si>
    <t>10.1002/ece3.7142</t>
  </si>
  <si>
    <t>High-resolution remote sensing and multistate occupancy estimation identify drivers of spawning site selection in fall chum salmon (&lt;i&gt;Oncorhynchus keta&lt;/i&gt;) across a sub-Arctic riverscape</t>
  </si>
  <si>
    <t>Clawson, Chelsea M.; Falke, Jeffrey A.; Bailey, Larissa L.; Rose, Joshua; Prakash, Anupma; Martin, Aaron E.</t>
  </si>
  <si>
    <t>10.1139/cjfas-2021-0013</t>
  </si>
  <si>
    <t>Multi-year occupancy of the hops blue butterfly (&lt;i&gt;Celastrina humulus&lt;/i&gt;): habitat patch colonization and extinction</t>
  </si>
  <si>
    <t>Schorr, R. A.; Maison, R. M.; Puntenney, C. P.</t>
  </si>
  <si>
    <t>10.1007/s10841-020-00264-w</t>
  </si>
  <si>
    <t>Occupancy-based monitoring of ungulate prey species in Thailand indicates population stability, but limited recovery</t>
  </si>
  <si>
    <t>Phumanee, Worrapan; Steinmetz, Robert; Phoonjampa, Rungnapa; Bejraburnin, Thawatchai; Grainger, Matthew; Savini, Tommaso</t>
  </si>
  <si>
    <t>10.1002/ecs2.3208</t>
  </si>
  <si>
    <t>Factors influencing occupancy and density of salt marsh songbirds in northeast Florida</t>
  </si>
  <si>
    <t>Schwarzer, Amy C.; Cox, W. Andrew; Tornwall, Brett</t>
  </si>
  <si>
    <t>10.1111/jofo.12336</t>
  </si>
  <si>
    <t>The value of considering demographic contributions to connectivity: a review</t>
  </si>
  <si>
    <t>Drake, Joseph; Lambin, Xavier; Sutherland, Chris</t>
  </si>
  <si>
    <t>10.1111/ecog.05552</t>
  </si>
  <si>
    <t>Occupancy and co-occurrence patterns of endemic mammals and introduced predators across a broad geographical gradient in eastern Australia</t>
  </si>
  <si>
    <t>McHugh, Darren; Goldingay, Ross L.; Letnic, Mike</t>
  </si>
  <si>
    <t>10.1007/s10531-022-02374-0</t>
  </si>
  <si>
    <t>Cryptic declines of small, cold-water specialists highlight potential vulnerabilities of headwater streams as climate refugia</t>
  </si>
  <si>
    <t>Hossack, Blake R.; LeMoine, Michael T.; Oja, Emily B.; Eby, Lisa A.</t>
  </si>
  <si>
    <t>10.1016/j.biocon.2022.109868</t>
  </si>
  <si>
    <t>Peaks in frequency, but not relative abundance, occur in the center of tree species distributions on climate gradients</t>
  </si>
  <si>
    <t>Martin, Patrick H.; Canham, Charles D.</t>
  </si>
  <si>
    <t>10.1002/ecs2.3149</t>
  </si>
  <si>
    <t>Composition and structure of vegetation and tide regulate the occurrence of Oryzomys couesi and Hodomys alleni in mangrove forests of Laguna de Cuyutlan, West-Central Mexico</t>
  </si>
  <si>
    <t>Torres-Fernandez del Campo, Judit; Olvera-Vargas, Miguel; Silla-Cortes, Fernando; Lorena Figueroa-Rangel, Blanca; Ignacio Iniguez-Davalos, Luis</t>
  </si>
  <si>
    <t>10.1007/s11273-021-09831-7</t>
  </si>
  <si>
    <t>Estimating population status and site occupancy of saltwater crocodiles &lt;i&gt;Crocodylus porosus&lt;/i&gt; in the Ayeyarwady delta, Myanmar: Inferences from spatial modeling techniques</t>
  </si>
  <si>
    <t>Than, Kay Zin; Strine, Colin T.; Sritongchuay, Tuanjit; Zaw, Zaw; Hughes, Alice C.</t>
  </si>
  <si>
    <t>10.1016/j.gecco.2020.e01206</t>
  </si>
  <si>
    <t>FACTORS ASSOCIATED WITH DETECTION PROBABILITY AND SITE OCCUPANCY OF THE LONG-TAILED SKINK (&lt;i&gt;Eutropis longicaudata&lt;/i&gt;) IN THE ALUOI AREA, CENTRAL VIETNAM</t>
  </si>
  <si>
    <t>RUSSIAN JOURNAL OF HERPETOLOGY</t>
  </si>
  <si>
    <t>Ngo, Chung D.; Dang, Hai P.; Hoang, Nghiep T.; Binh Van Ngo</t>
  </si>
  <si>
    <t>10.30906/1026-2296-2021-28-2-67-72</t>
  </si>
  <si>
    <t>Associations between a range-shifting damselfly (&lt;i&gt;Erythromma viridulum&lt;/i&gt;) and the UK's resident Odonata suggest habitat sharing is more important than antagonism</t>
  </si>
  <si>
    <t>Cranston, James; Isaac, Nick J. B.; Early, Regan</t>
  </si>
  <si>
    <t>10.1111/icad.12630</t>
  </si>
  <si>
    <t>Hierarchical models improve the use of alligator abundance as an indicator</t>
  </si>
  <si>
    <t>Farris, Seth C.; Waddle, J. Hardin; Hackett, Caitlin E.; Brandt, Laura A.; Mazzotti, Frank J.</t>
  </si>
  <si>
    <t>10.1016/j.ecolind.2021.108406</t>
  </si>
  <si>
    <t>Declines in Common and Migratory Breeding Landbird Species in South Korea Over the Past Two Decades</t>
  </si>
  <si>
    <t>Kim, Hankyu; Mo, Yongwon; Choi, Chang-Yong; McComb, Brenda C.; Betts, Matthew G.</t>
  </si>
  <si>
    <t>10.3389/fevo.2021.627765</t>
  </si>
  <si>
    <t>Predictability of invasive Argentine ant distribution across Mediterranean ecoregions of southern California</t>
  </si>
  <si>
    <t>Richmond, Jonathan Q.; Matsuda, Tritia; Brehme, Cheryl S.; Perkins, Emily E.; Fisher, Robert N.</t>
  </si>
  <si>
    <t>10.3398/064.081.0208</t>
  </si>
  <si>
    <t>Community science validates climate suitability projections from ecological niche modeling</t>
  </si>
  <si>
    <t>Saunders, Sarah P.; Michel, Nicole L.; Bateman, Brooke L.; Wilsey, Chad B.; Dale, Kathy; LeBaron, Geoffrey S.; Langham, Gary M.</t>
  </si>
  <si>
    <t>10.1002/eap.2128</t>
  </si>
  <si>
    <t>The optimal controlling strategy on a dispersing population in a two-patch system: Experimental and theoretical perspectives</t>
  </si>
  <si>
    <t>Zhang, Bo; Zhai, Lu; Bintz, Jason; Lenhart, Suzanne M.; Valega-Mackenzie, Wencel; Van Dyken, J. David</t>
  </si>
  <si>
    <t>10.1016/j.jtbi.2021.110835</t>
  </si>
  <si>
    <t>Factors influencing the occurrence of the Southern Long-nosed Bandicoot (&lt;i&gt;Perameles nasuta&lt;/i&gt;Geoffroy) during a population irruption and decline</t>
  </si>
  <si>
    <t>MacGregor, Christopher I.; Blanchard, Wade; Stein, John A.; Lindenmayer, David B.</t>
  </si>
  <si>
    <t>10.1111/aec.12930</t>
  </si>
  <si>
    <t>Threats to Site Occupation of Carnivores: A Spatiotemporal Encroachment of Non-native Species on the Native Carnivore Community in A Human-dominated Protected Area</t>
  </si>
  <si>
    <t>ZOOLOGICAL STUDIES</t>
  </si>
  <si>
    <t>Vitekere, Kasereka; Lango, Luc Mumbere; Wang, Jiao; Zhu, Mengyan; Jiang, Guangshun; Hua, Yan</t>
  </si>
  <si>
    <t>10.6620/ZS.2021.60-52</t>
  </si>
  <si>
    <t>Long-term demographic surveys reveal a consistent relationship between average occupancy and abundance within local populations of a butterfly metapopulation</t>
  </si>
  <si>
    <t>Schulz, Torsti; Vanhatalo, Jarno; Saastamoinen, Marjo</t>
  </si>
  <si>
    <t>10.1111/ecog.04799</t>
  </si>
  <si>
    <t>Estimation of breeding probability can make monitoring data more revealing: a case study of amphibians</t>
  </si>
  <si>
    <t>Cruickshank, Sam S.; Bergamini, Ariel; Schmidt, Benedikt R.</t>
  </si>
  <si>
    <t>10.1002/eap.2357</t>
  </si>
  <si>
    <t>Eight things you should never do in a monitoring program: an Australian perspective</t>
  </si>
  <si>
    <t>Lindenmayer, David B.; Woinarski, John; Legge, Sarah; Maron, Martine; Garnett, Stephen T.; Lavery, Tyrone; Dielenberg, Jaana; Wintle, Brendan A.</t>
  </si>
  <si>
    <t>10.1007/s10661-022-10348-6</t>
  </si>
  <si>
    <t>Linking monitoring and data analysis to predictions and decisions for the range-wide eastern black rail status assessment</t>
  </si>
  <si>
    <t>McGowan, Conor P.; Angeli, Nicole F.; Beisler, Whitney A.; Snyder, Caitlin; Rankin, Nicole M.; Woodrow, Jarrett O.; Wilson, Jennifer K.; Rivenbark, Erin; Schwarzer, Amy; Hand, Christine E.; Anthony, Ryan; Griffin, Ryan K.; Barrett, Kyle; Haverland, Amanda A.; Roach, Nicolette S.; Schnieder, Todd; Smith, Adam D.; Smith, Fletcher M.; Tolliver, James D. M.; Watts, Bryan D.</t>
  </si>
  <si>
    <t>10.3354/esr01063</t>
  </si>
  <si>
    <t>Can an acoustic observatory contribute to the conservation of threatened species?</t>
  </si>
  <si>
    <t>Schwarzkopf, Lin; Roe, Paul; Mcdonald, Paul G.; Watson, David M.; Fuller, Richard A.; Allen-Ankins, Slade</t>
  </si>
  <si>
    <t>10.1111/aec.13398</t>
  </si>
  <si>
    <t>Staggered-Entry Analysis of Breeding Phenology and Occupancy Dynamics of Arizona Toads from Historically Occupied Habitats of New Mexico, USA</t>
  </si>
  <si>
    <t>ICHTHYOLOGY AND HERPETOLOGY</t>
  </si>
  <si>
    <t>Forzley, Michael; Ryan, Mason; Latella, Ian; Giermakowski, J.; Muths, Erin; Sigafus, Brent; Hossack, Blake</t>
  </si>
  <si>
    <t>10.1643/h2020133</t>
  </si>
  <si>
    <t>Ecology and morphology of the dwarf bromeliad boa &lt;i&gt;Ungaliophis panamensis&lt;/i&gt; (Squamata, Boidae, Ungaliophiinae) in Costa Rica and Panama</t>
  </si>
  <si>
    <t>NEOTROPICAL BIOLOGY AND CONSERVATION</t>
  </si>
  <si>
    <t>Lewis, Todd R.; Griffin, Rowland K.; Martin, Irune Maguregui; Figueroa, Alex; Ray, Julie M.; Feltham, Josh; Grant, Paul B. C.</t>
  </si>
  <si>
    <t>10.3897/neotropical.16.e57872</t>
  </si>
  <si>
    <t>Scaling Occupancy Estimates up to Abundance for Wolves</t>
  </si>
  <si>
    <t>Stauffer, Glenn E.; Roberts, Nathan M.; Macfarland, David M.; Van Deelen, Timothy R.</t>
  </si>
  <si>
    <t>10.1002/jwmg.22105</t>
  </si>
  <si>
    <t>When parks work: Effect of anthropogenic disturbance on occupancy of tropical forest mammals</t>
  </si>
  <si>
    <t>Oberosler, Valentina; Tenan, Simone; Zipkin, Elise F.; Rovero, Francesco</t>
  </si>
  <si>
    <t>10.1002/ece3.6048</t>
  </si>
  <si>
    <t>Factors influencing the habitat use by ocelots in one of the last large Atlantic Forest remnants in southeastern Brazil</t>
  </si>
  <si>
    <t>Pasa, Juliana Benck; Arrais, Ricardo Corassa; Massara, Rodrigo Lima; Pereira, Gabriel; de Azevedo, Fernando Cesar Cascelli</t>
  </si>
  <si>
    <t>10.1002/ece3.7363</t>
  </si>
  <si>
    <t>Aridity could have driven the local extinction of a common and multivoltine butterfly</t>
  </si>
  <si>
    <t>Gil-Tapetado, Diego; Soria, Carmen D.; Gomez, Jose F.; Sesma, Jose Manuel; Cabrero-Sanudo, Francisco Jose</t>
  </si>
  <si>
    <t>10.1111/een.13200</t>
  </si>
  <si>
    <t>Evidence of absence regression: a binomial N-mixture model for estimating fatalities at wind energy facilities</t>
  </si>
  <si>
    <t>McDonald, Trent; Bay, Kimberly; Studyvin, Jared; Leckband, Jesse; Schorg, Amber; McIvor, Jennifer</t>
  </si>
  <si>
    <t>10.1002/eap.2408</t>
  </si>
  <si>
    <t>Colonization-persistence trade-offs in natural bacterial communities</t>
  </si>
  <si>
    <t>Ontiveros, Vicente J.; Capitan, Jose A.; Casamayor, Emilio O.; Alonso, David</t>
  </si>
  <si>
    <t>10.1098/rspb.2023.0709</t>
  </si>
  <si>
    <t>An initial assessment of plankton tow detection probabilities for dreissenid mussels in the western United States</t>
  </si>
  <si>
    <t>MANAGEMENT OF BIOLOGICAL INVASIONS</t>
  </si>
  <si>
    <t>Winder, Meaghan; Sepulveda, Adam J.; Hoegh, Andrew</t>
  </si>
  <si>
    <t>Big wheel keep on turnin ' : Linking grower attitudes, farm management, and delivery of avian ecosystem services</t>
  </si>
  <si>
    <t>Smith, Olivia M.; Taylor, Joseph M.; Echeverri, Alejandra; Northfield, Tobin; Cornell, Kevin A.; Jones, Matthew S.; Latimer, Christopher E.; Owen, Jeb P.; Snyder, William E.; Kennedy, Christina M.</t>
  </si>
  <si>
    <t>10.1016/j.biocon.2021.108970</t>
  </si>
  <si>
    <t>An urban cast of characters: Landscape use and cover influencing mammal occupancy in an American midwestern city</t>
  </si>
  <si>
    <t>Hursh, Sheryl Hayes; Bauder, Javan M.; Fidino, Mason; Drake, David</t>
  </si>
  <si>
    <t>10.1016/j.landurbplan.2022.104582</t>
  </si>
  <si>
    <t>Cost-share conservation practices have mixed effects on priority grassland and shrubland breeding bird occupancy in the Central Hardwoods Bird Conservation Region, USA</t>
  </si>
  <si>
    <t>Lituma, Christopher M.; Buehler, David A.</t>
  </si>
  <si>
    <t>10.1016/j.biocon.2020.108510</t>
  </si>
  <si>
    <t>Sharing detection heterogeneity information among species in community models of occupancy and abundance can strengthen inference</t>
  </si>
  <si>
    <t>Riecke, Thomas, V; Gibson, Dan; Kery, Marc; Schaub, Michael</t>
  </si>
  <si>
    <t>10.1002/ece3.8410</t>
  </si>
  <si>
    <t>Dynamic in Species Estimates of Carnivores (Leopard Cat, Red Fox, and North Chinese Leopard): A Multi-Year Assessment of Occupancy and Coexistence in the Tieqiaoshan Nature Reserve, Shanxi Province, China</t>
  </si>
  <si>
    <t>ANIMALS</t>
  </si>
  <si>
    <t>Vitekere, Kasereka; Wang, Jiao; Karanja, Henry; Consolee, Kahindo Tulizo; Jiang, Guangshun; Hua, Yan</t>
  </si>
  <si>
    <t>10.3390/ani10081333</t>
  </si>
  <si>
    <t>Distribution, habitat suitability, conservation state and natural history of endangered salamander &lt;i&gt;Bolitoglossa pandi&lt;/i&gt;</t>
  </si>
  <si>
    <t>Angarita-Sierra, Teddy; Argenis Bonilla-Gomez, M.; Sanchez, David A.; Acosta-Galvis, Andres R.; Medina-Ovalle, Hefzi; Solano-Moreno, Anggi; Ulloa-Rengifo, Simon; Guevara-Guevara, Daniela; Torres-Ramirez, Juan J.; Curaca-Fierro, Sebastian; Cabrera-Amaya, Diego M.; Infante-Betancour, Jhon A.; Londono-Montano, Luisa F.; Albaran-Montoya, Diana X.; Pena-Baez, Lesly R.</t>
  </si>
  <si>
    <t>10.7717/peerj.9901</t>
  </si>
  <si>
    <t>Uncovering Shifting Amphibian Ecological Relationships in a World of Environmental Change</t>
  </si>
  <si>
    <t>Lannoo, Michael J.; Stiles, Rochelle M.</t>
  </si>
  <si>
    <t>10.1655/0018-0831-76.2.144</t>
  </si>
  <si>
    <t>A review of harvest and population monitoring methods for western wild turkeys</t>
  </si>
  <si>
    <t>Wakeling, Brian F.; Sandrini, Joseph M.; Lerich, Scott P.; Cardinal, Casey</t>
  </si>
  <si>
    <t>10.1002/wsb.1281</t>
  </si>
  <si>
    <t>Local colonization and extinction in forestry habitats: Assessing the effects of productive activities on the occupancy dynamics of bird populations</t>
  </si>
  <si>
    <t>Ortega-Alvarez, Ruben; Berrones Benitez, Esteban; Medina Mena, Israel; Ruiz-Gutierrez, Viviana; Arizmendi, Maria del Coro; Sanchez-Gonzalez, Luis A.; Zuniga-Vega, Jose Jaime</t>
  </si>
  <si>
    <t>10.1111/btp.12956</t>
  </si>
  <si>
    <t>Integrating multiple data sources and multi-scale land-cover data to model the distribution of a declining amphibian</t>
  </si>
  <si>
    <t>Rose, Jonathan P.; Halstead, Brian J.; Fisher, Robert N.</t>
  </si>
  <si>
    <t>10.1016/j.biocon.2019.108374</t>
  </si>
  <si>
    <t>Patch centrality affects metapopulation dynamics in small freshwater ponds</t>
  </si>
  <si>
    <t>Holmes, Christopher J.; Rapti, Zoi; Pantel, Jelena H.; Schulz, Kimberly L.; Caceres, Carla E.</t>
  </si>
  <si>
    <t>10.1007/s12080-020-00463-w</t>
  </si>
  <si>
    <t>Species specific effects of prescribed burns on bat occupancy in northwest Arkansas</t>
  </si>
  <si>
    <t>Blanco, Cristina M.; Garrie, Jorista</t>
  </si>
  <si>
    <t>10.1016/j.foreco.2020.117890</t>
  </si>
  <si>
    <t>Application of qualitative value of information to prioritize uncertainties about eastern black rail population recovery</t>
  </si>
  <si>
    <t>Lawson, Abigail J.; Kalasz, Kevin; Runge, Michael C.; Schwarzer, Amy C.; Stantial, Michelle L.; Woodrey, Mark; Lyons, James E.</t>
  </si>
  <si>
    <t>10.1111/csp2.12732</t>
  </si>
  <si>
    <t>Predicted Spatial Distribution of the Eastern Spotted Skunk (&lt;i&gt;Spilogale putorius&lt;/i&gt;) in Virginia Using Detection and Non-detection Records</t>
  </si>
  <si>
    <t>Thorne, Emily D.; Ford, W. Mark</t>
  </si>
  <si>
    <t>Direct and indirect effects of temperature and prey abundance on bald eagle reproductive dynamics</t>
  </si>
  <si>
    <t>Schmidt, Joshua H.; Putera, Judy; Wilson, Tammy L.</t>
  </si>
  <si>
    <t>10.1007/s00442-019-04578-8</t>
  </si>
  <si>
    <t>Factors Influencing Colonization and Survival of Juvenile Blue Crabs &lt;i&gt;Callinectes sapidus&lt;/i&gt; in Southeastern US Tidal Creeks</t>
  </si>
  <si>
    <t>Rudershausen, Paul J.; Merrell, Jeffery H.; Buckel, Jeffrey A.</t>
  </si>
  <si>
    <t>10.3390/d13100491</t>
  </si>
  <si>
    <t>Repeated burning undermines the value of regenerating cattle pastures for tropical forest birds</t>
  </si>
  <si>
    <t>Lello-Smith, Anna; Rodewald, Amanda D.; Ramos, Victor Hugo; Rosenberg, Kenneth, V; Ruiz-Gutierrez, Viviana</t>
  </si>
  <si>
    <t>10.1016/j.biocon.2022.109593</t>
  </si>
  <si>
    <t>Rapid assessment of site occupancy by collared pika (&lt;i&gt;Ochotona collaris&lt;/i&gt;) at the leading edge of their range</t>
  </si>
  <si>
    <t>Kukka, Piia M.; Thomas, Julie P.; Benjamin, Justine E.; Jung, Thomas S.</t>
  </si>
  <si>
    <t>10.1007/s10344-020-01406-w</t>
  </si>
  <si>
    <t>Living with the enemy: a threatened prey species coexisting with feral cats on a fox-free island</t>
  </si>
  <si>
    <t>Miritis, Vivianna; Rendall, Anthony R.; Doherty, Tim S.; Coetsee, Amy L.; Ritchie, Euan G.</t>
  </si>
  <si>
    <t>10.1071/WR19202</t>
  </si>
  <si>
    <t>Flight characteristics forecast entry by eagles into rotor-swept zones of wind turbines</t>
  </si>
  <si>
    <t>Rolek, Brian W.; Braham, Melissa A.; Miller, Tricia A.; Duerr, Adam E.; Katzner, Todd E.; McCabe, Jennifer D.; Dunn, Leah; McClure, Christopher J. W.</t>
  </si>
  <si>
    <t>10.1111/ibi.13076</t>
  </si>
  <si>
    <t>Understanding the occupancy patterns of Amazon floodplain birds</t>
  </si>
  <si>
    <t>De Melo, Tomaz Nascimento; Campos-Cerqueira, Marconi; D'Horta, Fernando Mendonca; Ribas, Camila Cherem</t>
  </si>
  <si>
    <t>10.1676/21-00106</t>
  </si>
  <si>
    <t>Effects of global change on population dynamics of montane animals</t>
  </si>
  <si>
    <t>ECOSISTEMAS</t>
  </si>
  <si>
    <t>Gutierrez, David</t>
  </si>
  <si>
    <t>10.7818/ECOS.2177</t>
  </si>
  <si>
    <t>Mammal distribution and trends in the threatened Ebo 'intact forest landscape', Cameroon</t>
  </si>
  <si>
    <t>Whytock, Robin C.; Abwe, Ekwoge E.; Mfossa, Daniel M.; Ketchen, Marcel E.; Abwe, Abwe E.; Nguimdo, Vianny R. V.; Maisels, Fiona; Strindberg, Samantha; Morgan, Bethan J.</t>
  </si>
  <si>
    <t>10.1016/j.gecco.2021.e01833</t>
  </si>
  <si>
    <t>Neural hierarchical models of ecological populations</t>
  </si>
  <si>
    <t>Joseph, Maxwell B.</t>
  </si>
  <si>
    <t>10.1111/ele.13462</t>
  </si>
  <si>
    <t>Predator co-occurrence in alpine and Arctic tundra in relation to fluctuating prey</t>
  </si>
  <si>
    <t>Rod-Eriksen, Lars; Killengreen, Siw T.; Ehrich, Dorothee; Ims, Rolf A.; Herfindal, Ivar; Landa, Arild M.; Eide, Nina E.</t>
  </si>
  <si>
    <t>10.1111/1365-2656.13875</t>
  </si>
  <si>
    <t>Climate matching and anthropogenic factors contribute to the colonization and extinction of local populations during avian invasions</t>
  </si>
  <si>
    <t>Cardador, Laura; Tella, Jose L.; Louvrier, Julie; Anadon, Jose D.; Abellan, Pedro; Carrete, Martina</t>
  </si>
  <si>
    <t>10.1111/ddi.13591</t>
  </si>
  <si>
    <t>Identifying factors linked with persistence of reintroduced populations: Lessons learned from 25 years of amphibian translocations</t>
  </si>
  <si>
    <t>Hossack, Blake R.; Howell, Paige E.; Owens, Audrey K.; Cobos, Cassidi; Goldberg, Caren S.; Hall, David; Hedwall, Shaula; MacVean, Susan K.; MacCaffery, Magnus; McCall, A. Hunter; Mosley, Cody B.; Oja, Emily C.; Rorabaugh, James H.; Sigafus, Brent J.; Sredl, Michael J.</t>
  </si>
  <si>
    <t>10.1016/j.gecco.2022.e02078</t>
  </si>
  <si>
    <t>Testing umbrella species and food-web properties of large carnivores in the Rocky Mountains</t>
  </si>
  <si>
    <t>Steenweg, Robin; Hebblewhite, Mark; Burton, Cole; Whittington, Jesse; Heim, Nikki; Fisher, Jason T.; Ladle, Andrew; Lowe, Winsor; Muhly, Tyler; Paczkowski, John; Musiani, Marco</t>
  </si>
  <si>
    <t>10.1016/j.biocon.2022.109888</t>
  </si>
  <si>
    <t>Persistence of amphibian metapopulation occupancy in dynamic wetlandscapes</t>
  </si>
  <si>
    <t>Bertassello, L. E.; Jawitz, J. W.; Bertuzzo, E.; Botter, G.; Rinaldo, A.; Aubeneau, A. F.; Hoverman, J. T.; Rao, P. S. C.</t>
  </si>
  <si>
    <t>10.1007/s10980-022-01400-4</t>
  </si>
  <si>
    <t>The effect of device density on encounters by a mobile urban carnivore: Implications for managing peri-urban wild dogs</t>
  </si>
  <si>
    <t>APPLIED ANIMAL BEHAVIOUR SCIENCE</t>
  </si>
  <si>
    <t>Harriott, Lana; Allen, Benjamin L.; Gentle, Matthew</t>
  </si>
  <si>
    <t>10.1016/j.applanim.2021.105454</t>
  </si>
  <si>
    <t>Hot, wet and rare: modelling the occupancy dynamics of the narrowly distributed Dixie Valley toad</t>
  </si>
  <si>
    <t>Rose, Jonathan P.; Kleeman, Patrick M.; Halstead, Brian J.</t>
  </si>
  <si>
    <t>10.1071/WR22029</t>
  </si>
  <si>
    <t>Implications of non-ideal occupancy for the measurement of territory quality</t>
  </si>
  <si>
    <t>McGinn, Kate A.; Atuo, Fidelis A.; Jones, Gavin M.; Hobart, Brendan K.; Tempel, Douglas J.; Whitmore, Sheila A.; Berigan, William J.; Gutierrez, R. J.; Peery, M. Zachariah</t>
  </si>
  <si>
    <t>10.1016/j.gecco.2022.e02097</t>
  </si>
  <si>
    <t>Citizen Science Data Show Temperature-Driven Declines in Riverine Sentinel Invertebrates</t>
  </si>
  <si>
    <t>ENVIRONMENTAL SCIENCE &amp; TECHNOLOGY LETTERS</t>
  </si>
  <si>
    <t>Maguire, Timothy J.; Mundle, Scott O. C.</t>
  </si>
  <si>
    <t>10.1021/acs.estlett.0c00206</t>
  </si>
  <si>
    <t>Stream salamander persistence influenced by the interaction between exurban housing age and development</t>
  </si>
  <si>
    <t>Macklem, D. Cristina; Helton, Ashley M.; Tingley, Morgan W.; Dickson, Jenny M.; Rittenhouse, Tracy A. G.</t>
  </si>
  <si>
    <t>10.1007/s11252-019-00883-5</t>
  </si>
  <si>
    <t>Maintenance of long-term equilibrium in a perturbed metacommunity of sub-arctic marine fishes</t>
  </si>
  <si>
    <t>Stortini, Christine H.; Frank, Kenneth T.; Ontiveros, Vicente J.; Leggett, William C.; Shackell, Nancy L.</t>
  </si>
  <si>
    <t>10.3354/meps13842</t>
  </si>
  <si>
    <t>Dynamic landscape of protein occupancy across the &lt;i&gt;Escherichia coli&lt;/i&gt; chromosome</t>
  </si>
  <si>
    <t>Freddolino, Peter L.; Amemiya, Haley M.; Goss, Thomas J.; Tavazoie, Saeed</t>
  </si>
  <si>
    <t>10.1371/journal.pbio.3001306</t>
  </si>
  <si>
    <t>Improved predictions and forecasts of chronic wasting disease occurrence using multiple mechanism dynamic occupancy modeling</t>
  </si>
  <si>
    <t>Cook, Jonathan D.; Williams, David M.; Porter, William F.; Christensen, Sonja A.</t>
  </si>
  <si>
    <t>10.1002/jwmg.22296</t>
  </si>
  <si>
    <t>DETECTION PROBABILITY AND SITE OCCUPANCY OF THE GRANULAR SPINY FROG (&lt;i&gt;Quasipaa verrucospinosa&lt;/i&gt;) IN THE TROPICAL RAIN FORESTS OF BACH MA NATIONAL PARK, CENTRAL VIETNAM</t>
  </si>
  <si>
    <t>Ngo, Binh, V; Lee, Ya-Fu; Ngo, Chung D.</t>
  </si>
  <si>
    <t>10.30906/1026-2296-2020-27-1-26-32</t>
  </si>
  <si>
    <t>Demographic and spatial responses of resident bird populations to the arrival of migratory birds within an urban environment</t>
  </si>
  <si>
    <t>Ramirez-Cruz, Gonzalo A.; Solano-Zavaleta, Israel; Mendez-Janovitz, Marcela; Zuniga-Vega, J. Jaime</t>
  </si>
  <si>
    <t>10.1002/1438-390X.12032</t>
  </si>
  <si>
    <t>Network topology and patch connectivity affect dynamics in experimental and model metapopulations</t>
  </si>
  <si>
    <t>Arancibia, Paulina A.; Morin, Peter J.</t>
  </si>
  <si>
    <t>10.1111/1365-2656.13647</t>
  </si>
  <si>
    <t>Integrated community occupancy models: A framework to assess occurrence and biodiversity dynamics using multiple data sources</t>
  </si>
  <si>
    <t>Doser, Jeffrey W.; Leuenberger, Wendy; Sillett, T. Scott; Hallworth, Michael T.; Zipkin, Elise F.</t>
  </si>
  <si>
    <t>10.1111/2041-210X.13811</t>
  </si>
  <si>
    <t>Optimal sampling design to survey riparian bird populations with low detection probability</t>
  </si>
  <si>
    <t>D'Amico, Frank J. N.; Kermorvant, Claire; Sanchez, Jose M.; Arizaga, Juan</t>
  </si>
  <si>
    <t>10.1080/00063657.2020.1784090</t>
  </si>
  <si>
    <t>Multi-species occupancy models: an effective and flexible framework for studies of insect communities</t>
  </si>
  <si>
    <t>Mourguiart, Bastien; Couturier, Thibaut; Braud, Yoan; Mansons, Jerome; Combrisson, Damien; Besnard, Aurelien</t>
  </si>
  <si>
    <t>10.1111/een.12991</t>
  </si>
  <si>
    <t>Designing monitoring protocols to measure population trends of threatened insects: A case study of the cryptic, flightless grasshopper &lt;i&gt;Brachaspis robustus&lt;/i&gt;</t>
  </si>
  <si>
    <t>Schori, Jennifer C.; Steeves, Tammy E.; Murray, Tara J.</t>
  </si>
  <si>
    <t>10.1371/journal.pone.0238636</t>
  </si>
  <si>
    <t>Landscape context and spatial attributes matter for New England cottontail occupancy</t>
  </si>
  <si>
    <t>Bischoff, Kathryn E.; Rittenhouse, Tracy A. G.; Rittenhouse, Chadwick D.</t>
  </si>
  <si>
    <t>10.1002/jwmg.22417</t>
  </si>
  <si>
    <t>Small-Scale Habitat Conditions Are More Important Than Site Context for Influencing Pollinator Visitation</t>
  </si>
  <si>
    <t>Berthon, Katherine; Meyer, Sebastian T.; Thomas, Freya; Frank, Andrea; Weisser, Wolfgang W.; Bekessy, Sarah</t>
  </si>
  <si>
    <t>10.3389/fevo.2021.703311</t>
  </si>
  <si>
    <t>Assessing spatiotemporal patterns of mesocarnivores along an urban-to-rural gradient</t>
  </si>
  <si>
    <t>Soccorsi, Anna E.; LaPoint, Scott D.</t>
  </si>
  <si>
    <t>10.1002/jwmg.22474</t>
  </si>
  <si>
    <t>Is climate change causing the range contraction of Cape Rock-jumpers (&lt;i&gt;Chaetops frenatus&lt;/i&gt;)?</t>
  </si>
  <si>
    <t>Duckworth, Gregory D.; Garcia, Raquel A.; Scholtz, Rheinhardt; Altwegg, Res</t>
  </si>
  <si>
    <t>10.1111/aec.13437</t>
  </si>
  <si>
    <t>What does 'occupancy' mean in passive acoustic surveys?</t>
  </si>
  <si>
    <t>Wood, Connor M.; Peery, M. Zachariah</t>
  </si>
  <si>
    <t>10.1111/ibi.13092</t>
  </si>
  <si>
    <t>Forest and snow rather than food or foe limit the distribution of a generalist mesocarnivore in winter</t>
  </si>
  <si>
    <t>Butler, Andrew R.; Evans, Bryn E.; Mortelliti, Alessio; Moll, Remington J.</t>
  </si>
  <si>
    <t>10.1002/ecs2.4706</t>
  </si>
  <si>
    <t>Density and habitat use of one of the last jaguar populations of the Brazilian Atlantic Forest: Is there still hope?</t>
  </si>
  <si>
    <t>Cascelli Azevedo, Fernando Cesar; Pasa, Juliana Benck; Arrais, Ricardo Corassa; Massara, Rodrigo Lima; Widmer, Cynthia Elisa</t>
  </si>
  <si>
    <t>10.1002/ece3.8487</t>
  </si>
  <si>
    <t>Tracking an invasion front with environmental DNA</t>
  </si>
  <si>
    <t>Keller, Abigail G.; Grason, Emily W.; McDonald, P. Sean; Ramon-Laca, Ana; Kelly, Ryan P.</t>
  </si>
  <si>
    <t>10.1002/eap.2561</t>
  </si>
  <si>
    <t>Dynamic occupancy models reveal Black-billed and Yellow-billed Cuckoos have high rates of turnover during the breeding season</t>
  </si>
  <si>
    <t>ORNITHOLOGICAL APPLICATIONS</t>
  </si>
  <si>
    <t>Johnson, Claire A.; Benson, Thomas J.</t>
  </si>
  <si>
    <t>10.1093/ornithapp/duac021</t>
  </si>
  <si>
    <t>Ignoring species availability biases occupancy estimates in single-scale occupancy models</t>
  </si>
  <si>
    <t>DiRenzo, Graziella, V; Miller, David A. W.; Grant, Evan H. C.</t>
  </si>
  <si>
    <t>10.1111/2041-210X.13881</t>
  </si>
  <si>
    <t>Landscape monitoring reveals initial trends in occupancy and activity of bats in multiple-use forests</t>
  </si>
  <si>
    <t>Law, Bradley; Gonsalves, Leroy; McConville, Anna; Tap, Patrick</t>
  </si>
  <si>
    <t>10.1111/aec.12976</t>
  </si>
  <si>
    <t>To improve existing marsh bird survey protocols, we need to evaluate closure assumptions</t>
  </si>
  <si>
    <t>Fournier, Auriel M. V.; Bradshaw, Therin M. M.; Hagy, Heath M. M.; Shirkey, Brendan</t>
  </si>
  <si>
    <t>10.1002/wsb.1410</t>
  </si>
  <si>
    <t>Rethinking Habitat Occupancy Modeling and the Role of Diel Activity in an Anthropogenic World</t>
  </si>
  <si>
    <t>Rivera, Kimberly; Fidino, Mason; Farris, Zach J.; Magle, Seth B.; Murphy, Asia; Gerber, Brian D.</t>
  </si>
  <si>
    <t>10.1086/720714</t>
  </si>
  <si>
    <t>A positive complexity-stability relationship emerges in pollinator-plant-consumer tripartite networks disturbed by plant invasion</t>
  </si>
  <si>
    <t>Wang, Lin; Li, Jia; Wang, Ting; Liao, Jinbao</t>
  </si>
  <si>
    <t>10.1016/j.ecolmodel.2023.110461</t>
  </si>
  <si>
    <t>Optimising camera trap surveys for the Carpentarian Pseudantechinus (&lt;i&gt;Pseudantechinus mimulus&lt;/i&gt;) in northwest Queensland</t>
  </si>
  <si>
    <t>Barnes, Jarrad C. C.; Sanders, Mark G. G.; Burnett, Scott E. E.</t>
  </si>
  <si>
    <t>10.1111/aec.13263</t>
  </si>
  <si>
    <t>Integrating multiple sign types to improve occupancy estimation for inconspicuous species</t>
  </si>
  <si>
    <t>Goldman, Mia R.; Shinderman, Matthew; Jeffress, Mackenzie R.; Rodhouse, Thomas J.; Shoemaker, Kevin T.</t>
  </si>
  <si>
    <t>10.1002/ece3.10019</t>
  </si>
  <si>
    <t>Population decline in California spotted owls near their southern range boundary</t>
  </si>
  <si>
    <t>Tempel, Douglas J.; Kramer, H. Anu; Jones, Gavin M.; Gutierrez, R. J.; Sawyer, Sarah C.; Koltunov, Alexander; Slaton, Michele; Tanner, Richard; Hobart, Brendan K.; Peery, M. Zachariah</t>
  </si>
  <si>
    <t>10.1002/jwmg.22168</t>
  </si>
  <si>
    <t>Development of ecologically meaningful, multiple-species conservation strategies under the California and US Endangered Species Acts</t>
  </si>
  <si>
    <t>CALIFORNIA FISH AND WILDLIFE JOURNAL</t>
  </si>
  <si>
    <t>Fleishman, Erica; George, T. Luke; Hansen, Eric C.; Heinrichs, Julie</t>
  </si>
  <si>
    <t>10.51492/cfwj.cesasi.3</t>
  </si>
  <si>
    <t>Shrub encroachment threatens persistence of an endemic insular wetland rodent</t>
  </si>
  <si>
    <t>Boone, Wesley W.; Albrecht, Audrey A.; Conrad, Jeremy R.; Lechowicz, Chris J.; Hellgren, Eric C.; McCleery, Robert A.</t>
  </si>
  <si>
    <t>10.1093/jmammal/gyac058</t>
  </si>
  <si>
    <t>Accounting for imperfect detection in data from museums and herbaria when modeling species distributions: combining and contrasting data-level versus model-level bias correction</t>
  </si>
  <si>
    <t>Erickson, Kelley D.; Smith, Adam B.</t>
  </si>
  <si>
    <t>10.1111/ecog.05679</t>
  </si>
  <si>
    <t>Benthic macroinvertebrate assemblages detect the consequences of a sewage spill: a case study of a South American environmental challenge</t>
  </si>
  <si>
    <t>LIMNOLOGY</t>
  </si>
  <si>
    <t>Callisto, Marcos; Massara, Rodrigo L.; Linares, Marden S.; Hughes, Robert M.</t>
  </si>
  <si>
    <t>10.1007/s10201-021-00680-0</t>
  </si>
  <si>
    <t>Landscape resistance mediates native fish species distribution shifts and vulnerability to climate change in riverscapes</t>
  </si>
  <si>
    <t>LeMoine, Michael T.; Eby, Lisa A.; Clancy, Chris G.; Nyce, Leslie G.; Jakober, Michael J.; Isaak, Dan J.</t>
  </si>
  <si>
    <t>10.1111/gcb.15281</t>
  </si>
  <si>
    <t>Assessing the detectability of the Irish stoat Mustela erminea hibernica using two camera trap-based survey methods</t>
  </si>
  <si>
    <t>Croose, Elizabeth; Hanniffy, Ruth; Hughes, Brian; McAney, Kate; MacPherson, Jenny; Carter, Stephen P.</t>
  </si>
  <si>
    <t>10.1007/s13364-021-00598-z</t>
  </si>
  <si>
    <t>Is the delineation of range maps useful for monitoring Asian bears?</t>
  </si>
  <si>
    <t>McShea, William J.; Hwang, Mei-Hsiu; Liu, Fang; Li, Sheng; Lamb, Clayton; McLellan, Bruce; Morin, Dana J.; Pigeon, Karine; Proctor, Michael F.; Hernandez-Yanez, Haydee; Frerichs, Taylor; Garshelis, David L.</t>
  </si>
  <si>
    <t>10.1016/j.gecco.2022.e02068</t>
  </si>
  <si>
    <t>SHORT-EARED OWL LAND-USE ASSOCIATIONS DURING THE BREEDING SEASON IN THE WESTERN UNITED STATES</t>
  </si>
  <si>
    <t>Miller, Robert A.; Buchanan, Joseph B.; Pope, Theresa L.; Carlisle, Jay D.; Moulton, Colleen E.; Booms, Travis L.</t>
  </si>
  <si>
    <t>10.3356/JRR-21-19</t>
  </si>
  <si>
    <t>ECOLOGY AND SOCIETY</t>
  </si>
  <si>
    <t>Forest cover and open land drive the distribution and dynamics of the breeding sites for urban-dwelling Northern Goshawks</t>
  </si>
  <si>
    <t>Natsukawa, Haruki; Mori, Kaname; Komuro, Shizuko; Shiokawa, Takashi; Umetsu, Jun; Wakita, Nobuo</t>
  </si>
  <si>
    <t>10.1016/j.ufug.2020.126732</t>
  </si>
  <si>
    <t>Demography Predicts Genetic Effective Size in a Desert Stream Fish Community</t>
  </si>
  <si>
    <t>Pilger, Tyler J.; Gido, Keith B.; Propst, David L.; Whitney, James E.; Turner, Thomas F.</t>
  </si>
  <si>
    <t>10.1086/720208</t>
  </si>
  <si>
    <t>Habitat loss and thermal tolerances influence the sensitivity of resident bird populations to winter weather at regional scales</t>
  </si>
  <si>
    <t>Latimer, Christopher E.; Zuckerberg, Benjamin</t>
  </si>
  <si>
    <t>10.1111/1365-2656.13332</t>
  </si>
  <si>
    <t>Connectivity and flow regime direct conservation priorities for pelagophil fishes</t>
  </si>
  <si>
    <t>Mollenhauer, Robert; Brewer, Shannon K.; Perkin, Joshuah S.; Swedberg, Dusty; Wedgeworth, Maeghen; Steffensmeier, Zachary D.</t>
  </si>
  <si>
    <t>10.1002/aqc.3631</t>
  </si>
  <si>
    <t>Moose Habitat Selection and Fitness Consequences During Two Critical Winter Tick Life Stages in Vermont, United States&lt;SUP&gt;‚Ä†&lt;/SUP&gt;</t>
  </si>
  <si>
    <t>Blouin, Joshua; DeBow, Jacob; Rosenblatt, Elias; Hines, James; Alexander, Cedric; Gieder, Katherina; Fortin, Nicholas; Murdoch, James; Donovan, Therese</t>
  </si>
  <si>
    <t>10.3389/fevo.2021.642276</t>
  </si>
  <si>
    <t>Raptors in the city: Site occupancy and abundance of a top predator inhabiting urban green spaces within a megacity</t>
  </si>
  <si>
    <t>Zuniga-Vega, J. Jaime; Gutierrez-Garcia, Mariana; Suarez-Rodriguez, Monserrat; Morales-Salcedo, Veronica D.; Palencia-Martinez, Mariana; Espinosa-Lucas, Alejandro; Ramirez-Cruz, Gonzalo A.; Perez-Garcia, R. Dario; Saleh-Subaie, Nabila; Solano-Zavaleta, Israel</t>
  </si>
  <si>
    <t>10.1016/j.landurbplan.2023.104725</t>
  </si>
  <si>
    <t>Current status of the Critically Endangered Black-winged Trumpeter &lt;i&gt;Psophia obscura&lt;/i&gt; in one of its last strongholds</t>
  </si>
  <si>
    <t>Carvalho, Elildo A. R., Jr.; Mendonca, Eloisa N.; Lopes, Alexandre M. C.; Haugaasen, Torbjorn</t>
  </si>
  <si>
    <t>10.1017/S0959270922000077</t>
  </si>
  <si>
    <t>Co-occurrence of invasive and native carnivorans affects occupancy patterns across environmental gradients</t>
  </si>
  <si>
    <t>Kass, Jamie M.; Tingley, Morgan W.; Tetsuya, Tatsuyuki; Koike, Fumito</t>
  </si>
  <si>
    <t>10.1007/s10530-020-02254-0</t>
  </si>
  <si>
    <t>Winter severity affects occupancy of spring- and summer-breeding anurans across the eastern United States</t>
  </si>
  <si>
    <t>Weiskopf, Sarah R.; Shiklomanov, Alexey N.; Thompson, Laura; Wheedleton, Sarah; Grant, Evan H. Campbell</t>
  </si>
  <si>
    <t>10.1111/ddi.13620</t>
  </si>
  <si>
    <t>The past, present and future impacts of climate and land use change on snowshoe hares along their southern range boundary</t>
  </si>
  <si>
    <t>Wilson, Evan C.; Zuckerberg, Benjamin; Peery, M. Zachariah; Pauli, Jonathan N.</t>
  </si>
  <si>
    <t>10.1016/j.biocon.2020.108731</t>
  </si>
  <si>
    <t>spOccupancy: An R package for single-species, multi-species, and integrated spatial occupancy models</t>
  </si>
  <si>
    <t>Doser, Jeffrey W.; Finley, Andrew O.; Kery, Marc; Zipkin, Elise F.</t>
  </si>
  <si>
    <t>10.1111/2041-210X.13897</t>
  </si>
  <si>
    <t>MAXIMIZING NEST BOX MONITORING EFFORT TO DETECT AMERICAN KESTREL SITE OCCUPANCY</t>
  </si>
  <si>
    <t>Miller, Karl E.; Brown, Jessi L.</t>
  </si>
  <si>
    <t>10.3356/JRR-22-46</t>
  </si>
  <si>
    <t>Decline in small mammal species richness in coastal-central California, 1997-2013</t>
  </si>
  <si>
    <t>Ghimirey, Yadav P.; Tietje, William D.; Polyakov, Anne Y.; Hines, James E.; Oli, Madan K.</t>
  </si>
  <si>
    <t>10.1002/ece3.10611</t>
  </si>
  <si>
    <t>Habitat selection of an old-growth forest specialist in managed forests</t>
  </si>
  <si>
    <t>Ettwein, A.; Korner, P.; Lanz, M.; Lachat, T.; Kokko, H.; Pasinelli, G.</t>
  </si>
  <si>
    <t>10.1111/acv.12567</t>
  </si>
  <si>
    <t>Occupancy Patterns of Breeding American Black Ducks</t>
  </si>
  <si>
    <t>Roberts, Anthony J.; Royle, J. Andrew; Padding, Paul, I; Devers, Patrick K.; Lepage, Christine; Bordage, Daniel</t>
  </si>
  <si>
    <t>10.1002/jwmg.21775</t>
  </si>
  <si>
    <t>Identifying habitat use of &lt;i&gt;Ursus arctos&lt;/i&gt;, &lt;i&gt;Lynx lynx martinoi&lt;/i&gt; and &lt;i&gt;Canis lupus lupus&lt;/i&gt; in Albanian forests using occupancy modelling</t>
  </si>
  <si>
    <t>HACQUETIA</t>
  </si>
  <si>
    <t>Laze, Kuenda</t>
  </si>
  <si>
    <t>10.2478/hacq-2020-0007</t>
  </si>
  <si>
    <t>Dynamic occupancy modeling of a cryptic ground-dwelling pheasant species in the Upper Blue Nile Basin in Ethiopia</t>
  </si>
  <si>
    <t>Abrha, Abadi Mehari; Gedeon, Kai; Podsiadlowski, Lars; Topfer, Till</t>
  </si>
  <si>
    <t>10.1016/j.gecco.2023.e02710</t>
  </si>
  <si>
    <t>Know what you don't know: Embracing state uncertainty in disease-structured multistate models</t>
  </si>
  <si>
    <t>Hollanders, Matthijs; Royle, J. Andrew</t>
  </si>
  <si>
    <t>10.1111/2041-210X.13993</t>
  </si>
  <si>
    <t>A note on investigating co-occurrence patterns and dynamics for many species, with imperfect detection and a log-linear modeling parameterization</t>
  </si>
  <si>
    <t>MacKenzie, Darryl I. sddd; Lombardi, Jason V.; Tewes, Michael E.</t>
  </si>
  <si>
    <t>10.1002/ece3.7604</t>
  </si>
  <si>
    <t>Golden Eagle Occupancy Surveys and Monitoring Strategy in Coastal Southern California, United States</t>
  </si>
  <si>
    <t>Wiens, J. David; Bloom, Peter H.; Madden, Melanie C.; Kolar, Patrick S.; Tracey, Jeff A.; Fisher, Robert N.</t>
  </si>
  <si>
    <t>10.3389/fevo.2021.665792</t>
  </si>
  <si>
    <t>Range reexpansion after long stasis: Italian otters (&lt;i&gt;Lutra lutra&lt;/i&gt;) at their northern edge</t>
  </si>
  <si>
    <t>Marcelli, Manlio; Striglioni, Federico; Fusillo, Romina</t>
  </si>
  <si>
    <t>10.1002/ece3.9726</t>
  </si>
  <si>
    <t>Estimating population persistence for at-risk species using citizen science data</t>
  </si>
  <si>
    <t>Crawford, Brian A.; Olds, Melanie J.; Maerz, John C.; Moore, Clinton T.</t>
  </si>
  <si>
    <t>10.1016/j.biocon.2020.108489</t>
  </si>
  <si>
    <t>Reliability of environmental DNA surveys to detect pond occupancy by newts at a national scale</t>
  </si>
  <si>
    <t>Buxton, Andrew; Diana, Alex; Matechou, Eleni; Griffin, Jim; Griffiths, Richard A.</t>
  </si>
  <si>
    <t>10.1038/s41598-022-05442-1</t>
  </si>
  <si>
    <t>First you get the money, then you get the power: Comparing the cost and power of monitoring programs to detect changes in occupancy of a threatened marsupial predator</t>
  </si>
  <si>
    <t>Moore, Harry A.; Dunlop, Judy A.; Geyle, Hayley M.; Greenwood, Leanne; Nimmo, Dale G.</t>
  </si>
  <si>
    <t>10.1111/csp2.12881</t>
  </si>
  <si>
    <t>Importance of private working lands for the conservation of neotropical birds on an urban-wilderness gradient</t>
  </si>
  <si>
    <t>Dertien, Jeremy S.; Baldwin, Robert F.</t>
  </si>
  <si>
    <t>10.1016/j.gecco.2022.e02200</t>
  </si>
  <si>
    <t>Spatiotemporal connectivity dynamics in spatially structured populations</t>
  </si>
  <si>
    <t>10.1111/1365-2656.13783</t>
  </si>
  <si>
    <t>Uncovering ecological state dynamics with hidden Markov models</t>
  </si>
  <si>
    <t>McClintock, Brett T.; Langrock, Roland; Gimenez, Olivier; Cam, Emmanuelle; Borchers, David L.; Glennie, Richard; Patterson, Toby A.</t>
  </si>
  <si>
    <t>10.1111/ele.13610</t>
  </si>
  <si>
    <t>A Bayesian approach for multiscale modeling of the influence of seasonal and annual habitat variation on relative abundance of ring-necked pheasant roosters</t>
  </si>
  <si>
    <t>Amirkhiz, Reza Goljani; John, Ranjeet; Swanson, David L.</t>
  </si>
  <si>
    <t>10.1016/j.ecoinf.2023.102003</t>
  </si>
  <si>
    <t>Spatially explicit modeling of community occupancy using Markov Random Field models with imperfect observation: Mesocarnivores in Apostle Islands National Lakeshore</t>
  </si>
  <si>
    <t>Shen, Yunyi; Olson, Erik R.; Van Deelen, Timothy R.</t>
  </si>
  <si>
    <t>10.1016/j.ecolmodel.2021.109712</t>
  </si>
  <si>
    <t>Assessing multi-scale habitat relationships and responses to forest management for cryptic and uncommon herpetofauna in the Missouri Ozarks, USA</t>
  </si>
  <si>
    <t>Timm, Shelby R.; Wolf, Alexander J.; Gao, Xiaoming; Kellner, Kenneth F.</t>
  </si>
  <si>
    <t>10.1016/j.foreco.2020.117892</t>
  </si>
  <si>
    <t>Bat occupancy based on mist-netting surveys in a montane landscape in Northern Andes</t>
  </si>
  <si>
    <t>Mena, Jose L.; Velazco, Sandra; Arias, Edith; Bernabe, Katherin</t>
  </si>
  <si>
    <t>10.3161/15081109ACC2020.22.2.008</t>
  </si>
  <si>
    <t>Multiyear monitoring of threatened iconic arboreal mammals in a mid-elevation conservation reserve in eastern Australia</t>
  </si>
  <si>
    <t>10.1002/ece3.8935</t>
  </si>
  <si>
    <t>Accommodating the role of site memory in dynamic species distribution models</t>
  </si>
  <si>
    <t>DiRenzo, Graziella V.; Miller, David A. W.; Hossack, Blake R.; Sigafus, Brent H.; Howell, Paige E.; Muths, Erin; Grant, Evan H. C.</t>
  </si>
  <si>
    <t>10.1002/ecy.3315</t>
  </si>
  <si>
    <t>Sustainable forest management is vital for the persistence of sun bear&lt;i&gt; Helarctos&lt;/i&gt;&lt;i&gt; malayanus&lt;/i&gt; populations in Sabah, Malaysian Borneo</t>
  </si>
  <si>
    <t>Guharajan, Roshan; Mohamed, Azlan; Wong, Seth T.; Niedballa, Jurgen; Petrus, Azrie; Jubili, Jaffly; Lietz, Robin; Clements, Gopalasamy Reuben; Wong, Wai-Ming; Kissing, Johny; Lagan, Peter; Wilting, Andreas</t>
  </si>
  <si>
    <t>10.1016/j.foreco.2021.119270</t>
  </si>
  <si>
    <t>Estimating the effects of land abandonment on mammal communities in the Karoo region of South Africa</t>
  </si>
  <si>
    <t>Shields, Michelle; Woodgate, Zoe; O' Riain, M. Justin</t>
  </si>
  <si>
    <t>10.1016/j.jaridenv.2023.105041</t>
  </si>
  <si>
    <t>Occupancy and detection of agricultural threats: The case of&lt;i&gt; Philaenus&lt;/i&gt; spumarius, European vector of &lt;i&gt;Xylella fastidiosa&lt;/i&gt;</t>
  </si>
  <si>
    <t>Avosani, Sabina; Tattoni, Clara; Mazzoni, Valerio; Ciolli, Marco</t>
  </si>
  <si>
    <t>10.1016/j.agee.2021.107707</t>
  </si>
  <si>
    <t>Occupancy versus colonization-extinction models for projecting population trends at different spatial scales</t>
  </si>
  <si>
    <t>Norden, Jenni; Harrison, Philip J.; Mair, Louise; Siitonen, Juha; Lundstrom, Anders; Kindvall, Oskar; Snall, Tord</t>
  </si>
  <si>
    <t>10.1002/ece3.6124</t>
  </si>
  <si>
    <t>Collaboration for conservation: Assessing countrywide carnivore occupancy dynamics from sparse data</t>
  </si>
  <si>
    <t>Van der Weyde, Leanne K.; Tobler, Mathias W.; Gielen, Marie Charlotte; Cozzi, Gabriele; Weise, Florian J.; Adams, Tempe; Bauer, Dominik; Bennitt, Emily; Bowles, Matthew; Brassine, Alienor; Broekhuis, Femke; Chase, Michael; Collins, Kai; Finerty, Genevieve E.; Golabek, Krystyna; Hartley, Robyn; Henley, Steve; Isden, Jessica; Keeping, Derek; Kesch, Kristina; Klein, Rebecca; Kokole, Morulaganyi; Kotze, Robynne; LeFlore, Eric; Maude, Glyn; McFarlane, Kevin; McNutt, J. Weldon; Mills, Gus; Morapedi, Mompoloi; Morgan, Simon; Ngaka, Keitumetse; Proust, Nicolas; Rich, Lindsey; Roodbal, Marnus; Selebatso, Moses; Snyman, Andrei; Stein, Andrew; Sutcliff, Robert; Tshimologo, Botilo; Whitesell, Carolyn; Winterbach, Christiaan; Flyman, Michael, V</t>
  </si>
  <si>
    <t>10.1111/ddi.13386</t>
  </si>
  <si>
    <t>The forgotten mountain monarch? Understanding conservation status of the Vulnerable Ladakh urial in India</t>
  </si>
  <si>
    <t>Khara, Abhirup; Khanyari, Munib; Ghoshal, Abhishek; Rathore, Devika; Pawar, Udayan Rao; Bhatnagar, Yash Veer; Suryawanshi, Kulbhushansingh Ramesh</t>
  </si>
  <si>
    <t>10.1007/s10344-021-01492-4</t>
  </si>
  <si>
    <t>Status and trends of circumpolar peregrine falcon and gyrfalcon populations</t>
  </si>
  <si>
    <t>AMBIO</t>
  </si>
  <si>
    <t>Franke, Alastair; Falk, Knud; Hawkshaw, Kevin; Ambrose, Skip; Anderson, David L.; Bente, Peter J.; Booms, Travis; Burnham, Kurt K.; Ekenstedt, Johan; Fufachev, Ivan; Ganusevich, Sergey; Johansen, Kenneth; Johnson, Jeff A.; Kharitonov, Sergey; Koskimies, Pertti; Kulikova, Olga; Lindberg, Peter; Lindstrom, Berth-Ove; Mattox, William G.; McIntyre, Carol L.; Mechnikova, Svetlana; Mossop, Dave; Moller, Soren; Nielsen, Olafur K.; Ollila, Tuomo; Ostlyngen, Arve; Pokrovsky, Ivan; Poole, Kim; Restani, Marco; Robinson, Bryce W.; Rosenfield, Robert; Sokolov, Aleksandr; Sokolov, Vasiliy; Swem, Ted; Vorkamp, Katrin</t>
  </si>
  <si>
    <t>10.1007/s13280-019-01300-z</t>
  </si>
  <si>
    <t>Impacts of a drought and hurricane on tropical bird and frog distributions</t>
  </si>
  <si>
    <t>Campos-Cerqueira, Marconi; Aide, T. Mitchell</t>
  </si>
  <si>
    <t>10.1002/ecs2.3352</t>
  </si>
  <si>
    <t>Acoustic monitoring and occupancy analysis: cost-effective tools in reintroduction programmes for roroa-great spotted kiwi</t>
  </si>
  <si>
    <t>Jahn, Peter; Ross, James G.; MacKenzie, Darryl, I; Molles, Laura E.</t>
  </si>
  <si>
    <t>10.20417/nzjecol.46.21</t>
  </si>
  <si>
    <t>Spatially explicit models for decision-making in animal conservation and restoration</t>
  </si>
  <si>
    <t>Zurell, Damaris; Konig, Christian; Malchow, Anne-Kathleen; Kapitza, Simon; Bocedi, Greta; Travis, Justin; Fandos, Guillermo</t>
  </si>
  <si>
    <t>10.1111/ecog.05787</t>
  </si>
  <si>
    <t>Spatial variation in branch size promotes metapopulation persistence in dendritic river networks</t>
  </si>
  <si>
    <t>Ma, Chaoqun; Shen, Yang; Bearup, Daniel; Fagan, William F.; Liao, Jinbao</t>
  </si>
  <si>
    <t>10.1111/fwb.13435</t>
  </si>
  <si>
    <t>Great Lakes coastal wetlands as suitable habitat for invasive mute swans in Michigan</t>
  </si>
  <si>
    <t>Gehring, Thomas M.; Blass, Chad R.; Murry, Brent A.; Uzarski, Donald G.</t>
  </si>
  <si>
    <t>10.1016/j.jglr.2019.12.013</t>
  </si>
  <si>
    <t>Individual and synergistic effects of habitat loss and roads on reptile occupancy</t>
  </si>
  <si>
    <t>Paterson, James E.; Pulfer, Tanya; Horrigan, Emma; Sukumar, Smera; Vezina, Brittney I.; Zimmerling, Ryan; Davy, Christina M.</t>
  </si>
  <si>
    <t>10.1016/j.gecco.2021.e01865</t>
  </si>
  <si>
    <t>Disentangling direct and indirect effects of extreme events on coastal wetland communities</t>
  </si>
  <si>
    <t>Davis, Courtney L.; Walls, Susan C.; Barichivich, William J.; Brown, Mary E.; Miller, David A. W.</t>
  </si>
  <si>
    <t>10.1111/1365-2656.13874</t>
  </si>
  <si>
    <t>Forest restoration limits megafires and supports species conservation under climate change</t>
  </si>
  <si>
    <t>Jones, Gavin M.; Keyser, Alisa R.; Westerling, A. Leroy; Baldwin, W. Jonathan; Keane, John J.; Sawyer, Sarah C.; Clare, John D. J.; Gutierrez, R. J.; Peery, M. Zachariah</t>
  </si>
  <si>
    <t>10.1002/fee.2450</t>
  </si>
  <si>
    <t>Secretive marsh bird habitat relationships at mid-continent spring migration stopover sites</t>
  </si>
  <si>
    <t>Webb, Elisabeth B.; Hill, Evan B.; Malone, Kristen M.; Mengel, Doreen C.</t>
  </si>
  <si>
    <t>10.1002/jwmg.22205</t>
  </si>
  <si>
    <t>Modeling multi-scale occupancy for monitoring rare and highly mobile species</t>
  </si>
  <si>
    <t>Emmet, Robert L.; Long, Robert A.; Gardner, Beth</t>
  </si>
  <si>
    <t>10.1002/ecs2.3637</t>
  </si>
  <si>
    <t>Estimating the impacts of habitat loss induced by urbanization on bird local extinctions</t>
  </si>
  <si>
    <t>Dri, Gabriela Franzoi; Fontana, Carla Suertegaray; Dambros, Cristian de Sales</t>
  </si>
  <si>
    <t>10.1016/j.biocon.2021.109064</t>
  </si>
  <si>
    <t>Partial COVID-19 closure of a national park reveals negative influence of low-impact recreation on wildlife spatiotemporal ecology</t>
  </si>
  <si>
    <t>Anderson, Alissa K.; Waller, John S.; Thornton, Daniel H.</t>
  </si>
  <si>
    <t>10.1038/s41598-023-27670-9</t>
  </si>
  <si>
    <t>Distribution and population structure of &lt;i&gt;Ambystoma altamirani&lt;/i&gt; from the Llano de Lobos, state of Mexico, Mexico</t>
  </si>
  <si>
    <t>Villanueva Camacho, Zeltzin A.; Smith, Geoffrey R.; Montoya Ayala, Raymundo; Lemos-Espinal, Julio A.</t>
  </si>
  <si>
    <t>10.3398/064.080.0210</t>
  </si>
  <si>
    <t>Interactions among body size, trophic level, and dispersal traits predict beetle detectability and occurrence responses to fire</t>
  </si>
  <si>
    <t>Driscoll, Don A.; Smith, Annabel L.; Blight, Samantha; Sellar, Ian</t>
  </si>
  <si>
    <t>10.1111/een.12798</t>
  </si>
  <si>
    <t>Regional and local effects drive changes in spawning stream occupancy in a sockeye salmon metapopulation</t>
  </si>
  <si>
    <t>Bradford, Michael J.; Braun, Douglas C.</t>
  </si>
  <si>
    <t>10.1139/cjfas-2020-0463</t>
  </si>
  <si>
    <t>Empirical Evidence for the Rescue Effect from a Natural Microcosm</t>
  </si>
  <si>
    <t>Lehtinen, Richard M. M.</t>
  </si>
  <si>
    <t>10.3390/ani13121907</t>
  </si>
  <si>
    <t>Heterogeneity in song rates in the Collared Flycatcher (&lt;i&gt;Ficedula albicollis&lt;/i&gt;) explained with the availability parameter in generalized &lt;i&gt;N&lt;/i&gt;-mixture models: Its importance for abundance estimates in avian aural counts</t>
  </si>
  <si>
    <t>10.1016/j.avrs.2023.100080</t>
  </si>
  <si>
    <t>Spatial structure of reproductive success infers mechanisms of ungulate invasion in Nearctic boreal landscapes</t>
  </si>
  <si>
    <t>10.1002/ece3.7103</t>
  </si>
  <si>
    <t>Differences in acoustic detectibility of bat species hamper Environmental Impact Assessment studies</t>
  </si>
  <si>
    <t>Dekker, Jasja; Steen, Wiegert; Bouman, Herman B.; van der Vliet, Roland E.</t>
  </si>
  <si>
    <t>10.1007/s10344-022-01562-1</t>
  </si>
  <si>
    <t>Detectability and impact of repetitive surveys on threatened West African crocodylians</t>
  </si>
  <si>
    <t>Ahizi, Michel N.; Kouman, Christine Y.; Ouattara, Allassane; Kouame, N'Dri Pascal; Dede, Azani; Fairet, Emilie; Shirley, Matthew H.</t>
  </si>
  <si>
    <t>10.1002/ece3.8188</t>
  </si>
  <si>
    <t>Estimation of metademographic rates and landscape connectivity for a conservation-reliant anuran</t>
  </si>
  <si>
    <t>Duarte, Adam; Peterson, James T.; Pearl, Christopher A.; Rowe, Jennifer C.; McCreary, Brome; Galvan, Stephanie K.; Adams, Michael J.</t>
  </si>
  <si>
    <t>10.1007/s10980-020-01030-8</t>
  </si>
  <si>
    <t>Insights into the dynamics of wolf occupancy in human-dominated landscapes</t>
  </si>
  <si>
    <t>Nakamura, Monia; Lopez-Bao, Jose Vicente; Rio-Maior, Helena; Roque, Sara; Gil, Patricia; Serronha, Ana; Garcia, Emilio; Palacios, Orencio Hernandez; da Costa, Goncalo Ferrao; Alvares, Francisco; Petrucci-Fonseca, Francisco; Gimenez, Olivier; Monterroso, Pedro</t>
  </si>
  <si>
    <t>10.1016/j.biocon.2023.110316</t>
  </si>
  <si>
    <t>Passive acoustic monitoring provides a fresh perspective on fundamental ecological questions</t>
  </si>
  <si>
    <t>Ross, Samuel R. P. -J.; O'Connell, Darren P.; Deichmann, Jessica L.; Desjonqueres, Camille; Gasc, Amandine; Phillips, Jennifer N.; Sethi, Sarab S.; Wood, Connor M.; Burivalova, Zuzana</t>
  </si>
  <si>
    <t>10.1111/1365-2435.14275</t>
  </si>
  <si>
    <t>What factors affect species richness and distribution dynamics within two Afromontane protected areas?</t>
  </si>
  <si>
    <t>Uzabaho, Eustrate; Kayijamahe, Charles Birasa; Musana, Abel; Uwingeli, Prosper; Masaba, Christopher; Nyiratuza, Madeleine; Moore, Jennifer Frances</t>
  </si>
  <si>
    <t>10.1071/WR21171</t>
  </si>
  <si>
    <t>Responses of &lt;i&gt;Polylepis&lt;/i&gt; birds to patch and landscape attributes in the High Andes</t>
  </si>
  <si>
    <t>NEOTROPICAL BIODIVERSITY</t>
  </si>
  <si>
    <t>Sevillano-Rios, C. Steven; Rodewald, Amanda D.</t>
  </si>
  <si>
    <t>10.1080/23766808.2020.1869900</t>
  </si>
  <si>
    <t>10.3391/mbi.2022.13.4.05</t>
  </si>
  <si>
    <t>Phenology and temperature are the main drivers shaping the detection probability of the common wall lizard</t>
  </si>
  <si>
    <t>Falaschi, Mattia</t>
  </si>
  <si>
    <t>10.6084/m9.figshare.14134997</t>
  </si>
  <si>
    <t>Clinging on to alpine life: Investigating factors driving the uphill range contraction and population decline of a mountain breeding bird</t>
  </si>
  <si>
    <t>Ewing, Steven R.; Baxter, Alistair; Wilson, Jeremy D.; Hayhow, Daniel B.; Gordon, James; Thompson, Des B. A.; Whitfield, D. Philip; van der Wal, Rene</t>
  </si>
  <si>
    <t>10.1111/gcb.15064</t>
  </si>
  <si>
    <t>Camera Trapping to Assess Status and Composition of Mammal Communities in a Biodiversity Hotspot in Myanmar</t>
  </si>
  <si>
    <t>Cremonesi, Giacomo; Bisi, Francesco; Gaffi, Lorenzo; Zaw, Thet; Naing, Hla; Moe, Kyaw; Aung, Zarni; Mazzamuto, Maria V.; Gagliardi, Alessandra; Wauters, Lucas A.; Preatoni, Damiano G.; Martinoli, Adriano</t>
  </si>
  <si>
    <t>10.3390/ani11030880</t>
  </si>
  <si>
    <t>Decomposing the spatial and temporal effects of climate on bird populations in northern European mountains</t>
  </si>
  <si>
    <t>Bradter, Ute; Johnston, Alison; Hochachka, Wesley M.; Soultan, Alaaeldin; Brommer, Jon E.; Gaget, Elie; Kalas, John Atle; Lehikoinen, Aleksi; Lindstrom, Ake; Piirainen, Sirke; Pavon-jordan, Diego; Part, Tomas; Oien, Ingar Jostein; Sandercock, Brett K.</t>
  </si>
  <si>
    <t>10.1111/gcb.16355</t>
  </si>
  <si>
    <t>Population status, connectivity, and conservation action for the endangered Baird's tapir</t>
  </si>
  <si>
    <t>Schank, Cody J.; Cove, Michael, V; Arima, Eugenio Y.; Brandt, Laroy S. E.; Brenes-Mora, Esteban; Carver, Andrew; Diaz-Pulido, Angelica; Estrada, Nereyda; Foster, Rebecca J.; Godinez-Gomez, Oscar; Harmsen, Bart J.; Jordan, Christopher A.; Keitt, Timothy H.; Kelly, Marcella J.; Saenz Mendez, Joel; Mendoza, Eduardo; Meyer, Ninon; Pozo Montuy, Gilberto; Naranjo, Eduardo J.; Nielsen, Clayton K.; O'Farrill, Georgina; Reyna-Hurtado, Rafael; Rivero, Marina; Carvajal Sanchez, Jose Pablo; Singleton, Maggie; Antonio de la Torre, J.; Wood, Margot A.; Young, Kenneth R.; Miller, Jennifer A.</t>
  </si>
  <si>
    <t>10.1016/j.biocon.2020.108501</t>
  </si>
  <si>
    <t>Bayesian time-varying occupancy model for West Nile virus in Ontario, Canada</t>
  </si>
  <si>
    <t>STOCHASTIC ENVIRONMENTAL RESEARCH AND RISK ASSESSMENT</t>
  </si>
  <si>
    <t>Temple, Seth D.; Manore, Carrie A.; Kaufeld, Kimberly A.</t>
  </si>
  <si>
    <t>10.1007/s00477-022-02257-4</t>
  </si>
  <si>
    <t>Assessing the implications of sexual segregation when surveying white-tailed deer &lt;i&gt;Odocoileus virginianus&lt;/i&gt;</t>
  </si>
  <si>
    <t>Johnson, James T.; Chandler, Richard B.; Conner, L. Mike; Cherry, Michael J.; Killmaster, Charlie H.; Johannsen, Kristina L.; Miller, Karl V.</t>
  </si>
  <si>
    <t>10.1002/wlb3.01077</t>
  </si>
  <si>
    <t>Anthropogenic factors influence the occupancy of an invasive carnivore in a suburban preserve system</t>
  </si>
  <si>
    <t>Vanek, John P.; Rutter, Andrew U.; Preuss, Timothy S.; Jones, Holly P.; Glowacki, Gary A.</t>
  </si>
  <si>
    <t>10.1007/s11252-020-01026-x</t>
  </si>
  <si>
    <t>Red Fox Use of Landscapes with Nesting Shorebirds</t>
  </si>
  <si>
    <t>Stantial, Michelle L.; Cohen, Jonathan B.; Darrah, Abigail J.; Farrell, Shannon; Maslo, Brooke</t>
  </si>
  <si>
    <t>10.1002/jwmg.21949</t>
  </si>
  <si>
    <t>Idea Paper: Tracking the distribution of accretive reef communities across the Kuroshio region</t>
  </si>
  <si>
    <t>Denis, Vianney; Fan, Tung-Yung; Hsiao, Wanchien Victoria; Hwang, Sung-Jin; Lin, Yuting Vicky; Nozawa, Yoko</t>
  </si>
  <si>
    <t>10.1111/1440-1703.12128</t>
  </si>
  <si>
    <t>Understanding Habitat Use and Activity Patterns of Ornate Box Turtle (Terrapene ornata) in Eastern New Mexico</t>
  </si>
  <si>
    <t>Suriyamongkol, Thanchira; Mahan, Laramie B.; Kreikemeier, Alissa A.; Ortega-Berno, Vinicius; Mali, Ivana</t>
  </si>
  <si>
    <t>10.1674/0003-0031-186.2.215</t>
  </si>
  <si>
    <t>The rescue effect and inference from isolation-extinction relationships</t>
  </si>
  <si>
    <t>Van Schmidt, Nathan D.; Beissinger, Steven R.</t>
  </si>
  <si>
    <t>10.1111/ele.13460</t>
  </si>
  <si>
    <t>Mapping the ghost: Estimating probabilistic snow leopard distribution across Mongolia</t>
  </si>
  <si>
    <t>Bayandonoi, Gantulga; Sharma, Koustubh; Shanti Alexander, Justine; Lkhagvajav, Purevjav; Durbach, Ian; Buyanaa, Chimeddorj; Munkhtsog, Bariushaa; Ochirjav, Munkhtogtokh; Erdenebaatar, Sergelen; Batkhuyag, Bilguun; Battulga, Nyamzav; Byambasuren, Choidogjamts; Uudus, Bayarsaikhan; Setev, Shar; Davaa, Lkhagvasuren; Agchbayar, Khurel-Erdene; Galsandorj, Naranbaatar; MacKenzie, Darryl</t>
  </si>
  <si>
    <t>10.1111/ddi.13412</t>
  </si>
  <si>
    <t>OCCUPANCY AND POPULATION ABUNDANCE OF TWO SERPENT-EAGLES (&lt;i&gt;SPILORNIS&lt;/i&gt; &lt;i&gt;ELGINI&lt;/i&gt; AND &lt;i&gt;S&lt;/i&gt;. &lt;i&gt;CHEELA&lt;/i&gt;) IN THE ANDAMAN ISLANDS, INDIA</t>
  </si>
  <si>
    <t>Manchl, Shirish S.; Kawalkar, Dhanusha; Patel, Shivkumari; Sawant, Sayli</t>
  </si>
  <si>
    <t>10.3356/JRR-20-73</t>
  </si>
  <si>
    <t>Taking the bait: The influence of attractants and microhabitat on detections of fauna by remote-sensing cameras</t>
  </si>
  <si>
    <t>Rendall, Anthony R.; White, John G.; Cooke, Raylene; Whisson, Desley A.; Schneider, Thomas; Beilharz, Lisa; Poelsma, Eleanor; Ryeland, Julia; Weston, Michael A.</t>
  </si>
  <si>
    <t>10.1111/emr.12444</t>
  </si>
  <si>
    <t>Crowded mountains: Long-term effects of human outdoor recreation on a community of wild mammals monitored with systematic camera trapping</t>
  </si>
  <si>
    <t>Salvatori, Marco; Oberosler, Valentina; Rinaldi, Margherita; Franceschini, Alessandro; Truschi, Stefania; Pedrini, Paolo; Rovero, Francesco</t>
  </si>
  <si>
    <t>10.1007/s13280-022-01825-w</t>
  </si>
  <si>
    <t>Assessing small-mammal trapping design using spatially explicit capture recapture (SECR) modeling on long-term monitoring data</t>
  </si>
  <si>
    <t>Freeman, Chase M.; Barthman-Thompson, Laureen; Klinger, Robert; Woo, Isa; Thorne, Karen M.</t>
  </si>
  <si>
    <t>10.1371/journal.pone.0270082</t>
  </si>
  <si>
    <t>Patch size and connectivity predict remnant habitat occupancy by an endangered wetland specialist, the salt marsh harvest mouse</t>
  </si>
  <si>
    <t>Aylward, Cody M.; Barthman-Thompson, Laureen; Bean, William T.; Kelt, Douglas A.; Sacks, Benjamin N.; Statham, Mark J.</t>
  </si>
  <si>
    <t>10.1007/s10980-023-01683-1</t>
  </si>
  <si>
    <t>Combining local knowledge and occupancy analysis for a rapid assessment of the forest elephant &lt;i&gt;Loxodonta cyclotis&lt;/i&gt; in Cameroon's timber production forests</t>
  </si>
  <si>
    <t>Brittain, Stephanie; Bata, Madeleine Ngo; De Ornellas, Paul; Milner-Gulland, E. J.; Rowcliffe, Marcus</t>
  </si>
  <si>
    <t>10.1017/S0030605317001569</t>
  </si>
  <si>
    <t>Citizen science indicates significant range recovery and defines new conservation priorities for Earth's most endangered pinniped in Greece</t>
  </si>
  <si>
    <t>Adamantopoulou, S.; Karamanlidis, A. A.; Dendrinos, P.; Gimenez, O.</t>
  </si>
  <si>
    <t>10.1111/acv.12806</t>
  </si>
  <si>
    <t>Citizen science reveals meteorological determinants of frog calling at a continental scale</t>
  </si>
  <si>
    <t>Thompson, Maureen M.; Rowley, Jodi J. L.; Poore, Alistair G. B.; Callaghan, Corey T.</t>
  </si>
  <si>
    <t>10.1111/ddi.13634</t>
  </si>
  <si>
    <t>Assessing bird habitat occupancy from gradient-based landscape metrics and principal polar spectral indices in the colombian andean region</t>
  </si>
  <si>
    <t>Ortiz-Yusty, Carlos Eduardo; Parra, Juan Luis; Morales-Rozo, Andrea; Munguia-Steyer, Roberto; Zamora Abrego, Joan Gaston</t>
  </si>
  <si>
    <t>10.1007/s10980-022-01580-z</t>
  </si>
  <si>
    <t>Megafire causes persistent loss of an old-forest species</t>
  </si>
  <si>
    <t>Jones, G. M.; Kramer, H. A.; Berigan, W. J.; Whitmore, S. A.; Gutierrez, R. J.; Peery, M. Z.</t>
  </si>
  <si>
    <t>10.1111/acv.12697</t>
  </si>
  <si>
    <t>Extensive range contraction predicted under climate warming for two endangered mountaintop frogs from the rainforests of subtropical Australia</t>
  </si>
  <si>
    <t>Bolitho, Liam; Newell, David</t>
  </si>
  <si>
    <t>10.1038/s41598-022-24551-5</t>
  </si>
  <si>
    <t>Ecosystem processes, land cover, climate, and human settlement shape dynamic distributions for golden eagle across the western US</t>
  </si>
  <si>
    <t>Tack, J. D.; Noon, B. R.; Bowen, Z. H.; Fedy, B. C.</t>
  </si>
  <si>
    <t>10.1111/acv.12511</t>
  </si>
  <si>
    <t>Reassessing the Population and Distribution of the Southern Bald Ibis: Insights fromdiverse Citizen Science data sources</t>
  </si>
  <si>
    <t>Lee, Alan Tristram Kenneth; Pienaar, Carina; Chetty, Kishaylin; Colyn, Robin</t>
  </si>
  <si>
    <t>A synthesis of life-history traits, functional traits, and consequences of anthropogenic pressures on Madagascar's threatened carnivorans, EupleridaeMots cles</t>
  </si>
  <si>
    <t>Wampole, Erin M.; Farris, Zach J.; Gerber, Brian D.</t>
  </si>
  <si>
    <t>10.1111/mam.12234</t>
  </si>
  <si>
    <t>Quantifying the conservation status and abundance trends of wildlife communities with detection-nondetection data</t>
  </si>
  <si>
    <t>Farr, Matthew T.; O'Brien, Timothy; Yackulic, Charles B.; Zipkin, Elise F.</t>
  </si>
  <si>
    <t>10.1111/cobi.13934</t>
  </si>
  <si>
    <t>Inaccurate methods and erroneous conclusions drawn on human-leopard coexistence in India - Response to Puri et al., 2020 The balancing act: Maintaining leopard-wild prey equilibrium could offer economic benefits to people in a shared forest landscape of central India</t>
  </si>
  <si>
    <t>Naha, Dipanjan; Dash, Suraj Kumar; Sathyakumar, Sambandam</t>
  </si>
  <si>
    <t>10.1016/j.ecolind.2020.106632</t>
  </si>
  <si>
    <t>Developing cost-effective monitoring protocols for track-surveys: An empirical assessment using a Canada lynx&lt;i&gt; Lynx&lt;/i&gt;&lt;i&gt; canadensis&lt;/i&gt; dataset spanning 16 years</t>
  </si>
  <si>
    <t>Dri, Gabriela Franzoi; Blomberg, Erik J.; Hunter, Malcolm L.; Vashon, Jennifer H.; Mortelliti, Alessio</t>
  </si>
  <si>
    <t>10.1016/j.biocon.2022.109793</t>
  </si>
  <si>
    <t>Do species factories exist? Detecting exceptional patterns of evolution in the mammalian fossil record</t>
  </si>
  <si>
    <t>Toivonen, Jaakko; Fortelius, Mikael; Zliobaite, Indre</t>
  </si>
  <si>
    <t>10.1098/rspb.2021.2294</t>
  </si>
  <si>
    <t>Quantifying spatiotemporal occupancy dynamics and multi-year core-use areas at a species range boundary</t>
  </si>
  <si>
    <t>Hostetter, Nathan J.; Ryan, Daniel; Grosshuesch, David; Catton, Timothy; Malick-Wahls, Sarah; Smith, Tamara A.; Gardner, Beth</t>
  </si>
  <si>
    <t>10.1111/ddi.13066</t>
  </si>
  <si>
    <t>Informing Amphibian Conservation Efforts with Abundance-based Metapopulation Models</t>
  </si>
  <si>
    <t>Howell, Paige E.; Hossack, Blake R.; Muths, Erin; Sigafus, Brent H.; Chandler, Richard B.</t>
  </si>
  <si>
    <t>10.1655/0018-0831-76.2.240</t>
  </si>
  <si>
    <t>Grassland fragmentation affects declining tallgrass prairie birds most where large amounts of grassland remain</t>
  </si>
  <si>
    <t>10.1007/s10980-020-01064-y</t>
  </si>
  <si>
    <t>Occurrence dynamics of mammals in protected tropical forests respond to human presence and activities</t>
  </si>
  <si>
    <t>NATURE ECOLOGY &amp; EVOLUTION</t>
  </si>
  <si>
    <t>Semper-Pascual, Asuncion; Sheil, Douglas; Beaudrot, Lydia; Dupont, Pierre; Dey, Soumen; Ahumada, Jorge; Akampurira, Emmanuel; Bitariho, Robert; Espinosa, Santiago; Jansen, Patrick A. A.; Lima, Marcela Guimaraes Moreira; Martin, Emanuel H. H.; Mugerwa, Badru; Rovero, Francesco; Santos, Fernanda; Uzabaho, Eustrate; Bischof, Richard</t>
  </si>
  <si>
    <t>10.1038/s41559-023-02060-6</t>
  </si>
  <si>
    <t>Long-term occupancy dynamics of the threatened Cheat Mountain salamander and its competitors in relation to linear habitat fragmentation</t>
  </si>
  <si>
    <t>Rucker, Lacy E.; Brown, Donald J.; Watson, Mark B.; Pauley, Thomas K.</t>
  </si>
  <si>
    <t>10.1016/j.foreco.2021.119847</t>
  </si>
  <si>
    <t>Breeding Dynamics of Gopher Frog Metapopulations Over 10 Years</t>
  </si>
  <si>
    <t>Crawford, Brian A.; Farmer, Anna L.; Enge, Kevin M.; Greene, Aubrey Heupel; Diaz, Lauren; Maerz, John C.; Moore, Clinton T.</t>
  </si>
  <si>
    <t>10.3996/JFWM-21-076</t>
  </si>
  <si>
    <t>Detecting dispersal: A spatial dynamic occupancy model to reliably quantify connectivity across heterogeneous conservation landscapes</t>
  </si>
  <si>
    <t>Vasudev, Divya; Goswami, Varun R.; Oli, Madan K.</t>
  </si>
  <si>
    <t>10.1016/j.biocon.2020.108874</t>
  </si>
  <si>
    <t>Climate casualties or human disturbance? Shrinking distribution of the three large carnivores in the Greater Himalaya</t>
  </si>
  <si>
    <t>CLIMATIC CHANGE</t>
  </si>
  <si>
    <t>Kichloo, Muzaffar A.; Sharma, Koustubh; Sharma, Neeraj</t>
  </si>
  <si>
    <t>10.1007/s10584-023-03582-5</t>
  </si>
  <si>
    <t>Using occupancy-based camera-trap surveys to assess the Critically Endangered primate &lt;i&gt;Macaca nigra&lt;/i&gt; across its range in North Sulawesi, Indonesia</t>
  </si>
  <si>
    <t>Johnson, Caspian L.; Hilser, Harry; Linkie, Matthew; Rahasia, Rivo; Rovero, Francesco; Pusparini, Wulan; Hunowu, Iwan; Patandung, Alfons; Andayani, Noviar; Tasirin, John; Nistyantara, Lukita A.; Bowkett, Andrew E.</t>
  </si>
  <si>
    <t>10.1017/S0030605319000851</t>
  </si>
  <si>
    <t>Evaluation of camera placement for detection of free-ranging carnivores; implications for assessing population changes</t>
  </si>
  <si>
    <t>ECOLOGICAL SOLUTIONS AND EVIDENCE</t>
  </si>
  <si>
    <t>Geyle, Hayley M.; Stevens, Michael; Duffy, Ryan; Greenwood, Leanne; Nimmo, Dale G.; Sandow, Derek; Thomas, Ben; White, John; Ritchie, Euan G.</t>
  </si>
  <si>
    <t>10.1002/2688-8319.12018</t>
  </si>
  <si>
    <t>Identifying, reducing, and communicating uncertainty in community science: a focus on alien species</t>
  </si>
  <si>
    <t>Probert, Anna F.; Wegmann, Daniel; Volery, Lara; Adriaens, Tim; Bakiu, Rigers; Bertolino, Sandro; Essl, Franz; Gervasini, Eugenio; Groom, Quentin; Latombe, Guillaume; Marisavljevic, Dragana; Mumford, John; Pergl, Jan; Preda, Cristina; Roy, Helen E.; Scalera, Riccardo; Teixeira, Heliana; Tricarico, Elena; Vanderhoeven, Sonia; Bacher, Sven</t>
  </si>
  <si>
    <t>10.1007/s10530-022-02858-8</t>
  </si>
  <si>
    <t>Earth and field observations underpin metapopulation dynamics in complex landscapes: Near-term study on carabids</t>
  </si>
  <si>
    <t>PROCEEDINGS OF THE NATIONAL ACADEMY OF SCIENCES OF THE UNITED STATES OF AMERICA</t>
  </si>
  <si>
    <t>Giezendanner, Jonathan; Pasetto, Damiano; Perez-Saez, Javier; Cerrato, Cristiana; Viterbi, Ramona; Terzago, Silvia; Palazzi, Elisa; Rinaldo, Andrea</t>
  </si>
  <si>
    <t>10.1073/pnas.1919580117</t>
  </si>
  <si>
    <t>Drought-induced population decline in an exudivorous mammal and its relevance to forest management</t>
  </si>
  <si>
    <t>Goldingay, Ross L.; Parkyn, Jonathan L.; McHugh, Darren</t>
  </si>
  <si>
    <t>10.1016/j.foreco.2023.121424</t>
  </si>
  <si>
    <t>Habitat amount versus connectivity: An empirical study of bird responses</t>
  </si>
  <si>
    <t>Lindenmayer, David B.; Blanchard, Wade; Foster, Claire N.; Scheele, Ben C.; Westgate, Martin J.; Stein, John; Crane, Mason; Florance, Dan</t>
  </si>
  <si>
    <t>10.1016/j.biocon.2019.108377</t>
  </si>
  <si>
    <t>Wetland occupancy by duck broods in cropland-dominated landscapes of the United States Prairie Pothole Region</t>
  </si>
  <si>
    <t>Mitchell, Blake J.; Terry, Catrina V.; Ringelman, Kevin M.; Kemink, Kaylan M.; Anteau, Michael J.; Janke, Adam K.</t>
  </si>
  <si>
    <t>10.1002/jwmg.22347</t>
  </si>
  <si>
    <t>Long-term use of non-invasive sampling methods: does successful sampling of brown bears by hair snares and camera traps change over time?</t>
  </si>
  <si>
    <t>Lincoln, A. E.; Wirsing, A. J.; Quinn, T. P.</t>
  </si>
  <si>
    <t>10.1071/WR19156</t>
  </si>
  <si>
    <t>Modelling pest dynamics under uncertainty in pest detection: the case of the red palm weevil</t>
  </si>
  <si>
    <t>Sanz-Aguilar, Ana; Cortes, Ivan; Gascon, Inmaculada; Martinez, Olga; Ginard, Santiago; Tavecchia, Giacomo</t>
  </si>
  <si>
    <t>10.1007/s10530-020-02208-6</t>
  </si>
  <si>
    <t>ubms: An R package for fitting hierarchical occupancy and N-mixture abundance models in a Bayesian framework</t>
  </si>
  <si>
    <t>Kellner, Kenneth F.; Fowler, Nicholas L.; Petroelje, Tyler R.; Kautz, Todd M.; Beyer, Dean E., Jr.; Belant, Jerrold L.</t>
  </si>
  <si>
    <t>10.1111/2041-210X.13777</t>
  </si>
  <si>
    <t>VARIATION IN SEASONAL DETECTION PROBABILITY AND SITE ABUNDANCE OF POPULATIONS OF &lt;i&gt;ANEIDES AENEUS&lt;/i&gt; AND &lt;i&gt;A. CARYAENSIS&lt;/i&gt; IN NORTH CAROLINA, USA</t>
  </si>
  <si>
    <t>Williams, Lori A.; Parker, Kevin A., Jr.; Lawson, Charles K.; Cameron, Alan D.</t>
  </si>
  <si>
    <t>Breeding expansion of sandhill cranes in Quebec</t>
  </si>
  <si>
    <t>Amat, Clara Casabona, I; Adde, Antoine; Mazerolle, Marc J.; Lepage, Christine; Darveau, Marcel</t>
  </si>
  <si>
    <t>10.1002/jwmg.22169</t>
  </si>
  <si>
    <t>Seasonal habitat use and activity patterns of blood pheasant &lt;i&gt;Ithaginis cruentusbe&lt;/i&gt; in the presence of free-ranging livestock</t>
  </si>
  <si>
    <t>Fan, Fan; Bu, Hongliang; McShea, William J.; Shen, Xiaoli; Li, Binbin V.; Li, Sheng</t>
  </si>
  <si>
    <t>10.1016/j.gecco.2020.e01155</t>
  </si>
  <si>
    <t>Can dynamic occupancy models improve predictions of species' range dynamics? A test using Swiss birds</t>
  </si>
  <si>
    <t>Briscoe, Natalie J.; Zurell, Damaris; Elith, Jane; Koenig, Christian; Fandos, Guillermo; Malchow, Anne-Kathleen; Kery, Marc; Schmid, Hans; Guillera-Arroita, Gurutzeta</t>
  </si>
  <si>
    <t>10.1111/gcb.15723</t>
  </si>
  <si>
    <t>Occupancy dynamics of rare cyprinids after invasive fish eradication</t>
  </si>
  <si>
    <t>Castaneda, Rowshyra A.; Mandrak, Nicholas E.; Barrow, Stuart; Weyl, Olaf L. F.</t>
  </si>
  <si>
    <t>10.1002/aqc.3364</t>
  </si>
  <si>
    <t>Two-stage approaches to the analysis of occupancy data I: the homogeneous case (analysis of occupancy data)</t>
  </si>
  <si>
    <t>COMMUNICATIONS IN STATISTICS-THEORY AND METHODS</t>
  </si>
  <si>
    <t>Karavarsamis, Natalie; Huggins, Richard M.</t>
  </si>
  <si>
    <t>10.1080/03610926.2019.1607385</t>
  </si>
  <si>
    <t>WATER RESEARCH</t>
  </si>
  <si>
    <t>Complex nonmonotonic responses of biodiversity to habitat destruction</t>
  </si>
  <si>
    <t>Zhang, Helin; Bearup, Daniel; Barabas, Gyorgy; Fagan, William F.; Nijs, Ivan; Chen, Dongdong; Liao, Jinbao</t>
  </si>
  <si>
    <t>10.1002/ecy.4177</t>
  </si>
  <si>
    <t>Using mechanistic insights to predict the climate-induced expansion of a key aquatic predator</t>
  </si>
  <si>
    <t>Urban, Mark C.; Nadeau, Christopher P.; Giery, Sean T.</t>
  </si>
  <si>
    <t>10.1002/ecm.1575</t>
  </si>
  <si>
    <t>Evaluating invasion risk and population dynamics of the brown marmorated stink bug across the contiguous United States</t>
  </si>
  <si>
    <t>PEST MANAGEMENT SCIENCE</t>
  </si>
  <si>
    <t>Illan, Javier Gutierrez; Zhu, Gengping; Walgenbach, James F.; Acebes-Doria, Angel; Agnello, Arthur M.; Alston, Diane G.; Andrews, Heather; Beers, Elisabeth H.; Bergh, J. Christopher; Bessin, Ricardo T.; Blaauw, Brett R.; Buntin, G. David; Burkness, Erik C.; Cullum, John P.; Daane, Kent M.; Fann, Lauren E.; Fisher, Joanna; Girod, Pierre; Gut, Larry J.; Hamilton, George C.; Hepler, James R.; Hilton, Richard; Hoelmer, Kim A.; Hutchison, William D.; Jentsch, Peter J.; Joseph, Shimat, V; Kennedy, George G.; Krawczyk, Grzegorz; Kuhar, Thomas P.; Lee, Jana C.; Leskey, Tracy C.; Marshal, Adrian T.; Milnes, Joshua M.; Nielsen, Anne L.; Patel, Dilani K.; Peterson, Hillary D.; Reisig, Dominic D.; Rijal, Jhalendra P.; Sial, Ashfaq A.; Spears, Lori R.; Stahl, Judith M.; Tatman, Kathy M.; Taylor, Sally, V; Tillman, Glynn; Toews, Michael D.; Villanueva, Raul T.; Welty, Celeste; Wiman, Nik G.; Wilson, Julianna K.; Zalom, Frank G.; Crowder, David W.</t>
  </si>
  <si>
    <t>10.1002/ps.7113</t>
  </si>
  <si>
    <t>Mammal Persistence Along Riparian Forests in Western India Within a Hydropower Reservoir 55 Years Post Construction</t>
  </si>
  <si>
    <t>Jelil, Shah Nawaz; Gaykar, Avinash; Girkar, Natasha; Ben, Clement; Hayward, Matt W.; Krishnamurthy, Ramesh</t>
  </si>
  <si>
    <t>10.3389/fevo.2021.643285</t>
  </si>
  <si>
    <t>Range-wide declines of northern spotted owl populations in the Pacific Northwest: A meta-analysis</t>
  </si>
  <si>
    <t>Franklin, Alan B.; Dugger, Katie M.; Lesmeister, Damon B.; Davis, Raymond J.; Wiens, J. David; White, Gary C.; Nichols, James D.; Hines, James E.; Yackulic, Charles B.; Schwarz, Carl J.; Ackers, Steven H.; Andrews, L. Steven; Bailey, Larissa L.; Bown, Robin; Burgher, Jesse; Burnham, Kenneth P.; Carlson, Peter C.; Chestnut, Tara; Conner, Mary M.; Herter, Krista E.; Forsman, Eric D.; Glenn, Elizabeth M.; Gremel, Scott A.; Hamm, Keith A.; Herter, Dale R.; Higley, J. Mark; Horn, Rob B.; Jenkins, Julianna M.; Kendall, William L.; Lamphear, David W.; McCafferty, Christopher; McDonald, Trent L.; Reid, Janice A.; Rockweit, Jeremy T.; Simon, David C.; Sovern, Stan G.; Swingle, James K.; Wise, Heather</t>
  </si>
  <si>
    <t>10.1016/j.biocon.2021.109168</t>
  </si>
  <si>
    <t>Occupancy-detection models with museum specimen data: Promise and pitfalls</t>
  </si>
  <si>
    <t>Shirey, Vaughn; Khelifa, Rassim; M'Gonigle, Leithen K.; Guzman, Laura Melissa</t>
  </si>
  <si>
    <t>10.1111/2041-210X.13896</t>
  </si>
  <si>
    <t>Umbrella effect of monitoring protocols for mammals in the Northeast US</t>
  </si>
  <si>
    <t>Mortelliti, Alessio; Brehm, Allison M.; Evans, Bryn E.</t>
  </si>
  <si>
    <t>10.1038/s41598-022-05791-x</t>
  </si>
  <si>
    <t>Addressing Detection Uncertainty in Bombus affinis (Hymenoptera: Apidae) Surveys Can Improve Inferences Made From Monitoring</t>
  </si>
  <si>
    <t>Otto, Clint R., V; Schrage, Alma C.; Bailey, Larissa L.; Mola, John M.; Smith, Tamara A.; Pearse, Ian; Simanonok, Stacy; Grundel, Ralph</t>
  </si>
  <si>
    <t>10.1093/ee/nvac090</t>
  </si>
  <si>
    <t>Optimising sampling and analysis protocols in environmental DNA studies</t>
  </si>
  <si>
    <t>Buxton, Andrew; Matechou, Eleni; Griffin, Jim; Diana, Alex; Griffiths, Richard A.</t>
  </si>
  <si>
    <t>10.1038/s41598-021-91166-7</t>
  </si>
  <si>
    <t>Variable ranking and selection with random forest for unbalanced data</t>
  </si>
  <si>
    <t>ENVIRONMENTAL DATA SCIENCE</t>
  </si>
  <si>
    <t>Bradter, Ute; Altringham, John D.; Kunin, William E.; Thom, Tim J.; O'Connell, Jerome; Benton, Tim G.</t>
  </si>
  <si>
    <t>10.1017/eds.2022.34</t>
  </si>
  <si>
    <t>Wolf scat detection dog improves wolf genetic monitoring in new French colonized areas</t>
  </si>
  <si>
    <t>JOURNAL OF VERTEBRATE BIOLOGY</t>
  </si>
  <si>
    <t>Roda, Fabrice; Sentilles, Jerome; Molins, Caroline; Duchamp, Christophe; Hansen, Eric; Jean, Nicolas</t>
  </si>
  <si>
    <t>10.25225/jvb.20102</t>
  </si>
  <si>
    <t>Evaluating a herpetofaunal monitoring program in the Rolling Plains of Texas</t>
  </si>
  <si>
    <t>Cash, James S.; Ruthven, Donald C., III; Fitzgerald, Lee A.</t>
  </si>
  <si>
    <t>10.1007/s10661-021-08917-2</t>
  </si>
  <si>
    <t>Intensive agriculture as the main limiting factor of the otter?s return in southwest France</t>
  </si>
  <si>
    <t>Couturier, Thibaut; Steinmetz, Julien; du Rau, Pierre Defos; Marc, Daniel; Trichet, Emma; Gomes, Regis; Besnard, Aurelien</t>
  </si>
  <si>
    <t>10.1016/j.biocon.2023.109927</t>
  </si>
  <si>
    <t>Human recreation impacts seasonal activity and occupancy of American black bears (&lt;i&gt;Ursus americanus&lt;/i&gt;) across the anthropogenic-wildland interface</t>
  </si>
  <si>
    <t>Hubbard, Tru; Cove, Michael, V; Lafferty, Diana J. R.</t>
  </si>
  <si>
    <t>10.1038/s41598-022-15665-x</t>
  </si>
  <si>
    <t>Detecting ecological traps in human-altered landscapes: A case study of the thick-billed longspur nesting in croplands</t>
  </si>
  <si>
    <t>Swicegood, Amber E.; Ellison, Kevin S.; Sather, Marisa; Somershoe, Scott G.; McNew, Lance B.</t>
  </si>
  <si>
    <t>10.1002/ece3.9993</t>
  </si>
  <si>
    <t>Habitat loss alters effects of intransitive higher-order competition on biodiversity: a new metapopulation framework</t>
  </si>
  <si>
    <t>Li, Yinglin; Bearup, Daniel; Liao, Jinbao</t>
  </si>
  <si>
    <t>10.1098/rspb.2020.1571</t>
  </si>
  <si>
    <t>Influence of surrounding land cover on marsh-breeding birds: Implications for wetland restoration and conservation planning</t>
  </si>
  <si>
    <t>Studholme, Katharine R.; Fiorino, Giuseppe E.; Grabas, Greg P.; Tozer, Douglas C.</t>
  </si>
  <si>
    <t>10.1016/j.jglr.2022.12.002</t>
  </si>
  <si>
    <t>Life at the borderline: Responses of Ganges river dolphins to dry-season flow regulation of river and canal habitats by the Farakka barrage</t>
  </si>
  <si>
    <t>Samad, Imran; Kelkar, Nachiket; Krishnaswamy, Jagdish</t>
  </si>
  <si>
    <t>10.1002/aqc.3763</t>
  </si>
  <si>
    <t>Listening and watching: Do camera traps or acoustic sensors more efficiently detect wild chimpanzees in an open habitat?</t>
  </si>
  <si>
    <t>Crunchant, Anne-Sophie; Borchers, David; Kuehl, Hjalmar; Piel, Alex</t>
  </si>
  <si>
    <t>10.1111/2041-210X.13362</t>
  </si>
  <si>
    <t>Carnivore coexistence in Chicago: niche partitioning of coyotes and red foxes</t>
  </si>
  <si>
    <t>Cervantes, Alyson M.; Schooley, Robert L.; Lehrer, Elizabeth W.; Gallo, Travis; Allen, Maximilian L.; Fidino, Mason; Magle, Seth B.</t>
  </si>
  <si>
    <t>10.1007/s11252-023-01368-2</t>
  </si>
  <si>
    <t>Local extinctions exceed colonization rates in a bird community during dry years in the Brazilian Caatinga</t>
  </si>
  <si>
    <t>ORNITHOLOGY RESEARCH</t>
  </si>
  <si>
    <t>Toledo-Lima, Guilherme S.; Pichorim, Mauro</t>
  </si>
  <si>
    <t>10.1007/s43388-020-00016-z</t>
  </si>
  <si>
    <t>Nonparametric Identifiability in Species Distribution and Abundance Models: Why it Matters and How to Diagnose a Lack of it Using Simulation</t>
  </si>
  <si>
    <t>JOURNAL OF STATISTICAL THEORY AND PRACTICE</t>
  </si>
  <si>
    <t>Stoudt, Sara; de Valpine, Perry; Fithian, William</t>
  </si>
  <si>
    <t>10.1007/s42519-023-00336-5</t>
  </si>
  <si>
    <t>Constructing Flexible, Identifiable and Interpretable Statistical Models for Binary Data</t>
  </si>
  <si>
    <t>INTERNATIONAL STATISTICAL REVIEW</t>
  </si>
  <si>
    <t>Scharf, Henry R.; Lu, Xinyi; Williams, Perry J.; Hooten, Mevin B.</t>
  </si>
  <si>
    <t>10.1111/insr.12485</t>
  </si>
  <si>
    <t>Spatial Gaussian processes improve multi-species occupancy models when range boundaries are uncertain and nonoverlapping</t>
  </si>
  <si>
    <t>Wright, Wilson J.; Irvine, Kathryn M.; Rodhouse, Thomas J.; Litt, Andrea R.</t>
  </si>
  <si>
    <t>10.1002/ece3.7629</t>
  </si>
  <si>
    <t>Occupancy and status of the strawberry darter in the Strawberry River drainage of Arkansas, USA</t>
  </si>
  <si>
    <t>Hecke, Kyler B.; Lochmann, Steve E.</t>
  </si>
  <si>
    <t>10.1007/s10641-020-01037-9</t>
  </si>
  <si>
    <t>Divergent effects of lure on multi-species camera-trap detections and quality of photos</t>
  </si>
  <si>
    <t>Barcelos, Daniele C.; Alvarenga, Guilherme Costa; Grabin, Diogo Maia; Baccaro, Fabricio; Ramalho, Emiliano Esterci</t>
  </si>
  <si>
    <t>10.1016/j.jnc.2022.126317</t>
  </si>
  <si>
    <t>A multi-method approach for assessing the distribution of a rare, burrowing North American crayfish species</t>
  </si>
  <si>
    <t>Quebedeaux, Kathleen B.; Taylor, Christopher A.; Curtis, Amanda N.; Larson, Eric R.</t>
  </si>
  <si>
    <t>10.7717/peerj.14748</t>
  </si>
  <si>
    <t>Donaldson, Lynda; Bennie, Jonathan J.; Wilson, Robert J.; Maclean, Ilya M. D.</t>
  </si>
  <si>
    <t>Early detection of rapid Barred Owl population growth within the range of the California Spotted Owl advises the Precautionary Principle</t>
  </si>
  <si>
    <t>Wood, Connor M.; Gutierrez, R. J.; Keane, John J.; Peery, M. Zachariah</t>
  </si>
  <si>
    <t>10.1093/condor/duz058</t>
  </si>
  <si>
    <t>Relations Between Abiotic and Biotic Environmental Variables and Occupancy of Delta Smelt (&lt;i&gt;Hypomesus transpacificus&lt;/i&gt;) in Autumn</t>
  </si>
  <si>
    <t>ESTUARIES AND COASTS</t>
  </si>
  <si>
    <t>Hendrix, A. Noble; Fleishman, Erica; Zillig, Martha Wohlfeil; Jennings, Eva Dusek</t>
  </si>
  <si>
    <t>10.1007/s12237-022-01100-x</t>
  </si>
  <si>
    <t>Within-season movements of Alpine songbird distributions are driven by fine-scale environmental characteristics</t>
  </si>
  <si>
    <t>Ceresa, Francesco; Brambilla, Mattia; Monros, Juan S.; Rizzolli, Franco; Kranebitter, Petra</t>
  </si>
  <si>
    <t>10.1038/s41598-020-62661-0</t>
  </si>
  <si>
    <t>Comparing opportunistic and strategic removal efforts to manage invasive fish species using a dynamic multi-state occupancy model</t>
  </si>
  <si>
    <t>Rogosch, Jane S.; Olden, Julian D.</t>
  </si>
  <si>
    <t>10.1111/1365-2664.14012</t>
  </si>
  <si>
    <t>Examining dynamic occupancy of gray wolves in Idaho after a decade of managed harvest</t>
  </si>
  <si>
    <t>Ausband, David E.; Thompson, Sarah J.; Oates, Brendan A.; Roberts, Shane B.; Hurley, Mark A.; Mumma, Matthew A.</t>
  </si>
  <si>
    <t>10.1002/jwmg.22453</t>
  </si>
  <si>
    <t>Inferring wildlife poaching in southeast Asia with multispecies dynamic occupancy models</t>
  </si>
  <si>
    <t>Marescot, Lucile; Lyet, Arnaud; Singh, Rohit; Carter, Neil; Gimenez, Olivier</t>
  </si>
  <si>
    <t>10.1111/ecog.04536</t>
  </si>
  <si>
    <t>Exposure to climate change drives stability or collapse of desert mammal and bird communities</t>
  </si>
  <si>
    <t>Riddell, E. A.; Iknayan, K. J.; Hargrove, L.; Tremor, S.; Patton, J. L.; Ramirez, R.; Wolf, B. O.; Beissinger, S. R.</t>
  </si>
  <si>
    <t>10.1126/science.abd4605</t>
  </si>
  <si>
    <t>Black bear density and habitat use variation at the Sierra Nevada-Great Basin Desert transition</t>
  </si>
  <si>
    <t>Sultaire, Sean. M.; Kawai-Harada, Yuki; Kimmel, Ashley; Greeson, Emily. M.; Jackson, Patrick. J.; Contag, Christopher. H.; Lackey, Carl. W.; Beckmann, Jon. P.; Millspaugh, Joshua. J.; Montgomery, Robert. A.</t>
  </si>
  <si>
    <t>10.1002/jwmg.22358</t>
  </si>
  <si>
    <t>The predictive performance of process-explicit range change models remains largely untested</t>
  </si>
  <si>
    <t>Uribe-Rivera, David E.; Guillera-Arroita, Gurutzeta; Windecker, Saras M.; Pliscoff, Patricio; Wintle, Brendan A.</t>
  </si>
  <si>
    <t>10.1111/ecog.06048</t>
  </si>
  <si>
    <t>What is the effect of poaching activity on wildlife species?</t>
  </si>
  <si>
    <t>Moore, Jennifer F.; Uzabaho, Eustrate; Musana, Abel; Uwingeli, Prosper; Hines, James E.; Nichols, James D.</t>
  </si>
  <si>
    <t>10.1002/eap.2397</t>
  </si>
  <si>
    <t>Integrating basic and applied research to estimate carnivore abundance</t>
  </si>
  <si>
    <t>Sells, Sarah N.; Podruzny, Kevin M.; Nowak, J. Joshua; Smucker, Ty D.; Parks, Tyler W.; Boyd, Diane K.; Nelson, Abigail A.; Lance, Nathan J.; Inman, Robert M.; Gude, Justin A.; Bassing, Sarah B.; Loonam, Kenneth E.; Mitchell, Michael S.</t>
  </si>
  <si>
    <t>10.1002/eap.2714</t>
  </si>
  <si>
    <t>The influence of habitat characteristics on the occupancy and dispersal of two headwater fishes in a dendritic network</t>
  </si>
  <si>
    <t>Hubbell, Joshua P.; Schaefer, Jacob F.; Kreiser, Brian R.</t>
  </si>
  <si>
    <t>10.1002/ecs2.4388</t>
  </si>
  <si>
    <t>Occupancy of wild southern pig-tailed macaques in intact and degraded forests in Peninsular Malaysia</t>
  </si>
  <si>
    <t>Holzner, Anna; Rayan, D. Mark; Moore, Jonathan; Tan, Cedric Kai Wei; Clart, Laura; Kulik, Lars; Kuehl, Hjalmar; Ruppert, Nadine; Widdig, Anja</t>
  </si>
  <si>
    <t>10.7717/peerj.12462</t>
  </si>
  <si>
    <t>A continuous-score occupancy model that incorporates uncertain machine learning output from autonomous biodiversity surveys</t>
  </si>
  <si>
    <t>Rhinehart, Tessa A.; Turek, Daniel; Kitzes, Justin</t>
  </si>
  <si>
    <t>10.1111/2041-210X.13905</t>
  </si>
  <si>
    <t>Accounting for misclassification of subspecies provides insights about habitat use and dynamics of the Florida Grasshopper Sparrow in response to fire</t>
  </si>
  <si>
    <t>Larned, Archer F.; Rolek, Brian W.; Silaphone, Keota; Pruett, Shane; Bowman, Reed; Lohr, Bernard</t>
  </si>
  <si>
    <t>10.5751/ACE-02516-180211</t>
  </si>
  <si>
    <t>Squeezed by a habitat split: Warm ocean conditions and old-forest loss interact to reduce long-term occupancy of a threatened seabird</t>
  </si>
  <si>
    <t>Betts, Matthew G.; Northrup, Joseph M.; Guerrero, Jennifer A. Bailey; Adrean, Lindsay J.; Nelson, S. Kim; Fisher, Jennifer L.; Gerber, Brian D.; Garcia-Heras, Marie-Sophie; Yang, Zhiqiang; Roby, Daniel D.; Rivers, James W.</t>
  </si>
  <si>
    <t>10.1111/conl.12745</t>
  </si>
  <si>
    <t>Efficacy of Visual Surveys for Monitoring Populations of Talus-Roosting Bats</t>
  </si>
  <si>
    <t>Moosman, Paul R. Jr Jr; Marsh, David M.; Pody, Emily K.; Dannon, Mitch P.; Reynolds, Richard J.</t>
  </si>
  <si>
    <t>10.3996/122019-JFWM-103</t>
  </si>
  <si>
    <t>Arresting the spread of invasive species in continental systems</t>
  </si>
  <si>
    <t>Hofstadter, Daniel F.; Kryshak, Nicholas F.; Wood, Connor M.; Dotters, Brian P.; Roberts, Kevin N.; Kelly, Kevin G.; Keane, John J.; Sawyer, Sarah C.; Shaklee, Paula A.; Kramer, H. Anu; Gutierrez, R. J.; Peery, M. Zachariah</t>
  </si>
  <si>
    <t>10.1002/fee.2458</t>
  </si>
  <si>
    <t>Integrating species distribution and occupancy modeling to study hellbender (&lt;i&gt;Cryptobranchus alleganiensis&lt;/i&gt;) occurrence based on eDNA surveys</t>
  </si>
  <si>
    <t>Neto, Jeronimo G. Da Silva; Sutton, William B.; Spear, Stephen F.; Freake, Michael J.; Kery, Marc; Schmidt, Benedikt R.</t>
  </si>
  <si>
    <t>10.1016/j.biocon.2020.108787</t>
  </si>
  <si>
    <t>Mesopredator occupancy patterns in a small city in an intensively agricultural region</t>
  </si>
  <si>
    <t>MacDougall, Brandon; Sander, Heather</t>
  </si>
  <si>
    <t>10.1007/s11252-022-01214-x</t>
  </si>
  <si>
    <t>Metapopulation Structure Predicts Population Dynamics in the &lt;i&gt;Cakile maritima&lt;/i&gt;-&lt;i&gt;Alternaria brassicicola&lt;/i&gt; Host-Pathogen Interaction</t>
  </si>
  <si>
    <t>Papaix, Julien; Burdon, Jeremy J.; Walker, Emily; Barrett, Luke G.; Thrall, Peter H.</t>
  </si>
  <si>
    <t>10.1086/712248</t>
  </si>
  <si>
    <t>Planning for megafauna recovery in the tropical rainforests of Sumatra</t>
  </si>
  <si>
    <t>Lubis, Muhammad I.; Lee, Janice S. H.; Rahmat, U. M.; Tarmizi; Ramadiyanta, Eka; Melvern, Dewi; Suryometaram, Sasha; Trihangga, Ahtu; Isa, Muhammad; Yansyah, Dedy; Abdullah, Ridha; Ardiantiono; Marthy, William; Jones, Kendall R.; Andayani, Noviar; Linkie, Matthew</t>
  </si>
  <si>
    <t>10.3389/fevo.2023.1174708</t>
  </si>
  <si>
    <t>A simple genetic method to distinguish mule deer and bighorn sheep fecal pellets and its application to detecting bighorn sheep colonization events in California</t>
  </si>
  <si>
    <t>Wehausen, John</t>
  </si>
  <si>
    <t>10.51492/cfwj.109.18</t>
  </si>
  <si>
    <t>Intensive monitoring, the key to identifying cat predation as a major threat to native carnivore (&lt;i&gt;Dasyurus geoffroii&lt;/i&gt;) reintroduction</t>
  </si>
  <si>
    <t>Moseby, K. E.; Hodgens, P.; Peacock, D.; Mooney, P.; Brandle, R.; Lynch, C.; West, R.; Young, C. M.; Bannister, H.; Copley, P.; Jensen, M. A.</t>
  </si>
  <si>
    <t>10.1007/s10531-021-02157-z</t>
  </si>
  <si>
    <t>Before-after-control-impact field experiment shows anti-predator netting enhances occupancy of the threatened Hungarian meadow viper (Vipera ursinii rakosiensis)</t>
  </si>
  <si>
    <t>Mizsei, Edvard; Budai, Matyas; Wenner, Balint; Rak, Gergo; Radovics, David; Bancsik, Barnabas; Kovacs, Gergo; Tisza, Adam; Simics, Janos; Szabolcs, Marton; Vadasz, Csaba; More, Attila</t>
  </si>
  <si>
    <t>10.1002/wlb3.01147</t>
  </si>
  <si>
    <t>Landscape ecology contributions to biodiversity conservation</t>
  </si>
  <si>
    <t>ROUTLEDGE HANDBOOK OF LANDSCAPE ECOLOGY</t>
  </si>
  <si>
    <t>Baldwin, Robert F.; Hanks, R. Daniel; Dertien, Jeremy S.</t>
  </si>
  <si>
    <t>Developing Bayesian networks in managing the risk of Legionella colonisation of groundwater aeration systems</t>
  </si>
  <si>
    <t>Yunana, Danladi; Maclaine, Stuart; Tng, Keng Han; Zappia, Luke; Bradley, Ian; Roser, David; Leslie, Greg; MacIntyre, C. Raina; Le-Clech, Pierre</t>
  </si>
  <si>
    <t>10.1016/j.watres.2021.116854</t>
  </si>
  <si>
    <t>Highways associated with expansion of boreal scavengers into the alpine tundra of Fennoscandia</t>
  </si>
  <si>
    <t>Rod-Eriksen, Lars; Skrutvold, Johanna; Herfindal, Ivar; Jensen, Henrik; Eide, Nina E.</t>
  </si>
  <si>
    <t>10.1111/1365-2664.13668</t>
  </si>
  <si>
    <t>Hierarchical multi-grain models improve descriptions of species' environmental associations, distribution, and abundance</t>
  </si>
  <si>
    <t>Mertes, Katherine; Jarzyna, Marta A.; Jetz, Walter</t>
  </si>
  <si>
    <t>10.1002/eap.2117</t>
  </si>
  <si>
    <t>Abundance, occurrence and time series: long-term monitoring of social insects in a tropical rainforest</t>
  </si>
  <si>
    <t>Basset, Yves; Butterill, Philip T.; Donoso, David A.; Lamarre, Greg P. A.; Souto-Vilaros, Daniel; Perez, Filonila; Bobadilla, Ricardo; Lopez, Yacksecari; Silva, Jose Alejandro Ramirez; Barrios, Hector</t>
  </si>
  <si>
    <t>10.1016/j.ecolind.2023.110243</t>
  </si>
  <si>
    <t>Agricultural lands offer seasonal habitats to tigers in a human-dominated and fragmented landscape in India</t>
  </si>
  <si>
    <t>Warrier, Rekha; Noon, Barry R.; Bailey, Larissa</t>
  </si>
  <si>
    <t>10.1002/ecs2.3080</t>
  </si>
  <si>
    <t>Interactions among rainfall, fire, forbs and non-native grasses predict occupancy dynamics for the endangered Pacific pocket mouse (Perognathus longimembris pacificus) in a Mediterranean-type ecosystem</t>
  </si>
  <si>
    <t>Brehme, Cheryl S.; Thomsen, Sarah K.; Adsit-Morris, Devin; Fisher, Robert N.</t>
  </si>
  <si>
    <t>10.1016/j.gecco.2023.e02640</t>
  </si>
  <si>
    <t>Reversing a downward trend in threatened peripheral amphibian&lt;i&gt; (Triturus&lt;/i&gt;&lt;i&gt; cristatus)&lt;/i&gt; populations through interventions combining species, habitat and genetic information</t>
  </si>
  <si>
    <t>O'Brien, David; Hall, J. E.; Miro, A.; O'Brien, K.; Falaschi, M.; Jehle, R.</t>
  </si>
  <si>
    <t>10.1016/j.jnc.2021.126077</t>
  </si>
  <si>
    <t>Forest Fragmentation and Developmental Stability of Wood Mice &lt;i&gt;Apodemus sylvaticus&lt;/i&gt;: A Food-Mediated Effect?</t>
  </si>
  <si>
    <t>Diaz, Mario; Moran-Lopez, Teresa</t>
  </si>
  <si>
    <t>10.3390/d15030423</t>
  </si>
  <si>
    <t>An evaluation of multistate occupancy models for estimating relative abundance and population trends</t>
  </si>
  <si>
    <t>Steen, Valerie A.; Duarte, Adam; Peterson, James T.</t>
  </si>
  <si>
    <t>10.1016/j.ecolmodel.2023.110303</t>
  </si>
  <si>
    <t>Decline of Eastern Black Rails (&lt;i&gt;Laterallus jamaicensis jamaicensis&lt;/i&gt;) within the Chesapeake Bay Region, USA</t>
  </si>
  <si>
    <t>Watts, Bryan D.; Brinker, David F.; Wilson, Michael D.; Smith, Fletcher M.; Hines, Chance H.</t>
  </si>
  <si>
    <t>10.1675/063.044.0212</t>
  </si>
  <si>
    <t>Successful eradication of invasive American bullfrogs leads to coextirpation of emerging pathogens</t>
  </si>
  <si>
    <t>Hossack, Blake R.; Hall, David; Crawford, Catherine L.; Goldberg, Caren S.; Muths, Erin; Sigafus, Brent H.; Chambert, Thierry</t>
  </si>
  <si>
    <t>10.1111/conl.12970</t>
  </si>
  <si>
    <t>Integrating community science and agency-collected monitoring data to expand monitoring capacity at large spatial scales</t>
  </si>
  <si>
    <t>Sipe, Hannah A.; Keren, Ilai N.; Converse, Sarah J.</t>
  </si>
  <si>
    <t>10.1002/ecs2.4585</t>
  </si>
  <si>
    <t>Range-wide occupancy trends for the Mojave desert tortoise (&lt;i&gt;Gopherus agassizii&lt;/i&gt;)</t>
  </si>
  <si>
    <t>Kissel, Amanda M.; Wallace, Bryan; Anderson, Jesse; Dickson, Brett G.; Van Neste, Kristen; Landau, Vincent; Averill-Murray, Roy C.; Allison, Linda J.; Fesnock, Amy</t>
  </si>
  <si>
    <t>10.1002/ecs2.4462</t>
  </si>
  <si>
    <t>Using temporal occupancy to predict avian species distributions</t>
  </si>
  <si>
    <t>Snell Taylor, Sara; Di Cecco, Grace; Hurlbert, Allen H.</t>
  </si>
  <si>
    <t>10.1111/ddi.13296</t>
  </si>
  <si>
    <t>Stepping stones to extirpation: Puma patch occupancy thresholds in an urban-wildland matrix</t>
  </si>
  <si>
    <t>Stoner, David C.; McDonald, Zara; Coon, Courtney A. C.</t>
  </si>
  <si>
    <t>10.1002/ece3.10381</t>
  </si>
  <si>
    <t>Detecting spider monkeys from the sky using a high-definition RGB camera: a rapid-assessment survey method?</t>
  </si>
  <si>
    <t>Spaan, Denise; Di Fiore, Anthony; Rangel-Rivera, Coral E.; Hutschenreiter, Anja; Wich, Serge; Aureli, Filippo</t>
  </si>
  <si>
    <t>10.1007/s10531-021-02341-1</t>
  </si>
  <si>
    <t>Whitebait conservation and protected areas at non-tidal rivermouths: integrating biogeography and environmental controls on inanga (&lt;i&gt;Galaxias maculatus&lt;/i&gt;) spawning grounds</t>
  </si>
  <si>
    <t>PACIFIC CONSERVATION BIOLOGY</t>
  </si>
  <si>
    <t>Orchard, Shane; Schiel, David R.</t>
  </si>
  <si>
    <t>10.1071/PC21004</t>
  </si>
  <si>
    <t>'Chancing on a spectacle:' co-occurring animal migrations and interspecific interactions</t>
  </si>
  <si>
    <t>Cohen, Emily B.; Satterfield, Dara A.</t>
  </si>
  <si>
    <t>10.1111/ecog.04958</t>
  </si>
  <si>
    <t>Human presence drives bobcat interactions among the US carnivore guild</t>
  </si>
  <si>
    <t>Hubbard, Tru; Cove, Michael V.; Green, Austin M.; Iannarilli, Fabiola; Allen, Maximilian L.; LaRose, Summer H.; Nagy, Chris; Compton, Justin A.; Lafferty, Diana J. R.</t>
  </si>
  <si>
    <t>10.1007/s10531-022-02445-2</t>
  </si>
  <si>
    <t>Modeling eighteen years of community science data reveals extensive recolonization of bobcats in Illinois, USA</t>
  </si>
  <si>
    <t>Bauder, Javan M.; Stodola, Kirk W.; Benson, Thomas J.; Miller, Craig A.; Allen, Maximilian L.</t>
  </si>
  <si>
    <t>10.1007/s10980-022-01567-w</t>
  </si>
  <si>
    <t>Assessing the effectiveness of long-term monitoring of the Broad-toothed Rat in the Barrington Tops National Park, Australia</t>
  </si>
  <si>
    <t>Alley, Charlotte; Beard, Peter; Clulow, John; Griffin, Andrea; Fawcett, Adam; James, Geoffrey; Hayward, Matt W.</t>
  </si>
  <si>
    <t>10.1111/emr.12574</t>
  </si>
  <si>
    <t>Using subnivean camera traps to study Arctic small mammal community dynamics during winter</t>
  </si>
  <si>
    <t>Molle, Jonas P.; Kleiven, Eivind F.; Ims, Rolf A.; Soininen, Eeva M.</t>
  </si>
  <si>
    <t>10.1139/as-2021-0006</t>
  </si>
  <si>
    <t>&lt;i&gt;N&lt;/i&gt;-mixture models provide informative crocodile (&lt;i&gt;Crocodylus moreletii&lt;/i&gt;) abundance estimates in dynamic environments</t>
  </si>
  <si>
    <t>Barao-Nobrega, Jose Antonio Lemos; Gonzalez-Jauregui, Mauricio; Jehle, Robert</t>
  </si>
  <si>
    <t>10.7717/peerj.12906</t>
  </si>
  <si>
    <t>Assessing impacts of social-ecological diversity on resilience in a wetland coupled human and natural system</t>
  </si>
  <si>
    <t>Van Schmidt, Nathan D.; Oviedo, Jose L.; Hruska, Tracy; Huntsinger, Lynn; Kovach, Tony J.; Kilpatrick, A. Marm; Miller, Norman L.; Beissinger, Steven R.</t>
  </si>
  <si>
    <t>10.5751/ES-12223-260203</t>
  </si>
  <si>
    <t>A sparse observation model to quantify species distributions and their overlap in space and time</t>
  </si>
  <si>
    <t>Ait Kaci Azzou, Sadoune; Singer, Liam; Aebischer, Thierry; Caduff, Madleina; Wolf, Beat; Wegmann, Daniel</t>
  </si>
  <si>
    <t>10.1111/ecog.05411</t>
  </si>
  <si>
    <t>The relative role of local temperature in the winter occurrence of woodcock &lt;i&gt;Scolopax rusticola&lt;/i&gt; in the northern Iberian Peninsula</t>
  </si>
  <si>
    <t>Prieto, Nerea; Arizaga, Juan; Iriarte, Esteban; Ansorregi, Fermin; Galdos, Aitor; Urruzola, Aitzol; Olano, Inaki; Tavecchia, Giacomo</t>
  </si>
  <si>
    <t>10.1007/s10344-023-01705-y</t>
  </si>
  <si>
    <t>Optimal allocation of law enforcement patrol effort to mitigate poaching activities</t>
  </si>
  <si>
    <t>Moore, Jennifer F.; Udell, Bradley J.; Martin, Julien; Turikunkiko, Ezechiel; Masozera, Michel K.</t>
  </si>
  <si>
    <t>10.1002/eap.2337</t>
  </si>
  <si>
    <t>Fine-scale drivers of extinction risk: tadpole occupancy dynamics of the Table Mountain Ghost Frog (&lt;i&gt;Heleophryne rosei&lt;/i&gt;)</t>
  </si>
  <si>
    <t>AFRICAN ZOOLOGY</t>
  </si>
  <si>
    <t>Weeber, Joshua; Altwegg, Res; Tarrant, Jeanne; Tolley, Krystal A.</t>
  </si>
  <si>
    <t>10.1080/15627020.2023.2282448</t>
  </si>
  <si>
    <t>Assessing the Effects of Landscape Change on the Occupancy Dynamics of the GreaterWhite-Toothed Shrew &lt;i&gt;Crocidura russula&lt;/i&gt;</t>
  </si>
  <si>
    <t>LIFE-BASEL</t>
  </si>
  <si>
    <t>Torre, Ignasi; Diaz, Mario</t>
  </si>
  <si>
    <t>10.3390/life12081230</t>
  </si>
  <si>
    <t>Examining the past and current distribution of Pallas's cat in Southern Mongolia</t>
  </si>
  <si>
    <t>Chimed, Otgontamir; Alexander, Justine Shanti; Samelius, Gustaf; Lkhagvajav, Purevjav; Davaa, Lkhagvasuren; Bayasgalan, Narangarav; Sharma, Koustubh</t>
  </si>
  <si>
    <t>10.1007/s42991-021-00132-3</t>
  </si>
  <si>
    <t>Local extinction risk under climate change in a neotropical asymmetrically dispersed epiphyte</t>
  </si>
  <si>
    <t>Acevedo, Miguel A.; Beaudrot, Lydia; Melendez-Ackerman, Elvia J.; Tremblay, Raymond L.</t>
  </si>
  <si>
    <t>10.1111/1365-2745.13361</t>
  </si>
  <si>
    <t>Bias in estimated breeding-bird abundance from closure-assumption violations</t>
  </si>
  <si>
    <t>Fogarty, Frank A.; Fleishman, Erica</t>
  </si>
  <si>
    <t>10.1016/j.ecolind.2021.108170</t>
  </si>
  <si>
    <t>Robust ecological analysis of camera trap data labelled by a machine learning model</t>
  </si>
  <si>
    <t>Whytock, Robin C.; Swiezewski, Jedrzej; Zwerts, Joeri A.; Pambo, Aurelie Flore Koumba; Rogala, Marek; Bahaa-el-din, Laila; Boekee, Kelly; Brittain, Stephanie; Cardoso, Anabelle W.; Henschel, Philipp; Lehmann, David; Momboua, Brice; Opepa, Cisquet Kiebou; Orbell, Christopher; Pitman, Ross T.; Robinson, Hugh S.; Abernethy, Katharine A.</t>
  </si>
  <si>
    <t>10.1111/2041-210X.13576</t>
  </si>
  <si>
    <t>Reliable eDNA detection and quantification of the European weather loach (&lt;i&gt;Misgurnus fossilis&lt;/i&gt;)</t>
  </si>
  <si>
    <t>Brys, Rein; Halfmaerten, David; Neyrinck, Sabrina; Mauvisseau, Quentin; Auwerx, Johan; Sweet, Michael; Mergeay, Joachim</t>
  </si>
  <si>
    <t>10.1111/jfb.14315</t>
  </si>
  <si>
    <t>Status and Current Distribution of the Pine Barrens Treefrog (&lt;i&gt;Hyla andersonii&lt;/i&gt;) in Florida</t>
  </si>
  <si>
    <t>Moler, Paul E.; Enge, Kevin M.; Tornwall, Brett; Farmer, Anna L.; Harris, Bess B.</t>
  </si>
  <si>
    <t>10.1656/058.019.0215</t>
  </si>
  <si>
    <t>Landscape variables affecting the Himalayan red panda &lt;i&gt;Ailurus fulgens&lt;/i&gt; occupancy in wet season along the mountains in Nepal</t>
  </si>
  <si>
    <t>Thapa, Kanchan; Thapa, Gokarna Jung; Bista, Damber; Jnawali, Shant Raj; Acharya, Krishna Prasad; Khanal, Kapil; Kandel, Ram Chandra; Thapa, Madhuri Karki; Shrestha, Saroj; Lama, Sonam Tashi; Sapkota, Netra Sharma</t>
  </si>
  <si>
    <t>10.1371/journal.pone.0243450</t>
  </si>
  <si>
    <t>Incorporating spatial synchrony in the status assessment of a threatened species with multivariate analysis</t>
  </si>
  <si>
    <t>Stowe, Edward S.; Wenger, Seth J.; Freeman, Mary C.; Freeman, Byron J.</t>
  </si>
  <si>
    <t>10.1016/j.biocon.2020.108612</t>
  </si>
  <si>
    <t>?Mixed? occupancy designs: When do additional single-visit data improve the inferences from standard multi-visit models?</t>
  </si>
  <si>
    <t>von Hirschheydt, Gesa; Stofer, Silvia; Kery, Marc</t>
  </si>
  <si>
    <t>10.1016/j.baae.2023.01.003</t>
  </si>
  <si>
    <t>Factors determining the seasonal habitat use of Asian elephants in the Western Ghats of India</t>
  </si>
  <si>
    <t>Anoop, N. R.; Krishnaswamy, Jagdish; Kelkar, Nachiket; Bunyan, Milind; Ganesh, T.</t>
  </si>
  <si>
    <t>10.1002/jwmg.22477</t>
  </si>
  <si>
    <t>Estimating species misclassification with occupancy dynamics and encounter rates: A semi-supervised, individual-level approach</t>
  </si>
  <si>
    <t>Spiers, Anna, I; Royle, J. Andrew; Torrens, Christa L.; Joseph, Maxwell B.</t>
  </si>
  <si>
    <t>10.1111/2041-210X.13858</t>
  </si>
  <si>
    <t>Designing a Long-term Occupancy Monitoring Plan for a Cryptic Reptile</t>
  </si>
  <si>
    <t>Harju, Seth; Cambrin, Scott</t>
  </si>
  <si>
    <t>10.1670/21-087</t>
  </si>
  <si>
    <t>Modelling species distributions in dynamic landscapes: The importance of the temporal dimension</t>
  </si>
  <si>
    <t>Andrew, Margaret E.; Fox, Elizabeth</t>
  </si>
  <si>
    <t>10.1111/jbi.13832</t>
  </si>
  <si>
    <t>Passive acoustic monitoring using smartphones reveals an alarming gibbon decline in a protected area in the central Annamite Mountains, Vietnam</t>
  </si>
  <si>
    <t>Vu, Thinh T. T.; Doherty, Paul F. F.; T. Nguyen, Hoa T.; Clink, Dena J. J.; Nguyen, Manh D. D.; Dong, Hai T. T.; Cheyne, Susan M. M.; Giang, Toan T. T.; Phan, Dai V. V.; Ta, Nga T. T.; Tran, Dung V. V.</t>
  </si>
  <si>
    <t>10.1002/ajp.23544</t>
  </si>
  <si>
    <t>Application of habitat association models across regions: Useful explanatory power retained in wetland bird case study</t>
  </si>
  <si>
    <t>Elliott, Lisa H.; Bracey, Annie M.; Niemi, Gerald J.; Johnson, Douglas H.; Gehring, Thomas M.; Giese, Erin E. Gnass E.; Fiorino, Giuseppe E.; Howe, Robert W.; Lawrence, Gregory J.; Norment, Christopher J.; Tozer, Douglas C.; Igl, Lawrence D.</t>
  </si>
  <si>
    <t>10.1002/ecs2.4499</t>
  </si>
  <si>
    <t>Statistical Methods for Analyzing Species-Habitat Associations</t>
  </si>
  <si>
    <t>HABITAT ECOLOGY AND ANALYSIS</t>
  </si>
  <si>
    <t>Veech, Joseph A.</t>
  </si>
  <si>
    <t>10.1093/oso/9780198829287.003.0009</t>
  </si>
  <si>
    <t>Transient persistence of bobcat (&lt;i&gt;Lynx rufus&lt;/i&gt;) occurrence throughout a human-dominated landscape</t>
  </si>
  <si>
    <t>Mayer, Amy E.; McGreevy, Thomas J.; Brown, Charles; Ganoe, Laken S.; Gerber, Brian D.</t>
  </si>
  <si>
    <t>10.1002/1438-390X.12123</t>
  </si>
  <si>
    <t>Resilience of native amphibian communities following catastrophic drought: Evidence from a decade of regional-scale monitoring</t>
  </si>
  <si>
    <t>Moss, Wynne E.; McDevitt-Galles, Travis; Muths, Erin; Bobzien, Steven; Purificato, Jessica; Johnson, Pieter T. J.</t>
  </si>
  <si>
    <t>10.1016/j.biocon.2021.109352</t>
  </si>
  <si>
    <t>Landscape dominance of introduced herpetofauna on an oceanic island</t>
  </si>
  <si>
    <t>Hileman, Eric T.; Eichelberger, Bradley A.; Liske-Clark, Jill; Barnhart, Patrick D.; Reed, Robert N.; Adams, Amy A. Yackel; Nafus, Melia G.</t>
  </si>
  <si>
    <t>10.1016/j.gecco.2020.e00984</t>
  </si>
  <si>
    <t>Coffee plantations, hurricanes and avian resiliency: insights from occupancy, and local colonization and extinction rates in Puerto Rico</t>
  </si>
  <si>
    <t>Irizarry, Amarilys D.; Collazo, Jaime A.; Vandermeer, John; Perfecto, Ivette</t>
  </si>
  <si>
    <t>10.1016/j.gecco.2021.e01579</t>
  </si>
  <si>
    <t>Assessing the effectiveness of a forest Habitat Conservation Plan for a threatened seabird, the Marbled Murrelet</t>
  </si>
  <si>
    <t>Brunk, Kristin; Chinnici, Sal; Pidgeon, Anna; Peery, M. Zachariah</t>
  </si>
  <si>
    <t>10.1093/ornithapp/duab020</t>
  </si>
  <si>
    <t>Shorebird Monitoring Using Spatially Explicit Occupancy and Abundance</t>
  </si>
  <si>
    <t>LAND</t>
  </si>
  <si>
    <t>Bohnett, Eve; Schulz, Jessica; Dobbs, Robert; Hoctor, Thomas; Hulse, Dave; Ahmad, Bilal; Rashid, Wajid; Waddle, Hardin</t>
  </si>
  <si>
    <t>10.3390/land12040863</t>
  </si>
  <si>
    <t>Reserve Network Design for Prairie-Dependent Taxa in South Puget Sound</t>
  </si>
  <si>
    <t>STRUCTURED DECISION MAKING: Case Studies in Natural Resource Management</t>
  </si>
  <si>
    <t>Converse, Sarah J.; Gardner, Beth; Morey, Steven</t>
  </si>
  <si>
    <t>Dynamic mapping of the probability of infestation by urban arbovirus vectors in the municipalities of Rio Grande do Sul state, Brazil, 2016-2017</t>
  </si>
  <si>
    <t>EPIDEMIOLOGIA E SERVICOS DE SAUDE</t>
  </si>
  <si>
    <t>Luza, Andre Luis; Gualdi, Carolina Brandt; Lopes de Almeida Guedes Diefenbach, Lucia Maria; Schuler-Faccini, Lavinia; Ferraz, Goncalo</t>
  </si>
  <si>
    <t>10.1590/S1679-49742021000200006</t>
  </si>
  <si>
    <t>Every hill has its leopard: patterns of space use by leopards (&lt;i&gt;Panthera pardus&lt;/i&gt;) in a mixed use landscape in India</t>
  </si>
  <si>
    <t>Gubbi, Sanjay; Sharma, Koustubh; Kumara, Vijaya</t>
  </si>
  <si>
    <t>10.7717/peerj.10072</t>
  </si>
  <si>
    <t>Patch characteristics and domestic dogs differentially affect carnivore space use in fragmented landscapes in southern Chile</t>
  </si>
  <si>
    <t>Malhotra, Rumaan; Jimenez, Jaime E.; Harris, Nyeema C.</t>
  </si>
  <si>
    <t>10.1111/ddi.13391</t>
  </si>
  <si>
    <t>The relative importance of biotic and abiotic determinants of temporal occupancy for avian species in North America</t>
  </si>
  <si>
    <t>Snell Taylor, Sara; Umbanhowar, James; Hurlbert, Allen H.</t>
  </si>
  <si>
    <t>10.1111/geb.13064</t>
  </si>
  <si>
    <t>Passive acoustic monitoring effectively detects Northern Spotted Owls and Barred Owls over a range of forest conditions</t>
  </si>
  <si>
    <t>Duchac, Leila S.; Lesmeister, Damon B.; Dugger, Katie M.; Ruff, Zachary J.; Davis, Raymond J.</t>
  </si>
  <si>
    <t>10.1093/condor/duaa017</t>
  </si>
  <si>
    <t>Comparison of Two Detection Methods for a Declining Rodent, the Allegheny Woodrat, in Virginia</t>
  </si>
  <si>
    <t>Thorne, Emily D.; Powers, Karen E.; Reynolds, Richard J.; Beckner, Makayla E.; Ellis, Karissa A.; Ford, W. Mark</t>
  </si>
  <si>
    <t>10.3996/JFWM-21-037</t>
  </si>
  <si>
    <t>Predictors of puma occupancy indicate prey vulnerability is more important than prey availability in a highly fragmented landscape</t>
  </si>
  <si>
    <t>Coon, Courtney A. C.; Mahoney, Peter J.; Edelblutte, Emilie; Mcdonald, Zara; Stoner, David C.</t>
  </si>
  <si>
    <t>10.2981/wlb.00540</t>
  </si>
  <si>
    <t>A checklist of attributes for effective monitoring of threatened species and threatened ecosystems</t>
  </si>
  <si>
    <t>Lindenmayer, David; Woinarski, John; Legge, Sarah; Southwell, Darren; Lavery, Tyrone; Robinson, Natasha; Scheele, Ben; Wintle, Brendan</t>
  </si>
  <si>
    <t>10.1016/j.jenvman.2020.110312</t>
  </si>
  <si>
    <t>Dynamic multistate occupancy modeling to evaluate population dynamics under a scenario of preferential sampling</t>
  </si>
  <si>
    <t>Fandos, Guillermo; Kery, Marc; Cano-Alonso, Luis Santiago; Carbonell, Isidoro; Telleria, Jose Luis</t>
  </si>
  <si>
    <t>10.1002/ecs2.3469</t>
  </si>
  <si>
    <t>Sex-Specific Habitat Suitability Modeling for &lt;i&gt;Panthera tigris&lt;/i&gt; in Chitwan National Park, Nepal: Broader Conservation Implications</t>
  </si>
  <si>
    <t>An, Li; Bohnett, Eve; Battle, Curtis; Dai, Jie; Lewison, Rebecca; Jankowski, Piotr; Carter, Neil; Ghimire, Dirgha; Dhakal, Maheshwar; Karki, Jhamak; Zvoleff, Alex</t>
  </si>
  <si>
    <t>10.3390/su132413885</t>
  </si>
  <si>
    <t>Lions do not change rivers: Complex African savannas preclude top-down forcing by large carnivores</t>
  </si>
  <si>
    <t>Comley, Jessica; Joubert, Christoffel J.; Mgqatsa, Nokubonga; Parker, Dan M.</t>
  </si>
  <si>
    <t>10.1016/j.jnc.2020.125844</t>
  </si>
  <si>
    <t>Identifying management guidelines to control the invasive House Sparrow (&lt;i&gt;Passer domesticus&lt;/i&gt;) within natural protected areas through the estimation of local colonization and extinction probabilities</t>
  </si>
  <si>
    <t>Ramirez-Cruz, Gonzalo A.; Ortega-Alvarez, Ruben</t>
  </si>
  <si>
    <t>10.1007/s10530-021-02616-2</t>
  </si>
  <si>
    <t>Using environmental DNA and occupancy modelling to estimate rangewide metapopulation dynamics</t>
  </si>
  <si>
    <t>Martel, Chad M.; Sutter, Michael; Dorazio, Robert M.; Kinziger, Andrew P.</t>
  </si>
  <si>
    <t>10.1111/mec.15693</t>
  </si>
  <si>
    <t>Site Occupancy by &lt;i&gt;Aedes aegypti&lt;/i&gt; in a Subtropical City is Most Sensitive to Control during Autumn and Winter Months</t>
  </si>
  <si>
    <t>AMERICAN JOURNAL OF TROPICAL MEDICINE AND HYGIENE</t>
  </si>
  <si>
    <t>Mores, Guilherme Barradas; Schuler-Faccini, Lavinia; Hasenack, Heinrich; Fetzer, Liane Oliveira; Souza, Getulio Dornelles; Ferraz, Goncalo</t>
  </si>
  <si>
    <t>10.4269/ajtmh.19-0366</t>
  </si>
  <si>
    <t>Spatio-temporal variation in post-recovery dynamics in a large Peregrine Falcon (&lt;i&gt;Falco peregrinus&lt;/i&gt;) population in the Jura mountains 2000-2020‚Ä†</t>
  </si>
  <si>
    <t>Kery, Marc; Banderet, Gabriel; Mueller, Claudia; Pinaud, David; Savioz, Jeremy; Schmid, Hans; Werner, Stefan; Monneret, Rene-Jean</t>
  </si>
  <si>
    <t>10.1111/ibi.12999</t>
  </si>
  <si>
    <t>Forest disturbance and occupancy patterns of American ermine (Mustela richardsonii) and long-tailed weasel (Neogale frenata): results from a large-scale natural experiment in Maine, United States</t>
  </si>
  <si>
    <t>10.1093/jmammal/gyac079</t>
  </si>
  <si>
    <t>Dynamic changes in American lobster suitable habitat distribution on the Northeast US Shelf linked to oceanographic conditions</t>
  </si>
  <si>
    <t>FISHERIES OCEANOGRAPHY</t>
  </si>
  <si>
    <t>Mazur, Mackenzie D.; Friedland, Kevin D.; McManus, M. Conor; Goode, Andrew G.</t>
  </si>
  <si>
    <t>10.1111/fog.12476</t>
  </si>
  <si>
    <t>Acoustic space occupancy: Combining ecoacoustics and lidar to model biodiversity variation and detection bias across heterogeneous landscapes</t>
  </si>
  <si>
    <t>Rappaport, Danielle, I; Royle, J. Andrew; Morton, Douglas C.</t>
  </si>
  <si>
    <t>10.1016/j.ecolind.2020.106172</t>
  </si>
  <si>
    <t>Multi-year nest box occupancy and short-term resilience to wildfire disturbance by barn owls in a vineyard agroecosystem</t>
  </si>
  <si>
    <t>Huysman, Allison E.; Johnson, Matthew D.</t>
  </si>
  <si>
    <t>10.1002/ecs2.3438</t>
  </si>
  <si>
    <t>Experimentally testing the response of feral cats and their prey to poison baiting</t>
  </si>
  <si>
    <t>Doherty, Tim S.; Hall, Michelle L.; Parkhurst, Ben; Westcott, Vanessa</t>
  </si>
  <si>
    <t>10.1071/WR21008</t>
  </si>
  <si>
    <t>Determining multi-species site use outside the protected areas of the Maasai Mara, Kenya, using false positive site-occupancy modelling</t>
  </si>
  <si>
    <t>Madsen, Emily K.; Broekhuis, Femke</t>
  </si>
  <si>
    <t>10.1017/S0030605318000297</t>
  </si>
  <si>
    <t>Weather and Exposure Period Affect Coyote Detection at Camera Traps</t>
  </si>
  <si>
    <t>Madsen, Anastasia E.; Corral, Lucia; Fontaine, Joseph J.</t>
  </si>
  <si>
    <t>10.1002/wsb.1080</t>
  </si>
  <si>
    <t>Estimating the invasion extent of Asian swamp eel (&lt;i&gt;Monopterus&lt;/i&gt;: Synbranchidae) in an altered river of the south-eastern United States</t>
  </si>
  <si>
    <t>MARINE AND FRESHWATER RESEARCH</t>
  </si>
  <si>
    <t>Johnson, Jeffery R.; Taylor, Andrew T.; Long, James M.</t>
  </si>
  <si>
    <t>10.1071/MF20257</t>
  </si>
  <si>
    <t>Landscape patterns in the occupancy of jaguars (&lt;i&gt;Panthera onca&lt;/i&gt;) and their primary prey species in a disturbed region of the Selva Maya in Mexico</t>
  </si>
  <si>
    <t>Friedeberg-Gutierrez, Diana B.; Lopez-Gonzalez, Carlos A.; Lara-Diaz, Nalleli E.; MacKenzie, Darryl; de la Cruz, Alejandro; Juarez-Lopez, Rugieri; Hidalgo-Mihart, Mircea</t>
  </si>
  <si>
    <t>10.1515/mammalia-2021-0149</t>
  </si>
  <si>
    <t>Northern Bobwhite Occupancy Patterns on Multiple Spatial Scales Across Arkansas</t>
  </si>
  <si>
    <t>Lassiter, Ellery, V; Asher, Marcus; Christie, Grace; Gale, Connor; Massey, Andrhea; Massery, Cody; Middaugh, Christopher R.; Veon, John T.; DeGregorio, Brett A.</t>
  </si>
  <si>
    <t>10.3996/JFWM-21-002</t>
  </si>
  <si>
    <t>Scale-specific landscape effects impose range-limiting constraints on the distribution of a prairie-obligate carnivore</t>
  </si>
  <si>
    <t>Werdel, Ty J.; Piper, Colleen W.; Ricketts, Andrew M.; Peek, Matt S.; Ahlers, Adam A.</t>
  </si>
  <si>
    <t>10.1007/s10980-022-01466-0</t>
  </si>
  <si>
    <t>Use of occupancy modelling to identify sample sizes and waterbodies with fish exceeding mercury consumption advisory thresholds</t>
  </si>
  <si>
    <t>Weber, Michael J.; Cashatt, Darcy</t>
  </si>
  <si>
    <t>10.1007/s10646-020-02326-w</t>
  </si>
  <si>
    <t>Increased landscape disturbance and streamflow variability threaten fish biodiversity in the Red River catchment, USA</t>
  </si>
  <si>
    <t>Mollenhauer, Robert; Mouser, Joshua B.; Roland, Victor L.; Brewer, Shannon K.</t>
  </si>
  <si>
    <t>10.1111/ddi.13595</t>
  </si>
  <si>
    <t>Long-term drivers of persistence and colonization dynamics in spatially structured amphibian populations</t>
  </si>
  <si>
    <t>Falaschi, Mattia; Giachello, Simone; Lo Parrino, Elia; Muraro, Martina; Manenti, Raoul; Ficetola, Gentile Francesco</t>
  </si>
  <si>
    <t>10.1111/cobi.13686</t>
  </si>
  <si>
    <t>Evaluating the use of local ecological knowledge (LEK) in determining habitat preference and occurrence of multiple large carnivores</t>
  </si>
  <si>
    <t>Madsen, Emily K.; Elliot, Nicholas B.; Mjingo, Ernest E.; Masenga, Emmanuel H.; Jackson, Craig R.; May, Roel F.; Roskaft, Eivin; Broekhuis, Femke</t>
  </si>
  <si>
    <t>10.1016/j.ecolind.2020.106737</t>
  </si>
  <si>
    <t>FACTORS INFLUENCING OCCUPANCY AND DETECTION PROBABILITY OF LARVAL &lt;i&gt;CRYPTOBRANCHUS A. ALLEGANIENSIS&lt;/i&gt; IN NORTH CAROLINA, USA</t>
  </si>
  <si>
    <t>Unger, Shem D.; Williams, Lori A.; Groves, John D.; Lawson, Charles R.</t>
  </si>
  <si>
    <t>Multi-season site occupancy of Eastern Whip-poor-wills (&lt;i&gt;Antrostomus vociferus&lt;/i&gt;) in New York</t>
  </si>
  <si>
    <t>Palumbo, Matthew D.; Murtaugh, Jenny; Novak, Paul</t>
  </si>
  <si>
    <t>10.1676/20-00102</t>
  </si>
  <si>
    <t>Sierra Nevada amphibians demonstrate stable occupancy despite precipitation volatility in the early 21st Century</t>
  </si>
  <si>
    <t>Halstead, Brian J.; Kleeman, Patrick M.; Rose, Jonathan P.; Fellers, Gary M.</t>
  </si>
  <si>
    <t>10.3389/fevo.2022.1040114</t>
  </si>
  <si>
    <t>Imperfect detection alters the outcome of management strategies for protected areas</t>
  </si>
  <si>
    <t>Hammill, Edd; Clements, Christopher F.</t>
  </si>
  <si>
    <t>10.1111/ele.13475</t>
  </si>
  <si>
    <t>A Dynamic Occupancy Model for Interacting Species with Two Spatial Scales</t>
  </si>
  <si>
    <t>Kleiven, Eivind Flittie; Barraquand, Frederic; Gimenez, Olivier; Henden, John-Andre; Ims, Rolf Anker; Soininen, Eeva Marjatta; Yoccoz, Nigel Gilles</t>
  </si>
  <si>
    <t>10.1007/s13253-023-00533-6</t>
  </si>
  <si>
    <t>Effective sampling area is a major driver of power to detect long-term trends in multispecies occupancy monitoring</t>
  </si>
  <si>
    <t>Tucker, Jody M.; Moriarty, Katie M.; Ellis, Martha M.; Golding, Jessie D.</t>
  </si>
  <si>
    <t>10.1002/ecs2.3519</t>
  </si>
  <si>
    <t>Estimating Abundance and Occupancy of Northern Barrens Tiger Beetles in an Isolated New York Population</t>
  </si>
  <si>
    <t>Wybron, McKenzie D.; Schlesinger, Matthew D.; Fierke, Melissa K.; Frair, Jacqueline L.; Parry, Dylan</t>
  </si>
  <si>
    <t>Sequential use of niche and occupancy models identifies conservation and research priority areas for two data-poor endemic birds from the Colombian Andes</t>
  </si>
  <si>
    <t>Botero-Delgadillo, Esteban; Escudero-Paez, Sandra; Sanabria-Mejia, Jeyson; Caicedo, Pilar; Bayly, Nicholas J.</t>
  </si>
  <si>
    <t>10.1093/ornithapp/duab063</t>
  </si>
  <si>
    <t>Detection criteria and post-field sample processing influence results and cost efficiency of occupancy-based monitoring</t>
  </si>
  <si>
    <t>Lonsinger, Robert C.; Knight, Robert N.; Waits, Lisette P.</t>
  </si>
  <si>
    <t>10.1002/eap.2404</t>
  </si>
  <si>
    <t>Human presence and human footprint have non-equivalent effects on wildlife spatiotemporal habitat use</t>
  </si>
  <si>
    <t>Nickel, Barry A.; Suraci, Justin P.; Allen, Maximilian L.; Wilmers, Christopher C.</t>
  </si>
  <si>
    <t>10.1016/j.biocon.2019.108383</t>
  </si>
  <si>
    <t>Occupancy and Abundance of Pond-Breeding Anurans in Boreal Landscapes</t>
  </si>
  <si>
    <t>Feldman, Mariano J.; Mazerolle, Marc J.; Imbeau, Louis; Fenton, Nicole J.</t>
  </si>
  <si>
    <t>10.1670/21-080</t>
  </si>
  <si>
    <t>Urbanization's influence on the distribution of mange in a carnivore revealed with multistate occupancy models</t>
  </si>
  <si>
    <t>Reddell, Craig D.; Abadi, Fitsum; Delaney, David K.; Cain, James W., III; Roemer, Gary W.</t>
  </si>
  <si>
    <t>10.1007/s00442-020-04803-9</t>
  </si>
  <si>
    <t>Included</t>
  </si>
  <si>
    <t>Abundance-occupancy dynamics in a human dominated environment: linking interspecific and intraspecific trends in British farmland and woodland birds</t>
  </si>
  <si>
    <t>Webb, Thomas J.; Noble, David; Freckleton, Robert P.</t>
  </si>
  <si>
    <t>10.1111/j.1365-2656.2006.01192.x</t>
  </si>
  <si>
    <t>Predicting community structure of ground-foraging ant assemblages with Markov models of behavioral dominance</t>
  </si>
  <si>
    <t>Wittman, Sarah E.; Gotelli, Nicholas J.</t>
  </si>
  <si>
    <t>10.1007/s00442-010-1813-z</t>
  </si>
  <si>
    <t>Wetland hydrology, area, and isolation influence occupancy and spatial turnover of the painted turtle, Chrysemys picta</t>
  </si>
  <si>
    <t>10.1007/s10980-010-9529-3</t>
  </si>
  <si>
    <t>Long and short term residence in refuge burrows by endangered pygmy bluetongue lizards</t>
  </si>
  <si>
    <t>Bull, C. Michael; Godfrey, Stephanie S.; Ebrahimi, Mehregan; Fenner, Aaron L.</t>
  </si>
  <si>
    <t>10.1163/15685381-00002984</t>
  </si>
  <si>
    <t>Estimating Occupancy and Predicting Numbers of Gray Wolf Packs in Montana Using Hunter Surveys</t>
  </si>
  <si>
    <t>Rich, Lindsey N.; Russell, Robin E.; Glenn, Elizabeth M.; Mitchell, Michael S.; Gude, Justin A.; Podruzny, Kevin M.; Sime, Carolyn A.; Laudon, Kent; Ausband, David E.; Nichols, James D.</t>
  </si>
  <si>
    <t>10.1002/jwmg.562</t>
  </si>
  <si>
    <t>Dynamics of Boreal Birds at the Edge of Their Range in the Adirondack Park, NY</t>
  </si>
  <si>
    <t>Glennon, Michalc J.</t>
  </si>
  <si>
    <t>10.1656/045.021.0121</t>
  </si>
  <si>
    <t>Impact of cattle grazing on the occupancy of a cryptic, threatened rail</t>
  </si>
  <si>
    <t>Richmond, Orien M. W.; Tecklin, Jerry; Beissinger, Steven R.</t>
  </si>
  <si>
    <t>Trophic ecology of the chiton &lt;i&gt;Acanthopleura echinata&lt;/i&gt; on Chilean rocky shores</t>
  </si>
  <si>
    <t>REVISTA CHILENA DE HISTORIA NATURAL</t>
  </si>
  <si>
    <t>Camus, Patricio A.; Navarrete, Arturo H.; Sanhueza, Alvaro G.; Felipe Opazo, L.</t>
  </si>
  <si>
    <t>10.4067/S0716-078X2012000100010</t>
  </si>
  <si>
    <t>Occurrence patterns of Black-backed Woodpeckers in green forest of the Sierra Nevada Mountains, California, USA.</t>
  </si>
  <si>
    <t>Fogg, Alissa M.; Roberts, L. Jay; Burnett, Ryan D.</t>
  </si>
  <si>
    <t>10.5751/ACE-00671-090203</t>
  </si>
  <si>
    <t>Reframing the land-sparing/land-sharing debate for biodiversity conservation</t>
  </si>
  <si>
    <t>Kremen, Claire</t>
  </si>
  <si>
    <t>10.1111/nyas.12845</t>
  </si>
  <si>
    <t>Multi-season occupancy analysis reveals large scale competitive exclusion of the critically endangered European mink by the invasive non-native American mink in Spain</t>
  </si>
  <si>
    <t>Santulli, Giulia; Palazon, Santiago; Melero, Yolanda; Gosalbez, Joaquim; Lambin, Xavier</t>
  </si>
  <si>
    <t>10.1016/j.biocon.2014.05.002</t>
  </si>
  <si>
    <t>Effect of scale on trait predictors of species responses to agriculture</t>
  </si>
  <si>
    <t>Gilroy, James J.; Medina Uribe, Claudia A.; Haugaasen, Torbjorn; Edwards, David P.</t>
  </si>
  <si>
    <t>10.1111/cobi.12422</t>
  </si>
  <si>
    <t>Short-Term Impacts of a 4-Lane Highway on American Black Bears in Eastern North Carolina</t>
  </si>
  <si>
    <t>Van Manen, Frank T.; Mccollister, Matthew F.; Nicholson, Jeremy M.; Thompson, Laura M.; Kindall, Jason L.; Jones, Mark D.</t>
  </si>
  <si>
    <t>10.1002/wmon.7</t>
  </si>
  <si>
    <t>Influence of local and landscape factors on distributional dynamics: a species-centred, fitness-based approach</t>
  </si>
  <si>
    <t>10.1098/rspb.2017.1001</t>
  </si>
  <si>
    <t>Review of the effects of barred owls on spotted owls</t>
  </si>
  <si>
    <t>Long, Linda L.; Wolfe, Jared D.</t>
  </si>
  <si>
    <t>10.1002/jwmg.21715</t>
  </si>
  <si>
    <t>Hybridization processes in an introduced subpopulation of an endangered plant: Management strategies to guarantee the conservation of &lt;i&gt;Helosciadium bermejoi&lt;/i&gt; (Apiaceae)</t>
  </si>
  <si>
    <t>Rita, Juan; Capo, Miquel; Moragues, Eva; Bota, Josefina; Cursach, Joana</t>
  </si>
  <si>
    <t>10.1016/j.jnc.2017.10.006</t>
  </si>
  <si>
    <t>Quantifying resistance and resilience to local extinction for conservation prioritization</t>
  </si>
  <si>
    <t>10.1002/eap.1989</t>
  </si>
  <si>
    <t>Endemic Freshwater Fish Range Shifts Related to Global Climate Changes: A Long-Term Study Provides Some Observational Evidence for the Mediterranean Area</t>
  </si>
  <si>
    <t>Carosi, Antonella; Padula, Rosalba; Ghetti, Lucia; Lorenzoni, Massimo</t>
  </si>
  <si>
    <t>10.3390/w11112349</t>
  </si>
  <si>
    <t>Factors that affect the occupancy, activity and distribution patterns of &lt;i&gt;Grammostola vachoni&lt;/i&gt;, an endemic tarantula from the austral mountains of Argentina</t>
  </si>
  <si>
    <t>Schwerdt, Leonela; Elena de Villalobos, Ana; Perez-Miles, Fernando</t>
  </si>
  <si>
    <t>10.1007/s10841-019-00182-6</t>
  </si>
  <si>
    <t>Social status, forest disturbance, and Barred Owls shape long-term trends in breeding dispersal distance of Northern Spotted Owls</t>
  </si>
  <si>
    <t>Jenkins, Julianna M. A.; Lesmeister, Damon B.; Forsman, Eric D.; Dugger, Katie M.; Ackers, Steven H.; Andrews, L. Steven; McCafferty, Chris E.; Pruett, M. Shane; Reid, Janice A.; Sovern, Stan G.; Horn, Rob B.; Gremel, Scott A.; Wiens, J. David; Yang, Zhiqiang</t>
  </si>
  <si>
    <t>10.1093/condor/duz055</t>
  </si>
  <si>
    <t>Quantifying non-breeding season occupancy patterns and the timing and drivers of autumn migration for a migratory songbird using Doppler radar</t>
  </si>
  <si>
    <t>Laughlin, Andrew J.; Sheldon, Daniel R.; Winkler, David W.; Taylor, Caz M.</t>
  </si>
  <si>
    <t>10.1111/ecog.01988</t>
  </si>
  <si>
    <t>Gradual changes in range size accompany long-term trends in species richness</t>
  </si>
  <si>
    <t>Batt, Ryan D.; Morley, James W.; Selden, Rebecca L.; Tingley, Morgan W.; Pinsky, Malin L.</t>
  </si>
  <si>
    <t>10.1111/ele.12812</t>
  </si>
  <si>
    <t>The power to detect regional declines in common bird populations using continental monitoring data</t>
  </si>
  <si>
    <t>Baker, D. J.; Clarke, R. H.; McGeoch, M. A.</t>
  </si>
  <si>
    <t>10.1002/eap.1918</t>
  </si>
  <si>
    <t>Amphibian dynamics in constructed ponds on a wildlife refuge: developing expected responses to hydrological restoration</t>
  </si>
  <si>
    <t>Hossack, Blake R.</t>
  </si>
  <si>
    <t>10.1007/s10750-016-2979-0</t>
  </si>
  <si>
    <t>Dispersal, host genotype and environment shape the spatial dynamics of a parasite in the wild</t>
  </si>
  <si>
    <t>Ekholm, Adam; Roslin, Tomas; Pulkkinen, Pertti; Tack, Ayco J. M.</t>
  </si>
  <si>
    <t>10.1002/ecy.1949</t>
  </si>
  <si>
    <t>Small mammal responses to farming practices in central Argentinian agroecosystems: The use of hierarchical occupancy models</t>
  </si>
  <si>
    <t>Daniela Gomez, Maria; Paula Goijman, Andrea; Coda, Jose; Serafini, Vanesa; Priotto, Jose</t>
  </si>
  <si>
    <t>10.1111/aec.12625</t>
  </si>
  <si>
    <t>Prey and tigers on the forgotten trail: high prey occupancy and tiger habitat use reveal the importance of the understudied Churia habitat of Nepal</t>
  </si>
  <si>
    <t>Thapa, Kanchan; Kelly, Marcella J.</t>
  </si>
  <si>
    <t>10.1007/s10531-016-1260-1</t>
  </si>
  <si>
    <t>Primate response to natural gas pipeline construction in the Peruvian Amazon</t>
  </si>
  <si>
    <t>Gregory, Tremaine; Carrasco-Rueda, Farah; Deichmann, Jessica; Kolowski, Joseph; Alonso, Alfonso</t>
  </si>
  <si>
    <t>10.1111/btp.12406</t>
  </si>
  <si>
    <t>Variability in primary productivity determines metapopulation dynamics</t>
  </si>
  <si>
    <t>Fernandez, Nestor; Roman, Jacinto; Delibes, Miguel</t>
  </si>
  <si>
    <t>10.1098/rspb.2015.2998</t>
  </si>
  <si>
    <t>Decadal-scale phenology and seasonal climate drivers of migratory baleen whales in a rapidly warming marine ecosystem</t>
  </si>
  <si>
    <t>Pendleton, Daniel E.; Tingley, Morgan W.; Ganley, Laura C.; Friedland, Kevin D.; Mayo, Charles; Brown, Moira W.; McKenna, Brigid E.; Jordaan, Adrian; Staudinger, Michelle D.</t>
  </si>
  <si>
    <t>10.1111/gcb.16225</t>
  </si>
  <si>
    <t>The Role of Climate Changes in the Spread of Freshwater Fishes: Implications for Alien Cool and Warm-Water Species in a Mediterranean Basin</t>
  </si>
  <si>
    <t>Carosi, Antonella; Ghetti, Lucia; Lorenzoni, Massimo</t>
  </si>
  <si>
    <t>10.3390/w13030347</t>
  </si>
  <si>
    <t>Efficacy of created and restored nesting sites for the conservation of colonial Laridae in the South of France</t>
  </si>
  <si>
    <t>Schwartz, Timothee; Besnard, Aurelien; Pin, Christophe; Scher, Olivier; Blanchon, Thomas; Bechet, Arnaud; Sadoul, Nicolas</t>
  </si>
  <si>
    <t>10.1111/cobi.14005</t>
  </si>
  <si>
    <t>The upward elevational shifts of pond breeding amphibians following climate warming</t>
  </si>
  <si>
    <t>Tiberti, Rocco; Mangiacotti, Marco; Bennati, Rolando</t>
  </si>
  <si>
    <t>10.1016/j.biocon.2020.108911</t>
  </si>
  <si>
    <t>Large-scale citizen science survey of a common nocturnal raptor: urbanization and weather conditions influence the occupancy and detectability of the Tawny Owl &lt;i&gt;Strix aluco&lt;/i&gt;</t>
  </si>
  <si>
    <t>Hanmer, Hugh J.; Boothby, Claire; Toms, Mike P.; Noble, David G.; Balmer, Dawn E.</t>
  </si>
  <si>
    <t>10.1080/00063657.2021.2019188</t>
  </si>
  <si>
    <t>Long-term monitoring of mammal communities in the Peneda-Ger?s National Park using camera-trap data</t>
  </si>
  <si>
    <t>BIODIVERSITY DATA JOURNAL</t>
  </si>
  <si>
    <t>Zuleger, Annika M.; Perino, Andrea; Wolf, Florian; Wheeler, Helen C.; Pereira, Henrique M.</t>
  </si>
  <si>
    <t>10.3897/BDJ.11.e99588</t>
  </si>
  <si>
    <t>Laying low: Rugged lowland rainforest preferred by feral cats in the Australian Wet Tropics</t>
  </si>
  <si>
    <t>Bruce, Tom; Williams, Stephen E.; Amin, Rajan; L'Hotellier, Felicity; Hirsch, Ben T.</t>
  </si>
  <si>
    <t>10.1002/ece3.9105</t>
  </si>
  <si>
    <t>On the tiger trails: Leopard occupancy decline and leopard interaction with tigers in the forested habitat across the Terai Arc Landscape of Nepal</t>
  </si>
  <si>
    <t>Thapa, Kanchan; Malla, Sabita; Subba, Samundra Ambuhang; Thapa, Gokarna Jung; Lamichhane, Babu Ram; Subedi, Naresh; Dhakal, Maheshwar; Acharya, Krishna Prasad; Thapa, Madhuri Karki; Neupane, Pramod; Poudel, Shashank; Bhatta, Shiv Raj; Jnawali, Shant Raj; Kelly, Marcella J.</t>
  </si>
  <si>
    <t>10.1016/j.gecco.2020.e01412</t>
  </si>
  <si>
    <t>Factors associated with automated detection of Northern Spotted Owl (&lt;i&gt;Strix occidentalis caurina&lt;/i&gt;) four-note location calls</t>
  </si>
  <si>
    <t>Hane, Matthew E.; Thornton-Frost, Jamie E.; Springford, Aaron; Kroll, Andrew J.</t>
  </si>
  <si>
    <t>10.5751/ACE-02105-170126</t>
  </si>
  <si>
    <t>Aridity, fire severity and proximity of populations affect the temporal responses of open-habitat birds to wildfires</t>
  </si>
  <si>
    <t>Puig-Girones, Roger; Brotons, Lluis; Pons, Pere</t>
  </si>
  <si>
    <t>10.1016/j.biocon.2022.109661</t>
  </si>
  <si>
    <t>A comparison of vertebrate assemblages at gopher tortoise burrows and stump holes in the longleaf pine ecosystem</t>
  </si>
  <si>
    <t>Murphy, Chris M.; Smith, Lora L.; O'Brien, Joseph J.; Castleberry, Steven B.</t>
  </si>
  <si>
    <t>10.1016/j.foreco.2020.118809</t>
  </si>
  <si>
    <t>Presence after three decades of red wood ants (&lt;i&gt;Formica rufa&lt;/i&gt; group; Hymenoptera: Formicidae) in forests in an agricultural landscape</t>
  </si>
  <si>
    <t>EUROPEAN JOURNAL OF ENTOMOLOGY</t>
  </si>
  <si>
    <t>Van Buggenum, Harry J. M.</t>
  </si>
  <si>
    <t>10.14411/eje.2022.009</t>
  </si>
  <si>
    <t>Barred Owl Effects on Spotted Owl Resource Selection: A Meta-Analysis</t>
  </si>
  <si>
    <t>Irwin, Larry L.; Rock, Dennis F.; Rock, Suzanne C.; Heyerly, Amanda K.; Clark, Laurie A.</t>
  </si>
  <si>
    <t>10.1002/jwmg.21784</t>
  </si>
  <si>
    <t>Why we went to the woods?: effects of human disturbance on species presence in a disturbed Myanmar forest ecosystem</t>
  </si>
  <si>
    <t>Cremonesi, G.; Bisi, F.; Gaffi, L.; Loprete, L.; Zaw, T.; Gagliardi, A.; Wauters, L. A.; Preatoni, D. G.; Martinoli, A.</t>
  </si>
  <si>
    <t>10.1111/acv.12759</t>
  </si>
  <si>
    <t>Rapid population increase of the threatened Australian amphibian Litoria aurea in response to wetlands constructed as a refuge from chytrid-induced disease and introduced fish</t>
  </si>
  <si>
    <t>Beranek, Chad T.; Maynard, Cassandra; McHenry, Colin; Clulow, John; Mahony, Michael</t>
  </si>
  <si>
    <t>10.1016/j.jenvman.2021.112638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</si>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</sst>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7" fillId="9" borderId="0" xfId="18"/>
    <xf numFmtId="0" fontId="17" fillId="9" borderId="0" xfId="18" applyAlignment="1">
      <alignment wrapText="1"/>
    </xf>
    <xf numFmtId="0" fontId="0" fillId="0" borderId="0" xfId="0" applyAlignment="1">
      <alignment wrapText="1"/>
    </xf>
    <xf numFmtId="0" fontId="17" fillId="9" borderId="0" xfId="18" applyAlignment="1">
      <alignment horizontal="left" vertical="top"/>
    </xf>
    <xf numFmtId="0" fontId="17" fillId="9" borderId="0" xfId="18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4413B09A-F986-C641-ABDB-3435D9DB8E95}" userId="S::kelleherj@student.unimelb.edu.au::e139489a-58b8-4281-bfaf-61a1a460963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9" dT="2024-07-29T01:18:06.72" personId="{4413B09A-F986-C641-ABDB-3435D9DB8E95}" id="{AA5BFB6B-A784-D64A-99F9-FAAFB464629B}">
    <text>Not sufficiently clear whether they fit a multi-season model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3674-2ED6-F04D-977B-AC5353E9040B}">
  <dimension ref="A1:L1470"/>
  <sheetViews>
    <sheetView topLeftCell="A46" workbookViewId="0">
      <selection activeCell="D55" sqref="D55"/>
    </sheetView>
  </sheetViews>
  <sheetFormatPr baseColWidth="10" defaultRowHeight="16" x14ac:dyDescent="0.2"/>
  <cols>
    <col min="1" max="1" width="10.83203125" style="6"/>
    <col min="2" max="2" width="6.83203125" style="6" customWidth="1"/>
    <col min="3" max="3" width="10.83203125" style="6"/>
    <col min="4" max="4" width="45.83203125" style="7" customWidth="1"/>
    <col min="5" max="5" width="10.83203125" style="6"/>
    <col min="6" max="6" width="23.83203125" style="7" customWidth="1"/>
    <col min="7" max="16384" width="10.83203125" style="6"/>
  </cols>
  <sheetData>
    <row r="1" spans="1:12" ht="17" x14ac:dyDescent="0.2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4447</v>
      </c>
    </row>
    <row r="2" spans="1:12" ht="51" x14ac:dyDescent="0.2">
      <c r="A2" s="6">
        <v>98</v>
      </c>
      <c r="B2" s="6">
        <v>1</v>
      </c>
      <c r="C2" s="6" t="s">
        <v>11</v>
      </c>
      <c r="D2" s="7" t="s">
        <v>263</v>
      </c>
      <c r="E2" s="6">
        <v>2006</v>
      </c>
      <c r="F2" s="7" t="s">
        <v>132</v>
      </c>
      <c r="G2" s="6" t="s">
        <v>264</v>
      </c>
      <c r="H2" s="6">
        <v>34</v>
      </c>
      <c r="I2" s="6" t="s">
        <v>265</v>
      </c>
      <c r="J2" s="6" t="b">
        <v>1</v>
      </c>
      <c r="K2" s="6" t="b">
        <v>1</v>
      </c>
      <c r="L2" s="6" t="s">
        <v>4580</v>
      </c>
    </row>
    <row r="3" spans="1:12" ht="51" x14ac:dyDescent="0.2">
      <c r="A3" s="6">
        <v>984</v>
      </c>
      <c r="B3" s="6">
        <v>2</v>
      </c>
      <c r="C3" s="6" t="s">
        <v>11</v>
      </c>
      <c r="D3" s="7" t="s">
        <v>213</v>
      </c>
      <c r="E3" s="6">
        <v>2007</v>
      </c>
      <c r="F3" s="7" t="s">
        <v>214</v>
      </c>
      <c r="G3" s="6" t="s">
        <v>215</v>
      </c>
      <c r="H3" s="6">
        <v>15</v>
      </c>
      <c r="I3" s="6" t="s">
        <v>216</v>
      </c>
      <c r="J3" s="6" t="b">
        <v>0</v>
      </c>
      <c r="K3" s="6" t="b">
        <v>1</v>
      </c>
      <c r="L3" s="6" t="s">
        <v>4580</v>
      </c>
    </row>
    <row r="4" spans="1:12" ht="34" x14ac:dyDescent="0.2">
      <c r="A4" s="6">
        <v>605</v>
      </c>
      <c r="B4" s="6">
        <v>3</v>
      </c>
      <c r="C4" s="6" t="s">
        <v>11</v>
      </c>
      <c r="D4" s="7" t="s">
        <v>199</v>
      </c>
      <c r="E4" s="6">
        <v>2005</v>
      </c>
      <c r="F4" s="7" t="s">
        <v>200</v>
      </c>
      <c r="G4" s="6" t="s">
        <v>201</v>
      </c>
      <c r="H4" s="6">
        <v>193</v>
      </c>
      <c r="I4" s="6" t="s">
        <v>202</v>
      </c>
      <c r="J4" s="6" t="b">
        <v>0</v>
      </c>
      <c r="K4" s="6" t="b">
        <v>1</v>
      </c>
      <c r="L4" s="6" t="s">
        <v>4580</v>
      </c>
    </row>
    <row r="5" spans="1:12" ht="51" x14ac:dyDescent="0.2">
      <c r="A5" s="6">
        <v>578</v>
      </c>
      <c r="B5" s="6">
        <v>4</v>
      </c>
      <c r="C5" s="6" t="s">
        <v>11</v>
      </c>
      <c r="D5" s="7" t="s">
        <v>209</v>
      </c>
      <c r="E5" s="6">
        <v>2006</v>
      </c>
      <c r="F5" s="7" t="s">
        <v>210</v>
      </c>
      <c r="G5" s="6" t="s">
        <v>211</v>
      </c>
      <c r="H5" s="6">
        <v>462</v>
      </c>
      <c r="I5" s="6" t="s">
        <v>212</v>
      </c>
      <c r="J5" s="6" t="b">
        <v>0</v>
      </c>
      <c r="K5" s="6" t="b">
        <v>1</v>
      </c>
      <c r="L5" s="6" t="s">
        <v>4580</v>
      </c>
    </row>
    <row r="6" spans="1:12" ht="51" x14ac:dyDescent="0.2">
      <c r="A6" s="6">
        <v>965</v>
      </c>
      <c r="B6" s="6">
        <v>5</v>
      </c>
      <c r="C6" s="6" t="s">
        <v>11</v>
      </c>
      <c r="D6" s="7" t="s">
        <v>103</v>
      </c>
      <c r="E6" s="6">
        <v>2006</v>
      </c>
      <c r="F6" s="7" t="s">
        <v>104</v>
      </c>
      <c r="G6" s="6" t="s">
        <v>105</v>
      </c>
      <c r="H6" s="6">
        <v>16</v>
      </c>
      <c r="I6" s="6" t="s">
        <v>106</v>
      </c>
      <c r="J6" s="6" t="b">
        <v>0</v>
      </c>
      <c r="K6" s="6" t="b">
        <v>1</v>
      </c>
      <c r="L6" s="6" t="s">
        <v>4580</v>
      </c>
    </row>
    <row r="7" spans="1:12" ht="34" x14ac:dyDescent="0.2">
      <c r="A7" s="6">
        <v>671</v>
      </c>
      <c r="B7" s="6">
        <v>6</v>
      </c>
      <c r="C7" s="6" t="s">
        <v>11</v>
      </c>
      <c r="D7" s="7" t="s">
        <v>94</v>
      </c>
      <c r="E7" s="6">
        <v>2006</v>
      </c>
      <c r="F7" s="7" t="s">
        <v>95</v>
      </c>
      <c r="G7" s="6" t="s">
        <v>96</v>
      </c>
      <c r="H7" s="6">
        <v>78</v>
      </c>
      <c r="I7" s="6" t="s">
        <v>53</v>
      </c>
      <c r="J7" s="6" t="b">
        <v>0</v>
      </c>
      <c r="K7" s="6" t="b">
        <v>1</v>
      </c>
      <c r="L7" s="6" t="s">
        <v>4580</v>
      </c>
    </row>
    <row r="8" spans="1:12" ht="34" x14ac:dyDescent="0.2">
      <c r="A8" s="6">
        <v>390</v>
      </c>
      <c r="B8" s="6">
        <v>7</v>
      </c>
      <c r="C8" s="6" t="s">
        <v>11</v>
      </c>
      <c r="D8" s="7" t="s">
        <v>67</v>
      </c>
      <c r="E8" s="6">
        <v>2006</v>
      </c>
      <c r="F8" s="7" t="s">
        <v>16</v>
      </c>
      <c r="G8" s="6" t="s">
        <v>68</v>
      </c>
      <c r="H8" s="6">
        <v>7</v>
      </c>
      <c r="I8" s="6" t="s">
        <v>69</v>
      </c>
      <c r="J8" s="6" t="b">
        <v>1</v>
      </c>
      <c r="K8" s="6" t="b">
        <v>0</v>
      </c>
      <c r="L8" s="6" t="s">
        <v>4580</v>
      </c>
    </row>
    <row r="9" spans="1:12" ht="34" x14ac:dyDescent="0.2">
      <c r="A9" s="6">
        <v>729</v>
      </c>
      <c r="B9" s="6">
        <v>8</v>
      </c>
      <c r="C9" s="6" t="s">
        <v>11</v>
      </c>
      <c r="D9" s="7" t="s">
        <v>292</v>
      </c>
      <c r="E9" s="6">
        <v>2007</v>
      </c>
      <c r="F9" s="7" t="s">
        <v>88</v>
      </c>
      <c r="G9" s="6" t="s">
        <v>293</v>
      </c>
      <c r="H9" s="6">
        <v>45</v>
      </c>
      <c r="I9" s="6" t="s">
        <v>294</v>
      </c>
      <c r="J9" s="6" t="b">
        <v>0</v>
      </c>
      <c r="K9" s="6" t="b">
        <v>1</v>
      </c>
      <c r="L9" s="6" t="s">
        <v>4580</v>
      </c>
    </row>
    <row r="10" spans="1:12" ht="34" x14ac:dyDescent="0.2">
      <c r="A10" s="6">
        <v>872</v>
      </c>
      <c r="B10" s="6">
        <v>9</v>
      </c>
      <c r="C10" s="6" t="s">
        <v>11</v>
      </c>
      <c r="D10" s="7" t="s">
        <v>247</v>
      </c>
      <c r="E10" s="6">
        <v>2005</v>
      </c>
      <c r="F10" s="7" t="s">
        <v>75</v>
      </c>
      <c r="G10" s="6" t="s">
        <v>248</v>
      </c>
      <c r="H10" s="6">
        <v>22</v>
      </c>
      <c r="I10" s="6" t="s">
        <v>249</v>
      </c>
      <c r="J10" s="6" t="b">
        <v>0</v>
      </c>
      <c r="K10" s="6" t="b">
        <v>1</v>
      </c>
      <c r="L10" s="6" t="s">
        <v>4580</v>
      </c>
    </row>
    <row r="11" spans="1:12" ht="34" x14ac:dyDescent="0.2">
      <c r="A11" s="6">
        <v>1</v>
      </c>
      <c r="B11" s="6">
        <v>10</v>
      </c>
      <c r="C11" s="6" t="s">
        <v>11</v>
      </c>
      <c r="D11" s="7" t="s">
        <v>325</v>
      </c>
      <c r="E11" s="6">
        <v>2007</v>
      </c>
      <c r="F11" s="7" t="s">
        <v>88</v>
      </c>
      <c r="G11" s="6" t="s">
        <v>326</v>
      </c>
      <c r="H11" s="6">
        <v>334</v>
      </c>
      <c r="I11" s="6" t="s">
        <v>327</v>
      </c>
      <c r="J11" s="6" t="b">
        <v>1</v>
      </c>
      <c r="K11" s="6" t="b">
        <v>0</v>
      </c>
      <c r="L11" s="6" t="s">
        <v>4579</v>
      </c>
    </row>
    <row r="12" spans="1:12" ht="34" x14ac:dyDescent="0.2">
      <c r="A12" s="6">
        <v>625</v>
      </c>
      <c r="B12" s="6">
        <v>11</v>
      </c>
      <c r="C12" s="6" t="s">
        <v>11</v>
      </c>
      <c r="D12" s="7" t="s">
        <v>107</v>
      </c>
      <c r="E12" s="6">
        <v>2005</v>
      </c>
      <c r="F12" s="7" t="s">
        <v>88</v>
      </c>
      <c r="G12" s="6" t="s">
        <v>108</v>
      </c>
      <c r="H12" s="6">
        <v>131</v>
      </c>
      <c r="I12" s="6" t="s">
        <v>109</v>
      </c>
      <c r="J12" s="6" t="b">
        <v>0</v>
      </c>
      <c r="K12" s="6" t="b">
        <v>1</v>
      </c>
      <c r="L12" s="6" t="s">
        <v>4580</v>
      </c>
    </row>
    <row r="13" spans="1:12" ht="51" x14ac:dyDescent="0.2">
      <c r="A13" s="6">
        <v>28</v>
      </c>
      <c r="B13" s="6">
        <v>12</v>
      </c>
      <c r="C13" s="6" t="s">
        <v>11</v>
      </c>
      <c r="D13" s="7" t="s">
        <v>238</v>
      </c>
      <c r="E13" s="6">
        <v>2005</v>
      </c>
      <c r="F13" s="7" t="s">
        <v>239</v>
      </c>
      <c r="G13" s="6" t="s">
        <v>240</v>
      </c>
      <c r="H13" s="6">
        <v>91</v>
      </c>
      <c r="I13" s="6" t="s">
        <v>241</v>
      </c>
      <c r="J13" s="6" t="b">
        <v>1</v>
      </c>
      <c r="K13" s="6" t="b">
        <v>0</v>
      </c>
      <c r="L13" s="6" t="s">
        <v>4580</v>
      </c>
    </row>
    <row r="14" spans="1:12" ht="34" x14ac:dyDescent="0.2">
      <c r="A14" s="6">
        <v>587</v>
      </c>
      <c r="B14" s="6">
        <v>13</v>
      </c>
      <c r="C14" s="6" t="s">
        <v>11</v>
      </c>
      <c r="D14" s="7" t="s">
        <v>260</v>
      </c>
      <c r="E14" s="6">
        <v>2007</v>
      </c>
      <c r="F14" s="7" t="s">
        <v>13</v>
      </c>
      <c r="G14" s="6" t="s">
        <v>261</v>
      </c>
      <c r="H14" s="6">
        <v>282</v>
      </c>
      <c r="I14" s="6" t="s">
        <v>262</v>
      </c>
      <c r="J14" s="6" t="b">
        <v>0</v>
      </c>
      <c r="K14" s="6" t="b">
        <v>1</v>
      </c>
      <c r="L14" s="6" t="s">
        <v>4580</v>
      </c>
    </row>
    <row r="15" spans="1:12" ht="34" x14ac:dyDescent="0.2">
      <c r="A15" s="6">
        <v>596</v>
      </c>
      <c r="B15" s="6">
        <v>14</v>
      </c>
      <c r="C15" s="6" t="s">
        <v>11</v>
      </c>
      <c r="D15" s="7" t="s">
        <v>254</v>
      </c>
      <c r="E15" s="6">
        <v>2006</v>
      </c>
      <c r="F15" s="7" t="s">
        <v>75</v>
      </c>
      <c r="G15" s="6" t="s">
        <v>255</v>
      </c>
      <c r="H15" s="6">
        <v>235</v>
      </c>
      <c r="I15" s="6" t="s">
        <v>256</v>
      </c>
      <c r="J15" s="6" t="b">
        <v>0</v>
      </c>
      <c r="K15" s="6" t="b">
        <v>1</v>
      </c>
      <c r="L15" s="6" t="s">
        <v>4580</v>
      </c>
    </row>
    <row r="16" spans="1:12" ht="51" x14ac:dyDescent="0.2">
      <c r="A16" s="6">
        <v>1216</v>
      </c>
      <c r="B16" s="6">
        <v>15</v>
      </c>
      <c r="C16" s="6" t="s">
        <v>11</v>
      </c>
      <c r="D16" s="7" t="s">
        <v>119</v>
      </c>
      <c r="E16" s="6">
        <v>2007</v>
      </c>
      <c r="F16" s="7" t="s">
        <v>120</v>
      </c>
      <c r="G16" s="6" t="s">
        <v>121</v>
      </c>
      <c r="H16" s="6">
        <v>6</v>
      </c>
      <c r="I16" s="6" t="s">
        <v>122</v>
      </c>
      <c r="J16" s="6" t="b">
        <v>0</v>
      </c>
      <c r="K16" s="6" t="b">
        <v>1</v>
      </c>
      <c r="L16" s="6" t="s">
        <v>4580</v>
      </c>
    </row>
    <row r="17" spans="1:12" ht="68" x14ac:dyDescent="0.2">
      <c r="A17" s="6">
        <v>728</v>
      </c>
      <c r="B17" s="6">
        <v>16</v>
      </c>
      <c r="C17" s="6" t="s">
        <v>11</v>
      </c>
      <c r="D17" s="7" t="s">
        <v>341</v>
      </c>
      <c r="E17" s="6">
        <v>2007</v>
      </c>
      <c r="F17" s="7" t="s">
        <v>27</v>
      </c>
      <c r="G17" s="6" t="s">
        <v>342</v>
      </c>
      <c r="H17" s="6">
        <v>46</v>
      </c>
      <c r="I17" s="6" t="s">
        <v>343</v>
      </c>
      <c r="J17" s="6" t="b">
        <v>0</v>
      </c>
      <c r="K17" s="6" t="b">
        <v>1</v>
      </c>
      <c r="L17" s="6" t="s">
        <v>4579</v>
      </c>
    </row>
    <row r="18" spans="1:12" ht="34" x14ac:dyDescent="0.2">
      <c r="A18" s="6">
        <v>597</v>
      </c>
      <c r="B18" s="6">
        <v>17</v>
      </c>
      <c r="C18" s="6" t="s">
        <v>11</v>
      </c>
      <c r="D18" s="7" t="s">
        <v>59</v>
      </c>
      <c r="E18" s="6">
        <v>2007</v>
      </c>
      <c r="F18" s="7" t="s">
        <v>60</v>
      </c>
      <c r="G18" s="6" t="s">
        <v>61</v>
      </c>
      <c r="H18" s="6">
        <v>230</v>
      </c>
      <c r="I18" s="6" t="s">
        <v>62</v>
      </c>
      <c r="J18" s="6" t="b">
        <v>0</v>
      </c>
      <c r="K18" s="6" t="b">
        <v>1</v>
      </c>
      <c r="L18" s="6" t="s">
        <v>4579</v>
      </c>
    </row>
    <row r="19" spans="1:12" ht="51" x14ac:dyDescent="0.2">
      <c r="A19" s="6">
        <v>1018</v>
      </c>
      <c r="B19" s="6">
        <v>18</v>
      </c>
      <c r="C19" s="6" t="s">
        <v>11</v>
      </c>
      <c r="D19" s="7" t="s">
        <v>148</v>
      </c>
      <c r="E19" s="6">
        <v>2006</v>
      </c>
      <c r="F19" s="7" t="s">
        <v>149</v>
      </c>
      <c r="G19" s="6" t="s">
        <v>150</v>
      </c>
      <c r="H19" s="6">
        <v>13</v>
      </c>
      <c r="I19" s="6" t="s">
        <v>151</v>
      </c>
      <c r="J19" s="6" t="b">
        <v>0</v>
      </c>
      <c r="K19" s="6" t="b">
        <v>1</v>
      </c>
      <c r="L19" s="6" t="s">
        <v>4580</v>
      </c>
    </row>
    <row r="20" spans="1:12" ht="51" x14ac:dyDescent="0.2">
      <c r="A20" s="6">
        <v>114</v>
      </c>
      <c r="B20" s="6">
        <v>19</v>
      </c>
      <c r="C20" s="6" t="s">
        <v>11</v>
      </c>
      <c r="D20" s="7" t="s">
        <v>113</v>
      </c>
      <c r="E20" s="6">
        <v>2004</v>
      </c>
      <c r="F20" s="7" t="s">
        <v>114</v>
      </c>
      <c r="G20" s="6" t="s">
        <v>115</v>
      </c>
      <c r="H20" s="6">
        <v>31</v>
      </c>
      <c r="I20" s="6" t="s">
        <v>116</v>
      </c>
      <c r="J20" s="6" t="b">
        <v>1</v>
      </c>
      <c r="K20" s="6" t="b">
        <v>0</v>
      </c>
      <c r="L20" s="6" t="s">
        <v>4580</v>
      </c>
    </row>
    <row r="21" spans="1:12" ht="51" x14ac:dyDescent="0.2">
      <c r="A21" s="6">
        <v>723</v>
      </c>
      <c r="B21" s="6">
        <v>20</v>
      </c>
      <c r="C21" s="6" t="s">
        <v>11</v>
      </c>
      <c r="D21" s="7" t="s">
        <v>80</v>
      </c>
      <c r="E21" s="6">
        <v>2007</v>
      </c>
      <c r="F21" s="7" t="s">
        <v>81</v>
      </c>
      <c r="G21" s="6" t="s">
        <v>82</v>
      </c>
      <c r="H21" s="6">
        <v>48</v>
      </c>
      <c r="I21" s="6" t="s">
        <v>83</v>
      </c>
      <c r="J21" s="6" t="b">
        <v>0</v>
      </c>
      <c r="K21" s="6" t="b">
        <v>1</v>
      </c>
      <c r="L21" s="6" t="s">
        <v>4579</v>
      </c>
    </row>
    <row r="22" spans="1:12" ht="51" x14ac:dyDescent="0.2">
      <c r="A22" s="6">
        <v>1001</v>
      </c>
      <c r="B22" s="6">
        <v>21</v>
      </c>
      <c r="C22" s="6" t="s">
        <v>11</v>
      </c>
      <c r="D22" s="7" t="s">
        <v>276</v>
      </c>
      <c r="E22" s="6">
        <v>2006</v>
      </c>
      <c r="F22" s="7" t="s">
        <v>235</v>
      </c>
      <c r="G22" s="6" t="s">
        <v>277</v>
      </c>
      <c r="H22" s="6">
        <v>14</v>
      </c>
      <c r="I22" s="6" t="s">
        <v>278</v>
      </c>
      <c r="J22" s="6" t="b">
        <v>0</v>
      </c>
      <c r="K22" s="6" t="b">
        <v>1</v>
      </c>
      <c r="L22" s="6" t="s">
        <v>4580</v>
      </c>
    </row>
    <row r="23" spans="1:12" ht="34" x14ac:dyDescent="0.2">
      <c r="A23" s="6">
        <v>682</v>
      </c>
      <c r="B23" s="6">
        <v>22</v>
      </c>
      <c r="C23" s="6" t="s">
        <v>11</v>
      </c>
      <c r="D23" s="7" t="s">
        <v>319</v>
      </c>
      <c r="E23" s="6">
        <v>2006</v>
      </c>
      <c r="F23" s="7" t="s">
        <v>37</v>
      </c>
      <c r="G23" s="6" t="s">
        <v>320</v>
      </c>
      <c r="H23" s="6">
        <v>71</v>
      </c>
      <c r="I23" s="6" t="s">
        <v>321</v>
      </c>
      <c r="J23" s="6" t="b">
        <v>0</v>
      </c>
      <c r="K23" s="6" t="b">
        <v>1</v>
      </c>
      <c r="L23" s="6" t="s">
        <v>4580</v>
      </c>
    </row>
    <row r="24" spans="1:12" ht="34" x14ac:dyDescent="0.2">
      <c r="A24" s="6">
        <v>10</v>
      </c>
      <c r="B24" s="6">
        <v>23</v>
      </c>
      <c r="C24" s="6" t="s">
        <v>11</v>
      </c>
      <c r="D24" s="7" t="s">
        <v>228</v>
      </c>
      <c r="E24" s="6">
        <v>2007</v>
      </c>
      <c r="F24" s="7" t="s">
        <v>78</v>
      </c>
      <c r="G24" s="6" t="s">
        <v>229</v>
      </c>
      <c r="H24" s="6">
        <v>187</v>
      </c>
      <c r="I24" s="6" t="s">
        <v>230</v>
      </c>
      <c r="J24" s="6" t="b">
        <v>1</v>
      </c>
      <c r="K24" s="6" t="b">
        <v>1</v>
      </c>
      <c r="L24" s="6" t="s">
        <v>4580</v>
      </c>
    </row>
    <row r="25" spans="1:12" ht="34" x14ac:dyDescent="0.2">
      <c r="A25" s="6">
        <v>581</v>
      </c>
      <c r="B25" s="6">
        <v>24</v>
      </c>
      <c r="C25" s="6" t="s">
        <v>11</v>
      </c>
      <c r="D25" s="7" t="s">
        <v>250</v>
      </c>
      <c r="E25" s="6">
        <v>2004</v>
      </c>
      <c r="F25" s="7" t="s">
        <v>132</v>
      </c>
      <c r="G25" s="6" t="s">
        <v>251</v>
      </c>
      <c r="H25" s="6">
        <v>328</v>
      </c>
      <c r="I25" s="6" t="s">
        <v>252</v>
      </c>
      <c r="J25" s="6" t="b">
        <v>0</v>
      </c>
      <c r="K25" s="6" t="b">
        <v>1</v>
      </c>
      <c r="L25" s="6" t="s">
        <v>4580</v>
      </c>
    </row>
    <row r="26" spans="1:12" ht="34" x14ac:dyDescent="0.2">
      <c r="A26" s="6">
        <v>619</v>
      </c>
      <c r="B26" s="6">
        <v>25</v>
      </c>
      <c r="C26" s="6" t="s">
        <v>11</v>
      </c>
      <c r="D26" s="7" t="s">
        <v>87</v>
      </c>
      <c r="E26" s="6">
        <v>2007</v>
      </c>
      <c r="F26" s="7" t="s">
        <v>88</v>
      </c>
      <c r="G26" s="6" t="s">
        <v>89</v>
      </c>
      <c r="H26" s="6">
        <v>152</v>
      </c>
      <c r="I26" s="6" t="s">
        <v>90</v>
      </c>
      <c r="J26" s="6" t="b">
        <v>0</v>
      </c>
      <c r="K26" s="6" t="b">
        <v>1</v>
      </c>
      <c r="L26" s="6" t="s">
        <v>4580</v>
      </c>
    </row>
    <row r="27" spans="1:12" ht="68" x14ac:dyDescent="0.2">
      <c r="A27" s="6">
        <v>750</v>
      </c>
      <c r="B27" s="6">
        <v>26</v>
      </c>
      <c r="C27" s="6" t="s">
        <v>11</v>
      </c>
      <c r="D27" s="7" t="s">
        <v>234</v>
      </c>
      <c r="E27" s="6">
        <v>2005</v>
      </c>
      <c r="F27" s="7" t="s">
        <v>235</v>
      </c>
      <c r="G27" s="6" t="s">
        <v>236</v>
      </c>
      <c r="H27" s="6">
        <v>40</v>
      </c>
      <c r="I27" s="6" t="s">
        <v>237</v>
      </c>
      <c r="J27" s="6" t="b">
        <v>0</v>
      </c>
      <c r="K27" s="6" t="b">
        <v>1</v>
      </c>
      <c r="L27" s="6" t="s">
        <v>4580</v>
      </c>
    </row>
    <row r="28" spans="1:12" ht="68" x14ac:dyDescent="0.2">
      <c r="A28" s="6">
        <v>70</v>
      </c>
      <c r="B28" s="6">
        <v>27</v>
      </c>
      <c r="C28" s="6" t="s">
        <v>11</v>
      </c>
      <c r="D28" s="7" t="s">
        <v>289</v>
      </c>
      <c r="E28" s="6">
        <v>2007</v>
      </c>
      <c r="F28" s="7" t="s">
        <v>217</v>
      </c>
      <c r="G28" s="6" t="s">
        <v>290</v>
      </c>
      <c r="H28" s="6">
        <v>48</v>
      </c>
      <c r="I28" s="6" t="s">
        <v>291</v>
      </c>
      <c r="J28" s="6" t="b">
        <v>1</v>
      </c>
      <c r="K28" s="6" t="b">
        <v>1</v>
      </c>
      <c r="L28" s="6" t="s">
        <v>4579</v>
      </c>
    </row>
    <row r="29" spans="1:12" ht="34" x14ac:dyDescent="0.2">
      <c r="A29" s="6">
        <v>641</v>
      </c>
      <c r="B29" s="6">
        <v>28</v>
      </c>
      <c r="C29" s="6" t="s">
        <v>11</v>
      </c>
      <c r="D29" s="7" t="s">
        <v>279</v>
      </c>
      <c r="E29" s="6">
        <v>2007</v>
      </c>
      <c r="F29" s="7" t="s">
        <v>280</v>
      </c>
      <c r="G29" s="6" t="s">
        <v>281</v>
      </c>
      <c r="H29" s="6">
        <v>107</v>
      </c>
      <c r="I29" s="6" t="s">
        <v>282</v>
      </c>
      <c r="J29" s="6" t="b">
        <v>0</v>
      </c>
      <c r="K29" s="6" t="b">
        <v>1</v>
      </c>
      <c r="L29" s="6" t="s">
        <v>4580</v>
      </c>
    </row>
    <row r="30" spans="1:12" ht="51" x14ac:dyDescent="0.2">
      <c r="A30" s="6">
        <v>825</v>
      </c>
      <c r="B30" s="6">
        <v>29</v>
      </c>
      <c r="C30" s="6" t="s">
        <v>11</v>
      </c>
      <c r="D30" s="7" t="s">
        <v>142</v>
      </c>
      <c r="E30" s="6">
        <v>2007</v>
      </c>
      <c r="F30" s="7" t="s">
        <v>143</v>
      </c>
      <c r="G30" s="6" t="s">
        <v>144</v>
      </c>
      <c r="H30" s="6">
        <v>27</v>
      </c>
      <c r="I30" s="6" t="s">
        <v>53</v>
      </c>
      <c r="J30" s="6" t="b">
        <v>0</v>
      </c>
      <c r="K30" s="6" t="b">
        <v>1</v>
      </c>
      <c r="L30" s="6" t="s">
        <v>4580</v>
      </c>
    </row>
    <row r="31" spans="1:12" ht="34" x14ac:dyDescent="0.2">
      <c r="A31" s="6">
        <v>576</v>
      </c>
      <c r="B31" s="6">
        <v>30</v>
      </c>
      <c r="C31" s="6" t="s">
        <v>11</v>
      </c>
      <c r="D31" s="7" t="s">
        <v>221</v>
      </c>
      <c r="E31" s="6">
        <v>2005</v>
      </c>
      <c r="F31" s="7" t="s">
        <v>222</v>
      </c>
      <c r="G31" s="6" t="s">
        <v>223</v>
      </c>
      <c r="H31" s="6">
        <v>690</v>
      </c>
      <c r="I31" s="6" t="s">
        <v>224</v>
      </c>
      <c r="J31" s="6" t="b">
        <v>0</v>
      </c>
      <c r="K31" s="6" t="b">
        <v>1</v>
      </c>
      <c r="L31" s="6" t="s">
        <v>4580</v>
      </c>
    </row>
    <row r="32" spans="1:12" ht="34" x14ac:dyDescent="0.2">
      <c r="A32" s="6">
        <v>19</v>
      </c>
      <c r="B32" s="6">
        <v>31</v>
      </c>
      <c r="C32" s="6" t="s">
        <v>11</v>
      </c>
      <c r="D32" s="7" t="s">
        <v>100</v>
      </c>
      <c r="E32" s="6">
        <v>2004</v>
      </c>
      <c r="F32" s="7" t="s">
        <v>79</v>
      </c>
      <c r="G32" s="6" t="s">
        <v>101</v>
      </c>
      <c r="H32" s="6">
        <v>111</v>
      </c>
      <c r="I32" s="6" t="s">
        <v>102</v>
      </c>
      <c r="J32" s="6" t="b">
        <v>1</v>
      </c>
      <c r="K32" s="6" t="b">
        <v>0</v>
      </c>
      <c r="L32" s="6" t="s">
        <v>4580</v>
      </c>
    </row>
    <row r="33" spans="1:12" ht="34" x14ac:dyDescent="0.2">
      <c r="A33" s="6">
        <v>754</v>
      </c>
      <c r="B33" s="6">
        <v>32</v>
      </c>
      <c r="C33" s="6" t="s">
        <v>11</v>
      </c>
      <c r="D33" s="7" t="s">
        <v>218</v>
      </c>
      <c r="E33" s="6">
        <v>2006</v>
      </c>
      <c r="F33" s="7" t="s">
        <v>27</v>
      </c>
      <c r="G33" s="6" t="s">
        <v>219</v>
      </c>
      <c r="H33" s="6">
        <v>39</v>
      </c>
      <c r="I33" s="6" t="s">
        <v>220</v>
      </c>
      <c r="J33" s="6" t="b">
        <v>0</v>
      </c>
      <c r="K33" s="6" t="b">
        <v>1</v>
      </c>
      <c r="L33" s="6" t="s">
        <v>4580</v>
      </c>
    </row>
    <row r="34" spans="1:12" ht="34" x14ac:dyDescent="0.2">
      <c r="A34" s="6">
        <v>796</v>
      </c>
      <c r="B34" s="6">
        <v>33</v>
      </c>
      <c r="C34" s="6" t="s">
        <v>11</v>
      </c>
      <c r="D34" s="7" t="s">
        <v>195</v>
      </c>
      <c r="E34" s="6">
        <v>2006</v>
      </c>
      <c r="F34" s="7" t="s">
        <v>196</v>
      </c>
      <c r="G34" s="6" t="s">
        <v>197</v>
      </c>
      <c r="H34" s="6">
        <v>30</v>
      </c>
      <c r="I34" s="6" t="s">
        <v>198</v>
      </c>
      <c r="J34" s="6" t="b">
        <v>0</v>
      </c>
      <c r="K34" s="6" t="b">
        <v>1</v>
      </c>
      <c r="L34" s="6" t="s">
        <v>4580</v>
      </c>
    </row>
    <row r="35" spans="1:12" ht="34" x14ac:dyDescent="0.2">
      <c r="A35" s="6">
        <v>1260</v>
      </c>
      <c r="B35" s="6">
        <v>34</v>
      </c>
      <c r="C35" s="6" t="s">
        <v>11</v>
      </c>
      <c r="D35" s="7" t="s">
        <v>304</v>
      </c>
      <c r="E35" s="6">
        <v>2007</v>
      </c>
      <c r="F35" s="7" t="s">
        <v>305</v>
      </c>
      <c r="G35" s="6" t="s">
        <v>306</v>
      </c>
      <c r="H35" s="6">
        <v>5</v>
      </c>
      <c r="I35" s="6" t="s">
        <v>307</v>
      </c>
      <c r="J35" s="6" t="b">
        <v>0</v>
      </c>
      <c r="K35" s="6" t="b">
        <v>1</v>
      </c>
      <c r="L35" s="6" t="s">
        <v>4580</v>
      </c>
    </row>
    <row r="36" spans="1:12" ht="34" x14ac:dyDescent="0.2">
      <c r="A36" s="6">
        <v>583</v>
      </c>
      <c r="B36" s="6">
        <v>35</v>
      </c>
      <c r="C36" s="6" t="s">
        <v>11</v>
      </c>
      <c r="D36" s="7" t="s">
        <v>347</v>
      </c>
      <c r="E36" s="6">
        <v>2006</v>
      </c>
      <c r="F36" s="7" t="s">
        <v>88</v>
      </c>
      <c r="G36" s="6" t="s">
        <v>348</v>
      </c>
      <c r="H36" s="6">
        <v>293</v>
      </c>
      <c r="I36" s="6" t="s">
        <v>349</v>
      </c>
      <c r="J36" s="6" t="b">
        <v>0</v>
      </c>
      <c r="K36" s="6" t="b">
        <v>1</v>
      </c>
      <c r="L36" s="6" t="s">
        <v>4580</v>
      </c>
    </row>
    <row r="37" spans="1:12" ht="34" x14ac:dyDescent="0.2">
      <c r="A37" s="6">
        <v>47</v>
      </c>
      <c r="B37" s="6">
        <v>36</v>
      </c>
      <c r="C37" s="6" t="s">
        <v>11</v>
      </c>
      <c r="D37" s="7" t="s">
        <v>40</v>
      </c>
      <c r="E37" s="6">
        <v>2006</v>
      </c>
      <c r="F37" s="7" t="s">
        <v>41</v>
      </c>
      <c r="G37" s="6" t="s">
        <v>42</v>
      </c>
      <c r="H37" s="6">
        <v>62</v>
      </c>
      <c r="I37" s="6" t="s">
        <v>43</v>
      </c>
      <c r="J37" s="6" t="b">
        <v>1</v>
      </c>
      <c r="K37" s="6" t="b">
        <v>0</v>
      </c>
      <c r="L37" s="6" t="s">
        <v>4580</v>
      </c>
    </row>
    <row r="38" spans="1:12" ht="34" x14ac:dyDescent="0.2">
      <c r="A38" s="6">
        <v>42</v>
      </c>
      <c r="B38" s="6">
        <v>37</v>
      </c>
      <c r="C38" s="6" t="s">
        <v>11</v>
      </c>
      <c r="D38" s="7" t="s">
        <v>257</v>
      </c>
      <c r="E38" s="6">
        <v>2007</v>
      </c>
      <c r="F38" s="7" t="s">
        <v>235</v>
      </c>
      <c r="G38" s="6" t="s">
        <v>258</v>
      </c>
      <c r="H38" s="6">
        <v>66</v>
      </c>
      <c r="I38" s="6" t="s">
        <v>259</v>
      </c>
      <c r="J38" s="6" t="b">
        <v>1</v>
      </c>
      <c r="K38" s="6" t="b">
        <v>1</v>
      </c>
      <c r="L38" s="6" t="s">
        <v>4580</v>
      </c>
    </row>
    <row r="39" spans="1:12" ht="34" x14ac:dyDescent="0.2">
      <c r="A39" s="6">
        <v>575</v>
      </c>
      <c r="B39" s="6">
        <v>38</v>
      </c>
      <c r="C39" s="6" t="s">
        <v>11</v>
      </c>
      <c r="D39" s="7" t="s">
        <v>36</v>
      </c>
      <c r="E39" s="6">
        <v>2005</v>
      </c>
      <c r="F39" s="7" t="s">
        <v>37</v>
      </c>
      <c r="G39" s="6" t="s">
        <v>38</v>
      </c>
      <c r="H39" s="6">
        <v>979</v>
      </c>
      <c r="I39" s="6" t="s">
        <v>39</v>
      </c>
      <c r="J39" s="6" t="b">
        <v>0</v>
      </c>
      <c r="K39" s="6" t="b">
        <v>1</v>
      </c>
      <c r="L39" s="6" t="s">
        <v>4580</v>
      </c>
    </row>
    <row r="40" spans="1:12" ht="51" x14ac:dyDescent="0.2">
      <c r="A40" s="6">
        <v>337</v>
      </c>
      <c r="B40" s="6">
        <v>39</v>
      </c>
      <c r="C40" s="6" t="s">
        <v>11</v>
      </c>
      <c r="D40" s="7" t="s">
        <v>312</v>
      </c>
      <c r="E40" s="6">
        <v>2006</v>
      </c>
      <c r="F40" s="7" t="s">
        <v>313</v>
      </c>
      <c r="G40" s="6" t="s">
        <v>314</v>
      </c>
      <c r="H40" s="6">
        <v>10</v>
      </c>
      <c r="I40" s="6" t="s">
        <v>315</v>
      </c>
      <c r="J40" s="6" t="b">
        <v>1</v>
      </c>
      <c r="K40" s="6" t="b">
        <v>0</v>
      </c>
      <c r="L40" s="6" t="s">
        <v>4580</v>
      </c>
    </row>
    <row r="41" spans="1:12" ht="51" x14ac:dyDescent="0.2">
      <c r="A41" s="6">
        <v>870</v>
      </c>
      <c r="B41" s="6">
        <v>40</v>
      </c>
      <c r="C41" s="6" t="s">
        <v>11</v>
      </c>
      <c r="D41" s="7" t="s">
        <v>129</v>
      </c>
      <c r="E41" s="6">
        <v>2007</v>
      </c>
      <c r="F41" s="7" t="s">
        <v>70</v>
      </c>
      <c r="G41" s="6" t="s">
        <v>130</v>
      </c>
      <c r="H41" s="6">
        <v>22</v>
      </c>
      <c r="I41" s="6" t="s">
        <v>131</v>
      </c>
      <c r="J41" s="6" t="b">
        <v>0</v>
      </c>
      <c r="K41" s="6" t="b">
        <v>1</v>
      </c>
      <c r="L41" s="6" t="s">
        <v>4580</v>
      </c>
    </row>
    <row r="42" spans="1:12" ht="34" x14ac:dyDescent="0.2">
      <c r="A42" s="6">
        <v>37</v>
      </c>
      <c r="B42" s="6">
        <v>41</v>
      </c>
      <c r="C42" s="6" t="s">
        <v>11</v>
      </c>
      <c r="D42" s="7" t="s">
        <v>206</v>
      </c>
      <c r="E42" s="6">
        <v>2007</v>
      </c>
      <c r="F42" s="7" t="s">
        <v>27</v>
      </c>
      <c r="G42" s="6" t="s">
        <v>207</v>
      </c>
      <c r="H42" s="6">
        <v>76</v>
      </c>
      <c r="I42" s="6" t="s">
        <v>208</v>
      </c>
      <c r="J42" s="6" t="b">
        <v>1</v>
      </c>
      <c r="K42" s="6" t="b">
        <v>1</v>
      </c>
      <c r="L42" s="6" t="s">
        <v>4579</v>
      </c>
    </row>
    <row r="43" spans="1:12" ht="51" x14ac:dyDescent="0.2">
      <c r="A43" s="6">
        <v>1065</v>
      </c>
      <c r="B43" s="6">
        <v>42</v>
      </c>
      <c r="C43" s="6" t="s">
        <v>11</v>
      </c>
      <c r="D43" s="7" t="s">
        <v>286</v>
      </c>
      <c r="E43" s="6">
        <v>2007</v>
      </c>
      <c r="F43" s="7" t="s">
        <v>287</v>
      </c>
      <c r="G43" s="6" t="s">
        <v>288</v>
      </c>
      <c r="H43" s="6">
        <v>11</v>
      </c>
      <c r="I43" s="6" t="s">
        <v>53</v>
      </c>
      <c r="J43" s="6" t="b">
        <v>0</v>
      </c>
      <c r="K43" s="6" t="b">
        <v>1</v>
      </c>
      <c r="L43" s="6" t="s">
        <v>4580</v>
      </c>
    </row>
    <row r="44" spans="1:12" ht="34" x14ac:dyDescent="0.2">
      <c r="A44" s="6">
        <v>1150</v>
      </c>
      <c r="B44" s="6">
        <v>43</v>
      </c>
      <c r="C44" s="6" t="s">
        <v>11</v>
      </c>
      <c r="D44" s="7" t="s">
        <v>283</v>
      </c>
      <c r="E44" s="6">
        <v>2006</v>
      </c>
      <c r="F44" s="7" t="s">
        <v>88</v>
      </c>
      <c r="G44" s="6" t="s">
        <v>284</v>
      </c>
      <c r="H44" s="6">
        <v>8</v>
      </c>
      <c r="I44" s="6" t="s">
        <v>285</v>
      </c>
      <c r="J44" s="6" t="b">
        <v>0</v>
      </c>
      <c r="K44" s="6" t="b">
        <v>1</v>
      </c>
      <c r="L44" s="6" t="s">
        <v>4580</v>
      </c>
    </row>
    <row r="45" spans="1:12" ht="34" x14ac:dyDescent="0.2">
      <c r="A45" s="6">
        <v>773</v>
      </c>
      <c r="B45" s="6">
        <v>44</v>
      </c>
      <c r="C45" s="6" t="s">
        <v>11</v>
      </c>
      <c r="D45" s="7" t="s">
        <v>28</v>
      </c>
      <c r="E45" s="6">
        <v>2007</v>
      </c>
      <c r="F45" s="7" t="s">
        <v>29</v>
      </c>
      <c r="G45" s="6" t="s">
        <v>30</v>
      </c>
      <c r="H45" s="6">
        <v>34</v>
      </c>
      <c r="I45" s="6" t="s">
        <v>31</v>
      </c>
      <c r="J45" s="6" t="b">
        <v>0</v>
      </c>
      <c r="K45" s="6" t="b">
        <v>1</v>
      </c>
      <c r="L45" s="6" t="s">
        <v>4580</v>
      </c>
    </row>
    <row r="46" spans="1:12" ht="34" x14ac:dyDescent="0.2">
      <c r="A46" s="6">
        <v>3</v>
      </c>
      <c r="B46" s="6">
        <v>45</v>
      </c>
      <c r="C46" s="6" t="s">
        <v>11</v>
      </c>
      <c r="D46" s="7" t="s">
        <v>295</v>
      </c>
      <c r="E46" s="6">
        <v>2005</v>
      </c>
      <c r="F46" s="7" t="s">
        <v>75</v>
      </c>
      <c r="G46" s="6" t="s">
        <v>244</v>
      </c>
      <c r="H46" s="6">
        <v>300</v>
      </c>
      <c r="I46" s="6" t="s">
        <v>296</v>
      </c>
      <c r="J46" s="6" t="b">
        <v>1</v>
      </c>
      <c r="K46" s="6" t="b">
        <v>1</v>
      </c>
      <c r="L46" s="6" t="s">
        <v>4580</v>
      </c>
    </row>
    <row r="47" spans="1:12" ht="34" x14ac:dyDescent="0.2">
      <c r="A47" s="6">
        <v>812</v>
      </c>
      <c r="B47" s="6">
        <v>46</v>
      </c>
      <c r="C47" s="6" t="s">
        <v>11</v>
      </c>
      <c r="D47" s="7" t="s">
        <v>91</v>
      </c>
      <c r="E47" s="6">
        <v>2006</v>
      </c>
      <c r="F47" s="7" t="s">
        <v>37</v>
      </c>
      <c r="G47" s="6" t="s">
        <v>92</v>
      </c>
      <c r="H47" s="6">
        <v>28</v>
      </c>
      <c r="I47" s="6" t="s">
        <v>93</v>
      </c>
      <c r="J47" s="6" t="b">
        <v>0</v>
      </c>
      <c r="K47" s="6" t="b">
        <v>1</v>
      </c>
      <c r="L47" s="6" t="s">
        <v>4580</v>
      </c>
    </row>
    <row r="48" spans="1:12" ht="34" x14ac:dyDescent="0.2">
      <c r="A48" s="6">
        <v>642</v>
      </c>
      <c r="B48" s="6">
        <v>47</v>
      </c>
      <c r="C48" s="6" t="s">
        <v>11</v>
      </c>
      <c r="D48" s="7" t="s">
        <v>137</v>
      </c>
      <c r="E48" s="6">
        <v>2005</v>
      </c>
      <c r="F48" s="7" t="s">
        <v>78</v>
      </c>
      <c r="G48" s="6" t="s">
        <v>138</v>
      </c>
      <c r="H48" s="6">
        <v>104</v>
      </c>
      <c r="I48" s="6" t="s">
        <v>139</v>
      </c>
      <c r="J48" s="6" t="b">
        <v>0</v>
      </c>
      <c r="K48" s="6" t="b">
        <v>1</v>
      </c>
      <c r="L48" s="6" t="s">
        <v>4580</v>
      </c>
    </row>
    <row r="49" spans="1:12" ht="51" x14ac:dyDescent="0.2">
      <c r="A49" s="6">
        <v>17</v>
      </c>
      <c r="B49" s="6">
        <v>48</v>
      </c>
      <c r="C49" s="6" t="s">
        <v>11</v>
      </c>
      <c r="D49" s="7" t="s">
        <v>110</v>
      </c>
      <c r="E49" s="6">
        <v>2005</v>
      </c>
      <c r="F49" s="7" t="s">
        <v>75</v>
      </c>
      <c r="G49" s="6" t="s">
        <v>111</v>
      </c>
      <c r="H49" s="6">
        <v>118</v>
      </c>
      <c r="I49" s="6" t="s">
        <v>112</v>
      </c>
      <c r="J49" s="6" t="b">
        <v>1</v>
      </c>
      <c r="K49" s="6" t="b">
        <v>1</v>
      </c>
      <c r="L49" s="6" t="s">
        <v>4579</v>
      </c>
    </row>
    <row r="50" spans="1:12" ht="34" x14ac:dyDescent="0.2">
      <c r="A50" s="6">
        <v>725</v>
      </c>
      <c r="B50" s="6">
        <v>49</v>
      </c>
      <c r="C50" s="6" t="s">
        <v>11</v>
      </c>
      <c r="D50" s="7" t="s">
        <v>331</v>
      </c>
      <c r="E50" s="6">
        <v>2006</v>
      </c>
      <c r="F50" s="7" t="s">
        <v>118</v>
      </c>
      <c r="G50" s="6" t="s">
        <v>332</v>
      </c>
      <c r="H50" s="6">
        <v>47</v>
      </c>
      <c r="I50" s="6" t="s">
        <v>333</v>
      </c>
      <c r="J50" s="6" t="b">
        <v>0</v>
      </c>
      <c r="K50" s="6" t="b">
        <v>1</v>
      </c>
      <c r="L50" s="6" t="s">
        <v>4580</v>
      </c>
    </row>
    <row r="51" spans="1:12" ht="51" x14ac:dyDescent="0.2">
      <c r="A51" s="6">
        <v>700</v>
      </c>
      <c r="B51" s="6">
        <v>50</v>
      </c>
      <c r="C51" s="6" t="s">
        <v>11</v>
      </c>
      <c r="D51" s="7" t="s">
        <v>163</v>
      </c>
      <c r="E51" s="6">
        <v>2006</v>
      </c>
      <c r="F51" s="7" t="s">
        <v>41</v>
      </c>
      <c r="G51" s="6" t="s">
        <v>164</v>
      </c>
      <c r="H51" s="6">
        <v>59</v>
      </c>
      <c r="I51" s="6" t="s">
        <v>165</v>
      </c>
      <c r="J51" s="6" t="b">
        <v>0</v>
      </c>
      <c r="K51" s="6" t="b">
        <v>1</v>
      </c>
      <c r="L51" s="6" t="s">
        <v>4580</v>
      </c>
    </row>
    <row r="52" spans="1:12" ht="34" x14ac:dyDescent="0.2">
      <c r="A52" s="6">
        <v>617</v>
      </c>
      <c r="B52" s="6">
        <v>51</v>
      </c>
      <c r="C52" s="6" t="s">
        <v>11</v>
      </c>
      <c r="D52" s="7" t="s">
        <v>182</v>
      </c>
      <c r="E52" s="6">
        <v>2005</v>
      </c>
      <c r="F52" s="7" t="s">
        <v>75</v>
      </c>
      <c r="G52" s="6" t="s">
        <v>183</v>
      </c>
      <c r="H52" s="6">
        <v>155</v>
      </c>
      <c r="I52" s="6" t="s">
        <v>184</v>
      </c>
      <c r="J52" s="6" t="b">
        <v>0</v>
      </c>
      <c r="K52" s="6" t="b">
        <v>1</v>
      </c>
      <c r="L52" s="6" t="s">
        <v>4580</v>
      </c>
    </row>
    <row r="53" spans="1:12" ht="51" x14ac:dyDescent="0.2">
      <c r="A53" s="6">
        <v>907</v>
      </c>
      <c r="B53" s="6">
        <v>52</v>
      </c>
      <c r="C53" s="6" t="s">
        <v>11</v>
      </c>
      <c r="D53" s="7" t="s">
        <v>84</v>
      </c>
      <c r="E53" s="6">
        <v>2005</v>
      </c>
      <c r="F53" s="7" t="s">
        <v>81</v>
      </c>
      <c r="G53" s="6" t="s">
        <v>85</v>
      </c>
      <c r="H53" s="6">
        <v>20</v>
      </c>
      <c r="I53" s="6" t="s">
        <v>86</v>
      </c>
      <c r="J53" s="6" t="b">
        <v>0</v>
      </c>
      <c r="K53" s="6" t="b">
        <v>1</v>
      </c>
      <c r="L53" s="6" t="s">
        <v>4580</v>
      </c>
    </row>
    <row r="54" spans="1:12" ht="51" x14ac:dyDescent="0.2">
      <c r="A54" s="6">
        <v>240</v>
      </c>
      <c r="B54" s="6">
        <v>53</v>
      </c>
      <c r="C54" s="6" t="s">
        <v>11</v>
      </c>
      <c r="D54" s="7" t="s">
        <v>159</v>
      </c>
      <c r="E54" s="6">
        <v>2007</v>
      </c>
      <c r="F54" s="7" t="s">
        <v>160</v>
      </c>
      <c r="G54" s="6" t="s">
        <v>161</v>
      </c>
      <c r="H54" s="6">
        <v>15</v>
      </c>
      <c r="I54" s="6" t="s">
        <v>162</v>
      </c>
      <c r="J54" s="6" t="b">
        <v>1</v>
      </c>
      <c r="K54" s="6" t="b">
        <v>1</v>
      </c>
      <c r="L54" s="6" t="s">
        <v>4579</v>
      </c>
    </row>
    <row r="55" spans="1:12" ht="34" x14ac:dyDescent="0.2">
      <c r="A55" s="6">
        <v>589</v>
      </c>
      <c r="B55" s="6">
        <v>54</v>
      </c>
      <c r="C55" s="6" t="s">
        <v>11</v>
      </c>
      <c r="D55" s="7" t="s">
        <v>123</v>
      </c>
      <c r="E55" s="6">
        <v>2005</v>
      </c>
      <c r="F55" s="7" t="s">
        <v>114</v>
      </c>
      <c r="G55" s="6" t="s">
        <v>124</v>
      </c>
      <c r="H55" s="6">
        <v>268</v>
      </c>
      <c r="I55" s="6" t="s">
        <v>125</v>
      </c>
      <c r="J55" s="6" t="b">
        <v>0</v>
      </c>
      <c r="K55" s="6" t="b">
        <v>1</v>
      </c>
    </row>
    <row r="56" spans="1:12" ht="34" x14ac:dyDescent="0.2">
      <c r="A56" s="6">
        <v>91</v>
      </c>
      <c r="B56" s="6">
        <v>55</v>
      </c>
      <c r="C56" s="6" t="s">
        <v>11</v>
      </c>
      <c r="D56" s="7" t="s">
        <v>344</v>
      </c>
      <c r="E56" s="6">
        <v>2007</v>
      </c>
      <c r="F56" s="7" t="s">
        <v>78</v>
      </c>
      <c r="G56" s="6" t="s">
        <v>345</v>
      </c>
      <c r="H56" s="6">
        <v>37</v>
      </c>
      <c r="I56" s="6" t="s">
        <v>346</v>
      </c>
      <c r="J56" s="6" t="b">
        <v>1</v>
      </c>
      <c r="K56" s="6" t="b">
        <v>0</v>
      </c>
    </row>
    <row r="57" spans="1:12" ht="51" x14ac:dyDescent="0.2">
      <c r="A57" s="6">
        <v>683</v>
      </c>
      <c r="B57" s="6">
        <v>56</v>
      </c>
      <c r="C57" s="6" t="s">
        <v>11</v>
      </c>
      <c r="D57" s="7" t="s">
        <v>140</v>
      </c>
      <c r="E57" s="6">
        <v>2004</v>
      </c>
      <c r="F57" s="7" t="s">
        <v>141</v>
      </c>
      <c r="G57" s="6" t="s">
        <v>25</v>
      </c>
      <c r="H57" s="6">
        <v>70</v>
      </c>
      <c r="I57" s="6" t="s">
        <v>53</v>
      </c>
      <c r="J57" s="6" t="b">
        <v>0</v>
      </c>
      <c r="K57" s="6" t="b">
        <v>1</v>
      </c>
    </row>
    <row r="58" spans="1:12" ht="51" x14ac:dyDescent="0.2">
      <c r="A58" s="6">
        <v>199</v>
      </c>
      <c r="B58" s="6">
        <v>57</v>
      </c>
      <c r="C58" s="6" t="s">
        <v>11</v>
      </c>
      <c r="D58" s="7" t="s">
        <v>50</v>
      </c>
      <c r="E58" s="6">
        <v>2005</v>
      </c>
      <c r="F58" s="7" t="s">
        <v>51</v>
      </c>
      <c r="G58" s="6" t="s">
        <v>52</v>
      </c>
      <c r="H58" s="6">
        <v>18</v>
      </c>
      <c r="I58" s="6" t="s">
        <v>53</v>
      </c>
      <c r="J58" s="6" t="b">
        <v>1</v>
      </c>
      <c r="K58" s="6" t="b">
        <v>0</v>
      </c>
    </row>
    <row r="59" spans="1:12" ht="51" x14ac:dyDescent="0.2">
      <c r="A59" s="6">
        <v>608</v>
      </c>
      <c r="B59" s="6">
        <v>58</v>
      </c>
      <c r="C59" s="6" t="s">
        <v>11</v>
      </c>
      <c r="D59" s="7" t="s">
        <v>328</v>
      </c>
      <c r="E59" s="6">
        <v>2005</v>
      </c>
      <c r="F59" s="7" t="s">
        <v>222</v>
      </c>
      <c r="G59" s="6" t="s">
        <v>329</v>
      </c>
      <c r="H59" s="6">
        <v>181</v>
      </c>
      <c r="I59" s="6" t="s">
        <v>330</v>
      </c>
      <c r="J59" s="6" t="b">
        <v>0</v>
      </c>
      <c r="K59" s="6" t="b">
        <v>1</v>
      </c>
    </row>
    <row r="60" spans="1:12" ht="34" x14ac:dyDescent="0.2">
      <c r="A60" s="6">
        <v>49</v>
      </c>
      <c r="B60" s="6">
        <v>59</v>
      </c>
      <c r="C60" s="6" t="s">
        <v>11</v>
      </c>
      <c r="D60" s="7" t="s">
        <v>269</v>
      </c>
      <c r="E60" s="6">
        <v>2007</v>
      </c>
      <c r="F60" s="7" t="s">
        <v>78</v>
      </c>
      <c r="G60" s="6" t="s">
        <v>270</v>
      </c>
      <c r="H60" s="6">
        <v>59</v>
      </c>
      <c r="I60" s="6" t="s">
        <v>271</v>
      </c>
      <c r="J60" s="6" t="b">
        <v>1</v>
      </c>
      <c r="K60" s="6" t="b">
        <v>1</v>
      </c>
    </row>
    <row r="61" spans="1:12" ht="34" x14ac:dyDescent="0.2">
      <c r="A61" s="6">
        <v>663</v>
      </c>
      <c r="B61" s="6">
        <v>60</v>
      </c>
      <c r="C61" s="6" t="s">
        <v>11</v>
      </c>
      <c r="D61" s="7" t="s">
        <v>126</v>
      </c>
      <c r="E61" s="6">
        <v>2006</v>
      </c>
      <c r="F61" s="7" t="s">
        <v>79</v>
      </c>
      <c r="G61" s="6" t="s">
        <v>127</v>
      </c>
      <c r="H61" s="6">
        <v>90</v>
      </c>
      <c r="I61" s="6" t="s">
        <v>128</v>
      </c>
      <c r="J61" s="6" t="b">
        <v>0</v>
      </c>
      <c r="K61" s="6" t="b">
        <v>1</v>
      </c>
    </row>
    <row r="62" spans="1:12" ht="51" x14ac:dyDescent="0.2">
      <c r="A62" s="6">
        <v>572</v>
      </c>
      <c r="B62" s="6">
        <v>61</v>
      </c>
      <c r="C62" s="6" t="s">
        <v>11</v>
      </c>
      <c r="D62" s="7" t="s">
        <v>322</v>
      </c>
      <c r="E62" s="6">
        <v>2005</v>
      </c>
      <c r="F62" s="7" t="s">
        <v>323</v>
      </c>
      <c r="G62" s="6" t="s">
        <v>324</v>
      </c>
      <c r="H62" s="6">
        <v>0</v>
      </c>
      <c r="I62" s="6" t="s">
        <v>53</v>
      </c>
      <c r="J62" s="6" t="b">
        <v>1</v>
      </c>
      <c r="K62" s="6" t="b">
        <v>1</v>
      </c>
    </row>
    <row r="63" spans="1:12" ht="51" x14ac:dyDescent="0.2">
      <c r="A63" s="6">
        <v>1382</v>
      </c>
      <c r="B63" s="6">
        <v>62</v>
      </c>
      <c r="C63" s="6" t="s">
        <v>11</v>
      </c>
      <c r="D63" s="7" t="s">
        <v>12</v>
      </c>
      <c r="E63" s="6">
        <v>2007</v>
      </c>
      <c r="F63" s="7" t="s">
        <v>13</v>
      </c>
      <c r="G63" s="6" t="s">
        <v>14</v>
      </c>
      <c r="H63" s="6">
        <v>2</v>
      </c>
      <c r="I63" s="6" t="s">
        <v>15</v>
      </c>
      <c r="J63" s="6" t="b">
        <v>0</v>
      </c>
      <c r="K63" s="6" t="b">
        <v>1</v>
      </c>
    </row>
    <row r="64" spans="1:12" ht="34" x14ac:dyDescent="0.2">
      <c r="A64" s="6">
        <v>336</v>
      </c>
      <c r="B64" s="6">
        <v>63</v>
      </c>
      <c r="C64" s="6" t="s">
        <v>11</v>
      </c>
      <c r="D64" s="7" t="s">
        <v>178</v>
      </c>
      <c r="E64" s="6">
        <v>2007</v>
      </c>
      <c r="F64" s="7" t="s">
        <v>13</v>
      </c>
      <c r="G64" s="6" t="s">
        <v>179</v>
      </c>
      <c r="H64" s="6">
        <v>10</v>
      </c>
      <c r="I64" s="6" t="s">
        <v>180</v>
      </c>
      <c r="J64" s="6" t="b">
        <v>1</v>
      </c>
      <c r="K64" s="6" t="b">
        <v>1</v>
      </c>
    </row>
    <row r="65" spans="1:11" ht="34" x14ac:dyDescent="0.2">
      <c r="A65" s="6">
        <v>312</v>
      </c>
      <c r="B65" s="6">
        <v>64</v>
      </c>
      <c r="C65" s="6" t="s">
        <v>11</v>
      </c>
      <c r="D65" s="7" t="s">
        <v>171</v>
      </c>
      <c r="E65" s="6">
        <v>2005</v>
      </c>
      <c r="F65" s="7" t="s">
        <v>88</v>
      </c>
      <c r="G65" s="6" t="s">
        <v>172</v>
      </c>
      <c r="H65" s="6">
        <v>11</v>
      </c>
      <c r="I65" s="6" t="s">
        <v>173</v>
      </c>
      <c r="J65" s="6" t="b">
        <v>1</v>
      </c>
      <c r="K65" s="6" t="b">
        <v>0</v>
      </c>
    </row>
    <row r="66" spans="1:11" ht="51" x14ac:dyDescent="0.2">
      <c r="A66" s="6">
        <v>25</v>
      </c>
      <c r="B66" s="6">
        <v>65</v>
      </c>
      <c r="C66" s="6" t="s">
        <v>11</v>
      </c>
      <c r="D66" s="7" t="s">
        <v>134</v>
      </c>
      <c r="E66" s="6">
        <v>2005</v>
      </c>
      <c r="F66" s="7" t="s">
        <v>132</v>
      </c>
      <c r="G66" s="6" t="s">
        <v>135</v>
      </c>
      <c r="H66" s="6">
        <v>94</v>
      </c>
      <c r="I66" s="6" t="s">
        <v>136</v>
      </c>
      <c r="J66" s="6" t="b">
        <v>1</v>
      </c>
      <c r="K66" s="6" t="b">
        <v>0</v>
      </c>
    </row>
    <row r="67" spans="1:11" ht="51" x14ac:dyDescent="0.2">
      <c r="A67" s="6">
        <v>688</v>
      </c>
      <c r="B67" s="6">
        <v>66</v>
      </c>
      <c r="C67" s="6" t="s">
        <v>11</v>
      </c>
      <c r="D67" s="7" t="s">
        <v>300</v>
      </c>
      <c r="E67" s="6">
        <v>2007</v>
      </c>
      <c r="F67" s="7" t="s">
        <v>301</v>
      </c>
      <c r="G67" s="6" t="s">
        <v>302</v>
      </c>
      <c r="H67" s="6">
        <v>66</v>
      </c>
      <c r="I67" s="6" t="s">
        <v>303</v>
      </c>
      <c r="J67" s="6" t="b">
        <v>0</v>
      </c>
      <c r="K67" s="6" t="b">
        <v>1</v>
      </c>
    </row>
    <row r="68" spans="1:11" ht="34" x14ac:dyDescent="0.2">
      <c r="A68" s="6">
        <v>762</v>
      </c>
      <c r="B68" s="6">
        <v>67</v>
      </c>
      <c r="C68" s="6" t="s">
        <v>11</v>
      </c>
      <c r="D68" s="7" t="s">
        <v>74</v>
      </c>
      <c r="E68" s="6">
        <v>2006</v>
      </c>
      <c r="F68" s="7" t="s">
        <v>75</v>
      </c>
      <c r="G68" s="6" t="s">
        <v>76</v>
      </c>
      <c r="H68" s="6">
        <v>37</v>
      </c>
      <c r="I68" s="6" t="s">
        <v>77</v>
      </c>
      <c r="J68" s="6" t="b">
        <v>0</v>
      </c>
      <c r="K68" s="6" t="b">
        <v>1</v>
      </c>
    </row>
    <row r="69" spans="1:11" ht="51" x14ac:dyDescent="0.2">
      <c r="A69" s="6">
        <v>616</v>
      </c>
      <c r="B69" s="6">
        <v>68</v>
      </c>
      <c r="C69" s="6" t="s">
        <v>11</v>
      </c>
      <c r="D69" s="7" t="s">
        <v>167</v>
      </c>
      <c r="E69" s="6">
        <v>2006</v>
      </c>
      <c r="F69" s="7" t="s">
        <v>75</v>
      </c>
      <c r="G69" s="6" t="s">
        <v>168</v>
      </c>
      <c r="H69" s="6">
        <v>156</v>
      </c>
      <c r="I69" s="6" t="s">
        <v>169</v>
      </c>
      <c r="J69" s="6" t="b">
        <v>0</v>
      </c>
      <c r="K69" s="6" t="b">
        <v>1</v>
      </c>
    </row>
    <row r="70" spans="1:11" ht="34" x14ac:dyDescent="0.2">
      <c r="A70" s="6">
        <v>760</v>
      </c>
      <c r="B70" s="6">
        <v>69</v>
      </c>
      <c r="C70" s="6" t="s">
        <v>11</v>
      </c>
      <c r="D70" s="7" t="s">
        <v>338</v>
      </c>
      <c r="E70" s="6">
        <v>2005</v>
      </c>
      <c r="F70" s="7" t="s">
        <v>75</v>
      </c>
      <c r="G70" s="6" t="s">
        <v>339</v>
      </c>
      <c r="H70" s="6">
        <v>38</v>
      </c>
      <c r="I70" s="6" t="s">
        <v>340</v>
      </c>
      <c r="J70" s="6" t="b">
        <v>0</v>
      </c>
      <c r="K70" s="6" t="b">
        <v>1</v>
      </c>
    </row>
    <row r="71" spans="1:11" ht="51" x14ac:dyDescent="0.2">
      <c r="A71" s="6">
        <v>12</v>
      </c>
      <c r="B71" s="6">
        <v>70</v>
      </c>
      <c r="C71" s="6" t="s">
        <v>11</v>
      </c>
      <c r="D71" s="7" t="s">
        <v>266</v>
      </c>
      <c r="E71" s="6">
        <v>2005</v>
      </c>
      <c r="F71" s="7" t="s">
        <v>27</v>
      </c>
      <c r="G71" s="6" t="s">
        <v>267</v>
      </c>
      <c r="H71" s="6">
        <v>166</v>
      </c>
      <c r="I71" s="6" t="s">
        <v>268</v>
      </c>
      <c r="J71" s="6" t="b">
        <v>1</v>
      </c>
      <c r="K71" s="6" t="b">
        <v>1</v>
      </c>
    </row>
    <row r="72" spans="1:11" ht="51" x14ac:dyDescent="0.2">
      <c r="A72" s="6">
        <v>311</v>
      </c>
      <c r="B72" s="6">
        <v>71</v>
      </c>
      <c r="C72" s="6" t="s">
        <v>11</v>
      </c>
      <c r="D72" s="7" t="s">
        <v>185</v>
      </c>
      <c r="E72" s="6">
        <v>2007</v>
      </c>
      <c r="F72" s="7" t="s">
        <v>186</v>
      </c>
      <c r="G72" s="6" t="s">
        <v>187</v>
      </c>
      <c r="H72" s="6">
        <v>11</v>
      </c>
      <c r="I72" s="6" t="s">
        <v>188</v>
      </c>
      <c r="J72" s="6" t="b">
        <v>1</v>
      </c>
      <c r="K72" s="6" t="b">
        <v>1</v>
      </c>
    </row>
    <row r="73" spans="1:11" ht="34" x14ac:dyDescent="0.2">
      <c r="A73" s="6">
        <v>1296</v>
      </c>
      <c r="B73" s="6">
        <v>72</v>
      </c>
      <c r="C73" s="6" t="s">
        <v>11</v>
      </c>
      <c r="D73" s="7" t="s">
        <v>44</v>
      </c>
      <c r="E73" s="6">
        <v>2007</v>
      </c>
      <c r="F73" s="7" t="s">
        <v>45</v>
      </c>
      <c r="G73" s="6" t="s">
        <v>46</v>
      </c>
      <c r="H73" s="6">
        <v>4</v>
      </c>
      <c r="I73" s="6" t="s">
        <v>47</v>
      </c>
      <c r="J73" s="6" t="b">
        <v>0</v>
      </c>
      <c r="K73" s="6" t="b">
        <v>1</v>
      </c>
    </row>
    <row r="74" spans="1:11" ht="51" x14ac:dyDescent="0.2">
      <c r="A74" s="6">
        <v>131</v>
      </c>
      <c r="B74" s="6">
        <v>73</v>
      </c>
      <c r="C74" s="6" t="s">
        <v>11</v>
      </c>
      <c r="D74" s="7" t="s">
        <v>231</v>
      </c>
      <c r="E74" s="6">
        <v>2006</v>
      </c>
      <c r="F74" s="7" t="s">
        <v>70</v>
      </c>
      <c r="G74" s="6" t="s">
        <v>232</v>
      </c>
      <c r="H74" s="6">
        <v>27</v>
      </c>
      <c r="I74" s="6" t="s">
        <v>233</v>
      </c>
      <c r="J74" s="6" t="b">
        <v>1</v>
      </c>
      <c r="K74" s="6" t="b">
        <v>0</v>
      </c>
    </row>
    <row r="75" spans="1:11" ht="34" x14ac:dyDescent="0.2">
      <c r="A75" s="6">
        <v>2</v>
      </c>
      <c r="B75" s="6">
        <v>74</v>
      </c>
      <c r="C75" s="6" t="s">
        <v>11</v>
      </c>
      <c r="D75" s="7" t="s">
        <v>192</v>
      </c>
      <c r="E75" s="6">
        <v>2005</v>
      </c>
      <c r="F75" s="7" t="s">
        <v>88</v>
      </c>
      <c r="G75" s="6" t="s">
        <v>193</v>
      </c>
      <c r="H75" s="6">
        <v>322</v>
      </c>
      <c r="I75" s="6" t="s">
        <v>194</v>
      </c>
      <c r="J75" s="6" t="b">
        <v>1</v>
      </c>
      <c r="K75" s="6" t="b">
        <v>1</v>
      </c>
    </row>
    <row r="76" spans="1:11" ht="34" x14ac:dyDescent="0.2">
      <c r="A76" s="6">
        <v>1217</v>
      </c>
      <c r="B76" s="6">
        <v>75</v>
      </c>
      <c r="C76" s="6" t="s">
        <v>11</v>
      </c>
      <c r="D76" s="7" t="s">
        <v>203</v>
      </c>
      <c r="E76" s="6">
        <v>2004</v>
      </c>
      <c r="F76" s="7" t="s">
        <v>45</v>
      </c>
      <c r="G76" s="6" t="s">
        <v>204</v>
      </c>
      <c r="H76" s="6">
        <v>6</v>
      </c>
      <c r="I76" s="6" t="s">
        <v>205</v>
      </c>
      <c r="J76" s="6" t="b">
        <v>0</v>
      </c>
      <c r="K76" s="6" t="b">
        <v>1</v>
      </c>
    </row>
    <row r="77" spans="1:11" ht="34" x14ac:dyDescent="0.2">
      <c r="A77" s="6">
        <v>5</v>
      </c>
      <c r="B77" s="6">
        <v>76</v>
      </c>
      <c r="C77" s="6" t="s">
        <v>11</v>
      </c>
      <c r="D77" s="7" t="s">
        <v>334</v>
      </c>
      <c r="E77" s="6">
        <v>2004</v>
      </c>
      <c r="F77" s="7" t="s">
        <v>335</v>
      </c>
      <c r="G77" s="6" t="s">
        <v>336</v>
      </c>
      <c r="H77" s="6">
        <v>298</v>
      </c>
      <c r="I77" s="6" t="s">
        <v>337</v>
      </c>
      <c r="J77" s="6" t="b">
        <v>1</v>
      </c>
      <c r="K77" s="6" t="b">
        <v>0</v>
      </c>
    </row>
    <row r="78" spans="1:11" ht="34" x14ac:dyDescent="0.2">
      <c r="A78" s="6">
        <v>765</v>
      </c>
      <c r="B78" s="6">
        <v>77</v>
      </c>
      <c r="C78" s="6" t="s">
        <v>11</v>
      </c>
      <c r="D78" s="7" t="s">
        <v>344</v>
      </c>
      <c r="E78" s="6">
        <v>2007</v>
      </c>
      <c r="F78" s="7" t="s">
        <v>78</v>
      </c>
      <c r="G78" s="6" t="s">
        <v>345</v>
      </c>
      <c r="H78" s="6">
        <v>36</v>
      </c>
      <c r="I78" s="6" t="s">
        <v>346</v>
      </c>
      <c r="J78" s="6" t="b">
        <v>0</v>
      </c>
      <c r="K78" s="6" t="b">
        <v>1</v>
      </c>
    </row>
    <row r="79" spans="1:11" ht="34" x14ac:dyDescent="0.2">
      <c r="A79" s="6">
        <v>985</v>
      </c>
      <c r="B79" s="6">
        <v>78</v>
      </c>
      <c r="C79" s="6" t="s">
        <v>11</v>
      </c>
      <c r="D79" s="7" t="s">
        <v>309</v>
      </c>
      <c r="E79" s="6">
        <v>2006</v>
      </c>
      <c r="F79" s="7" t="s">
        <v>310</v>
      </c>
      <c r="G79" s="6" t="s">
        <v>311</v>
      </c>
      <c r="H79" s="6">
        <v>15</v>
      </c>
      <c r="I79" s="6" t="s">
        <v>53</v>
      </c>
      <c r="J79" s="6" t="b">
        <v>0</v>
      </c>
      <c r="K79" s="6" t="b">
        <v>1</v>
      </c>
    </row>
    <row r="80" spans="1:11" ht="51" x14ac:dyDescent="0.2">
      <c r="A80" s="6">
        <v>666</v>
      </c>
      <c r="B80" s="6">
        <v>79</v>
      </c>
      <c r="C80" s="6" t="s">
        <v>11</v>
      </c>
      <c r="D80" s="7" t="s">
        <v>297</v>
      </c>
      <c r="E80" s="6">
        <v>2007</v>
      </c>
      <c r="F80" s="7" t="s">
        <v>27</v>
      </c>
      <c r="G80" s="6" t="s">
        <v>298</v>
      </c>
      <c r="H80" s="6">
        <v>83</v>
      </c>
      <c r="I80" s="6" t="s">
        <v>299</v>
      </c>
      <c r="J80" s="6" t="b">
        <v>0</v>
      </c>
      <c r="K80" s="6" t="b">
        <v>1</v>
      </c>
    </row>
    <row r="81" spans="1:11" ht="34" x14ac:dyDescent="0.2">
      <c r="A81" s="6">
        <v>580</v>
      </c>
      <c r="B81" s="6">
        <v>80</v>
      </c>
      <c r="C81" s="6" t="s">
        <v>11</v>
      </c>
      <c r="D81" s="7" t="s">
        <v>325</v>
      </c>
      <c r="E81" s="6">
        <v>2007</v>
      </c>
      <c r="F81" s="7" t="s">
        <v>88</v>
      </c>
      <c r="G81" s="6" t="s">
        <v>326</v>
      </c>
      <c r="H81" s="6">
        <v>333</v>
      </c>
      <c r="I81" s="6" t="s">
        <v>327</v>
      </c>
      <c r="J81" s="6" t="b">
        <v>0</v>
      </c>
      <c r="K81" s="6" t="b">
        <v>1</v>
      </c>
    </row>
    <row r="82" spans="1:11" ht="51" x14ac:dyDescent="0.2">
      <c r="A82" s="6">
        <v>949</v>
      </c>
      <c r="B82" s="6">
        <v>81</v>
      </c>
      <c r="C82" s="6" t="s">
        <v>11</v>
      </c>
      <c r="D82" s="7" t="s">
        <v>189</v>
      </c>
      <c r="E82" s="6">
        <v>2005</v>
      </c>
      <c r="F82" s="7" t="s">
        <v>27</v>
      </c>
      <c r="G82" s="6" t="s">
        <v>190</v>
      </c>
      <c r="H82" s="6">
        <v>17</v>
      </c>
      <c r="I82" s="6" t="s">
        <v>191</v>
      </c>
      <c r="J82" s="6" t="b">
        <v>0</v>
      </c>
      <c r="K82" s="6" t="b">
        <v>1</v>
      </c>
    </row>
    <row r="83" spans="1:11" ht="34" x14ac:dyDescent="0.2">
      <c r="A83" s="6">
        <v>686</v>
      </c>
      <c r="B83" s="6">
        <v>82</v>
      </c>
      <c r="C83" s="6" t="s">
        <v>11</v>
      </c>
      <c r="D83" s="7" t="s">
        <v>152</v>
      </c>
      <c r="E83" s="6">
        <v>2005</v>
      </c>
      <c r="F83" s="7" t="s">
        <v>153</v>
      </c>
      <c r="G83" s="6" t="s">
        <v>154</v>
      </c>
      <c r="H83" s="6">
        <v>68</v>
      </c>
      <c r="I83" s="6" t="s">
        <v>155</v>
      </c>
      <c r="J83" s="6" t="b">
        <v>0</v>
      </c>
      <c r="K83" s="6" t="b">
        <v>1</v>
      </c>
    </row>
    <row r="84" spans="1:11" ht="51" x14ac:dyDescent="0.2">
      <c r="A84" s="6">
        <v>701</v>
      </c>
      <c r="B84" s="6">
        <v>83</v>
      </c>
      <c r="C84" s="6" t="s">
        <v>11</v>
      </c>
      <c r="D84" s="7" t="s">
        <v>23</v>
      </c>
      <c r="E84" s="6">
        <v>2005</v>
      </c>
      <c r="F84" s="7" t="s">
        <v>24</v>
      </c>
      <c r="G84" s="6" t="s">
        <v>25</v>
      </c>
      <c r="H84" s="6">
        <v>59</v>
      </c>
      <c r="I84" s="6" t="s">
        <v>26</v>
      </c>
      <c r="J84" s="6" t="b">
        <v>0</v>
      </c>
      <c r="K84" s="6" t="b">
        <v>1</v>
      </c>
    </row>
    <row r="85" spans="1:11" ht="34" x14ac:dyDescent="0.2">
      <c r="A85" s="6">
        <v>1000</v>
      </c>
      <c r="B85" s="6">
        <v>84</v>
      </c>
      <c r="C85" s="6" t="s">
        <v>11</v>
      </c>
      <c r="D85" s="7" t="s">
        <v>175</v>
      </c>
      <c r="E85" s="6">
        <v>2006</v>
      </c>
      <c r="F85" s="7" t="s">
        <v>70</v>
      </c>
      <c r="G85" s="6" t="s">
        <v>176</v>
      </c>
      <c r="H85" s="6">
        <v>14</v>
      </c>
      <c r="I85" s="6" t="s">
        <v>177</v>
      </c>
      <c r="J85" s="6" t="b">
        <v>0</v>
      </c>
      <c r="K85" s="6" t="b">
        <v>1</v>
      </c>
    </row>
    <row r="86" spans="1:11" ht="51" x14ac:dyDescent="0.2">
      <c r="A86" s="6">
        <v>22</v>
      </c>
      <c r="B86" s="6">
        <v>85</v>
      </c>
      <c r="C86" s="6" t="s">
        <v>11</v>
      </c>
      <c r="D86" s="7" t="s">
        <v>63</v>
      </c>
      <c r="E86" s="6">
        <v>2004</v>
      </c>
      <c r="F86" s="7" t="s">
        <v>64</v>
      </c>
      <c r="G86" s="6" t="s">
        <v>65</v>
      </c>
      <c r="H86" s="6">
        <v>99</v>
      </c>
      <c r="I86" s="6" t="s">
        <v>66</v>
      </c>
      <c r="J86" s="6" t="b">
        <v>1</v>
      </c>
      <c r="K86" s="6" t="b">
        <v>1</v>
      </c>
    </row>
    <row r="87" spans="1:11" ht="51" x14ac:dyDescent="0.2">
      <c r="A87" s="6">
        <v>732</v>
      </c>
      <c r="B87" s="6">
        <v>86</v>
      </c>
      <c r="C87" s="6" t="s">
        <v>11</v>
      </c>
      <c r="D87" s="7" t="s">
        <v>146</v>
      </c>
      <c r="E87" s="6">
        <v>2007</v>
      </c>
      <c r="F87" s="7" t="s">
        <v>143</v>
      </c>
      <c r="G87" s="6" t="s">
        <v>147</v>
      </c>
      <c r="H87" s="6">
        <v>44</v>
      </c>
      <c r="I87" s="6" t="s">
        <v>53</v>
      </c>
      <c r="J87" s="6" t="b">
        <v>0</v>
      </c>
      <c r="K87" s="6" t="b">
        <v>1</v>
      </c>
    </row>
    <row r="88" spans="1:11" ht="51" x14ac:dyDescent="0.2">
      <c r="A88" s="6">
        <v>887</v>
      </c>
      <c r="B88" s="6">
        <v>87</v>
      </c>
      <c r="C88" s="6" t="s">
        <v>11</v>
      </c>
      <c r="D88" s="7" t="s">
        <v>54</v>
      </c>
      <c r="E88" s="6">
        <v>2004</v>
      </c>
      <c r="F88" s="7" t="s">
        <v>55</v>
      </c>
      <c r="G88" s="6" t="s">
        <v>56</v>
      </c>
      <c r="H88" s="6">
        <v>21</v>
      </c>
      <c r="I88" s="6" t="s">
        <v>57</v>
      </c>
      <c r="J88" s="6" t="b">
        <v>0</v>
      </c>
      <c r="K88" s="6" t="b">
        <v>1</v>
      </c>
    </row>
    <row r="89" spans="1:11" ht="68" x14ac:dyDescent="0.2">
      <c r="A89" s="6">
        <v>54</v>
      </c>
      <c r="B89" s="6">
        <v>88</v>
      </c>
      <c r="C89" s="6" t="s">
        <v>11</v>
      </c>
      <c r="D89" s="7" t="s">
        <v>4448</v>
      </c>
      <c r="E89" s="6">
        <v>2007</v>
      </c>
      <c r="F89" s="7" t="s">
        <v>132</v>
      </c>
      <c r="G89" s="6" t="s">
        <v>4449</v>
      </c>
      <c r="H89" s="6">
        <v>58</v>
      </c>
      <c r="I89" s="6" t="s">
        <v>4450</v>
      </c>
      <c r="J89" s="6" t="b">
        <v>1</v>
      </c>
      <c r="K89" s="6" t="b">
        <v>0</v>
      </c>
    </row>
    <row r="90" spans="1:11" ht="34" x14ac:dyDescent="0.2">
      <c r="A90" s="6">
        <v>1151</v>
      </c>
      <c r="B90" s="6">
        <v>89</v>
      </c>
      <c r="C90" s="6" t="s">
        <v>11</v>
      </c>
      <c r="D90" s="7" t="s">
        <v>32</v>
      </c>
      <c r="E90" s="6">
        <v>2005</v>
      </c>
      <c r="F90" s="7" t="s">
        <v>33</v>
      </c>
      <c r="G90" s="6" t="s">
        <v>34</v>
      </c>
      <c r="H90" s="6">
        <v>8</v>
      </c>
      <c r="I90" s="6" t="s">
        <v>35</v>
      </c>
      <c r="J90" s="6" t="b">
        <v>0</v>
      </c>
      <c r="K90" s="6" t="b">
        <v>1</v>
      </c>
    </row>
    <row r="91" spans="1:11" ht="34" x14ac:dyDescent="0.2">
      <c r="A91" s="6">
        <v>834</v>
      </c>
      <c r="B91" s="6">
        <v>90</v>
      </c>
      <c r="C91" s="6" t="s">
        <v>11</v>
      </c>
      <c r="D91" s="7" t="s">
        <v>272</v>
      </c>
      <c r="E91" s="6">
        <v>2007</v>
      </c>
      <c r="F91" s="7" t="s">
        <v>273</v>
      </c>
      <c r="G91" s="6" t="s">
        <v>274</v>
      </c>
      <c r="H91" s="6">
        <v>26</v>
      </c>
      <c r="I91" s="6" t="s">
        <v>275</v>
      </c>
      <c r="J91" s="6" t="b">
        <v>0</v>
      </c>
      <c r="K91" s="6" t="b">
        <v>1</v>
      </c>
    </row>
    <row r="92" spans="1:11" ht="51" x14ac:dyDescent="0.2">
      <c r="A92" s="6">
        <v>871</v>
      </c>
      <c r="B92" s="6">
        <v>91</v>
      </c>
      <c r="C92" s="6" t="s">
        <v>11</v>
      </c>
      <c r="D92" s="7" t="s">
        <v>156</v>
      </c>
      <c r="E92" s="6">
        <v>2005</v>
      </c>
      <c r="F92" s="7" t="s">
        <v>70</v>
      </c>
      <c r="G92" s="6" t="s">
        <v>157</v>
      </c>
      <c r="H92" s="6">
        <v>22</v>
      </c>
      <c r="I92" s="6" t="s">
        <v>158</v>
      </c>
      <c r="J92" s="6" t="b">
        <v>0</v>
      </c>
      <c r="K92" s="6" t="b">
        <v>1</v>
      </c>
    </row>
    <row r="93" spans="1:11" ht="17" x14ac:dyDescent="0.2">
      <c r="A93" s="6">
        <v>751</v>
      </c>
      <c r="B93" s="6">
        <v>92</v>
      </c>
      <c r="C93" s="6" t="s">
        <v>11</v>
      </c>
      <c r="D93" s="7" t="s">
        <v>316</v>
      </c>
      <c r="E93" s="6">
        <v>2004</v>
      </c>
      <c r="F93" s="7" t="s">
        <v>81</v>
      </c>
      <c r="G93" s="6" t="s">
        <v>317</v>
      </c>
      <c r="H93" s="6">
        <v>40</v>
      </c>
      <c r="I93" s="6" t="s">
        <v>318</v>
      </c>
      <c r="J93" s="6" t="b">
        <v>0</v>
      </c>
      <c r="K93" s="6" t="b">
        <v>1</v>
      </c>
    </row>
    <row r="94" spans="1:11" ht="51" x14ac:dyDescent="0.2">
      <c r="A94" s="6">
        <v>654</v>
      </c>
      <c r="B94" s="6">
        <v>93</v>
      </c>
      <c r="C94" s="6" t="s">
        <v>11</v>
      </c>
      <c r="D94" s="7" t="s">
        <v>242</v>
      </c>
      <c r="E94" s="6">
        <v>2005</v>
      </c>
      <c r="F94" s="7" t="s">
        <v>243</v>
      </c>
      <c r="G94" s="6" t="s">
        <v>244</v>
      </c>
      <c r="H94" s="6">
        <v>96</v>
      </c>
      <c r="I94" s="6" t="s">
        <v>245</v>
      </c>
      <c r="J94" s="6" t="b">
        <v>0</v>
      </c>
      <c r="K94" s="6" t="b">
        <v>1</v>
      </c>
    </row>
    <row r="95" spans="1:11" ht="34" x14ac:dyDescent="0.2">
      <c r="A95" s="6">
        <v>678</v>
      </c>
      <c r="B95" s="6">
        <v>94</v>
      </c>
      <c r="C95" s="6" t="s">
        <v>11</v>
      </c>
      <c r="D95" s="7" t="s">
        <v>225</v>
      </c>
      <c r="E95" s="6">
        <v>2006</v>
      </c>
      <c r="F95" s="7" t="s">
        <v>48</v>
      </c>
      <c r="G95" s="6" t="s">
        <v>226</v>
      </c>
      <c r="H95" s="6">
        <v>73</v>
      </c>
      <c r="I95" s="6" t="s">
        <v>227</v>
      </c>
      <c r="J95" s="6" t="b">
        <v>0</v>
      </c>
      <c r="K95" s="6" t="b">
        <v>1</v>
      </c>
    </row>
    <row r="96" spans="1:11" ht="51" x14ac:dyDescent="0.2">
      <c r="A96" s="6">
        <v>695</v>
      </c>
      <c r="B96" s="6">
        <v>95</v>
      </c>
      <c r="C96" s="6" t="s">
        <v>11</v>
      </c>
      <c r="D96" s="7" t="s">
        <v>19</v>
      </c>
      <c r="E96" s="6">
        <v>2006</v>
      </c>
      <c r="F96" s="7" t="s">
        <v>20</v>
      </c>
      <c r="G96" s="6" t="s">
        <v>21</v>
      </c>
      <c r="H96" s="6">
        <v>62</v>
      </c>
      <c r="I96" s="6" t="s">
        <v>22</v>
      </c>
      <c r="J96" s="6" t="b">
        <v>0</v>
      </c>
      <c r="K96" s="6" t="b">
        <v>1</v>
      </c>
    </row>
    <row r="97" spans="1:11" ht="34" x14ac:dyDescent="0.2">
      <c r="A97" s="6">
        <v>231</v>
      </c>
      <c r="B97" s="6">
        <v>96</v>
      </c>
      <c r="C97" s="6" t="s">
        <v>11</v>
      </c>
      <c r="D97" s="7" t="s">
        <v>97</v>
      </c>
      <c r="E97" s="6">
        <v>2006</v>
      </c>
      <c r="F97" s="7" t="s">
        <v>16</v>
      </c>
      <c r="G97" s="6" t="s">
        <v>98</v>
      </c>
      <c r="H97" s="6">
        <v>16</v>
      </c>
      <c r="I97" s="6" t="s">
        <v>99</v>
      </c>
      <c r="J97" s="6" t="b">
        <v>1</v>
      </c>
      <c r="K97" s="6" t="b">
        <v>0</v>
      </c>
    </row>
    <row r="310" s="6" customFormat="1" x14ac:dyDescent="0.2"/>
    <row r="311" s="6" customFormat="1" x14ac:dyDescent="0.2"/>
    <row r="312" s="6" customFormat="1" x14ac:dyDescent="0.2"/>
    <row r="313" s="6" customFormat="1" x14ac:dyDescent="0.2"/>
    <row r="314" s="6" customFormat="1" x14ac:dyDescent="0.2"/>
    <row r="315" s="6" customFormat="1" x14ac:dyDescent="0.2"/>
    <row r="316" s="6" customFormat="1" x14ac:dyDescent="0.2"/>
    <row r="317" s="6" customFormat="1" x14ac:dyDescent="0.2"/>
    <row r="318" s="6" customFormat="1" x14ac:dyDescent="0.2"/>
    <row r="319" s="6" customFormat="1" x14ac:dyDescent="0.2"/>
    <row r="320" s="6" customFormat="1" x14ac:dyDescent="0.2"/>
    <row r="321" s="6" customFormat="1" x14ac:dyDescent="0.2"/>
    <row r="322" s="6" customFormat="1" x14ac:dyDescent="0.2"/>
    <row r="323" s="6" customFormat="1" x14ac:dyDescent="0.2"/>
    <row r="324" s="6" customFormat="1" x14ac:dyDescent="0.2"/>
    <row r="325" s="6" customFormat="1" x14ac:dyDescent="0.2"/>
    <row r="326" s="6" customFormat="1" x14ac:dyDescent="0.2"/>
    <row r="327" s="6" customFormat="1" x14ac:dyDescent="0.2"/>
    <row r="328" s="6" customFormat="1" x14ac:dyDescent="0.2"/>
    <row r="329" s="6" customFormat="1" x14ac:dyDescent="0.2"/>
    <row r="330" s="6" customFormat="1" x14ac:dyDescent="0.2"/>
    <row r="331" s="6" customFormat="1" x14ac:dyDescent="0.2"/>
    <row r="332" s="6" customFormat="1" x14ac:dyDescent="0.2"/>
    <row r="333" s="6" customFormat="1" x14ac:dyDescent="0.2"/>
    <row r="334" s="6" customFormat="1" x14ac:dyDescent="0.2"/>
    <row r="335" s="6" customFormat="1" x14ac:dyDescent="0.2"/>
    <row r="336" s="6" customFormat="1" x14ac:dyDescent="0.2"/>
    <row r="337" s="6" customFormat="1" x14ac:dyDescent="0.2"/>
    <row r="338" s="6" customFormat="1" x14ac:dyDescent="0.2"/>
    <row r="339" s="6" customFormat="1" x14ac:dyDescent="0.2"/>
    <row r="340" s="6" customFormat="1" x14ac:dyDescent="0.2"/>
    <row r="341" s="6" customFormat="1" x14ac:dyDescent="0.2"/>
    <row r="342" s="6" customFormat="1" x14ac:dyDescent="0.2"/>
    <row r="343" s="6" customFormat="1" x14ac:dyDescent="0.2"/>
    <row r="344" s="6" customFormat="1" x14ac:dyDescent="0.2"/>
    <row r="345" s="6" customFormat="1" x14ac:dyDescent="0.2"/>
    <row r="346" s="6" customFormat="1" x14ac:dyDescent="0.2"/>
    <row r="347" s="6" customFormat="1" x14ac:dyDescent="0.2"/>
    <row r="348" s="6" customFormat="1" x14ac:dyDescent="0.2"/>
    <row r="349" s="6" customFormat="1" x14ac:dyDescent="0.2"/>
    <row r="350" s="6" customFormat="1" x14ac:dyDescent="0.2"/>
    <row r="351" s="6" customFormat="1" x14ac:dyDescent="0.2"/>
    <row r="352" s="6" customFormat="1" x14ac:dyDescent="0.2"/>
    <row r="353" s="6" customFormat="1" x14ac:dyDescent="0.2"/>
    <row r="354" s="6" customFormat="1" x14ac:dyDescent="0.2"/>
    <row r="355" s="6" customFormat="1" x14ac:dyDescent="0.2"/>
    <row r="356" s="6" customFormat="1" x14ac:dyDescent="0.2"/>
    <row r="357" s="6" customFormat="1" x14ac:dyDescent="0.2"/>
    <row r="358" s="6" customFormat="1" x14ac:dyDescent="0.2"/>
    <row r="359" s="6" customFormat="1" x14ac:dyDescent="0.2"/>
    <row r="360" s="6" customFormat="1" x14ac:dyDescent="0.2"/>
    <row r="361" s="6" customFormat="1" x14ac:dyDescent="0.2"/>
    <row r="362" s="6" customFormat="1" x14ac:dyDescent="0.2"/>
    <row r="363" s="6" customFormat="1" x14ac:dyDescent="0.2"/>
    <row r="364" s="6" customFormat="1" x14ac:dyDescent="0.2"/>
    <row r="365" s="6" customFormat="1" x14ac:dyDescent="0.2"/>
    <row r="366" s="6" customFormat="1" x14ac:dyDescent="0.2"/>
    <row r="367" s="6" customFormat="1" x14ac:dyDescent="0.2"/>
    <row r="368" s="6" customFormat="1" x14ac:dyDescent="0.2"/>
    <row r="369" s="6" customFormat="1" x14ac:dyDescent="0.2"/>
    <row r="370" s="6" customFormat="1" x14ac:dyDescent="0.2"/>
    <row r="371" s="6" customFormat="1" x14ac:dyDescent="0.2"/>
    <row r="372" s="6" customFormat="1" x14ac:dyDescent="0.2"/>
    <row r="373" s="6" customFormat="1" x14ac:dyDescent="0.2"/>
    <row r="374" s="6" customFormat="1" x14ac:dyDescent="0.2"/>
    <row r="375" s="6" customFormat="1" x14ac:dyDescent="0.2"/>
    <row r="376" s="6" customFormat="1" x14ac:dyDescent="0.2"/>
    <row r="377" s="6" customFormat="1" x14ac:dyDescent="0.2"/>
    <row r="378" s="6" customFormat="1" x14ac:dyDescent="0.2"/>
    <row r="379" s="6" customFormat="1" x14ac:dyDescent="0.2"/>
    <row r="380" s="6" customFormat="1" x14ac:dyDescent="0.2"/>
    <row r="381" s="6" customFormat="1" x14ac:dyDescent="0.2"/>
    <row r="382" s="6" customFormat="1" x14ac:dyDescent="0.2"/>
    <row r="383" s="6" customFormat="1" x14ac:dyDescent="0.2"/>
    <row r="384" s="6" customFormat="1" x14ac:dyDescent="0.2"/>
    <row r="385" s="6" customFormat="1" x14ac:dyDescent="0.2"/>
    <row r="386" s="6" customFormat="1" x14ac:dyDescent="0.2"/>
    <row r="387" s="6" customFormat="1" x14ac:dyDescent="0.2"/>
    <row r="388" s="6" customFormat="1" x14ac:dyDescent="0.2"/>
    <row r="389" s="6" customFormat="1" x14ac:dyDescent="0.2"/>
    <row r="390" s="6" customFormat="1" x14ac:dyDescent="0.2"/>
    <row r="391" s="6" customFormat="1" x14ac:dyDescent="0.2"/>
    <row r="392" s="6" customFormat="1" x14ac:dyDescent="0.2"/>
    <row r="393" s="6" customFormat="1" x14ac:dyDescent="0.2"/>
    <row r="394" s="6" customFormat="1" x14ac:dyDescent="0.2"/>
    <row r="395" s="6" customFormat="1" x14ac:dyDescent="0.2"/>
    <row r="396" s="6" customFormat="1" x14ac:dyDescent="0.2"/>
    <row r="397" s="6" customFormat="1" x14ac:dyDescent="0.2"/>
    <row r="398" s="6" customFormat="1" x14ac:dyDescent="0.2"/>
    <row r="399" s="6" customFormat="1" x14ac:dyDescent="0.2"/>
    <row r="400" s="6" customFormat="1" x14ac:dyDescent="0.2"/>
    <row r="401" s="6" customFormat="1" x14ac:dyDescent="0.2"/>
    <row r="402" s="6" customFormat="1" x14ac:dyDescent="0.2"/>
    <row r="403" s="6" customFormat="1" x14ac:dyDescent="0.2"/>
    <row r="404" s="6" customFormat="1" x14ac:dyDescent="0.2"/>
    <row r="405" s="6" customFormat="1" x14ac:dyDescent="0.2"/>
    <row r="406" s="6" customFormat="1" x14ac:dyDescent="0.2"/>
    <row r="407" s="6" customFormat="1" x14ac:dyDescent="0.2"/>
    <row r="408" s="6" customFormat="1" x14ac:dyDescent="0.2"/>
    <row r="409" s="6" customFormat="1" x14ac:dyDescent="0.2"/>
    <row r="410" s="6" customFormat="1" x14ac:dyDescent="0.2"/>
    <row r="411" s="6" customFormat="1" x14ac:dyDescent="0.2"/>
    <row r="412" s="6" customFormat="1" x14ac:dyDescent="0.2"/>
    <row r="413" s="6" customFormat="1" x14ac:dyDescent="0.2"/>
    <row r="414" s="6" customFormat="1" x14ac:dyDescent="0.2"/>
    <row r="415" s="6" customFormat="1" x14ac:dyDescent="0.2"/>
    <row r="416" s="6" customFormat="1" x14ac:dyDescent="0.2"/>
    <row r="417" s="6" customFormat="1" x14ac:dyDescent="0.2"/>
    <row r="418" s="6" customFormat="1" x14ac:dyDescent="0.2"/>
    <row r="419" s="6" customFormat="1" x14ac:dyDescent="0.2"/>
    <row r="420" s="6" customFormat="1" x14ac:dyDescent="0.2"/>
    <row r="421" s="6" customFormat="1" x14ac:dyDescent="0.2"/>
    <row r="422" s="6" customFormat="1" x14ac:dyDescent="0.2"/>
    <row r="423" s="6" customFormat="1" x14ac:dyDescent="0.2"/>
    <row r="424" s="6" customFormat="1" x14ac:dyDescent="0.2"/>
    <row r="425" s="6" customFormat="1" x14ac:dyDescent="0.2"/>
    <row r="426" s="6" customFormat="1" x14ac:dyDescent="0.2"/>
    <row r="427" s="6" customFormat="1" x14ac:dyDescent="0.2"/>
    <row r="428" s="6" customFormat="1" x14ac:dyDescent="0.2"/>
    <row r="429" s="6" customFormat="1" x14ac:dyDescent="0.2"/>
    <row r="430" s="6" customFormat="1" x14ac:dyDescent="0.2"/>
    <row r="431" s="6" customFormat="1" x14ac:dyDescent="0.2"/>
    <row r="432" s="6" customFormat="1" x14ac:dyDescent="0.2"/>
    <row r="433" s="6" customFormat="1" x14ac:dyDescent="0.2"/>
    <row r="434" s="6" customFormat="1" x14ac:dyDescent="0.2"/>
    <row r="435" s="6" customFormat="1" x14ac:dyDescent="0.2"/>
    <row r="436" s="6" customFormat="1" x14ac:dyDescent="0.2"/>
    <row r="437" s="6" customFormat="1" x14ac:dyDescent="0.2"/>
    <row r="438" s="6" customFormat="1" x14ac:dyDescent="0.2"/>
    <row r="439" s="6" customFormat="1" x14ac:dyDescent="0.2"/>
    <row r="440" s="6" customFormat="1" x14ac:dyDescent="0.2"/>
    <row r="441" s="6" customFormat="1" x14ac:dyDescent="0.2"/>
    <row r="442" s="6" customFormat="1" x14ac:dyDescent="0.2"/>
    <row r="443" s="6" customFormat="1" x14ac:dyDescent="0.2"/>
    <row r="444" s="6" customFormat="1" x14ac:dyDescent="0.2"/>
    <row r="445" s="6" customFormat="1" x14ac:dyDescent="0.2"/>
    <row r="446" s="6" customFormat="1" x14ac:dyDescent="0.2"/>
    <row r="447" s="6" customFormat="1" x14ac:dyDescent="0.2"/>
    <row r="448" s="6" customFormat="1" x14ac:dyDescent="0.2"/>
    <row r="449" s="6" customFormat="1" x14ac:dyDescent="0.2"/>
    <row r="450" s="6" customFormat="1" x14ac:dyDescent="0.2"/>
    <row r="451" s="6" customFormat="1" x14ac:dyDescent="0.2"/>
    <row r="452" s="6" customFormat="1" x14ac:dyDescent="0.2"/>
    <row r="453" s="6" customFormat="1" x14ac:dyDescent="0.2"/>
    <row r="454" s="6" customFormat="1" x14ac:dyDescent="0.2"/>
    <row r="455" s="6" customFormat="1" x14ac:dyDescent="0.2"/>
    <row r="456" s="6" customFormat="1" x14ac:dyDescent="0.2"/>
    <row r="457" s="6" customFormat="1" x14ac:dyDescent="0.2"/>
    <row r="458" s="6" customFormat="1" x14ac:dyDescent="0.2"/>
    <row r="459" s="6" customFormat="1" x14ac:dyDescent="0.2"/>
    <row r="460" s="6" customFormat="1" x14ac:dyDescent="0.2"/>
    <row r="461" s="6" customFormat="1" x14ac:dyDescent="0.2"/>
    <row r="462" s="6" customFormat="1" x14ac:dyDescent="0.2"/>
    <row r="463" s="6" customFormat="1" x14ac:dyDescent="0.2"/>
    <row r="464" s="6" customFormat="1" x14ac:dyDescent="0.2"/>
    <row r="465" s="6" customFormat="1" x14ac:dyDescent="0.2"/>
    <row r="466" s="6" customFormat="1" x14ac:dyDescent="0.2"/>
    <row r="467" s="6" customFormat="1" x14ac:dyDescent="0.2"/>
    <row r="468" s="6" customFormat="1" x14ac:dyDescent="0.2"/>
    <row r="469" s="6" customFormat="1" x14ac:dyDescent="0.2"/>
    <row r="470" s="6" customFormat="1" x14ac:dyDescent="0.2"/>
    <row r="471" s="6" customFormat="1" x14ac:dyDescent="0.2"/>
    <row r="472" s="6" customFormat="1" x14ac:dyDescent="0.2"/>
    <row r="473" s="6" customFormat="1" x14ac:dyDescent="0.2"/>
    <row r="474" s="6" customFormat="1" x14ac:dyDescent="0.2"/>
    <row r="475" s="6" customFormat="1" x14ac:dyDescent="0.2"/>
    <row r="476" s="6" customFormat="1" x14ac:dyDescent="0.2"/>
    <row r="477" s="6" customFormat="1" x14ac:dyDescent="0.2"/>
    <row r="478" s="6" customFormat="1" x14ac:dyDescent="0.2"/>
    <row r="479" s="6" customFormat="1" x14ac:dyDescent="0.2"/>
    <row r="480" s="6" customFormat="1" x14ac:dyDescent="0.2"/>
    <row r="481" s="6" customFormat="1" x14ac:dyDescent="0.2"/>
    <row r="482" s="6" customFormat="1" x14ac:dyDescent="0.2"/>
    <row r="483" s="6" customFormat="1" x14ac:dyDescent="0.2"/>
    <row r="484" s="6" customFormat="1" x14ac:dyDescent="0.2"/>
    <row r="485" s="6" customFormat="1" x14ac:dyDescent="0.2"/>
    <row r="486" s="6" customFormat="1" x14ac:dyDescent="0.2"/>
    <row r="487" s="6" customFormat="1" x14ac:dyDescent="0.2"/>
    <row r="488" s="6" customFormat="1" x14ac:dyDescent="0.2"/>
    <row r="489" s="6" customFormat="1" x14ac:dyDescent="0.2"/>
    <row r="490" s="6" customFormat="1" x14ac:dyDescent="0.2"/>
    <row r="491" s="6" customFormat="1" x14ac:dyDescent="0.2"/>
    <row r="492" s="6" customFormat="1" x14ac:dyDescent="0.2"/>
    <row r="493" s="6" customFormat="1" x14ac:dyDescent="0.2"/>
    <row r="494" s="6" customFormat="1" x14ac:dyDescent="0.2"/>
    <row r="495" s="6" customFormat="1" x14ac:dyDescent="0.2"/>
    <row r="496" s="6" customFormat="1" x14ac:dyDescent="0.2"/>
    <row r="497" s="6" customFormat="1" x14ac:dyDescent="0.2"/>
    <row r="498" s="6" customFormat="1" x14ac:dyDescent="0.2"/>
    <row r="499" s="6" customFormat="1" x14ac:dyDescent="0.2"/>
    <row r="500" s="6" customFormat="1" x14ac:dyDescent="0.2"/>
    <row r="501" s="6" customFormat="1" x14ac:dyDescent="0.2"/>
    <row r="502" s="6" customFormat="1" x14ac:dyDescent="0.2"/>
    <row r="503" s="6" customFormat="1" x14ac:dyDescent="0.2"/>
    <row r="504" s="6" customFormat="1" x14ac:dyDescent="0.2"/>
    <row r="505" s="6" customFormat="1" x14ac:dyDescent="0.2"/>
    <row r="506" s="6" customFormat="1" x14ac:dyDescent="0.2"/>
    <row r="507" s="6" customFormat="1" x14ac:dyDescent="0.2"/>
    <row r="508" s="6" customFormat="1" x14ac:dyDescent="0.2"/>
    <row r="509" s="6" customFormat="1" x14ac:dyDescent="0.2"/>
    <row r="510" s="6" customFormat="1" x14ac:dyDescent="0.2"/>
    <row r="511" s="6" customFormat="1" x14ac:dyDescent="0.2"/>
    <row r="512" s="6" customFormat="1" x14ac:dyDescent="0.2"/>
    <row r="513" s="6" customFormat="1" x14ac:dyDescent="0.2"/>
    <row r="514" s="6" customFormat="1" x14ac:dyDescent="0.2"/>
    <row r="515" s="6" customFormat="1" x14ac:dyDescent="0.2"/>
    <row r="516" s="6" customFormat="1" x14ac:dyDescent="0.2"/>
    <row r="517" s="6" customFormat="1" x14ac:dyDescent="0.2"/>
    <row r="518" s="6" customFormat="1" x14ac:dyDescent="0.2"/>
    <row r="519" s="6" customFormat="1" x14ac:dyDescent="0.2"/>
    <row r="520" s="6" customFormat="1" x14ac:dyDescent="0.2"/>
    <row r="521" s="6" customFormat="1" x14ac:dyDescent="0.2"/>
    <row r="522" s="6" customFormat="1" x14ac:dyDescent="0.2"/>
    <row r="523" s="6" customFormat="1" x14ac:dyDescent="0.2"/>
    <row r="524" s="6" customFormat="1" x14ac:dyDescent="0.2"/>
    <row r="525" s="6" customFormat="1" x14ac:dyDescent="0.2"/>
    <row r="526" s="6" customFormat="1" x14ac:dyDescent="0.2"/>
    <row r="527" s="6" customFormat="1" x14ac:dyDescent="0.2"/>
    <row r="528" s="6" customFormat="1" x14ac:dyDescent="0.2"/>
    <row r="529" s="6" customFormat="1" x14ac:dyDescent="0.2"/>
    <row r="530" s="6" customFormat="1" x14ac:dyDescent="0.2"/>
    <row r="531" s="6" customFormat="1" x14ac:dyDescent="0.2"/>
    <row r="532" s="6" customFormat="1" x14ac:dyDescent="0.2"/>
    <row r="533" s="6" customFormat="1" x14ac:dyDescent="0.2"/>
    <row r="534" s="6" customFormat="1" x14ac:dyDescent="0.2"/>
    <row r="535" s="6" customFormat="1" x14ac:dyDescent="0.2"/>
    <row r="536" s="6" customFormat="1" x14ac:dyDescent="0.2"/>
    <row r="537" s="6" customFormat="1" x14ac:dyDescent="0.2"/>
    <row r="538" s="6" customFormat="1" x14ac:dyDescent="0.2"/>
    <row r="539" s="6" customFormat="1" x14ac:dyDescent="0.2"/>
    <row r="540" s="6" customFormat="1" x14ac:dyDescent="0.2"/>
    <row r="541" s="6" customFormat="1" x14ac:dyDescent="0.2"/>
    <row r="542" s="6" customFormat="1" x14ac:dyDescent="0.2"/>
    <row r="543" s="6" customFormat="1" x14ac:dyDescent="0.2"/>
    <row r="544" s="6" customFormat="1" x14ac:dyDescent="0.2"/>
    <row r="545" s="6" customFormat="1" x14ac:dyDescent="0.2"/>
    <row r="546" s="6" customFormat="1" x14ac:dyDescent="0.2"/>
    <row r="547" s="6" customFormat="1" x14ac:dyDescent="0.2"/>
    <row r="548" s="6" customFormat="1" x14ac:dyDescent="0.2"/>
    <row r="549" s="6" customFormat="1" x14ac:dyDescent="0.2"/>
    <row r="550" s="6" customFormat="1" x14ac:dyDescent="0.2"/>
    <row r="551" s="6" customFormat="1" x14ac:dyDescent="0.2"/>
    <row r="552" s="6" customFormat="1" x14ac:dyDescent="0.2"/>
    <row r="553" s="6" customFormat="1" x14ac:dyDescent="0.2"/>
    <row r="554" s="6" customFormat="1" x14ac:dyDescent="0.2"/>
    <row r="555" s="6" customFormat="1" x14ac:dyDescent="0.2"/>
    <row r="556" s="6" customFormat="1" x14ac:dyDescent="0.2"/>
    <row r="557" s="6" customFormat="1" x14ac:dyDescent="0.2"/>
    <row r="558" s="6" customFormat="1" x14ac:dyDescent="0.2"/>
    <row r="559" s="6" customFormat="1" x14ac:dyDescent="0.2"/>
    <row r="560" s="6" customFormat="1" x14ac:dyDescent="0.2"/>
    <row r="561" s="6" customFormat="1" x14ac:dyDescent="0.2"/>
    <row r="562" s="6" customFormat="1" x14ac:dyDescent="0.2"/>
    <row r="563" s="6" customFormat="1" x14ac:dyDescent="0.2"/>
    <row r="564" s="6" customFormat="1" x14ac:dyDescent="0.2"/>
    <row r="565" s="6" customFormat="1" x14ac:dyDescent="0.2"/>
    <row r="566" s="6" customFormat="1" x14ac:dyDescent="0.2"/>
    <row r="567" s="6" customFormat="1" x14ac:dyDescent="0.2"/>
    <row r="568" s="6" customFormat="1" x14ac:dyDescent="0.2"/>
    <row r="569" s="6" customFormat="1" x14ac:dyDescent="0.2"/>
    <row r="570" s="6" customFormat="1" x14ac:dyDescent="0.2"/>
    <row r="571" s="6" customFormat="1" x14ac:dyDescent="0.2"/>
    <row r="572" s="6" customFormat="1" x14ac:dyDescent="0.2"/>
    <row r="573" s="6" customFormat="1" x14ac:dyDescent="0.2"/>
    <row r="574" s="6" customFormat="1" x14ac:dyDescent="0.2"/>
    <row r="575" s="6" customFormat="1" x14ac:dyDescent="0.2"/>
    <row r="576" s="6" customFormat="1" x14ac:dyDescent="0.2"/>
    <row r="577" s="6" customFormat="1" x14ac:dyDescent="0.2"/>
    <row r="578" s="6" customFormat="1" x14ac:dyDescent="0.2"/>
    <row r="579" s="6" customFormat="1" x14ac:dyDescent="0.2"/>
    <row r="580" s="6" customFormat="1" x14ac:dyDescent="0.2"/>
    <row r="581" s="6" customFormat="1" x14ac:dyDescent="0.2"/>
    <row r="582" s="6" customFormat="1" x14ac:dyDescent="0.2"/>
    <row r="583" s="6" customFormat="1" x14ac:dyDescent="0.2"/>
    <row r="584" s="6" customFormat="1" x14ac:dyDescent="0.2"/>
    <row r="585" s="6" customFormat="1" x14ac:dyDescent="0.2"/>
    <row r="586" s="6" customFormat="1" x14ac:dyDescent="0.2"/>
    <row r="587" s="6" customFormat="1" x14ac:dyDescent="0.2"/>
    <row r="588" s="6" customFormat="1" x14ac:dyDescent="0.2"/>
    <row r="589" s="6" customFormat="1" x14ac:dyDescent="0.2"/>
    <row r="590" s="6" customFormat="1" x14ac:dyDescent="0.2"/>
    <row r="591" s="6" customFormat="1" x14ac:dyDescent="0.2"/>
    <row r="592" s="6" customFormat="1" x14ac:dyDescent="0.2"/>
    <row r="593" s="6" customFormat="1" x14ac:dyDescent="0.2"/>
    <row r="594" s="6" customFormat="1" x14ac:dyDescent="0.2"/>
    <row r="595" s="6" customFormat="1" x14ac:dyDescent="0.2"/>
    <row r="596" s="6" customFormat="1" x14ac:dyDescent="0.2"/>
    <row r="597" s="6" customFormat="1" x14ac:dyDescent="0.2"/>
    <row r="598" s="6" customFormat="1" x14ac:dyDescent="0.2"/>
    <row r="599" s="6" customFormat="1" x14ac:dyDescent="0.2"/>
    <row r="600" s="6" customFormat="1" x14ac:dyDescent="0.2"/>
    <row r="601" s="6" customFormat="1" x14ac:dyDescent="0.2"/>
    <row r="602" s="6" customFormat="1" x14ac:dyDescent="0.2"/>
    <row r="603" s="6" customFormat="1" x14ac:dyDescent="0.2"/>
    <row r="604" s="6" customFormat="1" x14ac:dyDescent="0.2"/>
    <row r="605" s="6" customFormat="1" x14ac:dyDescent="0.2"/>
    <row r="606" s="6" customFormat="1" x14ac:dyDescent="0.2"/>
    <row r="607" s="6" customFormat="1" x14ac:dyDescent="0.2"/>
    <row r="608" s="6" customFormat="1" x14ac:dyDescent="0.2"/>
    <row r="609" s="6" customFormat="1" x14ac:dyDescent="0.2"/>
    <row r="610" s="6" customFormat="1" x14ac:dyDescent="0.2"/>
    <row r="611" s="6" customFormat="1" x14ac:dyDescent="0.2"/>
    <row r="612" s="6" customFormat="1" x14ac:dyDescent="0.2"/>
    <row r="613" s="6" customFormat="1" x14ac:dyDescent="0.2"/>
    <row r="614" s="6" customFormat="1" x14ac:dyDescent="0.2"/>
    <row r="615" s="6" customFormat="1" x14ac:dyDescent="0.2"/>
    <row r="616" s="6" customFormat="1" x14ac:dyDescent="0.2"/>
    <row r="617" s="6" customFormat="1" x14ac:dyDescent="0.2"/>
    <row r="618" s="6" customFormat="1" x14ac:dyDescent="0.2"/>
    <row r="619" s="6" customFormat="1" x14ac:dyDescent="0.2"/>
    <row r="620" s="6" customFormat="1" x14ac:dyDescent="0.2"/>
    <row r="621" s="6" customFormat="1" x14ac:dyDescent="0.2"/>
    <row r="622" s="6" customFormat="1" x14ac:dyDescent="0.2"/>
    <row r="623" s="6" customFormat="1" x14ac:dyDescent="0.2"/>
    <row r="624" s="6" customFormat="1" x14ac:dyDescent="0.2"/>
    <row r="625" s="6" customFormat="1" x14ac:dyDescent="0.2"/>
    <row r="626" s="6" customFormat="1" x14ac:dyDescent="0.2"/>
    <row r="627" s="6" customFormat="1" x14ac:dyDescent="0.2"/>
    <row r="628" s="6" customFormat="1" x14ac:dyDescent="0.2"/>
    <row r="629" s="6" customFormat="1" x14ac:dyDescent="0.2"/>
    <row r="630" s="6" customFormat="1" x14ac:dyDescent="0.2"/>
    <row r="631" s="6" customFormat="1" x14ac:dyDescent="0.2"/>
    <row r="632" s="6" customFormat="1" x14ac:dyDescent="0.2"/>
    <row r="633" s="6" customFormat="1" x14ac:dyDescent="0.2"/>
    <row r="634" s="6" customFormat="1" x14ac:dyDescent="0.2"/>
    <row r="635" s="6" customFormat="1" x14ac:dyDescent="0.2"/>
    <row r="636" s="6" customFormat="1" x14ac:dyDescent="0.2"/>
    <row r="637" s="6" customFormat="1" x14ac:dyDescent="0.2"/>
    <row r="638" s="6" customFormat="1" x14ac:dyDescent="0.2"/>
    <row r="639" s="6" customFormat="1" x14ac:dyDescent="0.2"/>
    <row r="640" s="6" customFormat="1" x14ac:dyDescent="0.2"/>
    <row r="641" s="6" customFormat="1" x14ac:dyDescent="0.2"/>
    <row r="642" s="6" customFormat="1" x14ac:dyDescent="0.2"/>
    <row r="643" s="6" customFormat="1" x14ac:dyDescent="0.2"/>
    <row r="644" s="6" customFormat="1" x14ac:dyDescent="0.2"/>
    <row r="645" s="6" customFormat="1" x14ac:dyDescent="0.2"/>
    <row r="646" s="6" customFormat="1" x14ac:dyDescent="0.2"/>
    <row r="647" s="6" customFormat="1" x14ac:dyDescent="0.2"/>
    <row r="648" s="6" customFormat="1" x14ac:dyDescent="0.2"/>
    <row r="649" s="6" customFormat="1" x14ac:dyDescent="0.2"/>
    <row r="650" s="6" customFormat="1" x14ac:dyDescent="0.2"/>
    <row r="651" s="6" customFormat="1" x14ac:dyDescent="0.2"/>
    <row r="652" s="6" customFormat="1" x14ac:dyDescent="0.2"/>
    <row r="653" s="6" customFormat="1" x14ac:dyDescent="0.2"/>
    <row r="654" s="6" customFormat="1" x14ac:dyDescent="0.2"/>
    <row r="655" s="6" customFormat="1" x14ac:dyDescent="0.2"/>
    <row r="656" s="6" customFormat="1" x14ac:dyDescent="0.2"/>
    <row r="657" s="6" customFormat="1" x14ac:dyDescent="0.2"/>
    <row r="658" s="6" customFormat="1" x14ac:dyDescent="0.2"/>
    <row r="659" s="6" customFormat="1" x14ac:dyDescent="0.2"/>
    <row r="660" s="6" customFormat="1" x14ac:dyDescent="0.2"/>
    <row r="661" s="6" customFormat="1" x14ac:dyDescent="0.2"/>
    <row r="662" s="6" customFormat="1" x14ac:dyDescent="0.2"/>
    <row r="663" s="6" customFormat="1" x14ac:dyDescent="0.2"/>
    <row r="664" s="6" customFormat="1" x14ac:dyDescent="0.2"/>
    <row r="665" s="6" customFormat="1" x14ac:dyDescent="0.2"/>
    <row r="666" s="6" customFormat="1" x14ac:dyDescent="0.2"/>
    <row r="667" s="6" customFormat="1" x14ac:dyDescent="0.2"/>
    <row r="668" s="6" customFormat="1" x14ac:dyDescent="0.2"/>
    <row r="669" s="6" customFormat="1" x14ac:dyDescent="0.2"/>
    <row r="670" s="6" customFormat="1" x14ac:dyDescent="0.2"/>
    <row r="671" s="6" customFormat="1" x14ac:dyDescent="0.2"/>
    <row r="672" s="6" customFormat="1" x14ac:dyDescent="0.2"/>
    <row r="673" s="6" customFormat="1" x14ac:dyDescent="0.2"/>
    <row r="674" s="6" customFormat="1" x14ac:dyDescent="0.2"/>
    <row r="675" s="6" customFormat="1" x14ac:dyDescent="0.2"/>
    <row r="676" s="6" customFormat="1" x14ac:dyDescent="0.2"/>
    <row r="677" s="6" customFormat="1" x14ac:dyDescent="0.2"/>
    <row r="678" s="6" customFormat="1" x14ac:dyDescent="0.2"/>
    <row r="679" s="6" customFormat="1" x14ac:dyDescent="0.2"/>
    <row r="680" s="6" customFormat="1" x14ac:dyDescent="0.2"/>
    <row r="681" s="6" customFormat="1" x14ac:dyDescent="0.2"/>
    <row r="682" s="6" customFormat="1" x14ac:dyDescent="0.2"/>
    <row r="683" s="6" customFormat="1" x14ac:dyDescent="0.2"/>
    <row r="684" s="6" customFormat="1" x14ac:dyDescent="0.2"/>
    <row r="685" s="6" customFormat="1" x14ac:dyDescent="0.2"/>
    <row r="686" s="6" customFormat="1" x14ac:dyDescent="0.2"/>
    <row r="687" s="6" customFormat="1" x14ac:dyDescent="0.2"/>
    <row r="688" s="6" customFormat="1" x14ac:dyDescent="0.2"/>
    <row r="689" s="6" customFormat="1" x14ac:dyDescent="0.2"/>
    <row r="690" s="6" customFormat="1" x14ac:dyDescent="0.2"/>
    <row r="691" s="6" customFormat="1" x14ac:dyDescent="0.2"/>
    <row r="692" s="6" customFormat="1" x14ac:dyDescent="0.2"/>
    <row r="693" s="6" customFormat="1" x14ac:dyDescent="0.2"/>
    <row r="694" s="6" customFormat="1" x14ac:dyDescent="0.2"/>
    <row r="695" s="6" customFormat="1" x14ac:dyDescent="0.2"/>
    <row r="696" s="6" customFormat="1" x14ac:dyDescent="0.2"/>
    <row r="697" s="6" customFormat="1" x14ac:dyDescent="0.2"/>
    <row r="698" s="6" customFormat="1" x14ac:dyDescent="0.2"/>
    <row r="699" s="6" customFormat="1" x14ac:dyDescent="0.2"/>
    <row r="700" s="6" customFormat="1" x14ac:dyDescent="0.2"/>
    <row r="701" s="6" customFormat="1" x14ac:dyDescent="0.2"/>
    <row r="702" s="6" customFormat="1" x14ac:dyDescent="0.2"/>
    <row r="703" s="6" customFormat="1" x14ac:dyDescent="0.2"/>
    <row r="704" s="6" customFormat="1" x14ac:dyDescent="0.2"/>
    <row r="705" s="6" customFormat="1" x14ac:dyDescent="0.2"/>
    <row r="706" s="6" customFormat="1" x14ac:dyDescent="0.2"/>
    <row r="707" s="6" customFormat="1" x14ac:dyDescent="0.2"/>
    <row r="708" s="6" customFormat="1" x14ac:dyDescent="0.2"/>
    <row r="709" s="6" customFormat="1" x14ac:dyDescent="0.2"/>
    <row r="710" s="6" customFormat="1" x14ac:dyDescent="0.2"/>
    <row r="711" s="6" customFormat="1" x14ac:dyDescent="0.2"/>
    <row r="712" s="6" customFormat="1" x14ac:dyDescent="0.2"/>
    <row r="713" s="6" customFormat="1" x14ac:dyDescent="0.2"/>
    <row r="714" s="6" customFormat="1" x14ac:dyDescent="0.2"/>
    <row r="715" s="6" customFormat="1" x14ac:dyDescent="0.2"/>
    <row r="716" s="6" customFormat="1" x14ac:dyDescent="0.2"/>
    <row r="717" s="6" customFormat="1" x14ac:dyDescent="0.2"/>
    <row r="718" s="6" customFormat="1" x14ac:dyDescent="0.2"/>
    <row r="719" s="6" customFormat="1" x14ac:dyDescent="0.2"/>
    <row r="720" s="6" customFormat="1" x14ac:dyDescent="0.2"/>
    <row r="721" s="6" customFormat="1" x14ac:dyDescent="0.2"/>
    <row r="722" s="6" customFormat="1" x14ac:dyDescent="0.2"/>
    <row r="723" s="6" customFormat="1" x14ac:dyDescent="0.2"/>
    <row r="724" s="6" customFormat="1" x14ac:dyDescent="0.2"/>
    <row r="725" s="6" customFormat="1" x14ac:dyDescent="0.2"/>
    <row r="726" s="6" customFormat="1" x14ac:dyDescent="0.2"/>
    <row r="727" s="6" customFormat="1" x14ac:dyDescent="0.2"/>
    <row r="728" s="6" customFormat="1" x14ac:dyDescent="0.2"/>
    <row r="729" s="6" customFormat="1" x14ac:dyDescent="0.2"/>
    <row r="730" s="6" customFormat="1" x14ac:dyDescent="0.2"/>
    <row r="731" s="6" customFormat="1" x14ac:dyDescent="0.2"/>
    <row r="732" s="6" customFormat="1" x14ac:dyDescent="0.2"/>
    <row r="733" s="6" customFormat="1" x14ac:dyDescent="0.2"/>
    <row r="734" s="6" customFormat="1" x14ac:dyDescent="0.2"/>
    <row r="735" s="6" customFormat="1" x14ac:dyDescent="0.2"/>
    <row r="736" s="6" customFormat="1" x14ac:dyDescent="0.2"/>
    <row r="737" s="6" customFormat="1" x14ac:dyDescent="0.2"/>
    <row r="738" s="6" customFormat="1" x14ac:dyDescent="0.2"/>
    <row r="739" s="6" customFormat="1" x14ac:dyDescent="0.2"/>
    <row r="740" s="6" customFormat="1" x14ac:dyDescent="0.2"/>
    <row r="741" s="6" customFormat="1" x14ac:dyDescent="0.2"/>
    <row r="742" s="6" customFormat="1" x14ac:dyDescent="0.2"/>
    <row r="743" s="6" customFormat="1" x14ac:dyDescent="0.2"/>
    <row r="744" s="6" customFormat="1" x14ac:dyDescent="0.2"/>
    <row r="745" s="6" customFormat="1" x14ac:dyDescent="0.2"/>
    <row r="746" s="6" customFormat="1" x14ac:dyDescent="0.2"/>
    <row r="747" s="6" customFormat="1" x14ac:dyDescent="0.2"/>
    <row r="748" s="6" customFormat="1" x14ac:dyDescent="0.2"/>
    <row r="749" s="6" customFormat="1" x14ac:dyDescent="0.2"/>
    <row r="750" s="6" customFormat="1" x14ac:dyDescent="0.2"/>
    <row r="751" s="6" customFormat="1" x14ac:dyDescent="0.2"/>
    <row r="752" s="6" customFormat="1" x14ac:dyDescent="0.2"/>
    <row r="753" s="6" customFormat="1" x14ac:dyDescent="0.2"/>
    <row r="754" s="6" customFormat="1" x14ac:dyDescent="0.2"/>
    <row r="755" s="6" customFormat="1" x14ac:dyDescent="0.2"/>
    <row r="756" s="6" customFormat="1" x14ac:dyDescent="0.2"/>
    <row r="757" s="6" customFormat="1" x14ac:dyDescent="0.2"/>
    <row r="758" s="6" customFormat="1" x14ac:dyDescent="0.2"/>
    <row r="759" s="6" customFormat="1" x14ac:dyDescent="0.2"/>
    <row r="760" s="6" customFormat="1" x14ac:dyDescent="0.2"/>
    <row r="761" s="6" customFormat="1" x14ac:dyDescent="0.2"/>
    <row r="762" s="6" customFormat="1" x14ac:dyDescent="0.2"/>
    <row r="763" s="6" customFormat="1" x14ac:dyDescent="0.2"/>
    <row r="764" s="6" customFormat="1" x14ac:dyDescent="0.2"/>
    <row r="765" s="6" customFormat="1" x14ac:dyDescent="0.2"/>
    <row r="766" s="6" customFormat="1" x14ac:dyDescent="0.2"/>
    <row r="767" s="6" customFormat="1" x14ac:dyDescent="0.2"/>
    <row r="768" s="6" customFormat="1" x14ac:dyDescent="0.2"/>
    <row r="769" s="6" customFormat="1" x14ac:dyDescent="0.2"/>
    <row r="770" s="6" customFormat="1" x14ac:dyDescent="0.2"/>
    <row r="771" s="6" customFormat="1" x14ac:dyDescent="0.2"/>
    <row r="772" s="6" customFormat="1" x14ac:dyDescent="0.2"/>
    <row r="773" s="6" customFormat="1" x14ac:dyDescent="0.2"/>
    <row r="774" s="6" customFormat="1" x14ac:dyDescent="0.2"/>
    <row r="775" s="6" customFormat="1" x14ac:dyDescent="0.2"/>
    <row r="776" s="6" customFormat="1" x14ac:dyDescent="0.2"/>
    <row r="777" s="6" customFormat="1" x14ac:dyDescent="0.2"/>
    <row r="778" s="6" customFormat="1" x14ac:dyDescent="0.2"/>
    <row r="779" s="6" customFormat="1" x14ac:dyDescent="0.2"/>
    <row r="780" s="6" customFormat="1" x14ac:dyDescent="0.2"/>
    <row r="781" s="6" customFormat="1" x14ac:dyDescent="0.2"/>
    <row r="782" s="6" customFormat="1" x14ac:dyDescent="0.2"/>
    <row r="783" s="6" customFormat="1" x14ac:dyDescent="0.2"/>
    <row r="784" s="6" customFormat="1" x14ac:dyDescent="0.2"/>
    <row r="785" s="6" customFormat="1" x14ac:dyDescent="0.2"/>
    <row r="786" s="6" customFormat="1" x14ac:dyDescent="0.2"/>
    <row r="787" s="6" customFormat="1" x14ac:dyDescent="0.2"/>
    <row r="788" s="6" customFormat="1" x14ac:dyDescent="0.2"/>
    <row r="789" s="6" customFormat="1" x14ac:dyDescent="0.2"/>
    <row r="790" s="6" customFormat="1" x14ac:dyDescent="0.2"/>
    <row r="791" s="6" customFormat="1" x14ac:dyDescent="0.2"/>
    <row r="792" s="6" customFormat="1" x14ac:dyDescent="0.2"/>
    <row r="793" s="6" customFormat="1" x14ac:dyDescent="0.2"/>
    <row r="794" s="6" customFormat="1" x14ac:dyDescent="0.2"/>
    <row r="795" s="6" customFormat="1" x14ac:dyDescent="0.2"/>
    <row r="796" s="6" customFormat="1" x14ac:dyDescent="0.2"/>
    <row r="797" s="6" customFormat="1" x14ac:dyDescent="0.2"/>
    <row r="798" s="6" customFormat="1" x14ac:dyDescent="0.2"/>
    <row r="799" s="6" customFormat="1" x14ac:dyDescent="0.2"/>
    <row r="800" s="6" customFormat="1" x14ac:dyDescent="0.2"/>
    <row r="801" s="6" customFormat="1" x14ac:dyDescent="0.2"/>
    <row r="802" s="6" customFormat="1" x14ac:dyDescent="0.2"/>
    <row r="803" s="6" customFormat="1" x14ac:dyDescent="0.2"/>
    <row r="804" s="6" customFormat="1" x14ac:dyDescent="0.2"/>
    <row r="805" s="6" customFormat="1" x14ac:dyDescent="0.2"/>
    <row r="806" s="6" customFormat="1" x14ac:dyDescent="0.2"/>
    <row r="807" s="6" customFormat="1" x14ac:dyDescent="0.2"/>
    <row r="808" s="6" customFormat="1" x14ac:dyDescent="0.2"/>
    <row r="809" s="6" customFormat="1" x14ac:dyDescent="0.2"/>
    <row r="810" s="6" customFormat="1" x14ac:dyDescent="0.2"/>
    <row r="811" s="6" customFormat="1" x14ac:dyDescent="0.2"/>
    <row r="812" s="6" customFormat="1" x14ac:dyDescent="0.2"/>
    <row r="813" s="6" customFormat="1" x14ac:dyDescent="0.2"/>
    <row r="814" s="6" customFormat="1" x14ac:dyDescent="0.2"/>
    <row r="815" s="6" customFormat="1" x14ac:dyDescent="0.2"/>
    <row r="816" s="6" customFormat="1" x14ac:dyDescent="0.2"/>
    <row r="817" s="6" customFormat="1" x14ac:dyDescent="0.2"/>
    <row r="818" s="6" customFormat="1" x14ac:dyDescent="0.2"/>
    <row r="819" s="6" customFormat="1" x14ac:dyDescent="0.2"/>
    <row r="820" s="6" customFormat="1" x14ac:dyDescent="0.2"/>
    <row r="821" s="6" customFormat="1" x14ac:dyDescent="0.2"/>
    <row r="822" s="6" customFormat="1" x14ac:dyDescent="0.2"/>
    <row r="823" s="6" customFormat="1" x14ac:dyDescent="0.2"/>
    <row r="824" s="6" customFormat="1" x14ac:dyDescent="0.2"/>
    <row r="825" s="6" customFormat="1" x14ac:dyDescent="0.2"/>
    <row r="826" s="6" customFormat="1" x14ac:dyDescent="0.2"/>
    <row r="827" s="6" customFormat="1" x14ac:dyDescent="0.2"/>
    <row r="828" s="6" customFormat="1" x14ac:dyDescent="0.2"/>
    <row r="829" s="6" customFormat="1" x14ac:dyDescent="0.2"/>
    <row r="830" s="6" customFormat="1" x14ac:dyDescent="0.2"/>
    <row r="831" s="6" customFormat="1" x14ac:dyDescent="0.2"/>
    <row r="832" s="6" customFormat="1" x14ac:dyDescent="0.2"/>
    <row r="833" s="6" customFormat="1" x14ac:dyDescent="0.2"/>
    <row r="834" s="6" customFormat="1" x14ac:dyDescent="0.2"/>
    <row r="835" s="6" customFormat="1" x14ac:dyDescent="0.2"/>
    <row r="836" s="6" customFormat="1" x14ac:dyDescent="0.2"/>
    <row r="837" s="6" customFormat="1" x14ac:dyDescent="0.2"/>
    <row r="838" s="6" customFormat="1" x14ac:dyDescent="0.2"/>
    <row r="839" s="6" customFormat="1" x14ac:dyDescent="0.2"/>
    <row r="840" s="6" customFormat="1" x14ac:dyDescent="0.2"/>
    <row r="841" s="6" customFormat="1" x14ac:dyDescent="0.2"/>
    <row r="842" s="6" customFormat="1" x14ac:dyDescent="0.2"/>
    <row r="843" s="6" customFormat="1" x14ac:dyDescent="0.2"/>
    <row r="844" s="6" customFormat="1" x14ac:dyDescent="0.2"/>
    <row r="845" s="6" customFormat="1" x14ac:dyDescent="0.2"/>
    <row r="846" s="6" customFormat="1" x14ac:dyDescent="0.2"/>
    <row r="847" s="6" customFormat="1" x14ac:dyDescent="0.2"/>
    <row r="848" s="6" customFormat="1" x14ac:dyDescent="0.2"/>
    <row r="849" s="6" customFormat="1" x14ac:dyDescent="0.2"/>
    <row r="850" s="6" customFormat="1" x14ac:dyDescent="0.2"/>
    <row r="851" s="6" customFormat="1" x14ac:dyDescent="0.2"/>
    <row r="852" s="6" customFormat="1" x14ac:dyDescent="0.2"/>
    <row r="853" s="6" customFormat="1" x14ac:dyDescent="0.2"/>
    <row r="854" s="6" customFormat="1" x14ac:dyDescent="0.2"/>
    <row r="855" s="6" customFormat="1" x14ac:dyDescent="0.2"/>
    <row r="856" s="6" customFormat="1" x14ac:dyDescent="0.2"/>
    <row r="857" s="6" customFormat="1" x14ac:dyDescent="0.2"/>
    <row r="858" s="6" customFormat="1" x14ac:dyDescent="0.2"/>
    <row r="859" s="6" customFormat="1" x14ac:dyDescent="0.2"/>
    <row r="860" s="6" customFormat="1" x14ac:dyDescent="0.2"/>
    <row r="861" s="6" customFormat="1" x14ac:dyDescent="0.2"/>
    <row r="862" s="6" customFormat="1" x14ac:dyDescent="0.2"/>
    <row r="863" s="6" customFormat="1" x14ac:dyDescent="0.2"/>
    <row r="864" s="6" customFormat="1" x14ac:dyDescent="0.2"/>
    <row r="865" s="6" customFormat="1" x14ac:dyDescent="0.2"/>
    <row r="866" s="6" customFormat="1" x14ac:dyDescent="0.2"/>
    <row r="867" s="6" customFormat="1" x14ac:dyDescent="0.2"/>
    <row r="868" s="6" customFormat="1" x14ac:dyDescent="0.2"/>
    <row r="869" s="6" customFormat="1" x14ac:dyDescent="0.2"/>
    <row r="870" s="6" customFormat="1" x14ac:dyDescent="0.2"/>
    <row r="871" s="6" customFormat="1" x14ac:dyDescent="0.2"/>
    <row r="872" s="6" customFormat="1" x14ac:dyDescent="0.2"/>
    <row r="873" s="6" customFormat="1" x14ac:dyDescent="0.2"/>
    <row r="874" s="6" customFormat="1" x14ac:dyDescent="0.2"/>
    <row r="875" s="6" customFormat="1" x14ac:dyDescent="0.2"/>
    <row r="876" s="6" customFormat="1" x14ac:dyDescent="0.2"/>
    <row r="877" s="6" customFormat="1" x14ac:dyDescent="0.2"/>
    <row r="878" s="6" customFormat="1" x14ac:dyDescent="0.2"/>
    <row r="879" s="6" customFormat="1" x14ac:dyDescent="0.2"/>
    <row r="880" s="6" customFormat="1" x14ac:dyDescent="0.2"/>
    <row r="881" s="6" customFormat="1" x14ac:dyDescent="0.2"/>
    <row r="882" s="6" customFormat="1" x14ac:dyDescent="0.2"/>
    <row r="883" s="6" customFormat="1" x14ac:dyDescent="0.2"/>
    <row r="884" s="6" customFormat="1" x14ac:dyDescent="0.2"/>
    <row r="885" s="6" customFormat="1" x14ac:dyDescent="0.2"/>
    <row r="886" s="6" customFormat="1" x14ac:dyDescent="0.2"/>
    <row r="887" s="6" customFormat="1" x14ac:dyDescent="0.2"/>
    <row r="888" s="6" customFormat="1" x14ac:dyDescent="0.2"/>
    <row r="889" s="6" customFormat="1" x14ac:dyDescent="0.2"/>
    <row r="890" s="6" customFormat="1" x14ac:dyDescent="0.2"/>
    <row r="891" s="6" customFormat="1" x14ac:dyDescent="0.2"/>
    <row r="892" s="6" customFormat="1" x14ac:dyDescent="0.2"/>
    <row r="893" s="6" customFormat="1" x14ac:dyDescent="0.2"/>
    <row r="894" s="6" customFormat="1" x14ac:dyDescent="0.2"/>
    <row r="895" s="6" customFormat="1" x14ac:dyDescent="0.2"/>
    <row r="896" s="6" customFormat="1" x14ac:dyDescent="0.2"/>
    <row r="897" s="6" customFormat="1" x14ac:dyDescent="0.2"/>
    <row r="898" s="6" customFormat="1" x14ac:dyDescent="0.2"/>
    <row r="899" s="6" customFormat="1" x14ac:dyDescent="0.2"/>
    <row r="900" s="6" customFormat="1" x14ac:dyDescent="0.2"/>
    <row r="901" s="6" customFormat="1" x14ac:dyDescent="0.2"/>
    <row r="902" s="6" customFormat="1" x14ac:dyDescent="0.2"/>
    <row r="903" s="6" customFormat="1" x14ac:dyDescent="0.2"/>
    <row r="904" s="6" customFormat="1" x14ac:dyDescent="0.2"/>
    <row r="905" s="6" customFormat="1" x14ac:dyDescent="0.2"/>
    <row r="906" s="6" customFormat="1" x14ac:dyDescent="0.2"/>
    <row r="907" s="6" customFormat="1" x14ac:dyDescent="0.2"/>
    <row r="908" s="6" customFormat="1" x14ac:dyDescent="0.2"/>
    <row r="909" s="6" customFormat="1" x14ac:dyDescent="0.2"/>
    <row r="910" s="6" customFormat="1" x14ac:dyDescent="0.2"/>
    <row r="911" s="6" customFormat="1" x14ac:dyDescent="0.2"/>
    <row r="912" s="6" customFormat="1" x14ac:dyDescent="0.2"/>
    <row r="913" s="6" customFormat="1" x14ac:dyDescent="0.2"/>
    <row r="914" s="6" customFormat="1" x14ac:dyDescent="0.2"/>
    <row r="915" s="6" customFormat="1" x14ac:dyDescent="0.2"/>
    <row r="916" s="6" customFormat="1" x14ac:dyDescent="0.2"/>
    <row r="917" s="6" customFormat="1" x14ac:dyDescent="0.2"/>
    <row r="918" s="6" customFormat="1" x14ac:dyDescent="0.2"/>
    <row r="919" s="6" customFormat="1" x14ac:dyDescent="0.2"/>
    <row r="920" s="6" customFormat="1" x14ac:dyDescent="0.2"/>
    <row r="921" s="6" customFormat="1" x14ac:dyDescent="0.2"/>
    <row r="922" s="6" customFormat="1" x14ac:dyDescent="0.2"/>
    <row r="923" s="6" customFormat="1" x14ac:dyDescent="0.2"/>
    <row r="924" s="6" customFormat="1" x14ac:dyDescent="0.2"/>
    <row r="925" s="6" customFormat="1" x14ac:dyDescent="0.2"/>
    <row r="926" s="6" customFormat="1" x14ac:dyDescent="0.2"/>
    <row r="927" s="6" customFormat="1" x14ac:dyDescent="0.2"/>
    <row r="928" s="6" customFormat="1" x14ac:dyDescent="0.2"/>
    <row r="929" s="6" customFormat="1" x14ac:dyDescent="0.2"/>
    <row r="930" s="6" customFormat="1" x14ac:dyDescent="0.2"/>
    <row r="931" s="6" customFormat="1" x14ac:dyDescent="0.2"/>
    <row r="932" s="6" customFormat="1" x14ac:dyDescent="0.2"/>
    <row r="933" s="6" customFormat="1" x14ac:dyDescent="0.2"/>
    <row r="934" s="6" customFormat="1" x14ac:dyDescent="0.2"/>
    <row r="935" s="6" customFormat="1" x14ac:dyDescent="0.2"/>
    <row r="936" s="6" customFormat="1" x14ac:dyDescent="0.2"/>
    <row r="937" s="6" customFormat="1" x14ac:dyDescent="0.2"/>
    <row r="938" s="6" customFormat="1" x14ac:dyDescent="0.2"/>
    <row r="939" s="6" customFormat="1" x14ac:dyDescent="0.2"/>
    <row r="940" s="6" customFormat="1" x14ac:dyDescent="0.2"/>
    <row r="941" s="6" customFormat="1" x14ac:dyDescent="0.2"/>
    <row r="942" s="6" customFormat="1" x14ac:dyDescent="0.2"/>
    <row r="943" s="6" customFormat="1" x14ac:dyDescent="0.2"/>
    <row r="944" s="6" customFormat="1" x14ac:dyDescent="0.2"/>
    <row r="945" s="6" customFormat="1" x14ac:dyDescent="0.2"/>
    <row r="946" s="6" customFormat="1" x14ac:dyDescent="0.2"/>
    <row r="947" s="6" customFormat="1" x14ac:dyDescent="0.2"/>
    <row r="948" s="6" customFormat="1" x14ac:dyDescent="0.2"/>
    <row r="949" s="6" customFormat="1" x14ac:dyDescent="0.2"/>
    <row r="950" s="6" customFormat="1" x14ac:dyDescent="0.2"/>
    <row r="951" s="6" customFormat="1" x14ac:dyDescent="0.2"/>
    <row r="952" s="6" customFormat="1" x14ac:dyDescent="0.2"/>
    <row r="953" s="6" customFormat="1" x14ac:dyDescent="0.2"/>
    <row r="954" s="6" customFormat="1" x14ac:dyDescent="0.2"/>
    <row r="955" s="6" customFormat="1" x14ac:dyDescent="0.2"/>
    <row r="956" s="6" customFormat="1" x14ac:dyDescent="0.2"/>
    <row r="957" s="6" customFormat="1" x14ac:dyDescent="0.2"/>
    <row r="958" s="6" customFormat="1" x14ac:dyDescent="0.2"/>
    <row r="959" s="6" customFormat="1" x14ac:dyDescent="0.2"/>
    <row r="960" s="6" customFormat="1" x14ac:dyDescent="0.2"/>
    <row r="961" s="6" customFormat="1" x14ac:dyDescent="0.2"/>
    <row r="962" s="6" customFormat="1" x14ac:dyDescent="0.2"/>
    <row r="963" s="6" customFormat="1" x14ac:dyDescent="0.2"/>
    <row r="964" s="6" customFormat="1" x14ac:dyDescent="0.2"/>
    <row r="965" s="6" customFormat="1" x14ac:dyDescent="0.2"/>
    <row r="966" s="6" customFormat="1" x14ac:dyDescent="0.2"/>
    <row r="967" s="6" customFormat="1" x14ac:dyDescent="0.2"/>
    <row r="968" s="6" customFormat="1" x14ac:dyDescent="0.2"/>
    <row r="969" s="6" customFormat="1" x14ac:dyDescent="0.2"/>
    <row r="970" s="6" customFormat="1" x14ac:dyDescent="0.2"/>
    <row r="971" s="6" customFormat="1" x14ac:dyDescent="0.2"/>
    <row r="972" s="6" customFormat="1" x14ac:dyDescent="0.2"/>
    <row r="973" s="6" customFormat="1" x14ac:dyDescent="0.2"/>
    <row r="974" s="6" customFormat="1" x14ac:dyDescent="0.2"/>
    <row r="975" s="6" customFormat="1" x14ac:dyDescent="0.2"/>
    <row r="976" s="6" customFormat="1" x14ac:dyDescent="0.2"/>
    <row r="977" s="6" customFormat="1" x14ac:dyDescent="0.2"/>
    <row r="978" s="6" customFormat="1" x14ac:dyDescent="0.2"/>
    <row r="979" s="6" customFormat="1" x14ac:dyDescent="0.2"/>
    <row r="980" s="6" customFormat="1" x14ac:dyDescent="0.2"/>
    <row r="981" s="6" customFormat="1" x14ac:dyDescent="0.2"/>
    <row r="982" s="6" customFormat="1" x14ac:dyDescent="0.2"/>
    <row r="983" s="6" customFormat="1" x14ac:dyDescent="0.2"/>
    <row r="984" s="6" customFormat="1" x14ac:dyDescent="0.2"/>
    <row r="985" s="6" customFormat="1" x14ac:dyDescent="0.2"/>
    <row r="986" s="6" customFormat="1" x14ac:dyDescent="0.2"/>
    <row r="987" s="6" customFormat="1" x14ac:dyDescent="0.2"/>
    <row r="988" s="6" customFormat="1" x14ac:dyDescent="0.2"/>
    <row r="989" s="6" customFormat="1" x14ac:dyDescent="0.2"/>
    <row r="990" s="6" customFormat="1" x14ac:dyDescent="0.2"/>
    <row r="991" s="6" customFormat="1" x14ac:dyDescent="0.2"/>
    <row r="992" s="6" customFormat="1" x14ac:dyDescent="0.2"/>
    <row r="993" s="6" customFormat="1" x14ac:dyDescent="0.2"/>
    <row r="994" s="6" customFormat="1" x14ac:dyDescent="0.2"/>
    <row r="995" s="6" customFormat="1" x14ac:dyDescent="0.2"/>
    <row r="996" s="6" customFormat="1" x14ac:dyDescent="0.2"/>
    <row r="997" s="6" customFormat="1" x14ac:dyDescent="0.2"/>
    <row r="998" s="6" customFormat="1" x14ac:dyDescent="0.2"/>
    <row r="999" s="6" customFormat="1" x14ac:dyDescent="0.2"/>
    <row r="1000" s="6" customFormat="1" x14ac:dyDescent="0.2"/>
    <row r="1001" s="6" customFormat="1" x14ac:dyDescent="0.2"/>
    <row r="1002" s="6" customFormat="1" x14ac:dyDescent="0.2"/>
    <row r="1003" s="6" customFormat="1" x14ac:dyDescent="0.2"/>
    <row r="1004" s="6" customFormat="1" x14ac:dyDescent="0.2"/>
    <row r="1005" s="6" customFormat="1" x14ac:dyDescent="0.2"/>
    <row r="1006" s="6" customFormat="1" x14ac:dyDescent="0.2"/>
    <row r="1007" s="6" customFormat="1" x14ac:dyDescent="0.2"/>
    <row r="1008" s="6" customFormat="1" x14ac:dyDescent="0.2"/>
    <row r="1009" s="6" customFormat="1" x14ac:dyDescent="0.2"/>
    <row r="1010" s="6" customFormat="1" x14ac:dyDescent="0.2"/>
    <row r="1011" s="6" customFormat="1" x14ac:dyDescent="0.2"/>
    <row r="1012" s="6" customFormat="1" x14ac:dyDescent="0.2"/>
    <row r="1013" s="6" customFormat="1" x14ac:dyDescent="0.2"/>
    <row r="1014" s="6" customFormat="1" x14ac:dyDescent="0.2"/>
    <row r="1015" s="6" customFormat="1" x14ac:dyDescent="0.2"/>
    <row r="1016" s="6" customFormat="1" x14ac:dyDescent="0.2"/>
    <row r="1017" s="6" customFormat="1" x14ac:dyDescent="0.2"/>
    <row r="1018" s="6" customFormat="1" x14ac:dyDescent="0.2"/>
    <row r="1019" s="6" customFormat="1" x14ac:dyDescent="0.2"/>
    <row r="1020" s="6" customFormat="1" x14ac:dyDescent="0.2"/>
    <row r="1021" s="6" customFormat="1" x14ac:dyDescent="0.2"/>
    <row r="1022" s="6" customFormat="1" x14ac:dyDescent="0.2"/>
    <row r="1023" s="6" customFormat="1" x14ac:dyDescent="0.2"/>
    <row r="1024" s="6" customFormat="1" x14ac:dyDescent="0.2"/>
    <row r="1025" s="6" customFormat="1" x14ac:dyDescent="0.2"/>
    <row r="1026" s="6" customFormat="1" x14ac:dyDescent="0.2"/>
    <row r="1027" s="6" customFormat="1" x14ac:dyDescent="0.2"/>
    <row r="1028" s="6" customFormat="1" x14ac:dyDescent="0.2"/>
    <row r="1029" s="6" customFormat="1" x14ac:dyDescent="0.2"/>
    <row r="1030" s="6" customFormat="1" x14ac:dyDescent="0.2"/>
    <row r="1031" s="6" customFormat="1" x14ac:dyDescent="0.2"/>
    <row r="1032" s="6" customFormat="1" x14ac:dyDescent="0.2"/>
    <row r="1033" s="6" customFormat="1" x14ac:dyDescent="0.2"/>
    <row r="1034" s="6" customFormat="1" x14ac:dyDescent="0.2"/>
    <row r="1035" s="6" customFormat="1" x14ac:dyDescent="0.2"/>
    <row r="1036" s="6" customFormat="1" x14ac:dyDescent="0.2"/>
    <row r="1037" s="6" customFormat="1" x14ac:dyDescent="0.2"/>
    <row r="1038" s="6" customFormat="1" x14ac:dyDescent="0.2"/>
    <row r="1039" s="6" customFormat="1" x14ac:dyDescent="0.2"/>
    <row r="1040" s="6" customFormat="1" x14ac:dyDescent="0.2"/>
    <row r="1041" s="6" customFormat="1" x14ac:dyDescent="0.2"/>
    <row r="1042" s="6" customFormat="1" x14ac:dyDescent="0.2"/>
    <row r="1043" s="6" customFormat="1" x14ac:dyDescent="0.2"/>
    <row r="1044" s="6" customFormat="1" x14ac:dyDescent="0.2"/>
    <row r="1045" s="6" customFormat="1" x14ac:dyDescent="0.2"/>
    <row r="1046" s="6" customFormat="1" x14ac:dyDescent="0.2"/>
    <row r="1047" s="6" customFormat="1" x14ac:dyDescent="0.2"/>
    <row r="1048" s="6" customFormat="1" x14ac:dyDescent="0.2"/>
    <row r="1049" s="6" customFormat="1" x14ac:dyDescent="0.2"/>
    <row r="1050" s="6" customFormat="1" x14ac:dyDescent="0.2"/>
    <row r="1051" s="6" customFormat="1" x14ac:dyDescent="0.2"/>
    <row r="1052" s="6" customFormat="1" x14ac:dyDescent="0.2"/>
    <row r="1053" s="6" customFormat="1" x14ac:dyDescent="0.2"/>
    <row r="1054" s="6" customFormat="1" x14ac:dyDescent="0.2"/>
    <row r="1055" s="6" customFormat="1" x14ac:dyDescent="0.2"/>
    <row r="1056" s="6" customFormat="1" x14ac:dyDescent="0.2"/>
    <row r="1057" s="6" customFormat="1" x14ac:dyDescent="0.2"/>
    <row r="1058" s="6" customFormat="1" x14ac:dyDescent="0.2"/>
    <row r="1059" s="6" customFormat="1" x14ac:dyDescent="0.2"/>
    <row r="1060" s="6" customFormat="1" x14ac:dyDescent="0.2"/>
    <row r="1061" s="6" customFormat="1" x14ac:dyDescent="0.2"/>
    <row r="1062" s="6" customFormat="1" x14ac:dyDescent="0.2"/>
    <row r="1063" s="6" customFormat="1" x14ac:dyDescent="0.2"/>
    <row r="1064" s="6" customFormat="1" x14ac:dyDescent="0.2"/>
    <row r="1065" s="6" customFormat="1" x14ac:dyDescent="0.2"/>
    <row r="1066" s="6" customFormat="1" x14ac:dyDescent="0.2"/>
    <row r="1067" s="6" customFormat="1" x14ac:dyDescent="0.2"/>
    <row r="1068" s="6" customFormat="1" x14ac:dyDescent="0.2"/>
    <row r="1069" s="6" customFormat="1" x14ac:dyDescent="0.2"/>
    <row r="1070" s="6" customFormat="1" x14ac:dyDescent="0.2"/>
    <row r="1071" s="6" customFormat="1" x14ac:dyDescent="0.2"/>
    <row r="1072" s="6" customFormat="1" x14ac:dyDescent="0.2"/>
    <row r="1073" s="6" customFormat="1" x14ac:dyDescent="0.2"/>
    <row r="1074" s="6" customFormat="1" x14ac:dyDescent="0.2"/>
    <row r="1075" s="6" customFormat="1" x14ac:dyDescent="0.2"/>
    <row r="1076" s="6" customFormat="1" x14ac:dyDescent="0.2"/>
    <row r="1077" s="6" customFormat="1" x14ac:dyDescent="0.2"/>
    <row r="1078" s="6" customFormat="1" x14ac:dyDescent="0.2"/>
    <row r="1079" s="6" customFormat="1" x14ac:dyDescent="0.2"/>
    <row r="1080" s="6" customFormat="1" x14ac:dyDescent="0.2"/>
    <row r="1081" s="6" customFormat="1" x14ac:dyDescent="0.2"/>
    <row r="1082" s="6" customFormat="1" x14ac:dyDescent="0.2"/>
    <row r="1083" s="6" customFormat="1" x14ac:dyDescent="0.2"/>
    <row r="1084" s="6" customFormat="1" x14ac:dyDescent="0.2"/>
    <row r="1085" s="6" customFormat="1" x14ac:dyDescent="0.2"/>
    <row r="1086" s="6" customFormat="1" x14ac:dyDescent="0.2"/>
    <row r="1087" s="6" customFormat="1" x14ac:dyDescent="0.2"/>
    <row r="1088" s="6" customFormat="1" x14ac:dyDescent="0.2"/>
    <row r="1089" s="6" customFormat="1" x14ac:dyDescent="0.2"/>
    <row r="1090" s="6" customFormat="1" x14ac:dyDescent="0.2"/>
    <row r="1091" s="6" customFormat="1" x14ac:dyDescent="0.2"/>
    <row r="1092" s="6" customFormat="1" x14ac:dyDescent="0.2"/>
    <row r="1093" s="6" customFormat="1" x14ac:dyDescent="0.2"/>
    <row r="1094" s="6" customFormat="1" x14ac:dyDescent="0.2"/>
    <row r="1095" s="6" customFormat="1" x14ac:dyDescent="0.2"/>
    <row r="1096" s="6" customFormat="1" x14ac:dyDescent="0.2"/>
    <row r="1097" s="6" customFormat="1" x14ac:dyDescent="0.2"/>
    <row r="1098" s="6" customFormat="1" x14ac:dyDescent="0.2"/>
    <row r="1099" s="6" customFormat="1" x14ac:dyDescent="0.2"/>
    <row r="1100" s="6" customFormat="1" x14ac:dyDescent="0.2"/>
    <row r="1101" s="6" customFormat="1" x14ac:dyDescent="0.2"/>
    <row r="1102" s="6" customFormat="1" x14ac:dyDescent="0.2"/>
    <row r="1103" s="6" customFormat="1" x14ac:dyDescent="0.2"/>
    <row r="1104" s="6" customFormat="1" x14ac:dyDescent="0.2"/>
    <row r="1105" s="6" customFormat="1" x14ac:dyDescent="0.2"/>
    <row r="1106" s="6" customFormat="1" x14ac:dyDescent="0.2"/>
    <row r="1107" s="6" customFormat="1" x14ac:dyDescent="0.2"/>
    <row r="1108" s="6" customFormat="1" x14ac:dyDescent="0.2"/>
    <row r="1109" s="6" customFormat="1" x14ac:dyDescent="0.2"/>
    <row r="1110" s="6" customFormat="1" x14ac:dyDescent="0.2"/>
    <row r="1111" s="6" customFormat="1" x14ac:dyDescent="0.2"/>
    <row r="1112" s="6" customFormat="1" x14ac:dyDescent="0.2"/>
    <row r="1113" s="6" customFormat="1" x14ac:dyDescent="0.2"/>
    <row r="1114" s="6" customFormat="1" x14ac:dyDescent="0.2"/>
    <row r="1115" s="6" customFormat="1" x14ac:dyDescent="0.2"/>
    <row r="1116" s="6" customFormat="1" x14ac:dyDescent="0.2"/>
    <row r="1117" s="6" customFormat="1" x14ac:dyDescent="0.2"/>
    <row r="1118" s="6" customFormat="1" x14ac:dyDescent="0.2"/>
    <row r="1119" s="6" customFormat="1" x14ac:dyDescent="0.2"/>
    <row r="1120" s="6" customFormat="1" x14ac:dyDescent="0.2"/>
    <row r="1121" s="6" customFormat="1" x14ac:dyDescent="0.2"/>
    <row r="1122" s="6" customFormat="1" x14ac:dyDescent="0.2"/>
    <row r="1123" s="6" customFormat="1" x14ac:dyDescent="0.2"/>
    <row r="1124" s="6" customFormat="1" x14ac:dyDescent="0.2"/>
    <row r="1125" s="6" customFormat="1" x14ac:dyDescent="0.2"/>
    <row r="1126" s="6" customFormat="1" x14ac:dyDescent="0.2"/>
    <row r="1127" s="6" customFormat="1" x14ac:dyDescent="0.2"/>
    <row r="1128" s="6" customFormat="1" x14ac:dyDescent="0.2"/>
    <row r="1129" s="6" customFormat="1" x14ac:dyDescent="0.2"/>
    <row r="1130" s="6" customFormat="1" x14ac:dyDescent="0.2"/>
    <row r="1131" s="6" customFormat="1" x14ac:dyDescent="0.2"/>
    <row r="1132" s="6" customFormat="1" x14ac:dyDescent="0.2"/>
    <row r="1133" s="6" customFormat="1" x14ac:dyDescent="0.2"/>
    <row r="1134" s="6" customFormat="1" x14ac:dyDescent="0.2"/>
    <row r="1135" s="6" customFormat="1" x14ac:dyDescent="0.2"/>
    <row r="1136" s="6" customFormat="1" x14ac:dyDescent="0.2"/>
    <row r="1137" s="6" customFormat="1" x14ac:dyDescent="0.2"/>
    <row r="1138" s="6" customFormat="1" x14ac:dyDescent="0.2"/>
    <row r="1139" s="6" customFormat="1" x14ac:dyDescent="0.2"/>
    <row r="1140" s="6" customFormat="1" x14ac:dyDescent="0.2"/>
    <row r="1141" s="6" customFormat="1" x14ac:dyDescent="0.2"/>
    <row r="1142" s="6" customFormat="1" x14ac:dyDescent="0.2"/>
    <row r="1143" s="6" customFormat="1" x14ac:dyDescent="0.2"/>
    <row r="1144" s="6" customFormat="1" x14ac:dyDescent="0.2"/>
    <row r="1145" s="6" customFormat="1" x14ac:dyDescent="0.2"/>
    <row r="1146" s="6" customFormat="1" x14ac:dyDescent="0.2"/>
    <row r="1147" s="6" customFormat="1" x14ac:dyDescent="0.2"/>
    <row r="1148" s="6" customFormat="1" x14ac:dyDescent="0.2"/>
    <row r="1149" s="6" customFormat="1" x14ac:dyDescent="0.2"/>
    <row r="1150" s="6" customFormat="1" x14ac:dyDescent="0.2"/>
    <row r="1151" s="6" customFormat="1" x14ac:dyDescent="0.2"/>
    <row r="1152" s="6" customFormat="1" x14ac:dyDescent="0.2"/>
    <row r="1153" s="6" customFormat="1" x14ac:dyDescent="0.2"/>
    <row r="1154" s="6" customFormat="1" x14ac:dyDescent="0.2"/>
    <row r="1155" s="6" customFormat="1" x14ac:dyDescent="0.2"/>
    <row r="1156" s="6" customFormat="1" x14ac:dyDescent="0.2"/>
    <row r="1157" s="6" customFormat="1" x14ac:dyDescent="0.2"/>
    <row r="1158" s="6" customFormat="1" x14ac:dyDescent="0.2"/>
    <row r="1159" s="6" customFormat="1" x14ac:dyDescent="0.2"/>
    <row r="1160" s="6" customFormat="1" x14ac:dyDescent="0.2"/>
    <row r="1161" s="6" customFormat="1" x14ac:dyDescent="0.2"/>
    <row r="1162" s="6" customFormat="1" x14ac:dyDescent="0.2"/>
    <row r="1163" s="6" customFormat="1" x14ac:dyDescent="0.2"/>
    <row r="1164" s="6" customFormat="1" x14ac:dyDescent="0.2"/>
    <row r="1165" s="6" customFormat="1" x14ac:dyDescent="0.2"/>
    <row r="1166" s="6" customFormat="1" x14ac:dyDescent="0.2"/>
    <row r="1167" s="6" customFormat="1" x14ac:dyDescent="0.2"/>
    <row r="1168" s="6" customFormat="1" x14ac:dyDescent="0.2"/>
    <row r="1169" s="6" customFormat="1" x14ac:dyDescent="0.2"/>
    <row r="1170" s="6" customFormat="1" x14ac:dyDescent="0.2"/>
    <row r="1171" s="6" customFormat="1" x14ac:dyDescent="0.2"/>
    <row r="1172" s="6" customFormat="1" x14ac:dyDescent="0.2"/>
    <row r="1173" s="6" customFormat="1" x14ac:dyDescent="0.2"/>
    <row r="1174" s="6" customFormat="1" x14ac:dyDescent="0.2"/>
    <row r="1175" s="6" customFormat="1" x14ac:dyDescent="0.2"/>
    <row r="1176" s="6" customFormat="1" x14ac:dyDescent="0.2"/>
    <row r="1177" s="6" customFormat="1" x14ac:dyDescent="0.2"/>
    <row r="1178" s="6" customFormat="1" x14ac:dyDescent="0.2"/>
    <row r="1179" s="6" customFormat="1" x14ac:dyDescent="0.2"/>
    <row r="1180" s="6" customFormat="1" x14ac:dyDescent="0.2"/>
    <row r="1181" s="6" customFormat="1" x14ac:dyDescent="0.2"/>
    <row r="1182" s="6" customFormat="1" x14ac:dyDescent="0.2"/>
    <row r="1183" s="6" customFormat="1" x14ac:dyDescent="0.2"/>
    <row r="1184" s="6" customFormat="1" x14ac:dyDescent="0.2"/>
    <row r="1185" s="6" customFormat="1" x14ac:dyDescent="0.2"/>
    <row r="1186" s="6" customFormat="1" x14ac:dyDescent="0.2"/>
    <row r="1187" s="6" customFormat="1" x14ac:dyDescent="0.2"/>
    <row r="1188" s="6" customFormat="1" x14ac:dyDescent="0.2"/>
    <row r="1189" s="6" customFormat="1" x14ac:dyDescent="0.2"/>
    <row r="1190" s="6" customFormat="1" x14ac:dyDescent="0.2"/>
    <row r="1191" s="6" customFormat="1" x14ac:dyDescent="0.2"/>
    <row r="1192" s="6" customFormat="1" x14ac:dyDescent="0.2"/>
    <row r="1193" s="6" customFormat="1" x14ac:dyDescent="0.2"/>
    <row r="1194" s="6" customFormat="1" x14ac:dyDescent="0.2"/>
    <row r="1195" s="6" customFormat="1" x14ac:dyDescent="0.2"/>
    <row r="1196" s="6" customFormat="1" x14ac:dyDescent="0.2"/>
    <row r="1197" s="6" customFormat="1" x14ac:dyDescent="0.2"/>
    <row r="1198" s="6" customFormat="1" x14ac:dyDescent="0.2"/>
    <row r="1199" s="6" customFormat="1" x14ac:dyDescent="0.2"/>
    <row r="1200" s="6" customFormat="1" x14ac:dyDescent="0.2"/>
    <row r="1201" s="6" customFormat="1" x14ac:dyDescent="0.2"/>
    <row r="1202" s="6" customFormat="1" x14ac:dyDescent="0.2"/>
    <row r="1203" s="6" customFormat="1" x14ac:dyDescent="0.2"/>
    <row r="1204" s="6" customFormat="1" x14ac:dyDescent="0.2"/>
    <row r="1205" s="6" customFormat="1" x14ac:dyDescent="0.2"/>
    <row r="1206" s="6" customFormat="1" x14ac:dyDescent="0.2"/>
    <row r="1207" s="6" customFormat="1" x14ac:dyDescent="0.2"/>
    <row r="1208" s="6" customFormat="1" x14ac:dyDescent="0.2"/>
    <row r="1209" s="6" customFormat="1" x14ac:dyDescent="0.2"/>
    <row r="1210" s="6" customFormat="1" x14ac:dyDescent="0.2"/>
    <row r="1211" s="6" customFormat="1" x14ac:dyDescent="0.2"/>
    <row r="1212" s="6" customFormat="1" x14ac:dyDescent="0.2"/>
    <row r="1213" s="6" customFormat="1" x14ac:dyDescent="0.2"/>
    <row r="1214" s="6" customFormat="1" x14ac:dyDescent="0.2"/>
    <row r="1215" s="6" customFormat="1" x14ac:dyDescent="0.2"/>
    <row r="1216" s="6" customFormat="1" x14ac:dyDescent="0.2"/>
    <row r="1217" s="6" customFormat="1" x14ac:dyDescent="0.2"/>
    <row r="1218" s="6" customFormat="1" x14ac:dyDescent="0.2"/>
    <row r="1219" s="6" customFormat="1" x14ac:dyDescent="0.2"/>
    <row r="1220" s="6" customFormat="1" x14ac:dyDescent="0.2"/>
    <row r="1221" s="6" customFormat="1" x14ac:dyDescent="0.2"/>
    <row r="1222" s="6" customFormat="1" x14ac:dyDescent="0.2"/>
    <row r="1223" s="6" customFormat="1" x14ac:dyDescent="0.2"/>
    <row r="1224" s="6" customFormat="1" x14ac:dyDescent="0.2"/>
    <row r="1225" s="6" customFormat="1" x14ac:dyDescent="0.2"/>
    <row r="1226" s="6" customFormat="1" x14ac:dyDescent="0.2"/>
    <row r="1227" s="6" customFormat="1" x14ac:dyDescent="0.2"/>
    <row r="1228" s="6" customFormat="1" x14ac:dyDescent="0.2"/>
    <row r="1229" s="6" customFormat="1" x14ac:dyDescent="0.2"/>
    <row r="1230" s="6" customFormat="1" x14ac:dyDescent="0.2"/>
    <row r="1231" s="6" customFormat="1" x14ac:dyDescent="0.2"/>
    <row r="1232" s="6" customFormat="1" x14ac:dyDescent="0.2"/>
    <row r="1233" s="6" customFormat="1" x14ac:dyDescent="0.2"/>
    <row r="1234" s="6" customFormat="1" x14ac:dyDescent="0.2"/>
    <row r="1235" s="6" customFormat="1" x14ac:dyDescent="0.2"/>
    <row r="1236" s="6" customFormat="1" x14ac:dyDescent="0.2"/>
    <row r="1237" s="6" customFormat="1" x14ac:dyDescent="0.2"/>
    <row r="1238" s="6" customFormat="1" x14ac:dyDescent="0.2"/>
    <row r="1239" s="6" customFormat="1" x14ac:dyDescent="0.2"/>
    <row r="1240" s="6" customFormat="1" x14ac:dyDescent="0.2"/>
    <row r="1241" s="6" customFormat="1" x14ac:dyDescent="0.2"/>
    <row r="1242" s="6" customFormat="1" x14ac:dyDescent="0.2"/>
    <row r="1243" s="6" customFormat="1" x14ac:dyDescent="0.2"/>
    <row r="1244" s="6" customFormat="1" x14ac:dyDescent="0.2"/>
    <row r="1245" s="6" customFormat="1" x14ac:dyDescent="0.2"/>
    <row r="1246" s="6" customFormat="1" x14ac:dyDescent="0.2"/>
    <row r="1247" s="6" customFormat="1" x14ac:dyDescent="0.2"/>
    <row r="1248" s="6" customFormat="1" x14ac:dyDescent="0.2"/>
    <row r="1249" s="6" customFormat="1" x14ac:dyDescent="0.2"/>
    <row r="1250" s="6" customFormat="1" x14ac:dyDescent="0.2"/>
    <row r="1251" s="6" customFormat="1" x14ac:dyDescent="0.2"/>
    <row r="1252" s="6" customFormat="1" x14ac:dyDescent="0.2"/>
    <row r="1253" s="6" customFormat="1" x14ac:dyDescent="0.2"/>
    <row r="1254" s="6" customFormat="1" x14ac:dyDescent="0.2"/>
    <row r="1255" s="6" customFormat="1" x14ac:dyDescent="0.2"/>
    <row r="1256" s="6" customFormat="1" x14ac:dyDescent="0.2"/>
    <row r="1257" s="6" customFormat="1" x14ac:dyDescent="0.2"/>
    <row r="1258" s="6" customFormat="1" x14ac:dyDescent="0.2"/>
    <row r="1259" s="6" customFormat="1" x14ac:dyDescent="0.2"/>
    <row r="1260" s="6" customFormat="1" x14ac:dyDescent="0.2"/>
    <row r="1261" s="6" customFormat="1" x14ac:dyDescent="0.2"/>
    <row r="1262" s="6" customFormat="1" x14ac:dyDescent="0.2"/>
    <row r="1263" s="6" customFormat="1" x14ac:dyDescent="0.2"/>
    <row r="1264" s="6" customFormat="1" x14ac:dyDescent="0.2"/>
    <row r="1265" s="6" customFormat="1" x14ac:dyDescent="0.2"/>
    <row r="1266" s="6" customFormat="1" x14ac:dyDescent="0.2"/>
    <row r="1267" s="6" customFormat="1" x14ac:dyDescent="0.2"/>
    <row r="1268" s="6" customFormat="1" x14ac:dyDescent="0.2"/>
    <row r="1269" s="6" customFormat="1" x14ac:dyDescent="0.2"/>
    <row r="1270" s="6" customFormat="1" x14ac:dyDescent="0.2"/>
    <row r="1271" s="6" customFormat="1" x14ac:dyDescent="0.2"/>
    <row r="1272" s="6" customFormat="1" x14ac:dyDescent="0.2"/>
    <row r="1273" s="6" customFormat="1" x14ac:dyDescent="0.2"/>
    <row r="1274" s="6" customFormat="1" x14ac:dyDescent="0.2"/>
    <row r="1275" s="6" customFormat="1" x14ac:dyDescent="0.2"/>
    <row r="1276" s="6" customFormat="1" x14ac:dyDescent="0.2"/>
    <row r="1277" s="6" customFormat="1" x14ac:dyDescent="0.2"/>
    <row r="1278" s="6" customFormat="1" x14ac:dyDescent="0.2"/>
    <row r="1279" s="6" customFormat="1" x14ac:dyDescent="0.2"/>
    <row r="1280" s="6" customFormat="1" x14ac:dyDescent="0.2"/>
    <row r="1281" s="6" customFormat="1" x14ac:dyDescent="0.2"/>
    <row r="1282" s="6" customFormat="1" x14ac:dyDescent="0.2"/>
    <row r="1283" s="6" customFormat="1" x14ac:dyDescent="0.2"/>
    <row r="1284" s="6" customFormat="1" x14ac:dyDescent="0.2"/>
    <row r="1285" s="6" customFormat="1" x14ac:dyDescent="0.2"/>
    <row r="1286" s="6" customFormat="1" x14ac:dyDescent="0.2"/>
    <row r="1287" s="6" customFormat="1" x14ac:dyDescent="0.2"/>
    <row r="1288" s="6" customFormat="1" x14ac:dyDescent="0.2"/>
    <row r="1289" s="6" customFormat="1" x14ac:dyDescent="0.2"/>
    <row r="1290" s="6" customFormat="1" x14ac:dyDescent="0.2"/>
    <row r="1291" s="6" customFormat="1" x14ac:dyDescent="0.2"/>
    <row r="1292" s="6" customFormat="1" x14ac:dyDescent="0.2"/>
    <row r="1293" s="6" customFormat="1" x14ac:dyDescent="0.2"/>
    <row r="1294" s="6" customFormat="1" x14ac:dyDescent="0.2"/>
    <row r="1295" s="6" customFormat="1" x14ac:dyDescent="0.2"/>
    <row r="1296" s="6" customFormat="1" x14ac:dyDescent="0.2"/>
    <row r="1297" s="6" customFormat="1" x14ac:dyDescent="0.2"/>
    <row r="1298" s="6" customFormat="1" x14ac:dyDescent="0.2"/>
    <row r="1299" s="6" customFormat="1" x14ac:dyDescent="0.2"/>
    <row r="1300" s="6" customFormat="1" x14ac:dyDescent="0.2"/>
    <row r="1301" s="6" customFormat="1" x14ac:dyDescent="0.2"/>
    <row r="1302" s="6" customFormat="1" x14ac:dyDescent="0.2"/>
    <row r="1303" s="6" customFormat="1" x14ac:dyDescent="0.2"/>
    <row r="1304" s="6" customFormat="1" x14ac:dyDescent="0.2"/>
    <row r="1305" s="6" customFormat="1" x14ac:dyDescent="0.2"/>
    <row r="1306" s="6" customFormat="1" x14ac:dyDescent="0.2"/>
    <row r="1307" s="6" customFormat="1" x14ac:dyDescent="0.2"/>
    <row r="1308" s="6" customFormat="1" x14ac:dyDescent="0.2"/>
    <row r="1309" s="6" customFormat="1" x14ac:dyDescent="0.2"/>
    <row r="1310" s="6" customFormat="1" x14ac:dyDescent="0.2"/>
    <row r="1311" s="6" customFormat="1" x14ac:dyDescent="0.2"/>
    <row r="1312" s="6" customFormat="1" x14ac:dyDescent="0.2"/>
    <row r="1313" s="6" customFormat="1" x14ac:dyDescent="0.2"/>
    <row r="1314" s="6" customFormat="1" x14ac:dyDescent="0.2"/>
    <row r="1315" s="6" customFormat="1" x14ac:dyDescent="0.2"/>
    <row r="1316" s="6" customFormat="1" x14ac:dyDescent="0.2"/>
    <row r="1317" s="6" customFormat="1" x14ac:dyDescent="0.2"/>
    <row r="1318" s="6" customFormat="1" x14ac:dyDescent="0.2"/>
    <row r="1319" s="6" customFormat="1" x14ac:dyDescent="0.2"/>
    <row r="1320" s="6" customFormat="1" x14ac:dyDescent="0.2"/>
    <row r="1321" s="6" customFormat="1" x14ac:dyDescent="0.2"/>
    <row r="1322" s="6" customFormat="1" x14ac:dyDescent="0.2"/>
    <row r="1323" s="6" customFormat="1" x14ac:dyDescent="0.2"/>
    <row r="1324" s="6" customFormat="1" x14ac:dyDescent="0.2"/>
    <row r="1325" s="6" customFormat="1" x14ac:dyDescent="0.2"/>
    <row r="1326" s="6" customFormat="1" x14ac:dyDescent="0.2"/>
    <row r="1327" s="6" customFormat="1" x14ac:dyDescent="0.2"/>
    <row r="1328" s="6" customFormat="1" x14ac:dyDescent="0.2"/>
    <row r="1329" s="6" customFormat="1" x14ac:dyDescent="0.2"/>
    <row r="1330" s="6" customFormat="1" x14ac:dyDescent="0.2"/>
    <row r="1331" s="6" customFormat="1" x14ac:dyDescent="0.2"/>
    <row r="1332" s="6" customFormat="1" x14ac:dyDescent="0.2"/>
    <row r="1333" s="6" customFormat="1" x14ac:dyDescent="0.2"/>
    <row r="1334" s="6" customFormat="1" x14ac:dyDescent="0.2"/>
    <row r="1335" s="6" customFormat="1" x14ac:dyDescent="0.2"/>
    <row r="1336" s="6" customFormat="1" x14ac:dyDescent="0.2"/>
    <row r="1337" s="6" customFormat="1" x14ac:dyDescent="0.2"/>
    <row r="1338" s="6" customFormat="1" x14ac:dyDescent="0.2"/>
    <row r="1339" s="6" customFormat="1" x14ac:dyDescent="0.2"/>
    <row r="1340" s="6" customFormat="1" x14ac:dyDescent="0.2"/>
    <row r="1341" s="6" customFormat="1" x14ac:dyDescent="0.2"/>
    <row r="1342" s="6" customFormat="1" x14ac:dyDescent="0.2"/>
    <row r="1343" s="6" customFormat="1" x14ac:dyDescent="0.2"/>
    <row r="1344" s="6" customFormat="1" x14ac:dyDescent="0.2"/>
    <row r="1345" s="6" customFormat="1" x14ac:dyDescent="0.2"/>
    <row r="1346" s="6" customFormat="1" x14ac:dyDescent="0.2"/>
    <row r="1347" s="6" customFormat="1" x14ac:dyDescent="0.2"/>
    <row r="1348" s="6" customFormat="1" x14ac:dyDescent="0.2"/>
    <row r="1349" s="6" customFormat="1" x14ac:dyDescent="0.2"/>
    <row r="1350" s="6" customFormat="1" x14ac:dyDescent="0.2"/>
    <row r="1351" s="6" customFormat="1" x14ac:dyDescent="0.2"/>
    <row r="1352" s="6" customFormat="1" x14ac:dyDescent="0.2"/>
    <row r="1353" s="6" customFormat="1" x14ac:dyDescent="0.2"/>
    <row r="1354" s="6" customFormat="1" x14ac:dyDescent="0.2"/>
    <row r="1355" s="6" customFormat="1" x14ac:dyDescent="0.2"/>
    <row r="1356" s="6" customFormat="1" x14ac:dyDescent="0.2"/>
    <row r="1357" s="6" customFormat="1" x14ac:dyDescent="0.2"/>
    <row r="1358" s="6" customFormat="1" x14ac:dyDescent="0.2"/>
    <row r="1359" s="6" customFormat="1" x14ac:dyDescent="0.2"/>
    <row r="1360" s="6" customFormat="1" x14ac:dyDescent="0.2"/>
    <row r="1361" s="6" customFormat="1" x14ac:dyDescent="0.2"/>
    <row r="1362" s="6" customFormat="1" x14ac:dyDescent="0.2"/>
    <row r="1363" s="6" customFormat="1" x14ac:dyDescent="0.2"/>
    <row r="1364" s="6" customFormat="1" x14ac:dyDescent="0.2"/>
    <row r="1365" s="6" customFormat="1" x14ac:dyDescent="0.2"/>
    <row r="1366" s="6" customFormat="1" x14ac:dyDescent="0.2"/>
    <row r="1367" s="6" customFormat="1" x14ac:dyDescent="0.2"/>
    <row r="1368" s="6" customFormat="1" x14ac:dyDescent="0.2"/>
    <row r="1369" s="6" customFormat="1" x14ac:dyDescent="0.2"/>
    <row r="1370" s="6" customFormat="1" x14ac:dyDescent="0.2"/>
    <row r="1371" s="6" customFormat="1" x14ac:dyDescent="0.2"/>
    <row r="1372" s="6" customFormat="1" x14ac:dyDescent="0.2"/>
    <row r="1373" s="6" customFormat="1" x14ac:dyDescent="0.2"/>
    <row r="1374" s="6" customFormat="1" x14ac:dyDescent="0.2"/>
    <row r="1375" s="6" customFormat="1" x14ac:dyDescent="0.2"/>
    <row r="1376" s="6" customFormat="1" x14ac:dyDescent="0.2"/>
    <row r="1377" s="6" customFormat="1" x14ac:dyDescent="0.2"/>
    <row r="1378" s="6" customFormat="1" x14ac:dyDescent="0.2"/>
    <row r="1379" s="6" customFormat="1" x14ac:dyDescent="0.2"/>
    <row r="1380" s="6" customFormat="1" x14ac:dyDescent="0.2"/>
    <row r="1381" s="6" customFormat="1" x14ac:dyDescent="0.2"/>
    <row r="1382" s="6" customFormat="1" x14ac:dyDescent="0.2"/>
    <row r="1383" s="6" customFormat="1" x14ac:dyDescent="0.2"/>
    <row r="1384" s="6" customFormat="1" x14ac:dyDescent="0.2"/>
    <row r="1385" s="6" customFormat="1" x14ac:dyDescent="0.2"/>
    <row r="1386" s="6" customFormat="1" x14ac:dyDescent="0.2"/>
    <row r="1387" s="6" customFormat="1" x14ac:dyDescent="0.2"/>
    <row r="1388" s="6" customFormat="1" x14ac:dyDescent="0.2"/>
    <row r="1389" s="6" customFormat="1" x14ac:dyDescent="0.2"/>
    <row r="1390" s="6" customFormat="1" x14ac:dyDescent="0.2"/>
    <row r="1391" s="6" customFormat="1" x14ac:dyDescent="0.2"/>
    <row r="1392" s="6" customFormat="1" x14ac:dyDescent="0.2"/>
    <row r="1393" s="6" customFormat="1" x14ac:dyDescent="0.2"/>
    <row r="1394" s="6" customFormat="1" x14ac:dyDescent="0.2"/>
    <row r="1395" s="6" customFormat="1" x14ac:dyDescent="0.2"/>
    <row r="1396" s="6" customFormat="1" x14ac:dyDescent="0.2"/>
    <row r="1397" s="6" customFormat="1" x14ac:dyDescent="0.2"/>
    <row r="1398" s="6" customFormat="1" x14ac:dyDescent="0.2"/>
    <row r="1399" s="6" customFormat="1" x14ac:dyDescent="0.2"/>
    <row r="1400" s="6" customFormat="1" x14ac:dyDescent="0.2"/>
    <row r="1401" s="6" customFormat="1" x14ac:dyDescent="0.2"/>
    <row r="1402" s="6" customFormat="1" x14ac:dyDescent="0.2"/>
    <row r="1403" s="6" customFormat="1" x14ac:dyDescent="0.2"/>
    <row r="1404" s="6" customFormat="1" x14ac:dyDescent="0.2"/>
    <row r="1405" s="6" customFormat="1" x14ac:dyDescent="0.2"/>
    <row r="1406" s="6" customFormat="1" x14ac:dyDescent="0.2"/>
    <row r="1407" s="6" customFormat="1" x14ac:dyDescent="0.2"/>
    <row r="1408" s="6" customFormat="1" x14ac:dyDescent="0.2"/>
    <row r="1409" s="6" customFormat="1" x14ac:dyDescent="0.2"/>
    <row r="1410" s="6" customFormat="1" x14ac:dyDescent="0.2"/>
    <row r="1411" s="6" customFormat="1" x14ac:dyDescent="0.2"/>
    <row r="1412" s="6" customFormat="1" x14ac:dyDescent="0.2"/>
    <row r="1413" s="6" customFormat="1" x14ac:dyDescent="0.2"/>
    <row r="1414" s="6" customFormat="1" x14ac:dyDescent="0.2"/>
    <row r="1415" s="6" customFormat="1" x14ac:dyDescent="0.2"/>
    <row r="1416" s="6" customFormat="1" x14ac:dyDescent="0.2"/>
    <row r="1417" s="6" customFormat="1" x14ac:dyDescent="0.2"/>
    <row r="1418" s="6" customFormat="1" x14ac:dyDescent="0.2"/>
    <row r="1419" s="6" customFormat="1" x14ac:dyDescent="0.2"/>
    <row r="1420" s="6" customFormat="1" x14ac:dyDescent="0.2"/>
    <row r="1421" s="6" customFormat="1" x14ac:dyDescent="0.2"/>
    <row r="1422" s="6" customFormat="1" x14ac:dyDescent="0.2"/>
    <row r="1423" s="6" customFormat="1" x14ac:dyDescent="0.2"/>
    <row r="1424" s="6" customFormat="1" x14ac:dyDescent="0.2"/>
    <row r="1425" s="6" customFormat="1" x14ac:dyDescent="0.2"/>
    <row r="1426" s="6" customFormat="1" x14ac:dyDescent="0.2"/>
    <row r="1427" s="6" customFormat="1" x14ac:dyDescent="0.2"/>
    <row r="1428" s="6" customFormat="1" x14ac:dyDescent="0.2"/>
    <row r="1429" s="6" customFormat="1" x14ac:dyDescent="0.2"/>
    <row r="1430" s="6" customFormat="1" x14ac:dyDescent="0.2"/>
    <row r="1431" s="6" customFormat="1" x14ac:dyDescent="0.2"/>
    <row r="1432" s="6" customFormat="1" x14ac:dyDescent="0.2"/>
    <row r="1433" s="6" customFormat="1" x14ac:dyDescent="0.2"/>
    <row r="1434" s="6" customFormat="1" x14ac:dyDescent="0.2"/>
    <row r="1435" s="6" customFormat="1" x14ac:dyDescent="0.2"/>
    <row r="1436" s="6" customFormat="1" x14ac:dyDescent="0.2"/>
    <row r="1437" s="6" customFormat="1" x14ac:dyDescent="0.2"/>
    <row r="1438" s="6" customFormat="1" x14ac:dyDescent="0.2"/>
    <row r="1439" s="6" customFormat="1" x14ac:dyDescent="0.2"/>
    <row r="1440" s="6" customFormat="1" x14ac:dyDescent="0.2"/>
    <row r="1441" s="6" customFormat="1" x14ac:dyDescent="0.2"/>
    <row r="1442" s="6" customFormat="1" x14ac:dyDescent="0.2"/>
    <row r="1443" s="6" customFormat="1" x14ac:dyDescent="0.2"/>
    <row r="1444" s="6" customFormat="1" x14ac:dyDescent="0.2"/>
    <row r="1445" s="6" customFormat="1" x14ac:dyDescent="0.2"/>
    <row r="1446" s="6" customFormat="1" x14ac:dyDescent="0.2"/>
    <row r="1447" s="6" customFormat="1" x14ac:dyDescent="0.2"/>
    <row r="1448" s="6" customFormat="1" x14ac:dyDescent="0.2"/>
    <row r="1449" s="6" customFormat="1" x14ac:dyDescent="0.2"/>
    <row r="1450" s="6" customFormat="1" x14ac:dyDescent="0.2"/>
    <row r="1451" s="6" customFormat="1" x14ac:dyDescent="0.2"/>
    <row r="1452" s="6" customFormat="1" x14ac:dyDescent="0.2"/>
    <row r="1453" s="6" customFormat="1" x14ac:dyDescent="0.2"/>
    <row r="1454" s="6" customFormat="1" x14ac:dyDescent="0.2"/>
    <row r="1455" s="6" customFormat="1" x14ac:dyDescent="0.2"/>
    <row r="1456" s="6" customFormat="1" x14ac:dyDescent="0.2"/>
    <row r="1457" s="6" customFormat="1" x14ac:dyDescent="0.2"/>
    <row r="1458" s="6" customFormat="1" x14ac:dyDescent="0.2"/>
    <row r="1459" s="6" customFormat="1" x14ac:dyDescent="0.2"/>
    <row r="1460" s="6" customFormat="1" x14ac:dyDescent="0.2"/>
    <row r="1461" s="6" customFormat="1" x14ac:dyDescent="0.2"/>
    <row r="1462" s="6" customFormat="1" x14ac:dyDescent="0.2"/>
    <row r="1463" s="6" customFormat="1" x14ac:dyDescent="0.2"/>
    <row r="1464" s="6" customFormat="1" x14ac:dyDescent="0.2"/>
    <row r="1465" s="6" customFormat="1" x14ac:dyDescent="0.2"/>
    <row r="1466" s="6" customFormat="1" x14ac:dyDescent="0.2"/>
    <row r="1467" s="6" customFormat="1" x14ac:dyDescent="0.2"/>
    <row r="1468" s="6" customFormat="1" x14ac:dyDescent="0.2"/>
    <row r="1469" s="6" customFormat="1" x14ac:dyDescent="0.2"/>
    <row r="1470" s="6" customFormat="1" x14ac:dyDescent="0.2"/>
  </sheetData>
  <conditionalFormatting sqref="L2:L1048576">
    <cfRule type="containsBlanks" dxfId="14" priority="1">
      <formula>LEN(TRIM(L2))=0</formula>
    </cfRule>
    <cfRule type="cellIs" dxfId="13" priority="2" operator="equal">
      <formula>"NO"</formula>
    </cfRule>
    <cfRule type="cellIs" dxfId="12" priority="3" operator="equal">
      <formula>"YES"</formula>
    </cfRule>
  </conditionalFormatting>
  <dataValidations count="1">
    <dataValidation type="list" allowBlank="1" showInputMessage="1" showErrorMessage="1" sqref="L2:L1048576" xr:uid="{F0E4F840-F663-8E4E-A832-8E0FB8996738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13DA-2E8B-AC4E-A768-CCAA40374210}">
  <dimension ref="A1:L213"/>
  <sheetViews>
    <sheetView tabSelected="1" topLeftCell="A29" workbookViewId="0">
      <selection activeCell="G33" sqref="G33"/>
    </sheetView>
  </sheetViews>
  <sheetFormatPr baseColWidth="10" defaultRowHeight="16" x14ac:dyDescent="0.2"/>
  <cols>
    <col min="2" max="2" width="6.33203125" customWidth="1"/>
    <col min="4" max="4" width="39.33203125" style="3" customWidth="1"/>
    <col min="6" max="6" width="17.832031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51" x14ac:dyDescent="0.2">
      <c r="A2" s="6">
        <v>44</v>
      </c>
      <c r="B2" s="6">
        <v>1</v>
      </c>
      <c r="C2" s="6" t="s">
        <v>350</v>
      </c>
      <c r="D2" s="7" t="s">
        <v>580</v>
      </c>
      <c r="E2" s="6">
        <v>2010</v>
      </c>
      <c r="F2" s="7" t="s">
        <v>48</v>
      </c>
      <c r="G2" s="6" t="s">
        <v>581</v>
      </c>
      <c r="H2" s="6">
        <v>65</v>
      </c>
      <c r="I2" s="6" t="s">
        <v>582</v>
      </c>
      <c r="J2" s="6" t="b">
        <v>1</v>
      </c>
      <c r="K2" s="6" t="b">
        <v>0</v>
      </c>
      <c r="L2" s="6" t="s">
        <v>4580</v>
      </c>
    </row>
    <row r="3" spans="1:12" ht="51" x14ac:dyDescent="0.2">
      <c r="A3" s="6">
        <v>691</v>
      </c>
      <c r="B3" s="6">
        <v>2</v>
      </c>
      <c r="C3" s="6" t="s">
        <v>350</v>
      </c>
      <c r="D3" s="7" t="s">
        <v>360</v>
      </c>
      <c r="E3" s="6">
        <v>2010</v>
      </c>
      <c r="F3" s="7" t="s">
        <v>361</v>
      </c>
      <c r="G3" s="6" t="s">
        <v>362</v>
      </c>
      <c r="H3" s="6">
        <v>63</v>
      </c>
      <c r="I3" s="6" t="s">
        <v>363</v>
      </c>
      <c r="J3" s="6" t="b">
        <v>0</v>
      </c>
      <c r="K3" s="6" t="b">
        <v>1</v>
      </c>
      <c r="L3" s="6" t="s">
        <v>4580</v>
      </c>
    </row>
    <row r="4" spans="1:12" ht="68" x14ac:dyDescent="0.2">
      <c r="A4" s="6">
        <v>886</v>
      </c>
      <c r="B4" s="6">
        <v>3</v>
      </c>
      <c r="C4" s="6" t="s">
        <v>350</v>
      </c>
      <c r="D4" s="7" t="s">
        <v>546</v>
      </c>
      <c r="E4" s="6">
        <v>2008</v>
      </c>
      <c r="F4" s="7" t="s">
        <v>49</v>
      </c>
      <c r="G4" s="6" t="s">
        <v>547</v>
      </c>
      <c r="H4" s="6">
        <v>21</v>
      </c>
      <c r="I4" s="6" t="s">
        <v>548</v>
      </c>
      <c r="J4" s="6" t="b">
        <v>0</v>
      </c>
      <c r="K4" s="6" t="b">
        <v>1</v>
      </c>
      <c r="L4" s="6" t="s">
        <v>4580</v>
      </c>
    </row>
    <row r="5" spans="1:12" ht="68" x14ac:dyDescent="0.2">
      <c r="A5" s="6">
        <v>680</v>
      </c>
      <c r="B5" s="6">
        <v>4</v>
      </c>
      <c r="C5" s="6" t="s">
        <v>350</v>
      </c>
      <c r="D5" s="7" t="s">
        <v>814</v>
      </c>
      <c r="E5" s="6">
        <v>2010</v>
      </c>
      <c r="F5" s="7" t="s">
        <v>502</v>
      </c>
      <c r="G5" s="6" t="s">
        <v>815</v>
      </c>
      <c r="H5" s="6">
        <v>72</v>
      </c>
      <c r="I5" s="6" t="s">
        <v>816</v>
      </c>
      <c r="J5" s="6" t="b">
        <v>0</v>
      </c>
      <c r="K5" s="6" t="b">
        <v>1</v>
      </c>
      <c r="L5" s="6" t="s">
        <v>4580</v>
      </c>
    </row>
    <row r="6" spans="1:12" ht="68" x14ac:dyDescent="0.2">
      <c r="A6" s="6">
        <v>1183</v>
      </c>
      <c r="B6" s="6">
        <v>5</v>
      </c>
      <c r="C6" s="6" t="s">
        <v>350</v>
      </c>
      <c r="D6" s="7" t="s">
        <v>445</v>
      </c>
      <c r="E6" s="6">
        <v>2008</v>
      </c>
      <c r="F6" s="7" t="s">
        <v>446</v>
      </c>
      <c r="G6" s="6" t="s">
        <v>447</v>
      </c>
      <c r="H6" s="6">
        <v>7</v>
      </c>
      <c r="I6" s="6" t="s">
        <v>448</v>
      </c>
      <c r="J6" s="6" t="b">
        <v>0</v>
      </c>
      <c r="K6" s="6" t="b">
        <v>1</v>
      </c>
      <c r="L6" s="6" t="s">
        <v>4580</v>
      </c>
    </row>
    <row r="7" spans="1:12" ht="51" x14ac:dyDescent="0.2">
      <c r="A7" s="6">
        <v>389</v>
      </c>
      <c r="B7" s="6">
        <v>6</v>
      </c>
      <c r="C7" s="6" t="s">
        <v>350</v>
      </c>
      <c r="D7" s="7" t="s">
        <v>632</v>
      </c>
      <c r="E7" s="6">
        <v>2009</v>
      </c>
      <c r="F7" s="7" t="s">
        <v>633</v>
      </c>
      <c r="G7" s="6" t="s">
        <v>634</v>
      </c>
      <c r="H7" s="6">
        <v>7</v>
      </c>
      <c r="I7" s="6" t="s">
        <v>635</v>
      </c>
      <c r="J7" s="6" t="b">
        <v>1</v>
      </c>
      <c r="K7" s="6" t="b">
        <v>0</v>
      </c>
      <c r="L7" s="6" t="s">
        <v>4580</v>
      </c>
    </row>
    <row r="8" spans="1:12" ht="51" x14ac:dyDescent="0.2">
      <c r="A8" s="6">
        <v>964</v>
      </c>
      <c r="B8" s="6">
        <v>7</v>
      </c>
      <c r="C8" s="6" t="s">
        <v>350</v>
      </c>
      <c r="D8" s="7" t="s">
        <v>618</v>
      </c>
      <c r="E8" s="6">
        <v>2011</v>
      </c>
      <c r="F8" s="7" t="s">
        <v>619</v>
      </c>
      <c r="G8" s="6" t="s">
        <v>620</v>
      </c>
      <c r="H8" s="6">
        <v>16</v>
      </c>
      <c r="I8" s="6" t="s">
        <v>621</v>
      </c>
      <c r="J8" s="6" t="b">
        <v>0</v>
      </c>
      <c r="K8" s="6" t="b">
        <v>1</v>
      </c>
      <c r="L8" s="6" t="s">
        <v>4580</v>
      </c>
    </row>
    <row r="9" spans="1:12" ht="68" x14ac:dyDescent="0.2">
      <c r="A9" s="6">
        <v>948</v>
      </c>
      <c r="B9" s="6">
        <v>8</v>
      </c>
      <c r="C9" s="6" t="s">
        <v>350</v>
      </c>
      <c r="D9" s="7" t="s">
        <v>793</v>
      </c>
      <c r="E9" s="6">
        <v>2008</v>
      </c>
      <c r="F9" s="7" t="s">
        <v>361</v>
      </c>
      <c r="G9" s="6" t="s">
        <v>794</v>
      </c>
      <c r="H9" s="6">
        <v>17</v>
      </c>
      <c r="I9" s="6" t="s">
        <v>795</v>
      </c>
      <c r="J9" s="6" t="b">
        <v>0</v>
      </c>
      <c r="K9" s="6" t="b">
        <v>1</v>
      </c>
      <c r="L9" s="6" t="s">
        <v>4580</v>
      </c>
    </row>
    <row r="10" spans="1:12" ht="51" x14ac:dyDescent="0.2">
      <c r="A10" s="6">
        <v>1179</v>
      </c>
      <c r="B10" s="6">
        <v>9</v>
      </c>
      <c r="C10" s="6" t="s">
        <v>350</v>
      </c>
      <c r="D10" s="7" t="s">
        <v>934</v>
      </c>
      <c r="E10" s="6">
        <v>2011</v>
      </c>
      <c r="F10" s="7" t="s">
        <v>253</v>
      </c>
      <c r="G10" s="6" t="s">
        <v>935</v>
      </c>
      <c r="H10" s="6">
        <v>7</v>
      </c>
      <c r="I10" s="6" t="s">
        <v>936</v>
      </c>
      <c r="J10" s="6" t="b">
        <v>0</v>
      </c>
      <c r="K10" s="6" t="b">
        <v>1</v>
      </c>
      <c r="L10" s="6" t="s">
        <v>4580</v>
      </c>
    </row>
    <row r="11" spans="1:12" ht="68" x14ac:dyDescent="0.2">
      <c r="A11" s="6">
        <v>727</v>
      </c>
      <c r="B11" s="6">
        <v>10</v>
      </c>
      <c r="C11" s="6" t="s">
        <v>350</v>
      </c>
      <c r="D11" s="7" t="s">
        <v>841</v>
      </c>
      <c r="E11" s="6">
        <v>2009</v>
      </c>
      <c r="F11" s="7" t="s">
        <v>235</v>
      </c>
      <c r="G11" s="6" t="s">
        <v>842</v>
      </c>
      <c r="H11" s="6">
        <v>46</v>
      </c>
      <c r="I11" s="6" t="s">
        <v>843</v>
      </c>
      <c r="J11" s="6" t="b">
        <v>0</v>
      </c>
      <c r="K11" s="6" t="b">
        <v>1</v>
      </c>
      <c r="L11" s="6" t="s">
        <v>4580</v>
      </c>
    </row>
    <row r="12" spans="1:12" ht="34" x14ac:dyDescent="0.2">
      <c r="A12" s="6">
        <v>644</v>
      </c>
      <c r="B12" s="6">
        <v>11</v>
      </c>
      <c r="C12" s="6" t="s">
        <v>350</v>
      </c>
      <c r="D12" s="7" t="s">
        <v>501</v>
      </c>
      <c r="E12" s="6">
        <v>2011</v>
      </c>
      <c r="F12" s="7" t="s">
        <v>502</v>
      </c>
      <c r="G12" s="6" t="s">
        <v>503</v>
      </c>
      <c r="H12" s="6">
        <v>100</v>
      </c>
      <c r="I12" s="6" t="s">
        <v>504</v>
      </c>
      <c r="J12" s="6" t="b">
        <v>0</v>
      </c>
      <c r="K12" s="6" t="b">
        <v>1</v>
      </c>
      <c r="L12" s="6" t="s">
        <v>4580</v>
      </c>
    </row>
    <row r="13" spans="1:12" ht="51" x14ac:dyDescent="0.2">
      <c r="A13" s="6">
        <v>795</v>
      </c>
      <c r="B13" s="6">
        <v>12</v>
      </c>
      <c r="C13" s="6" t="s">
        <v>350</v>
      </c>
      <c r="D13" s="7" t="s">
        <v>1007</v>
      </c>
      <c r="E13" s="6">
        <v>2010</v>
      </c>
      <c r="F13" s="7" t="s">
        <v>27</v>
      </c>
      <c r="G13" s="6" t="s">
        <v>1008</v>
      </c>
      <c r="H13" s="6">
        <v>30</v>
      </c>
      <c r="I13" s="6" t="s">
        <v>1009</v>
      </c>
      <c r="J13" s="6" t="b">
        <v>0</v>
      </c>
      <c r="K13" s="6" t="b">
        <v>1</v>
      </c>
      <c r="L13" s="6" t="s">
        <v>4579</v>
      </c>
    </row>
    <row r="14" spans="1:12" ht="34" x14ac:dyDescent="0.2">
      <c r="A14" s="6">
        <v>779</v>
      </c>
      <c r="B14" s="6">
        <v>13</v>
      </c>
      <c r="C14" s="6" t="s">
        <v>350</v>
      </c>
      <c r="D14" s="7" t="s">
        <v>853</v>
      </c>
      <c r="E14" s="6">
        <v>2011</v>
      </c>
      <c r="F14" s="7" t="s">
        <v>70</v>
      </c>
      <c r="G14" s="6" t="s">
        <v>174</v>
      </c>
      <c r="H14" s="6">
        <v>33</v>
      </c>
      <c r="I14" s="6" t="s">
        <v>854</v>
      </c>
      <c r="J14" s="6" t="b">
        <v>0</v>
      </c>
      <c r="K14" s="6" t="b">
        <v>1</v>
      </c>
      <c r="L14" s="6" t="s">
        <v>4580</v>
      </c>
    </row>
    <row r="15" spans="1:12" ht="34" x14ac:dyDescent="0.2">
      <c r="A15" s="6">
        <v>1063</v>
      </c>
      <c r="B15" s="6">
        <v>14</v>
      </c>
      <c r="C15" s="6" t="s">
        <v>350</v>
      </c>
      <c r="D15" s="7" t="s">
        <v>599</v>
      </c>
      <c r="E15" s="6">
        <v>2010</v>
      </c>
      <c r="F15" s="7" t="s">
        <v>361</v>
      </c>
      <c r="G15" s="6" t="s">
        <v>600</v>
      </c>
      <c r="H15" s="6">
        <v>11</v>
      </c>
      <c r="I15" s="6" t="s">
        <v>601</v>
      </c>
      <c r="J15" s="6" t="b">
        <v>0</v>
      </c>
      <c r="K15" s="6" t="b">
        <v>1</v>
      </c>
      <c r="L15" s="6" t="s">
        <v>4579</v>
      </c>
    </row>
    <row r="16" spans="1:12" ht="51" x14ac:dyDescent="0.2">
      <c r="A16" s="6">
        <v>1259</v>
      </c>
      <c r="B16" s="6">
        <v>15</v>
      </c>
      <c r="C16" s="6" t="s">
        <v>350</v>
      </c>
      <c r="D16" s="7" t="s">
        <v>963</v>
      </c>
      <c r="E16" s="6">
        <v>2009</v>
      </c>
      <c r="F16" s="7" t="s">
        <v>75</v>
      </c>
      <c r="G16" s="6" t="s">
        <v>964</v>
      </c>
      <c r="H16" s="6">
        <v>5</v>
      </c>
      <c r="I16" s="6" t="s">
        <v>965</v>
      </c>
      <c r="J16" s="6" t="b">
        <v>0</v>
      </c>
      <c r="K16" s="6" t="b">
        <v>1</v>
      </c>
      <c r="L16" s="6" t="s">
        <v>4580</v>
      </c>
    </row>
    <row r="17" spans="1:12" ht="51" x14ac:dyDescent="0.2">
      <c r="A17" s="6">
        <v>692</v>
      </c>
      <c r="B17" s="6">
        <v>16</v>
      </c>
      <c r="C17" s="6" t="s">
        <v>350</v>
      </c>
      <c r="D17" s="7" t="s">
        <v>975</v>
      </c>
      <c r="E17" s="6">
        <v>2010</v>
      </c>
      <c r="F17" s="7" t="s">
        <v>976</v>
      </c>
      <c r="G17" s="6" t="s">
        <v>977</v>
      </c>
      <c r="H17" s="6">
        <v>63</v>
      </c>
      <c r="I17" s="6" t="s">
        <v>978</v>
      </c>
      <c r="J17" s="6" t="b">
        <v>0</v>
      </c>
      <c r="K17" s="6" t="b">
        <v>1</v>
      </c>
      <c r="L17" s="6" t="s">
        <v>4580</v>
      </c>
    </row>
    <row r="18" spans="1:12" ht="51" x14ac:dyDescent="0.2">
      <c r="A18" s="6">
        <v>310</v>
      </c>
      <c r="B18" s="6">
        <v>17</v>
      </c>
      <c r="C18" s="6" t="s">
        <v>350</v>
      </c>
      <c r="D18" s="7" t="s">
        <v>821</v>
      </c>
      <c r="E18" s="6">
        <v>2009</v>
      </c>
      <c r="F18" s="7" t="s">
        <v>51</v>
      </c>
      <c r="G18" s="6" t="s">
        <v>822</v>
      </c>
      <c r="H18" s="6">
        <v>11</v>
      </c>
      <c r="I18" s="6" t="s">
        <v>53</v>
      </c>
      <c r="J18" s="6" t="b">
        <v>1</v>
      </c>
      <c r="K18" s="6" t="b">
        <v>0</v>
      </c>
      <c r="L18" s="6" t="s">
        <v>4580</v>
      </c>
    </row>
    <row r="19" spans="1:12" ht="51" x14ac:dyDescent="0.2">
      <c r="A19" s="6">
        <v>764</v>
      </c>
      <c r="B19" s="6">
        <v>18</v>
      </c>
      <c r="C19" s="6" t="s">
        <v>350</v>
      </c>
      <c r="D19" s="7" t="s">
        <v>376</v>
      </c>
      <c r="E19" s="6">
        <v>2011</v>
      </c>
      <c r="F19" s="7" t="s">
        <v>20</v>
      </c>
      <c r="G19" s="6" t="s">
        <v>377</v>
      </c>
      <c r="H19" s="6">
        <v>36</v>
      </c>
      <c r="I19" s="6" t="s">
        <v>378</v>
      </c>
      <c r="J19" s="6" t="b">
        <v>0</v>
      </c>
      <c r="K19" s="6" t="b">
        <v>1</v>
      </c>
      <c r="L19" s="6" t="s">
        <v>4580</v>
      </c>
    </row>
    <row r="20" spans="1:12" ht="51" x14ac:dyDescent="0.2">
      <c r="A20" s="6">
        <v>52</v>
      </c>
      <c r="B20" s="6">
        <v>19</v>
      </c>
      <c r="C20" s="6" t="s">
        <v>350</v>
      </c>
      <c r="D20" s="7" t="s">
        <v>677</v>
      </c>
      <c r="E20" s="6">
        <v>2010</v>
      </c>
      <c r="F20" s="7" t="s">
        <v>117</v>
      </c>
      <c r="G20" s="6" t="s">
        <v>678</v>
      </c>
      <c r="H20" s="6">
        <v>58</v>
      </c>
      <c r="I20" s="6" t="s">
        <v>679</v>
      </c>
      <c r="J20" s="6" t="b">
        <v>1</v>
      </c>
      <c r="K20" s="6" t="b">
        <v>0</v>
      </c>
      <c r="L20" s="6" t="s">
        <v>4580</v>
      </c>
    </row>
    <row r="21" spans="1:12" ht="34" x14ac:dyDescent="0.2">
      <c r="A21" s="6">
        <v>179</v>
      </c>
      <c r="B21" s="6">
        <v>20</v>
      </c>
      <c r="C21" s="6" t="s">
        <v>350</v>
      </c>
      <c r="D21" s="7" t="s">
        <v>412</v>
      </c>
      <c r="E21" s="6">
        <v>2011</v>
      </c>
      <c r="F21" s="7" t="s">
        <v>114</v>
      </c>
      <c r="G21" s="6" t="s">
        <v>413</v>
      </c>
      <c r="H21" s="6">
        <v>20</v>
      </c>
      <c r="I21" s="6" t="s">
        <v>414</v>
      </c>
      <c r="J21" s="6" t="b">
        <v>1</v>
      </c>
      <c r="K21" s="6" t="b">
        <v>0</v>
      </c>
      <c r="L21" s="6" t="s">
        <v>4579</v>
      </c>
    </row>
    <row r="22" spans="1:12" ht="34" x14ac:dyDescent="0.2">
      <c r="A22" s="6">
        <v>604</v>
      </c>
      <c r="B22" s="6">
        <v>21</v>
      </c>
      <c r="C22" s="6" t="s">
        <v>350</v>
      </c>
      <c r="D22" s="7" t="s">
        <v>894</v>
      </c>
      <c r="E22" s="6">
        <v>2009</v>
      </c>
      <c r="F22" s="7" t="s">
        <v>114</v>
      </c>
      <c r="G22" s="6" t="s">
        <v>895</v>
      </c>
      <c r="H22" s="6">
        <v>193</v>
      </c>
      <c r="I22" s="6" t="s">
        <v>896</v>
      </c>
      <c r="J22" s="6" t="b">
        <v>0</v>
      </c>
      <c r="K22" s="6" t="b">
        <v>1</v>
      </c>
      <c r="L22" s="6" t="s">
        <v>4580</v>
      </c>
    </row>
    <row r="23" spans="1:12" ht="51" x14ac:dyDescent="0.2">
      <c r="A23" s="6">
        <v>124</v>
      </c>
      <c r="B23" s="6">
        <v>22</v>
      </c>
      <c r="C23" s="6" t="s">
        <v>350</v>
      </c>
      <c r="D23" s="7" t="s">
        <v>880</v>
      </c>
      <c r="E23" s="6">
        <v>2010</v>
      </c>
      <c r="F23" s="7" t="s">
        <v>75</v>
      </c>
      <c r="G23" s="6" t="s">
        <v>881</v>
      </c>
      <c r="H23" s="6">
        <v>29</v>
      </c>
      <c r="I23" s="6" t="s">
        <v>882</v>
      </c>
      <c r="J23" s="6" t="b">
        <v>1</v>
      </c>
      <c r="K23" s="6" t="b">
        <v>0</v>
      </c>
      <c r="L23" s="6" t="s">
        <v>4579</v>
      </c>
    </row>
    <row r="24" spans="1:12" ht="51" x14ac:dyDescent="0.2">
      <c r="A24" s="6">
        <v>281</v>
      </c>
      <c r="B24" s="6">
        <v>23</v>
      </c>
      <c r="C24" s="6" t="s">
        <v>350</v>
      </c>
      <c r="D24" s="7" t="s">
        <v>531</v>
      </c>
      <c r="E24" s="6">
        <v>2011</v>
      </c>
      <c r="F24" s="7" t="s">
        <v>20</v>
      </c>
      <c r="G24" s="6" t="s">
        <v>532</v>
      </c>
      <c r="H24" s="6">
        <v>13</v>
      </c>
      <c r="I24" s="6" t="s">
        <v>533</v>
      </c>
      <c r="J24" s="6" t="b">
        <v>1</v>
      </c>
      <c r="K24" s="6" t="b">
        <v>1</v>
      </c>
      <c r="L24" s="6" t="s">
        <v>4579</v>
      </c>
    </row>
    <row r="25" spans="1:12" ht="51" x14ac:dyDescent="0.2">
      <c r="A25" s="6">
        <v>573</v>
      </c>
      <c r="B25" s="6">
        <v>24</v>
      </c>
      <c r="C25" s="6" t="s">
        <v>350</v>
      </c>
      <c r="D25" s="7" t="s">
        <v>966</v>
      </c>
      <c r="E25" s="6">
        <v>2011</v>
      </c>
      <c r="F25" s="7" t="s">
        <v>967</v>
      </c>
      <c r="G25" s="6" t="s">
        <v>968</v>
      </c>
      <c r="H25" s="6">
        <v>1564</v>
      </c>
      <c r="I25" s="6" t="s">
        <v>53</v>
      </c>
      <c r="J25" s="6" t="b">
        <v>0</v>
      </c>
      <c r="K25" s="6" t="b">
        <v>1</v>
      </c>
      <c r="L25" s="6" t="s">
        <v>4580</v>
      </c>
    </row>
    <row r="26" spans="1:12" ht="34" x14ac:dyDescent="0.2">
      <c r="A26" s="6">
        <v>62</v>
      </c>
      <c r="B26" s="6">
        <v>25</v>
      </c>
      <c r="C26" s="6" t="s">
        <v>350</v>
      </c>
      <c r="D26" s="7" t="s">
        <v>948</v>
      </c>
      <c r="E26" s="6">
        <v>2011</v>
      </c>
      <c r="F26" s="7" t="s">
        <v>78</v>
      </c>
      <c r="G26" s="6" t="s">
        <v>949</v>
      </c>
      <c r="H26" s="6">
        <v>51</v>
      </c>
      <c r="I26" s="6" t="s">
        <v>53</v>
      </c>
      <c r="J26" s="6" t="b">
        <v>1</v>
      </c>
      <c r="K26" s="6" t="b">
        <v>0</v>
      </c>
      <c r="L26" s="6" t="s">
        <v>4579</v>
      </c>
    </row>
    <row r="27" spans="1:12" ht="51" x14ac:dyDescent="0.2">
      <c r="A27" s="6">
        <v>76</v>
      </c>
      <c r="B27" s="6">
        <v>26</v>
      </c>
      <c r="C27" s="6" t="s">
        <v>350</v>
      </c>
      <c r="D27" s="7" t="s">
        <v>957</v>
      </c>
      <c r="E27" s="6">
        <v>2011</v>
      </c>
      <c r="F27" s="7" t="s">
        <v>88</v>
      </c>
      <c r="G27" s="6" t="s">
        <v>958</v>
      </c>
      <c r="H27" s="6">
        <v>45</v>
      </c>
      <c r="I27" s="6" t="s">
        <v>959</v>
      </c>
      <c r="J27" s="6" t="b">
        <v>1</v>
      </c>
      <c r="K27" s="6" t="b">
        <v>1</v>
      </c>
      <c r="L27" s="6" t="s">
        <v>4579</v>
      </c>
    </row>
    <row r="28" spans="1:12" ht="51" x14ac:dyDescent="0.2">
      <c r="A28" s="6">
        <v>947</v>
      </c>
      <c r="B28" s="6">
        <v>27</v>
      </c>
      <c r="C28" s="6" t="s">
        <v>350</v>
      </c>
      <c r="D28" s="7" t="s">
        <v>844</v>
      </c>
      <c r="E28" s="6">
        <v>2009</v>
      </c>
      <c r="F28" s="7" t="s">
        <v>355</v>
      </c>
      <c r="G28" s="6" t="s">
        <v>845</v>
      </c>
      <c r="H28" s="6">
        <v>17</v>
      </c>
      <c r="I28" s="6" t="s">
        <v>846</v>
      </c>
      <c r="J28" s="6" t="b">
        <v>0</v>
      </c>
      <c r="K28" s="6" t="b">
        <v>1</v>
      </c>
      <c r="L28" s="6" t="s">
        <v>4580</v>
      </c>
    </row>
    <row r="29" spans="1:12" ht="68" x14ac:dyDescent="0.2">
      <c r="A29" s="6">
        <v>1064</v>
      </c>
      <c r="B29" s="6">
        <v>28</v>
      </c>
      <c r="C29" s="6" t="s">
        <v>350</v>
      </c>
      <c r="D29" s="7" t="s">
        <v>796</v>
      </c>
      <c r="E29" s="6">
        <v>2008</v>
      </c>
      <c r="F29" s="7" t="s">
        <v>132</v>
      </c>
      <c r="G29" s="6" t="s">
        <v>797</v>
      </c>
      <c r="H29" s="6">
        <v>11</v>
      </c>
      <c r="I29" s="6" t="s">
        <v>798</v>
      </c>
      <c r="J29" s="6" t="b">
        <v>0</v>
      </c>
      <c r="K29" s="6" t="b">
        <v>1</v>
      </c>
      <c r="L29" s="6" t="s">
        <v>4580</v>
      </c>
    </row>
    <row r="30" spans="1:12" ht="51" x14ac:dyDescent="0.2">
      <c r="A30" s="6">
        <v>32</v>
      </c>
      <c r="B30" s="6">
        <v>29</v>
      </c>
      <c r="C30" s="6" t="s">
        <v>350</v>
      </c>
      <c r="D30" s="7" t="s">
        <v>969</v>
      </c>
      <c r="E30" s="6">
        <v>2010</v>
      </c>
      <c r="F30" s="7" t="s">
        <v>88</v>
      </c>
      <c r="G30" s="6" t="s">
        <v>970</v>
      </c>
      <c r="H30" s="6">
        <v>85</v>
      </c>
      <c r="I30" s="6" t="s">
        <v>971</v>
      </c>
      <c r="J30" s="6" t="b">
        <v>1</v>
      </c>
      <c r="K30" s="6" t="b">
        <v>1</v>
      </c>
      <c r="L30" s="6" t="s">
        <v>4580</v>
      </c>
    </row>
    <row r="31" spans="1:12" ht="85" x14ac:dyDescent="0.2">
      <c r="A31" s="6">
        <v>151</v>
      </c>
      <c r="B31" s="6">
        <v>30</v>
      </c>
      <c r="C31" s="6" t="s">
        <v>350</v>
      </c>
      <c r="D31" s="7" t="s">
        <v>1003</v>
      </c>
      <c r="E31" s="6">
        <v>2009</v>
      </c>
      <c r="F31" s="7" t="s">
        <v>1004</v>
      </c>
      <c r="G31" s="6" t="s">
        <v>1005</v>
      </c>
      <c r="H31" s="6">
        <v>24</v>
      </c>
      <c r="I31" s="6" t="s">
        <v>1006</v>
      </c>
      <c r="J31" s="6" t="b">
        <v>1</v>
      </c>
      <c r="K31" s="6" t="b">
        <v>0</v>
      </c>
      <c r="L31" s="6" t="s">
        <v>4580</v>
      </c>
    </row>
    <row r="32" spans="1:12" ht="34" x14ac:dyDescent="0.2">
      <c r="A32" s="6">
        <v>586</v>
      </c>
      <c r="B32" s="6">
        <v>31</v>
      </c>
      <c r="C32" s="6" t="s">
        <v>350</v>
      </c>
      <c r="D32" s="7" t="s">
        <v>799</v>
      </c>
      <c r="E32" s="6">
        <v>2011</v>
      </c>
      <c r="F32" s="7" t="s">
        <v>305</v>
      </c>
      <c r="G32" s="6" t="s">
        <v>800</v>
      </c>
      <c r="H32" s="6">
        <v>283</v>
      </c>
      <c r="I32" s="6" t="s">
        <v>801</v>
      </c>
      <c r="J32" s="6" t="b">
        <v>0</v>
      </c>
      <c r="K32" s="6" t="b">
        <v>1</v>
      </c>
      <c r="L32" s="6" t="s">
        <v>4580</v>
      </c>
    </row>
    <row r="33" spans="1:12" ht="51" x14ac:dyDescent="0.2">
      <c r="A33" s="6">
        <v>128</v>
      </c>
      <c r="B33" s="6">
        <v>32</v>
      </c>
      <c r="C33" s="6" t="s">
        <v>350</v>
      </c>
      <c r="D33" s="7" t="s">
        <v>596</v>
      </c>
      <c r="E33" s="6">
        <v>2011</v>
      </c>
      <c r="F33" s="7" t="s">
        <v>78</v>
      </c>
      <c r="G33" s="6" t="s">
        <v>597</v>
      </c>
      <c r="H33" s="6">
        <v>27</v>
      </c>
      <c r="I33" s="6" t="s">
        <v>598</v>
      </c>
      <c r="J33" s="6" t="b">
        <v>1</v>
      </c>
      <c r="K33" s="6" t="b">
        <v>0</v>
      </c>
      <c r="L33" s="6" t="s">
        <v>4579</v>
      </c>
    </row>
    <row r="34" spans="1:12" ht="51" x14ac:dyDescent="0.2">
      <c r="A34" s="6">
        <v>704</v>
      </c>
      <c r="B34" s="6">
        <v>33</v>
      </c>
      <c r="C34" s="6" t="s">
        <v>350</v>
      </c>
      <c r="D34" s="7" t="s">
        <v>942</v>
      </c>
      <c r="E34" s="6">
        <v>2010</v>
      </c>
      <c r="F34" s="7" t="s">
        <v>75</v>
      </c>
      <c r="G34" s="6" t="s">
        <v>943</v>
      </c>
      <c r="H34" s="6">
        <v>56</v>
      </c>
      <c r="I34" s="6" t="s">
        <v>944</v>
      </c>
      <c r="J34" s="6" t="b">
        <v>0</v>
      </c>
      <c r="K34" s="6" t="b">
        <v>1</v>
      </c>
    </row>
    <row r="35" spans="1:12" ht="51" x14ac:dyDescent="0.2">
      <c r="A35" s="6">
        <v>749</v>
      </c>
      <c r="B35" s="6">
        <v>34</v>
      </c>
      <c r="C35" s="6" t="s">
        <v>350</v>
      </c>
      <c r="D35" s="7" t="s">
        <v>583</v>
      </c>
      <c r="E35" s="6">
        <v>2009</v>
      </c>
      <c r="F35" s="7" t="s">
        <v>75</v>
      </c>
      <c r="G35" s="6" t="s">
        <v>584</v>
      </c>
      <c r="H35" s="6">
        <v>40</v>
      </c>
      <c r="I35" s="6" t="s">
        <v>585</v>
      </c>
      <c r="J35" s="6" t="b">
        <v>0</v>
      </c>
      <c r="K35" s="6" t="b">
        <v>1</v>
      </c>
    </row>
    <row r="36" spans="1:12" ht="34" x14ac:dyDescent="0.2">
      <c r="A36" s="6">
        <v>1116</v>
      </c>
      <c r="B36" s="6">
        <v>35</v>
      </c>
      <c r="C36" s="6" t="s">
        <v>350</v>
      </c>
      <c r="D36" s="7" t="s">
        <v>522</v>
      </c>
      <c r="E36" s="6">
        <v>2010</v>
      </c>
      <c r="F36" s="7" t="s">
        <v>523</v>
      </c>
      <c r="G36" s="6" t="s">
        <v>524</v>
      </c>
      <c r="H36" s="6">
        <v>9</v>
      </c>
      <c r="I36" s="6" t="s">
        <v>525</v>
      </c>
      <c r="J36" s="6" t="b">
        <v>0</v>
      </c>
      <c r="K36" s="6" t="b">
        <v>1</v>
      </c>
    </row>
    <row r="37" spans="1:12" ht="51" x14ac:dyDescent="0.2">
      <c r="A37" s="6">
        <v>734</v>
      </c>
      <c r="B37" s="6">
        <v>36</v>
      </c>
      <c r="C37" s="6" t="s">
        <v>350</v>
      </c>
      <c r="D37" s="7" t="s">
        <v>643</v>
      </c>
      <c r="E37" s="6">
        <v>2009</v>
      </c>
      <c r="F37" s="7" t="s">
        <v>644</v>
      </c>
      <c r="G37" s="6" t="s">
        <v>645</v>
      </c>
      <c r="H37" s="6">
        <v>43</v>
      </c>
      <c r="I37" s="6" t="s">
        <v>646</v>
      </c>
      <c r="J37" s="6" t="b">
        <v>0</v>
      </c>
      <c r="K37" s="6" t="b">
        <v>1</v>
      </c>
    </row>
    <row r="38" spans="1:12" ht="51" x14ac:dyDescent="0.2">
      <c r="A38" s="6">
        <v>1016</v>
      </c>
      <c r="B38" s="6">
        <v>37</v>
      </c>
      <c r="C38" s="6" t="s">
        <v>350</v>
      </c>
      <c r="D38" s="7" t="s">
        <v>667</v>
      </c>
      <c r="E38" s="6">
        <v>2010</v>
      </c>
      <c r="F38" s="7" t="s">
        <v>75</v>
      </c>
      <c r="G38" s="6" t="s">
        <v>668</v>
      </c>
      <c r="H38" s="6">
        <v>13</v>
      </c>
      <c r="I38" s="6" t="s">
        <v>669</v>
      </c>
      <c r="J38" s="6" t="b">
        <v>0</v>
      </c>
      <c r="K38" s="6" t="b">
        <v>1</v>
      </c>
    </row>
    <row r="39" spans="1:12" ht="34" x14ac:dyDescent="0.2">
      <c r="A39" s="6">
        <v>780</v>
      </c>
      <c r="B39" s="6">
        <v>38</v>
      </c>
      <c r="C39" s="6" t="s">
        <v>350</v>
      </c>
      <c r="D39" s="7" t="s">
        <v>485</v>
      </c>
      <c r="E39" s="6">
        <v>2011</v>
      </c>
      <c r="F39" s="7" t="s">
        <v>486</v>
      </c>
      <c r="G39" s="6" t="s">
        <v>487</v>
      </c>
      <c r="H39" s="6">
        <v>33</v>
      </c>
      <c r="I39" s="6" t="s">
        <v>488</v>
      </c>
      <c r="J39" s="6" t="b">
        <v>0</v>
      </c>
      <c r="K39" s="6" t="b">
        <v>1</v>
      </c>
    </row>
    <row r="40" spans="1:12" ht="51" x14ac:dyDescent="0.2">
      <c r="A40" s="6">
        <v>997</v>
      </c>
      <c r="B40" s="6">
        <v>39</v>
      </c>
      <c r="C40" s="6" t="s">
        <v>350</v>
      </c>
      <c r="D40" s="7" t="s">
        <v>730</v>
      </c>
      <c r="E40" s="6">
        <v>2010</v>
      </c>
      <c r="F40" s="7" t="s">
        <v>75</v>
      </c>
      <c r="G40" s="6" t="s">
        <v>731</v>
      </c>
      <c r="H40" s="6">
        <v>14</v>
      </c>
      <c r="I40" s="6" t="s">
        <v>732</v>
      </c>
      <c r="J40" s="6" t="b">
        <v>0</v>
      </c>
      <c r="K40" s="6" t="b">
        <v>1</v>
      </c>
    </row>
    <row r="41" spans="1:12" ht="51" x14ac:dyDescent="0.2">
      <c r="A41" s="6">
        <v>759</v>
      </c>
      <c r="B41" s="6">
        <v>40</v>
      </c>
      <c r="C41" s="6" t="s">
        <v>350</v>
      </c>
      <c r="D41" s="7" t="s">
        <v>768</v>
      </c>
      <c r="E41" s="6">
        <v>2010</v>
      </c>
      <c r="F41" s="7" t="s">
        <v>769</v>
      </c>
      <c r="G41" s="6" t="s">
        <v>770</v>
      </c>
      <c r="H41" s="6">
        <v>38</v>
      </c>
      <c r="I41" s="6" t="s">
        <v>771</v>
      </c>
      <c r="J41" s="6" t="b">
        <v>0</v>
      </c>
      <c r="K41" s="6" t="b">
        <v>1</v>
      </c>
    </row>
    <row r="42" spans="1:12" ht="34" x14ac:dyDescent="0.2">
      <c r="A42" s="6">
        <v>177</v>
      </c>
      <c r="B42" s="6">
        <v>41</v>
      </c>
      <c r="C42" s="6" t="s">
        <v>350</v>
      </c>
      <c r="D42" s="7" t="s">
        <v>442</v>
      </c>
      <c r="E42" s="6">
        <v>2011</v>
      </c>
      <c r="F42" s="7" t="s">
        <v>246</v>
      </c>
      <c r="G42" s="6" t="s">
        <v>443</v>
      </c>
      <c r="H42" s="6">
        <v>20</v>
      </c>
      <c r="I42" s="6" t="s">
        <v>444</v>
      </c>
      <c r="J42" s="6" t="b">
        <v>1</v>
      </c>
      <c r="K42" s="6" t="b">
        <v>0</v>
      </c>
    </row>
    <row r="43" spans="1:12" ht="68" x14ac:dyDescent="0.2">
      <c r="A43" s="6">
        <v>822</v>
      </c>
      <c r="B43" s="6">
        <v>42</v>
      </c>
      <c r="C43" s="6" t="s">
        <v>350</v>
      </c>
      <c r="D43" s="7" t="s">
        <v>611</v>
      </c>
      <c r="E43" s="6">
        <v>2011</v>
      </c>
      <c r="F43" s="7" t="s">
        <v>612</v>
      </c>
      <c r="G43" s="6" t="s">
        <v>613</v>
      </c>
      <c r="H43" s="6">
        <v>27</v>
      </c>
      <c r="I43" s="6" t="s">
        <v>614</v>
      </c>
      <c r="J43" s="6" t="b">
        <v>0</v>
      </c>
      <c r="K43" s="6" t="b">
        <v>1</v>
      </c>
    </row>
    <row r="44" spans="1:12" ht="85" x14ac:dyDescent="0.2">
      <c r="A44" s="6">
        <v>936</v>
      </c>
      <c r="B44" s="6">
        <v>43</v>
      </c>
      <c r="C44" s="6" t="s">
        <v>350</v>
      </c>
      <c r="D44" s="7" t="s">
        <v>680</v>
      </c>
      <c r="E44" s="6">
        <v>2008</v>
      </c>
      <c r="F44" s="7" t="s">
        <v>681</v>
      </c>
      <c r="G44" s="6" t="s">
        <v>682</v>
      </c>
      <c r="H44" s="6">
        <v>18</v>
      </c>
      <c r="I44" s="6" t="s">
        <v>683</v>
      </c>
      <c r="J44" s="6" t="b">
        <v>0</v>
      </c>
      <c r="K44" s="6" t="b">
        <v>1</v>
      </c>
    </row>
    <row r="45" spans="1:12" ht="68" x14ac:dyDescent="0.2">
      <c r="A45" s="6">
        <v>1117</v>
      </c>
      <c r="B45" s="6">
        <v>44</v>
      </c>
      <c r="C45" s="6" t="s">
        <v>350</v>
      </c>
      <c r="D45" s="7" t="s">
        <v>855</v>
      </c>
      <c r="E45" s="6">
        <v>2009</v>
      </c>
      <c r="F45" s="7" t="s">
        <v>446</v>
      </c>
      <c r="G45" s="6" t="s">
        <v>856</v>
      </c>
      <c r="H45" s="6">
        <v>9</v>
      </c>
      <c r="I45" s="6" t="s">
        <v>857</v>
      </c>
      <c r="J45" s="6" t="b">
        <v>0</v>
      </c>
      <c r="K45" s="6" t="b">
        <v>1</v>
      </c>
    </row>
    <row r="46" spans="1:12" ht="34" x14ac:dyDescent="0.2">
      <c r="A46" s="6">
        <v>609</v>
      </c>
      <c r="B46" s="6">
        <v>45</v>
      </c>
      <c r="C46" s="6" t="s">
        <v>350</v>
      </c>
      <c r="D46" s="7" t="s">
        <v>709</v>
      </c>
      <c r="E46" s="6">
        <v>2010</v>
      </c>
      <c r="F46" s="7" t="s">
        <v>217</v>
      </c>
      <c r="G46" s="6" t="s">
        <v>710</v>
      </c>
      <c r="H46" s="6">
        <v>177</v>
      </c>
      <c r="I46" s="6" t="s">
        <v>711</v>
      </c>
      <c r="J46" s="6" t="b">
        <v>0</v>
      </c>
      <c r="K46" s="6" t="b">
        <v>1</v>
      </c>
    </row>
    <row r="47" spans="1:12" ht="51" x14ac:dyDescent="0.2">
      <c r="A47" s="6">
        <v>982</v>
      </c>
      <c r="B47" s="6">
        <v>46</v>
      </c>
      <c r="C47" s="6" t="s">
        <v>350</v>
      </c>
      <c r="D47" s="7" t="s">
        <v>693</v>
      </c>
      <c r="E47" s="6">
        <v>2009</v>
      </c>
      <c r="F47" s="7" t="s">
        <v>280</v>
      </c>
      <c r="G47" s="6" t="s">
        <v>694</v>
      </c>
      <c r="H47" s="6">
        <v>15</v>
      </c>
      <c r="I47" s="6" t="s">
        <v>695</v>
      </c>
      <c r="J47" s="6" t="b">
        <v>0</v>
      </c>
      <c r="K47" s="6" t="b">
        <v>1</v>
      </c>
    </row>
    <row r="48" spans="1:12" ht="51" x14ac:dyDescent="0.2">
      <c r="A48" s="6">
        <v>677</v>
      </c>
      <c r="B48" s="6">
        <v>47</v>
      </c>
      <c r="C48" s="6" t="s">
        <v>350</v>
      </c>
      <c r="D48" s="7" t="s">
        <v>950</v>
      </c>
      <c r="E48" s="6">
        <v>2010</v>
      </c>
      <c r="F48" s="7" t="s">
        <v>951</v>
      </c>
      <c r="G48" s="6" t="s">
        <v>952</v>
      </c>
      <c r="H48" s="6">
        <v>73</v>
      </c>
      <c r="I48" s="6" t="s">
        <v>953</v>
      </c>
      <c r="J48" s="6" t="b">
        <v>0</v>
      </c>
      <c r="K48" s="6" t="b">
        <v>1</v>
      </c>
    </row>
    <row r="49" spans="1:11" ht="51" x14ac:dyDescent="0.2">
      <c r="A49" s="6">
        <v>983</v>
      </c>
      <c r="B49" s="6">
        <v>48</v>
      </c>
      <c r="C49" s="6" t="s">
        <v>350</v>
      </c>
      <c r="D49" s="7" t="s">
        <v>838</v>
      </c>
      <c r="E49" s="6">
        <v>2008</v>
      </c>
      <c r="F49" s="7" t="s">
        <v>718</v>
      </c>
      <c r="G49" s="6" t="s">
        <v>839</v>
      </c>
      <c r="H49" s="6">
        <v>15</v>
      </c>
      <c r="I49" s="6" t="s">
        <v>840</v>
      </c>
      <c r="J49" s="6" t="b">
        <v>0</v>
      </c>
      <c r="K49" s="6" t="b">
        <v>1</v>
      </c>
    </row>
    <row r="50" spans="1:11" ht="68" x14ac:dyDescent="0.2">
      <c r="A50" s="6">
        <v>832</v>
      </c>
      <c r="B50" s="6">
        <v>49</v>
      </c>
      <c r="C50" s="6" t="s">
        <v>350</v>
      </c>
      <c r="D50" s="7" t="s">
        <v>455</v>
      </c>
      <c r="E50" s="6">
        <v>2010</v>
      </c>
      <c r="F50" s="7" t="s">
        <v>27</v>
      </c>
      <c r="G50" s="6" t="s">
        <v>456</v>
      </c>
      <c r="H50" s="6">
        <v>26</v>
      </c>
      <c r="I50" s="6" t="s">
        <v>457</v>
      </c>
      <c r="J50" s="6" t="b">
        <v>0</v>
      </c>
      <c r="K50" s="6" t="b">
        <v>1</v>
      </c>
    </row>
    <row r="51" spans="1:11" ht="51" x14ac:dyDescent="0.2">
      <c r="A51" s="6">
        <v>157</v>
      </c>
      <c r="B51" s="6">
        <v>50</v>
      </c>
      <c r="C51" s="6" t="s">
        <v>350</v>
      </c>
      <c r="D51" s="7" t="s">
        <v>391</v>
      </c>
      <c r="E51" s="6">
        <v>2008</v>
      </c>
      <c r="F51" s="7" t="s">
        <v>120</v>
      </c>
      <c r="G51" s="6" t="s">
        <v>392</v>
      </c>
      <c r="H51" s="6">
        <v>23</v>
      </c>
      <c r="I51" s="6" t="s">
        <v>393</v>
      </c>
      <c r="J51" s="6" t="b">
        <v>1</v>
      </c>
      <c r="K51" s="6" t="b">
        <v>1</v>
      </c>
    </row>
    <row r="52" spans="1:11" ht="34" x14ac:dyDescent="0.2">
      <c r="A52" s="6">
        <v>1090</v>
      </c>
      <c r="B52" s="6">
        <v>51</v>
      </c>
      <c r="C52" s="6" t="s">
        <v>350</v>
      </c>
      <c r="D52" s="7" t="s">
        <v>931</v>
      </c>
      <c r="E52" s="6">
        <v>2008</v>
      </c>
      <c r="F52" s="7" t="s">
        <v>361</v>
      </c>
      <c r="G52" s="6" t="s">
        <v>932</v>
      </c>
      <c r="H52" s="6">
        <v>10</v>
      </c>
      <c r="I52" s="6" t="s">
        <v>933</v>
      </c>
      <c r="J52" s="6" t="b">
        <v>0</v>
      </c>
      <c r="K52" s="6" t="b">
        <v>1</v>
      </c>
    </row>
    <row r="53" spans="1:11" ht="34" x14ac:dyDescent="0.2">
      <c r="A53" s="6">
        <v>685</v>
      </c>
      <c r="B53" s="6">
        <v>52</v>
      </c>
      <c r="C53" s="6" t="s">
        <v>350</v>
      </c>
      <c r="D53" s="7" t="s">
        <v>449</v>
      </c>
      <c r="E53" s="6">
        <v>2010</v>
      </c>
      <c r="F53" s="7" t="s">
        <v>153</v>
      </c>
      <c r="G53" s="6" t="s">
        <v>450</v>
      </c>
      <c r="H53" s="6">
        <v>68</v>
      </c>
      <c r="I53" s="6" t="s">
        <v>451</v>
      </c>
      <c r="J53" s="6" t="b">
        <v>0</v>
      </c>
      <c r="K53" s="6" t="b">
        <v>1</v>
      </c>
    </row>
    <row r="54" spans="1:11" ht="51" x14ac:dyDescent="0.2">
      <c r="A54" s="6">
        <v>824</v>
      </c>
      <c r="B54" s="6">
        <v>53</v>
      </c>
      <c r="C54" s="6" t="s">
        <v>350</v>
      </c>
      <c r="D54" s="7" t="s">
        <v>850</v>
      </c>
      <c r="E54" s="6">
        <v>2008</v>
      </c>
      <c r="F54" s="7" t="s">
        <v>48</v>
      </c>
      <c r="G54" s="6" t="s">
        <v>851</v>
      </c>
      <c r="H54" s="6">
        <v>27</v>
      </c>
      <c r="I54" s="6" t="s">
        <v>852</v>
      </c>
      <c r="J54" s="6" t="b">
        <v>0</v>
      </c>
      <c r="K54" s="6" t="b">
        <v>1</v>
      </c>
    </row>
    <row r="55" spans="1:11" ht="51" x14ac:dyDescent="0.2">
      <c r="A55" s="6">
        <v>831</v>
      </c>
      <c r="B55" s="6">
        <v>54</v>
      </c>
      <c r="C55" s="6" t="s">
        <v>350</v>
      </c>
      <c r="D55" s="7" t="s">
        <v>802</v>
      </c>
      <c r="E55" s="6">
        <v>2010</v>
      </c>
      <c r="F55" s="7" t="s">
        <v>523</v>
      </c>
      <c r="G55" s="6" t="s">
        <v>584</v>
      </c>
      <c r="H55" s="6">
        <v>26</v>
      </c>
      <c r="I55" s="6" t="s">
        <v>803</v>
      </c>
      <c r="J55" s="6" t="b">
        <v>0</v>
      </c>
      <c r="K55" s="6" t="b">
        <v>1</v>
      </c>
    </row>
    <row r="56" spans="1:11" ht="68" x14ac:dyDescent="0.2">
      <c r="A56" s="6">
        <v>1381</v>
      </c>
      <c r="B56" s="6">
        <v>55</v>
      </c>
      <c r="C56" s="6" t="s">
        <v>350</v>
      </c>
      <c r="D56" s="7" t="s">
        <v>394</v>
      </c>
      <c r="E56" s="6">
        <v>2011</v>
      </c>
      <c r="F56" s="7" t="s">
        <v>13</v>
      </c>
      <c r="G56" s="6" t="s">
        <v>395</v>
      </c>
      <c r="H56" s="6">
        <v>2</v>
      </c>
      <c r="I56" s="6" t="s">
        <v>53</v>
      </c>
      <c r="J56" s="6" t="b">
        <v>0</v>
      </c>
      <c r="K56" s="6" t="b">
        <v>1</v>
      </c>
    </row>
    <row r="57" spans="1:11" ht="51" x14ac:dyDescent="0.2">
      <c r="A57" s="6">
        <v>297</v>
      </c>
      <c r="B57" s="6">
        <v>56</v>
      </c>
      <c r="C57" s="6" t="s">
        <v>350</v>
      </c>
      <c r="D57" s="7" t="s">
        <v>4451</v>
      </c>
      <c r="E57" s="6">
        <v>2011</v>
      </c>
      <c r="F57" s="7" t="s">
        <v>246</v>
      </c>
      <c r="G57" s="6" t="s">
        <v>4452</v>
      </c>
      <c r="H57" s="6">
        <v>12</v>
      </c>
      <c r="I57" s="6" t="s">
        <v>4453</v>
      </c>
      <c r="J57" s="6" t="b">
        <v>1</v>
      </c>
      <c r="K57" s="6" t="b">
        <v>0</v>
      </c>
    </row>
    <row r="58" spans="1:11" ht="102" x14ac:dyDescent="0.2">
      <c r="A58" s="6">
        <v>1429</v>
      </c>
      <c r="B58" s="6">
        <v>57</v>
      </c>
      <c r="C58" s="6" t="s">
        <v>350</v>
      </c>
      <c r="D58" s="7" t="s">
        <v>402</v>
      </c>
      <c r="E58" s="6">
        <v>2010</v>
      </c>
      <c r="F58" s="7" t="s">
        <v>403</v>
      </c>
      <c r="G58" s="6" t="s">
        <v>404</v>
      </c>
      <c r="H58" s="6">
        <v>1</v>
      </c>
      <c r="I58" s="6" t="s">
        <v>53</v>
      </c>
      <c r="J58" s="6" t="b">
        <v>0</v>
      </c>
      <c r="K58" s="6" t="b">
        <v>1</v>
      </c>
    </row>
    <row r="59" spans="1:11" ht="51" x14ac:dyDescent="0.2">
      <c r="A59" s="6">
        <v>1148</v>
      </c>
      <c r="B59" s="6">
        <v>58</v>
      </c>
      <c r="C59" s="6" t="s">
        <v>350</v>
      </c>
      <c r="D59" s="7" t="s">
        <v>928</v>
      </c>
      <c r="E59" s="6">
        <v>2009</v>
      </c>
      <c r="F59" s="7" t="s">
        <v>70</v>
      </c>
      <c r="G59" s="6" t="s">
        <v>929</v>
      </c>
      <c r="H59" s="6">
        <v>8</v>
      </c>
      <c r="I59" s="6" t="s">
        <v>930</v>
      </c>
      <c r="J59" s="6" t="b">
        <v>0</v>
      </c>
      <c r="K59" s="6" t="b">
        <v>1</v>
      </c>
    </row>
    <row r="60" spans="1:11" ht="51" x14ac:dyDescent="0.2">
      <c r="A60" s="6">
        <v>1038</v>
      </c>
      <c r="B60" s="6">
        <v>59</v>
      </c>
      <c r="C60" s="6" t="s">
        <v>350</v>
      </c>
      <c r="D60" s="7" t="s">
        <v>759</v>
      </c>
      <c r="E60" s="6">
        <v>2009</v>
      </c>
      <c r="F60" s="7" t="s">
        <v>153</v>
      </c>
      <c r="G60" s="6" t="s">
        <v>760</v>
      </c>
      <c r="H60" s="6">
        <v>12</v>
      </c>
      <c r="I60" s="6" t="s">
        <v>761</v>
      </c>
      <c r="J60" s="6" t="b">
        <v>0</v>
      </c>
      <c r="K60" s="6" t="b">
        <v>1</v>
      </c>
    </row>
    <row r="61" spans="1:11" ht="34" x14ac:dyDescent="0.2">
      <c r="A61" s="6">
        <v>600</v>
      </c>
      <c r="B61" s="6">
        <v>60</v>
      </c>
      <c r="C61" s="6" t="s">
        <v>350</v>
      </c>
      <c r="D61" s="7" t="s">
        <v>823</v>
      </c>
      <c r="E61" s="6">
        <v>2009</v>
      </c>
      <c r="F61" s="7" t="s">
        <v>37</v>
      </c>
      <c r="G61" s="6" t="s">
        <v>824</v>
      </c>
      <c r="H61" s="6">
        <v>210</v>
      </c>
      <c r="I61" s="6" t="s">
        <v>825</v>
      </c>
      <c r="J61" s="6" t="b">
        <v>0</v>
      </c>
      <c r="K61" s="6" t="b">
        <v>1</v>
      </c>
    </row>
    <row r="62" spans="1:11" ht="51" x14ac:dyDescent="0.2">
      <c r="A62" s="6">
        <v>34</v>
      </c>
      <c r="B62" s="6">
        <v>61</v>
      </c>
      <c r="C62" s="6" t="s">
        <v>350</v>
      </c>
      <c r="D62" s="7" t="s">
        <v>945</v>
      </c>
      <c r="E62" s="6">
        <v>2010</v>
      </c>
      <c r="F62" s="7" t="s">
        <v>37</v>
      </c>
      <c r="G62" s="6" t="s">
        <v>946</v>
      </c>
      <c r="H62" s="6">
        <v>83</v>
      </c>
      <c r="I62" s="6" t="s">
        <v>947</v>
      </c>
      <c r="J62" s="6" t="b">
        <v>1</v>
      </c>
      <c r="K62" s="6" t="b">
        <v>0</v>
      </c>
    </row>
    <row r="63" spans="1:11" ht="68" x14ac:dyDescent="0.2">
      <c r="A63" s="6">
        <v>53</v>
      </c>
      <c r="B63" s="6">
        <v>62</v>
      </c>
      <c r="C63" s="6" t="s">
        <v>350</v>
      </c>
      <c r="D63" s="7" t="s">
        <v>382</v>
      </c>
      <c r="E63" s="6">
        <v>2009</v>
      </c>
      <c r="F63" s="7" t="s">
        <v>27</v>
      </c>
      <c r="G63" s="6" t="s">
        <v>383</v>
      </c>
      <c r="H63" s="6">
        <v>58</v>
      </c>
      <c r="I63" s="6" t="s">
        <v>384</v>
      </c>
      <c r="J63" s="6" t="b">
        <v>1</v>
      </c>
      <c r="K63" s="6" t="b">
        <v>1</v>
      </c>
    </row>
    <row r="64" spans="1:11" ht="51" x14ac:dyDescent="0.2">
      <c r="A64" s="6">
        <v>1182</v>
      </c>
      <c r="B64" s="6">
        <v>63</v>
      </c>
      <c r="C64" s="6" t="s">
        <v>350</v>
      </c>
      <c r="D64" s="7" t="s">
        <v>568</v>
      </c>
      <c r="E64" s="6">
        <v>2008</v>
      </c>
      <c r="F64" s="7" t="s">
        <v>569</v>
      </c>
      <c r="G64" s="6" t="s">
        <v>570</v>
      </c>
      <c r="H64" s="6">
        <v>7</v>
      </c>
      <c r="I64" s="6" t="s">
        <v>53</v>
      </c>
      <c r="J64" s="6" t="b">
        <v>0</v>
      </c>
      <c r="K64" s="6" t="b">
        <v>1</v>
      </c>
    </row>
    <row r="65" spans="1:11" ht="51" x14ac:dyDescent="0.2">
      <c r="A65" s="6">
        <v>658</v>
      </c>
      <c r="B65" s="6">
        <v>64</v>
      </c>
      <c r="C65" s="6" t="s">
        <v>350</v>
      </c>
      <c r="D65" s="7" t="s">
        <v>888</v>
      </c>
      <c r="E65" s="6">
        <v>2011</v>
      </c>
      <c r="F65" s="7" t="s">
        <v>37</v>
      </c>
      <c r="G65" s="6" t="s">
        <v>889</v>
      </c>
      <c r="H65" s="6">
        <v>91</v>
      </c>
      <c r="I65" s="6" t="s">
        <v>890</v>
      </c>
      <c r="J65" s="6" t="b">
        <v>0</v>
      </c>
      <c r="K65" s="6" t="b">
        <v>1</v>
      </c>
    </row>
    <row r="66" spans="1:11" ht="102" x14ac:dyDescent="0.2">
      <c r="A66" s="6">
        <v>1428</v>
      </c>
      <c r="B66" s="6">
        <v>65</v>
      </c>
      <c r="C66" s="6" t="s">
        <v>350</v>
      </c>
      <c r="D66" s="7" t="s">
        <v>788</v>
      </c>
      <c r="E66" s="6">
        <v>2010</v>
      </c>
      <c r="F66" s="7" t="s">
        <v>403</v>
      </c>
      <c r="G66" s="6" t="s">
        <v>404</v>
      </c>
      <c r="H66" s="6">
        <v>1</v>
      </c>
      <c r="I66" s="6" t="s">
        <v>53</v>
      </c>
      <c r="J66" s="6" t="b">
        <v>0</v>
      </c>
      <c r="K66" s="6" t="b">
        <v>1</v>
      </c>
    </row>
    <row r="67" spans="1:11" ht="34" x14ac:dyDescent="0.2">
      <c r="A67" s="6">
        <v>665</v>
      </c>
      <c r="B67" s="6">
        <v>66</v>
      </c>
      <c r="C67" s="6" t="s">
        <v>350</v>
      </c>
      <c r="D67" s="7" t="s">
        <v>489</v>
      </c>
      <c r="E67" s="6">
        <v>2010</v>
      </c>
      <c r="F67" s="7" t="s">
        <v>37</v>
      </c>
      <c r="G67" s="6" t="s">
        <v>490</v>
      </c>
      <c r="H67" s="6">
        <v>85</v>
      </c>
      <c r="I67" s="6" t="s">
        <v>491</v>
      </c>
      <c r="J67" s="6" t="b">
        <v>0</v>
      </c>
      <c r="K67" s="6" t="b">
        <v>1</v>
      </c>
    </row>
    <row r="68" spans="1:11" ht="34" x14ac:dyDescent="0.2">
      <c r="A68" s="6">
        <v>1118</v>
      </c>
      <c r="B68" s="6">
        <v>67</v>
      </c>
      <c r="C68" s="6" t="s">
        <v>350</v>
      </c>
      <c r="D68" s="7" t="s">
        <v>938</v>
      </c>
      <c r="E68" s="6">
        <v>2009</v>
      </c>
      <c r="F68" s="7" t="s">
        <v>939</v>
      </c>
      <c r="G68" s="6" t="s">
        <v>940</v>
      </c>
      <c r="H68" s="6">
        <v>9</v>
      </c>
      <c r="I68" s="6" t="s">
        <v>941</v>
      </c>
      <c r="J68" s="6" t="b">
        <v>0</v>
      </c>
      <c r="K68" s="6" t="b">
        <v>1</v>
      </c>
    </row>
    <row r="69" spans="1:11" ht="85" x14ac:dyDescent="0.2">
      <c r="A69" s="6">
        <v>980</v>
      </c>
      <c r="B69" s="6">
        <v>68</v>
      </c>
      <c r="C69" s="6" t="s">
        <v>350</v>
      </c>
      <c r="D69" s="7" t="s">
        <v>556</v>
      </c>
      <c r="E69" s="6">
        <v>2010</v>
      </c>
      <c r="F69" s="7" t="s">
        <v>352</v>
      </c>
      <c r="G69" s="6" t="s">
        <v>557</v>
      </c>
      <c r="H69" s="6">
        <v>15</v>
      </c>
      <c r="I69" s="6" t="s">
        <v>558</v>
      </c>
      <c r="J69" s="6" t="b">
        <v>0</v>
      </c>
      <c r="K69" s="6" t="b">
        <v>1</v>
      </c>
    </row>
    <row r="70" spans="1:11" ht="51" x14ac:dyDescent="0.2">
      <c r="A70" s="6">
        <v>373</v>
      </c>
      <c r="B70" s="6">
        <v>69</v>
      </c>
      <c r="C70" s="6" t="s">
        <v>350</v>
      </c>
      <c r="D70" s="7" t="s">
        <v>492</v>
      </c>
      <c r="E70" s="6">
        <v>2011</v>
      </c>
      <c r="F70" s="7" t="s">
        <v>73</v>
      </c>
      <c r="G70" s="6" t="s">
        <v>493</v>
      </c>
      <c r="H70" s="6">
        <v>8</v>
      </c>
      <c r="I70" s="6" t="s">
        <v>53</v>
      </c>
      <c r="J70" s="6" t="b">
        <v>1</v>
      </c>
      <c r="K70" s="6" t="b">
        <v>1</v>
      </c>
    </row>
    <row r="71" spans="1:11" ht="34" x14ac:dyDescent="0.2">
      <c r="A71" s="6">
        <v>585</v>
      </c>
      <c r="B71" s="6">
        <v>70</v>
      </c>
      <c r="C71" s="6" t="s">
        <v>350</v>
      </c>
      <c r="D71" s="7" t="s">
        <v>425</v>
      </c>
      <c r="E71" s="6">
        <v>2008</v>
      </c>
      <c r="F71" s="7" t="s">
        <v>37</v>
      </c>
      <c r="G71" s="6" t="s">
        <v>426</v>
      </c>
      <c r="H71" s="6">
        <v>285</v>
      </c>
      <c r="I71" s="6" t="s">
        <v>427</v>
      </c>
      <c r="J71" s="6" t="b">
        <v>0</v>
      </c>
      <c r="K71" s="6" t="b">
        <v>1</v>
      </c>
    </row>
    <row r="72" spans="1:11" ht="34" x14ac:dyDescent="0.2">
      <c r="A72" s="6">
        <v>164</v>
      </c>
      <c r="B72" s="6">
        <v>71</v>
      </c>
      <c r="C72" s="6" t="s">
        <v>350</v>
      </c>
      <c r="D72" s="7" t="s">
        <v>744</v>
      </c>
      <c r="E72" s="6">
        <v>2009</v>
      </c>
      <c r="F72" s="7" t="s">
        <v>88</v>
      </c>
      <c r="G72" s="6" t="s">
        <v>745</v>
      </c>
      <c r="H72" s="6">
        <v>22</v>
      </c>
      <c r="I72" s="6" t="s">
        <v>746</v>
      </c>
      <c r="J72" s="6" t="b">
        <v>1</v>
      </c>
      <c r="K72" s="6" t="b">
        <v>1</v>
      </c>
    </row>
    <row r="73" spans="1:11" ht="51" x14ac:dyDescent="0.2">
      <c r="A73" s="6">
        <v>1214</v>
      </c>
      <c r="B73" s="6">
        <v>72</v>
      </c>
      <c r="C73" s="6" t="s">
        <v>350</v>
      </c>
      <c r="D73" s="7" t="s">
        <v>817</v>
      </c>
      <c r="E73" s="6">
        <v>2009</v>
      </c>
      <c r="F73" s="7" t="s">
        <v>818</v>
      </c>
      <c r="G73" s="6" t="s">
        <v>819</v>
      </c>
      <c r="H73" s="6">
        <v>6</v>
      </c>
      <c r="I73" s="6" t="s">
        <v>820</v>
      </c>
      <c r="J73" s="6" t="b">
        <v>0</v>
      </c>
      <c r="K73" s="6" t="b">
        <v>1</v>
      </c>
    </row>
    <row r="74" spans="1:11" ht="68" x14ac:dyDescent="0.2">
      <c r="A74" s="6">
        <v>309</v>
      </c>
      <c r="B74" s="6">
        <v>73</v>
      </c>
      <c r="C74" s="6" t="s">
        <v>350</v>
      </c>
      <c r="D74" s="7" t="s">
        <v>498</v>
      </c>
      <c r="E74" s="6">
        <v>2011</v>
      </c>
      <c r="F74" s="7" t="s">
        <v>41</v>
      </c>
      <c r="G74" s="6" t="s">
        <v>499</v>
      </c>
      <c r="H74" s="6">
        <v>11</v>
      </c>
      <c r="I74" s="6" t="s">
        <v>500</v>
      </c>
      <c r="J74" s="6" t="b">
        <v>1</v>
      </c>
      <c r="K74" s="6" t="b">
        <v>0</v>
      </c>
    </row>
    <row r="75" spans="1:11" ht="85" x14ac:dyDescent="0.2">
      <c r="A75" s="6">
        <v>823</v>
      </c>
      <c r="B75" s="6">
        <v>74</v>
      </c>
      <c r="C75" s="6" t="s">
        <v>350</v>
      </c>
      <c r="D75" s="7" t="s">
        <v>537</v>
      </c>
      <c r="E75" s="6">
        <v>2010</v>
      </c>
      <c r="F75" s="7" t="s">
        <v>24</v>
      </c>
      <c r="G75" s="6" t="s">
        <v>538</v>
      </c>
      <c r="H75" s="6">
        <v>27</v>
      </c>
      <c r="I75" s="6" t="s">
        <v>539</v>
      </c>
      <c r="J75" s="6" t="b">
        <v>0</v>
      </c>
      <c r="K75" s="6" t="b">
        <v>1</v>
      </c>
    </row>
    <row r="76" spans="1:11" ht="51" x14ac:dyDescent="0.2">
      <c r="A76" s="6">
        <v>719</v>
      </c>
      <c r="B76" s="6">
        <v>75</v>
      </c>
      <c r="C76" s="6" t="s">
        <v>350</v>
      </c>
      <c r="D76" s="7" t="s">
        <v>916</v>
      </c>
      <c r="E76" s="6">
        <v>2009</v>
      </c>
      <c r="F76" s="7" t="s">
        <v>18</v>
      </c>
      <c r="G76" s="6" t="s">
        <v>917</v>
      </c>
      <c r="H76" s="6">
        <v>50</v>
      </c>
      <c r="I76" s="6" t="s">
        <v>918</v>
      </c>
      <c r="J76" s="6" t="b">
        <v>0</v>
      </c>
      <c r="K76" s="6" t="b">
        <v>1</v>
      </c>
    </row>
    <row r="77" spans="1:11" ht="51" x14ac:dyDescent="0.2">
      <c r="A77" s="6">
        <v>298</v>
      </c>
      <c r="B77" s="6">
        <v>76</v>
      </c>
      <c r="C77" s="6" t="s">
        <v>350</v>
      </c>
      <c r="D77" s="7" t="s">
        <v>922</v>
      </c>
      <c r="E77" s="6">
        <v>2010</v>
      </c>
      <c r="F77" s="7" t="s">
        <v>81</v>
      </c>
      <c r="G77" s="6" t="s">
        <v>923</v>
      </c>
      <c r="H77" s="6">
        <v>12</v>
      </c>
      <c r="I77" s="6" t="s">
        <v>924</v>
      </c>
      <c r="J77" s="6" t="b">
        <v>1</v>
      </c>
      <c r="K77" s="6" t="b">
        <v>1</v>
      </c>
    </row>
    <row r="78" spans="1:11" ht="51" x14ac:dyDescent="0.2">
      <c r="A78" s="6">
        <v>127</v>
      </c>
      <c r="B78" s="6">
        <v>77</v>
      </c>
      <c r="C78" s="6" t="s">
        <v>350</v>
      </c>
      <c r="D78" s="7" t="s">
        <v>602</v>
      </c>
      <c r="E78" s="6">
        <v>2010</v>
      </c>
      <c r="F78" s="7" t="s">
        <v>75</v>
      </c>
      <c r="G78" s="6" t="s">
        <v>603</v>
      </c>
      <c r="H78" s="6">
        <v>28</v>
      </c>
      <c r="I78" s="6" t="s">
        <v>604</v>
      </c>
      <c r="J78" s="6" t="b">
        <v>1</v>
      </c>
      <c r="K78" s="6" t="b">
        <v>1</v>
      </c>
    </row>
    <row r="79" spans="1:11" ht="51" x14ac:dyDescent="0.2">
      <c r="A79" s="6">
        <v>963</v>
      </c>
      <c r="B79" s="6">
        <v>78</v>
      </c>
      <c r="C79" s="6" t="s">
        <v>350</v>
      </c>
      <c r="D79" s="7" t="s">
        <v>438</v>
      </c>
      <c r="E79" s="6">
        <v>2011</v>
      </c>
      <c r="F79" s="7" t="s">
        <v>439</v>
      </c>
      <c r="G79" s="6" t="s">
        <v>440</v>
      </c>
      <c r="H79" s="6">
        <v>16</v>
      </c>
      <c r="I79" s="6" t="s">
        <v>441</v>
      </c>
      <c r="J79" s="6" t="b">
        <v>0</v>
      </c>
      <c r="K79" s="6" t="b">
        <v>1</v>
      </c>
    </row>
    <row r="80" spans="1:11" ht="51" x14ac:dyDescent="0.2">
      <c r="A80" s="6">
        <v>811</v>
      </c>
      <c r="B80" s="6">
        <v>79</v>
      </c>
      <c r="C80" s="6" t="s">
        <v>350</v>
      </c>
      <c r="D80" s="7" t="s">
        <v>696</v>
      </c>
      <c r="E80" s="6">
        <v>2008</v>
      </c>
      <c r="F80" s="7" t="s">
        <v>523</v>
      </c>
      <c r="G80" s="6" t="s">
        <v>697</v>
      </c>
      <c r="H80" s="6">
        <v>28</v>
      </c>
      <c r="I80" s="6" t="s">
        <v>53</v>
      </c>
      <c r="J80" s="6" t="b">
        <v>0</v>
      </c>
      <c r="K80" s="6" t="b">
        <v>1</v>
      </c>
    </row>
    <row r="81" spans="1:11" ht="119" x14ac:dyDescent="0.2">
      <c r="A81" s="6">
        <v>861</v>
      </c>
      <c r="B81" s="6">
        <v>80</v>
      </c>
      <c r="C81" s="6" t="s">
        <v>350</v>
      </c>
      <c r="D81" s="7" t="s">
        <v>494</v>
      </c>
      <c r="E81" s="6">
        <v>2011</v>
      </c>
      <c r="F81" s="7" t="s">
        <v>495</v>
      </c>
      <c r="G81" s="6" t="s">
        <v>496</v>
      </c>
      <c r="H81" s="6">
        <v>23</v>
      </c>
      <c r="I81" s="6" t="s">
        <v>497</v>
      </c>
      <c r="J81" s="6" t="b">
        <v>0</v>
      </c>
      <c r="K81" s="6" t="b">
        <v>1</v>
      </c>
    </row>
    <row r="82" spans="1:11" ht="51" x14ac:dyDescent="0.2">
      <c r="A82" s="6">
        <v>884</v>
      </c>
      <c r="B82" s="6">
        <v>81</v>
      </c>
      <c r="C82" s="6" t="s">
        <v>350</v>
      </c>
      <c r="D82" s="7" t="s">
        <v>811</v>
      </c>
      <c r="E82" s="6">
        <v>2010</v>
      </c>
      <c r="F82" s="7" t="s">
        <v>70</v>
      </c>
      <c r="G82" s="6" t="s">
        <v>812</v>
      </c>
      <c r="H82" s="6">
        <v>21</v>
      </c>
      <c r="I82" s="6" t="s">
        <v>813</v>
      </c>
      <c r="J82" s="6" t="b">
        <v>0</v>
      </c>
      <c r="K82" s="6" t="b">
        <v>1</v>
      </c>
    </row>
    <row r="83" spans="1:11" ht="51" x14ac:dyDescent="0.2">
      <c r="A83" s="6">
        <v>94</v>
      </c>
      <c r="B83" s="6">
        <v>82</v>
      </c>
      <c r="C83" s="6" t="s">
        <v>350</v>
      </c>
      <c r="D83" s="7" t="s">
        <v>874</v>
      </c>
      <c r="E83" s="6">
        <v>2010</v>
      </c>
      <c r="F83" s="7" t="s">
        <v>640</v>
      </c>
      <c r="G83" s="6" t="s">
        <v>875</v>
      </c>
      <c r="H83" s="6">
        <v>36</v>
      </c>
      <c r="I83" s="6" t="s">
        <v>876</v>
      </c>
      <c r="J83" s="6" t="b">
        <v>1</v>
      </c>
      <c r="K83" s="6" t="b">
        <v>1</v>
      </c>
    </row>
    <row r="84" spans="1:11" ht="51" x14ac:dyDescent="0.2">
      <c r="A84" s="6">
        <v>903</v>
      </c>
      <c r="B84" s="6">
        <v>83</v>
      </c>
      <c r="C84" s="6" t="s">
        <v>350</v>
      </c>
      <c r="D84" s="7" t="s">
        <v>593</v>
      </c>
      <c r="E84" s="6">
        <v>2011</v>
      </c>
      <c r="F84" s="7" t="s">
        <v>287</v>
      </c>
      <c r="G84" s="6" t="s">
        <v>594</v>
      </c>
      <c r="H84" s="6">
        <v>20</v>
      </c>
      <c r="I84" s="6" t="s">
        <v>595</v>
      </c>
      <c r="J84" s="6" t="b">
        <v>0</v>
      </c>
      <c r="K84" s="6" t="b">
        <v>1</v>
      </c>
    </row>
    <row r="85" spans="1:11" ht="51" x14ac:dyDescent="0.2">
      <c r="A85" s="6">
        <v>1147</v>
      </c>
      <c r="B85" s="6">
        <v>84</v>
      </c>
      <c r="C85" s="6" t="s">
        <v>350</v>
      </c>
      <c r="D85" s="7" t="s">
        <v>772</v>
      </c>
      <c r="E85" s="6">
        <v>2010</v>
      </c>
      <c r="F85" s="7" t="s">
        <v>773</v>
      </c>
      <c r="G85" s="6" t="s">
        <v>774</v>
      </c>
      <c r="H85" s="6">
        <v>8</v>
      </c>
      <c r="I85" s="6" t="s">
        <v>53</v>
      </c>
      <c r="J85" s="6" t="b">
        <v>0</v>
      </c>
      <c r="K85" s="6" t="b">
        <v>1</v>
      </c>
    </row>
    <row r="86" spans="1:11" ht="51" x14ac:dyDescent="0.2">
      <c r="A86" s="6">
        <v>351</v>
      </c>
      <c r="B86" s="6">
        <v>85</v>
      </c>
      <c r="C86" s="6" t="s">
        <v>350</v>
      </c>
      <c r="D86" s="7" t="s">
        <v>615</v>
      </c>
      <c r="E86" s="6">
        <v>2009</v>
      </c>
      <c r="F86" s="7" t="s">
        <v>79</v>
      </c>
      <c r="G86" s="6" t="s">
        <v>616</v>
      </c>
      <c r="H86" s="6">
        <v>9</v>
      </c>
      <c r="I86" s="6" t="s">
        <v>617</v>
      </c>
      <c r="J86" s="6" t="b">
        <v>1</v>
      </c>
      <c r="K86" s="6" t="b">
        <v>0</v>
      </c>
    </row>
    <row r="87" spans="1:11" ht="85" x14ac:dyDescent="0.2">
      <c r="A87" s="6">
        <v>810</v>
      </c>
      <c r="B87" s="6">
        <v>86</v>
      </c>
      <c r="C87" s="6" t="s">
        <v>350</v>
      </c>
      <c r="D87" s="7" t="s">
        <v>351</v>
      </c>
      <c r="E87" s="6">
        <v>2011</v>
      </c>
      <c r="F87" s="7" t="s">
        <v>352</v>
      </c>
      <c r="G87" s="6" t="s">
        <v>353</v>
      </c>
      <c r="H87" s="6">
        <v>28</v>
      </c>
      <c r="I87" s="6" t="s">
        <v>354</v>
      </c>
      <c r="J87" s="6" t="b">
        <v>0</v>
      </c>
      <c r="K87" s="6" t="b">
        <v>1</v>
      </c>
    </row>
    <row r="88" spans="1:11" ht="34" x14ac:dyDescent="0.2">
      <c r="A88" s="6">
        <v>869</v>
      </c>
      <c r="B88" s="6">
        <v>87</v>
      </c>
      <c r="C88" s="6" t="s">
        <v>350</v>
      </c>
      <c r="D88" s="7" t="s">
        <v>559</v>
      </c>
      <c r="E88" s="6">
        <v>2010</v>
      </c>
      <c r="F88" s="7" t="s">
        <v>560</v>
      </c>
      <c r="G88" s="6" t="s">
        <v>561</v>
      </c>
      <c r="H88" s="6">
        <v>22</v>
      </c>
      <c r="I88" s="6" t="s">
        <v>562</v>
      </c>
      <c r="J88" s="6" t="b">
        <v>0</v>
      </c>
      <c r="K88" s="6" t="b">
        <v>1</v>
      </c>
    </row>
    <row r="89" spans="1:11" ht="51" x14ac:dyDescent="0.2">
      <c r="A89" s="6">
        <v>1469</v>
      </c>
      <c r="B89" s="6">
        <v>88</v>
      </c>
      <c r="C89" s="6" t="s">
        <v>350</v>
      </c>
      <c r="D89" s="7" t="s">
        <v>998</v>
      </c>
      <c r="E89" s="6">
        <v>2008</v>
      </c>
      <c r="F89" s="7" t="s">
        <v>951</v>
      </c>
      <c r="G89" s="6" t="s">
        <v>999</v>
      </c>
      <c r="H89" s="6">
        <v>0</v>
      </c>
      <c r="I89" s="6" t="s">
        <v>53</v>
      </c>
      <c r="J89" s="6" t="b">
        <v>0</v>
      </c>
      <c r="K89" s="6" t="b">
        <v>1</v>
      </c>
    </row>
    <row r="90" spans="1:11" ht="68" x14ac:dyDescent="0.2">
      <c r="A90" s="6">
        <v>748</v>
      </c>
      <c r="B90" s="6">
        <v>89</v>
      </c>
      <c r="C90" s="6" t="s">
        <v>350</v>
      </c>
      <c r="D90" s="7" t="s">
        <v>762</v>
      </c>
      <c r="E90" s="6">
        <v>2011</v>
      </c>
      <c r="F90" s="7" t="s">
        <v>37</v>
      </c>
      <c r="G90" s="6" t="s">
        <v>763</v>
      </c>
      <c r="H90" s="6">
        <v>40</v>
      </c>
      <c r="I90" s="6" t="s">
        <v>764</v>
      </c>
      <c r="J90" s="6" t="b">
        <v>0</v>
      </c>
      <c r="K90" s="6" t="b">
        <v>1</v>
      </c>
    </row>
    <row r="91" spans="1:11" ht="51" x14ac:dyDescent="0.2">
      <c r="A91" s="6">
        <v>833</v>
      </c>
      <c r="B91" s="6">
        <v>90</v>
      </c>
      <c r="C91" s="6" t="s">
        <v>350</v>
      </c>
      <c r="D91" s="7" t="s">
        <v>660</v>
      </c>
      <c r="E91" s="6">
        <v>2009</v>
      </c>
      <c r="F91" s="7" t="s">
        <v>27</v>
      </c>
      <c r="G91" s="6" t="s">
        <v>661</v>
      </c>
      <c r="H91" s="6">
        <v>26</v>
      </c>
      <c r="I91" s="6" t="s">
        <v>662</v>
      </c>
      <c r="J91" s="6" t="b">
        <v>0</v>
      </c>
      <c r="K91" s="6" t="b">
        <v>1</v>
      </c>
    </row>
    <row r="92" spans="1:11" ht="34" x14ac:dyDescent="0.2">
      <c r="A92" s="6">
        <v>8</v>
      </c>
      <c r="B92" s="6">
        <v>91</v>
      </c>
      <c r="C92" s="6" t="s">
        <v>350</v>
      </c>
      <c r="D92" s="7" t="s">
        <v>431</v>
      </c>
      <c r="E92" s="6">
        <v>2009</v>
      </c>
      <c r="F92" s="7" t="s">
        <v>88</v>
      </c>
      <c r="G92" s="6" t="s">
        <v>432</v>
      </c>
      <c r="H92" s="6">
        <v>217</v>
      </c>
      <c r="I92" s="6" t="s">
        <v>433</v>
      </c>
      <c r="J92" s="6" t="b">
        <v>1</v>
      </c>
      <c r="K92" s="6" t="b">
        <v>1</v>
      </c>
    </row>
    <row r="93" spans="1:11" ht="85" x14ac:dyDescent="0.2">
      <c r="A93" s="6">
        <v>1258</v>
      </c>
      <c r="B93" s="6">
        <v>92</v>
      </c>
      <c r="C93" s="6" t="s">
        <v>350</v>
      </c>
      <c r="D93" s="7" t="s">
        <v>479</v>
      </c>
      <c r="E93" s="6">
        <v>2010</v>
      </c>
      <c r="F93" s="7" t="s">
        <v>308</v>
      </c>
      <c r="G93" s="6" t="s">
        <v>480</v>
      </c>
      <c r="H93" s="6">
        <v>5</v>
      </c>
      <c r="I93" s="6" t="s">
        <v>481</v>
      </c>
      <c r="J93" s="6" t="b">
        <v>0</v>
      </c>
      <c r="K93" s="6" t="b">
        <v>1</v>
      </c>
    </row>
    <row r="94" spans="1:11" ht="51" x14ac:dyDescent="0.2">
      <c r="A94" s="6">
        <v>188</v>
      </c>
      <c r="B94" s="6">
        <v>93</v>
      </c>
      <c r="C94" s="6" t="s">
        <v>350</v>
      </c>
      <c r="D94" s="7" t="s">
        <v>508</v>
      </c>
      <c r="E94" s="6">
        <v>2011</v>
      </c>
      <c r="F94" s="7" t="s">
        <v>509</v>
      </c>
      <c r="G94" s="6" t="s">
        <v>510</v>
      </c>
      <c r="H94" s="6">
        <v>19</v>
      </c>
      <c r="I94" s="6" t="s">
        <v>511</v>
      </c>
      <c r="J94" s="6" t="b">
        <v>1</v>
      </c>
      <c r="K94" s="6" t="b">
        <v>0</v>
      </c>
    </row>
    <row r="95" spans="1:11" ht="51" x14ac:dyDescent="0.2">
      <c r="A95" s="6">
        <v>120</v>
      </c>
      <c r="B95" s="6">
        <v>94</v>
      </c>
      <c r="C95" s="6" t="s">
        <v>350</v>
      </c>
      <c r="D95" s="7" t="s">
        <v>868</v>
      </c>
      <c r="E95" s="6">
        <v>2011</v>
      </c>
      <c r="F95" s="7" t="s">
        <v>114</v>
      </c>
      <c r="G95" s="6" t="s">
        <v>869</v>
      </c>
      <c r="H95" s="6">
        <v>30</v>
      </c>
      <c r="I95" s="6" t="s">
        <v>870</v>
      </c>
      <c r="J95" s="6" t="b">
        <v>1</v>
      </c>
      <c r="K95" s="6" t="b">
        <v>0</v>
      </c>
    </row>
    <row r="96" spans="1:11" ht="51" x14ac:dyDescent="0.2">
      <c r="A96" s="6">
        <v>922</v>
      </c>
      <c r="B96" s="6">
        <v>95</v>
      </c>
      <c r="C96" s="6" t="s">
        <v>350</v>
      </c>
      <c r="D96" s="7" t="s">
        <v>462</v>
      </c>
      <c r="E96" s="6">
        <v>2011</v>
      </c>
      <c r="F96" s="7" t="s">
        <v>435</v>
      </c>
      <c r="G96" s="6" t="s">
        <v>463</v>
      </c>
      <c r="H96" s="6">
        <v>19</v>
      </c>
      <c r="I96" s="6" t="s">
        <v>464</v>
      </c>
      <c r="J96" s="6" t="b">
        <v>0</v>
      </c>
      <c r="K96" s="6" t="b">
        <v>1</v>
      </c>
    </row>
    <row r="97" spans="1:11" ht="34" x14ac:dyDescent="0.2">
      <c r="A97" s="6">
        <v>624</v>
      </c>
      <c r="B97" s="6">
        <v>96</v>
      </c>
      <c r="C97" s="6" t="s">
        <v>350</v>
      </c>
      <c r="D97" s="7" t="s">
        <v>577</v>
      </c>
      <c r="E97" s="6">
        <v>2011</v>
      </c>
      <c r="F97" s="7" t="s">
        <v>37</v>
      </c>
      <c r="G97" s="6" t="s">
        <v>578</v>
      </c>
      <c r="H97" s="6">
        <v>137</v>
      </c>
      <c r="I97" s="6" t="s">
        <v>579</v>
      </c>
      <c r="J97" s="6" t="b">
        <v>0</v>
      </c>
      <c r="K97" s="6" t="b">
        <v>1</v>
      </c>
    </row>
    <row r="98" spans="1:11" ht="51" x14ac:dyDescent="0.2">
      <c r="A98" s="6">
        <v>39</v>
      </c>
      <c r="B98" s="6">
        <v>97</v>
      </c>
      <c r="C98" s="6" t="s">
        <v>350</v>
      </c>
      <c r="D98" s="7" t="s">
        <v>574</v>
      </c>
      <c r="E98" s="6">
        <v>2011</v>
      </c>
      <c r="F98" s="7" t="s">
        <v>78</v>
      </c>
      <c r="G98" s="6" t="s">
        <v>575</v>
      </c>
      <c r="H98" s="6">
        <v>72</v>
      </c>
      <c r="I98" s="6" t="s">
        <v>576</v>
      </c>
      <c r="J98" s="6" t="b">
        <v>1</v>
      </c>
      <c r="K98" s="6" t="b">
        <v>1</v>
      </c>
    </row>
    <row r="99" spans="1:11" ht="85" x14ac:dyDescent="0.2">
      <c r="A99" s="6">
        <v>706</v>
      </c>
      <c r="B99" s="6">
        <v>98</v>
      </c>
      <c r="C99" s="6" t="s">
        <v>350</v>
      </c>
      <c r="D99" s="7" t="s">
        <v>985</v>
      </c>
      <c r="E99" s="6">
        <v>2011</v>
      </c>
      <c r="F99" s="7" t="s">
        <v>406</v>
      </c>
      <c r="G99" s="6" t="s">
        <v>986</v>
      </c>
      <c r="H99" s="6">
        <v>55</v>
      </c>
      <c r="I99" s="6" t="s">
        <v>987</v>
      </c>
      <c r="J99" s="6" t="b">
        <v>0</v>
      </c>
      <c r="K99" s="6" t="b">
        <v>1</v>
      </c>
    </row>
    <row r="100" spans="1:11" ht="34" x14ac:dyDescent="0.2">
      <c r="A100" s="6">
        <v>1088</v>
      </c>
      <c r="B100" s="6">
        <v>99</v>
      </c>
      <c r="C100" s="6" t="s">
        <v>350</v>
      </c>
      <c r="D100" s="7" t="s">
        <v>717</v>
      </c>
      <c r="E100" s="6">
        <v>2011</v>
      </c>
      <c r="F100" s="7" t="s">
        <v>718</v>
      </c>
      <c r="G100" s="6" t="s">
        <v>719</v>
      </c>
      <c r="H100" s="6">
        <v>10</v>
      </c>
      <c r="I100" s="6" t="s">
        <v>720</v>
      </c>
      <c r="J100" s="6" t="b">
        <v>0</v>
      </c>
      <c r="K100" s="6" t="b">
        <v>1</v>
      </c>
    </row>
    <row r="101" spans="1:11" ht="51" x14ac:dyDescent="0.2">
      <c r="A101" s="6">
        <v>667</v>
      </c>
      <c r="B101" s="6">
        <v>100</v>
      </c>
      <c r="C101" s="6" t="s">
        <v>350</v>
      </c>
      <c r="D101" s="7" t="s">
        <v>789</v>
      </c>
      <c r="E101" s="6">
        <v>2011</v>
      </c>
      <c r="F101" s="7" t="s">
        <v>790</v>
      </c>
      <c r="G101" s="6" t="s">
        <v>791</v>
      </c>
      <c r="H101" s="6">
        <v>82</v>
      </c>
      <c r="I101" s="6" t="s">
        <v>792</v>
      </c>
      <c r="J101" s="6" t="b">
        <v>0</v>
      </c>
      <c r="K101" s="6" t="b">
        <v>1</v>
      </c>
    </row>
    <row r="102" spans="1:11" ht="51" x14ac:dyDescent="0.2">
      <c r="A102" s="6">
        <v>714</v>
      </c>
      <c r="B102" s="6">
        <v>101</v>
      </c>
      <c r="C102" s="6" t="s">
        <v>350</v>
      </c>
      <c r="D102" s="7" t="s">
        <v>900</v>
      </c>
      <c r="E102" s="6">
        <v>2009</v>
      </c>
      <c r="F102" s="7" t="s">
        <v>78</v>
      </c>
      <c r="G102" s="6" t="s">
        <v>174</v>
      </c>
      <c r="H102" s="6">
        <v>51</v>
      </c>
      <c r="I102" s="6" t="s">
        <v>901</v>
      </c>
      <c r="J102" s="6" t="b">
        <v>0</v>
      </c>
      <c r="K102" s="6" t="b">
        <v>1</v>
      </c>
    </row>
    <row r="103" spans="1:11" ht="51" x14ac:dyDescent="0.2">
      <c r="A103" s="6">
        <v>783</v>
      </c>
      <c r="B103" s="6">
        <v>102</v>
      </c>
      <c r="C103" s="6" t="s">
        <v>350</v>
      </c>
      <c r="D103" s="7" t="s">
        <v>434</v>
      </c>
      <c r="E103" s="6">
        <v>2011</v>
      </c>
      <c r="F103" s="7" t="s">
        <v>435</v>
      </c>
      <c r="G103" s="6" t="s">
        <v>436</v>
      </c>
      <c r="H103" s="6">
        <v>32</v>
      </c>
      <c r="I103" s="6" t="s">
        <v>437</v>
      </c>
      <c r="J103" s="6" t="b">
        <v>0</v>
      </c>
      <c r="K103" s="6" t="b">
        <v>1</v>
      </c>
    </row>
    <row r="104" spans="1:11" ht="68" x14ac:dyDescent="0.2">
      <c r="A104" s="6">
        <v>1467</v>
      </c>
      <c r="B104" s="6">
        <v>103</v>
      </c>
      <c r="C104" s="6" t="s">
        <v>350</v>
      </c>
      <c r="D104" s="7" t="s">
        <v>564</v>
      </c>
      <c r="E104" s="6">
        <v>2010</v>
      </c>
      <c r="F104" s="7" t="s">
        <v>565</v>
      </c>
      <c r="G104" s="6" t="s">
        <v>566</v>
      </c>
      <c r="H104" s="6">
        <v>0</v>
      </c>
      <c r="I104" s="6" t="s">
        <v>567</v>
      </c>
      <c r="J104" s="6" t="b">
        <v>0</v>
      </c>
      <c r="K104" s="6" t="b">
        <v>1</v>
      </c>
    </row>
    <row r="105" spans="1:11" ht="34" x14ac:dyDescent="0.2">
      <c r="A105" s="6">
        <v>656</v>
      </c>
      <c r="B105" s="6">
        <v>104</v>
      </c>
      <c r="C105" s="6" t="s">
        <v>350</v>
      </c>
      <c r="D105" s="7" t="s">
        <v>753</v>
      </c>
      <c r="E105" s="6">
        <v>2009</v>
      </c>
      <c r="F105" s="7" t="s">
        <v>88</v>
      </c>
      <c r="G105" s="6" t="s">
        <v>754</v>
      </c>
      <c r="H105" s="6">
        <v>93</v>
      </c>
      <c r="I105" s="6" t="s">
        <v>755</v>
      </c>
      <c r="J105" s="6" t="b">
        <v>0</v>
      </c>
      <c r="K105" s="6" t="b">
        <v>1</v>
      </c>
    </row>
    <row r="106" spans="1:11" ht="34" x14ac:dyDescent="0.2">
      <c r="A106" s="6">
        <v>742</v>
      </c>
      <c r="B106" s="6">
        <v>105</v>
      </c>
      <c r="C106" s="6" t="s">
        <v>350</v>
      </c>
      <c r="D106" s="7" t="s">
        <v>712</v>
      </c>
      <c r="E106" s="6">
        <v>2009</v>
      </c>
      <c r="F106" s="7" t="s">
        <v>79</v>
      </c>
      <c r="G106" s="6" t="s">
        <v>713</v>
      </c>
      <c r="H106" s="6">
        <v>41</v>
      </c>
      <c r="I106" s="6" t="s">
        <v>714</v>
      </c>
      <c r="J106" s="6" t="b">
        <v>0</v>
      </c>
      <c r="K106" s="6" t="b">
        <v>1</v>
      </c>
    </row>
    <row r="107" spans="1:11" ht="51" x14ac:dyDescent="0.2">
      <c r="A107" s="6">
        <v>15</v>
      </c>
      <c r="B107" s="6">
        <v>106</v>
      </c>
      <c r="C107" s="6" t="s">
        <v>350</v>
      </c>
      <c r="D107" s="7" t="s">
        <v>724</v>
      </c>
      <c r="E107" s="6">
        <v>2010</v>
      </c>
      <c r="F107" s="7" t="s">
        <v>153</v>
      </c>
      <c r="G107" s="6" t="s">
        <v>725</v>
      </c>
      <c r="H107" s="6">
        <v>119</v>
      </c>
      <c r="I107" s="6" t="s">
        <v>726</v>
      </c>
      <c r="J107" s="6" t="b">
        <v>1</v>
      </c>
      <c r="K107" s="6" t="b">
        <v>1</v>
      </c>
    </row>
    <row r="108" spans="1:11" ht="68" x14ac:dyDescent="0.2">
      <c r="A108" s="6">
        <v>784</v>
      </c>
      <c r="B108" s="6">
        <v>107</v>
      </c>
      <c r="C108" s="6" t="s">
        <v>350</v>
      </c>
      <c r="D108" s="7" t="s">
        <v>482</v>
      </c>
      <c r="E108" s="6">
        <v>2008</v>
      </c>
      <c r="F108" s="7" t="s">
        <v>446</v>
      </c>
      <c r="G108" s="6" t="s">
        <v>483</v>
      </c>
      <c r="H108" s="6">
        <v>32</v>
      </c>
      <c r="I108" s="6" t="s">
        <v>484</v>
      </c>
      <c r="J108" s="6" t="b">
        <v>0</v>
      </c>
      <c r="K108" s="6" t="b">
        <v>1</v>
      </c>
    </row>
    <row r="109" spans="1:11" ht="51" x14ac:dyDescent="0.2">
      <c r="A109" s="6">
        <v>113</v>
      </c>
      <c r="B109" s="6">
        <v>108</v>
      </c>
      <c r="C109" s="6" t="s">
        <v>350</v>
      </c>
      <c r="D109" s="7" t="s">
        <v>4454</v>
      </c>
      <c r="E109" s="6">
        <v>2010</v>
      </c>
      <c r="F109" s="7" t="s">
        <v>41</v>
      </c>
      <c r="G109" s="6" t="s">
        <v>510</v>
      </c>
      <c r="H109" s="6">
        <v>31</v>
      </c>
      <c r="I109" s="6" t="s">
        <v>4455</v>
      </c>
      <c r="J109" s="6" t="b">
        <v>1</v>
      </c>
      <c r="K109" s="6" t="b">
        <v>0</v>
      </c>
    </row>
    <row r="110" spans="1:11" ht="51" x14ac:dyDescent="0.2">
      <c r="A110" s="6">
        <v>753</v>
      </c>
      <c r="B110" s="6">
        <v>109</v>
      </c>
      <c r="C110" s="6" t="s">
        <v>350</v>
      </c>
      <c r="D110" s="7" t="s">
        <v>919</v>
      </c>
      <c r="E110" s="6">
        <v>2011</v>
      </c>
      <c r="F110" s="7" t="s">
        <v>88</v>
      </c>
      <c r="G110" s="6" t="s">
        <v>920</v>
      </c>
      <c r="H110" s="6">
        <v>39</v>
      </c>
      <c r="I110" s="6" t="s">
        <v>921</v>
      </c>
      <c r="J110" s="6" t="b">
        <v>0</v>
      </c>
      <c r="K110" s="6" t="b">
        <v>1</v>
      </c>
    </row>
    <row r="111" spans="1:11" ht="51" x14ac:dyDescent="0.2">
      <c r="A111" s="6">
        <v>30</v>
      </c>
      <c r="B111" s="6">
        <v>110</v>
      </c>
      <c r="C111" s="6" t="s">
        <v>350</v>
      </c>
      <c r="D111" s="7" t="s">
        <v>832</v>
      </c>
      <c r="E111" s="6">
        <v>2008</v>
      </c>
      <c r="F111" s="7" t="s">
        <v>214</v>
      </c>
      <c r="G111" s="6" t="s">
        <v>833</v>
      </c>
      <c r="H111" s="6">
        <v>88</v>
      </c>
      <c r="I111" s="6" t="s">
        <v>834</v>
      </c>
      <c r="J111" s="6" t="b">
        <v>1</v>
      </c>
      <c r="K111" s="6" t="b">
        <v>1</v>
      </c>
    </row>
    <row r="112" spans="1:11" ht="51" x14ac:dyDescent="0.2">
      <c r="A112" s="6">
        <v>33</v>
      </c>
      <c r="B112" s="6">
        <v>111</v>
      </c>
      <c r="C112" s="6" t="s">
        <v>350</v>
      </c>
      <c r="D112" s="7" t="s">
        <v>543</v>
      </c>
      <c r="E112" s="6">
        <v>2011</v>
      </c>
      <c r="F112" s="7" t="s">
        <v>78</v>
      </c>
      <c r="G112" s="6" t="s">
        <v>544</v>
      </c>
      <c r="H112" s="6">
        <v>84</v>
      </c>
      <c r="I112" s="6" t="s">
        <v>545</v>
      </c>
      <c r="J112" s="6" t="b">
        <v>1</v>
      </c>
      <c r="K112" s="6" t="b">
        <v>1</v>
      </c>
    </row>
    <row r="113" spans="1:11" ht="102" x14ac:dyDescent="0.2">
      <c r="A113" s="6">
        <v>1468</v>
      </c>
      <c r="B113" s="6">
        <v>112</v>
      </c>
      <c r="C113" s="6" t="s">
        <v>350</v>
      </c>
      <c r="D113" s="7" t="s">
        <v>708</v>
      </c>
      <c r="E113" s="6">
        <v>2010</v>
      </c>
      <c r="F113" s="7" t="s">
        <v>403</v>
      </c>
      <c r="G113" s="6" t="s">
        <v>404</v>
      </c>
      <c r="H113" s="6">
        <v>0</v>
      </c>
      <c r="I113" s="6" t="s">
        <v>53</v>
      </c>
      <c r="J113" s="6" t="b">
        <v>0</v>
      </c>
      <c r="K113" s="6" t="b">
        <v>1</v>
      </c>
    </row>
    <row r="114" spans="1:11" ht="34" x14ac:dyDescent="0.2">
      <c r="A114" s="6">
        <v>1017</v>
      </c>
      <c r="B114" s="6">
        <v>113</v>
      </c>
      <c r="C114" s="6" t="s">
        <v>350</v>
      </c>
      <c r="D114" s="7" t="s">
        <v>540</v>
      </c>
      <c r="E114" s="6">
        <v>2010</v>
      </c>
      <c r="F114" s="7" t="s">
        <v>153</v>
      </c>
      <c r="G114" s="6" t="s">
        <v>541</v>
      </c>
      <c r="H114" s="6">
        <v>13</v>
      </c>
      <c r="I114" s="6" t="s">
        <v>542</v>
      </c>
      <c r="J114" s="6" t="b">
        <v>0</v>
      </c>
      <c r="K114" s="6" t="b">
        <v>1</v>
      </c>
    </row>
    <row r="115" spans="1:11" ht="51" x14ac:dyDescent="0.2">
      <c r="A115" s="6">
        <v>698</v>
      </c>
      <c r="B115" s="6">
        <v>114</v>
      </c>
      <c r="C115" s="6" t="s">
        <v>350</v>
      </c>
      <c r="D115" s="7" t="s">
        <v>428</v>
      </c>
      <c r="E115" s="6">
        <v>2010</v>
      </c>
      <c r="F115" s="7" t="s">
        <v>27</v>
      </c>
      <c r="G115" s="6" t="s">
        <v>429</v>
      </c>
      <c r="H115" s="6">
        <v>60</v>
      </c>
      <c r="I115" s="6" t="s">
        <v>430</v>
      </c>
      <c r="J115" s="6" t="b">
        <v>0</v>
      </c>
      <c r="K115" s="6" t="b">
        <v>1</v>
      </c>
    </row>
    <row r="116" spans="1:11" ht="51" x14ac:dyDescent="0.2">
      <c r="A116" s="6">
        <v>1089</v>
      </c>
      <c r="B116" s="6">
        <v>115</v>
      </c>
      <c r="C116" s="6" t="s">
        <v>350</v>
      </c>
      <c r="D116" s="7" t="s">
        <v>804</v>
      </c>
      <c r="E116" s="6">
        <v>2008</v>
      </c>
      <c r="F116" s="7" t="s">
        <v>805</v>
      </c>
      <c r="G116" s="6" t="s">
        <v>806</v>
      </c>
      <c r="H116" s="6">
        <v>10</v>
      </c>
      <c r="I116" s="6" t="s">
        <v>53</v>
      </c>
      <c r="J116" s="6" t="b">
        <v>0</v>
      </c>
      <c r="K116" s="6" t="b">
        <v>1</v>
      </c>
    </row>
    <row r="117" spans="1:11" ht="68" x14ac:dyDescent="0.2">
      <c r="A117" s="6">
        <v>853</v>
      </c>
      <c r="B117" s="6">
        <v>116</v>
      </c>
      <c r="C117" s="6" t="s">
        <v>350</v>
      </c>
      <c r="D117" s="7" t="s">
        <v>519</v>
      </c>
      <c r="E117" s="6">
        <v>2011</v>
      </c>
      <c r="F117" s="7" t="s">
        <v>64</v>
      </c>
      <c r="G117" s="6" t="s">
        <v>520</v>
      </c>
      <c r="H117" s="6">
        <v>24</v>
      </c>
      <c r="I117" s="6" t="s">
        <v>521</v>
      </c>
      <c r="J117" s="6" t="b">
        <v>0</v>
      </c>
      <c r="K117" s="6" t="b">
        <v>1</v>
      </c>
    </row>
    <row r="118" spans="1:11" ht="51" x14ac:dyDescent="0.2">
      <c r="A118" s="6">
        <v>1427</v>
      </c>
      <c r="B118" s="6">
        <v>117</v>
      </c>
      <c r="C118" s="6" t="s">
        <v>350</v>
      </c>
      <c r="D118" s="7" t="s">
        <v>505</v>
      </c>
      <c r="E118" s="6">
        <v>2010</v>
      </c>
      <c r="F118" s="7" t="s">
        <v>75</v>
      </c>
      <c r="G118" s="6" t="s">
        <v>506</v>
      </c>
      <c r="H118" s="6">
        <v>1</v>
      </c>
      <c r="I118" s="6" t="s">
        <v>507</v>
      </c>
      <c r="J118" s="6" t="b">
        <v>0</v>
      </c>
      <c r="K118" s="6" t="b">
        <v>1</v>
      </c>
    </row>
    <row r="119" spans="1:11" ht="51" x14ac:dyDescent="0.2">
      <c r="A119" s="6">
        <v>862</v>
      </c>
      <c r="B119" s="6">
        <v>118</v>
      </c>
      <c r="C119" s="6" t="s">
        <v>350</v>
      </c>
      <c r="D119" s="7" t="s">
        <v>674</v>
      </c>
      <c r="E119" s="6">
        <v>2008</v>
      </c>
      <c r="F119" s="7" t="s">
        <v>27</v>
      </c>
      <c r="G119" s="6" t="s">
        <v>675</v>
      </c>
      <c r="H119" s="6">
        <v>23</v>
      </c>
      <c r="I119" s="6" t="s">
        <v>676</v>
      </c>
      <c r="J119" s="6" t="b">
        <v>0</v>
      </c>
      <c r="K119" s="6" t="b">
        <v>1</v>
      </c>
    </row>
    <row r="120" spans="1:11" ht="51" x14ac:dyDescent="0.2">
      <c r="A120" s="6">
        <v>611</v>
      </c>
      <c r="B120" s="6">
        <v>119</v>
      </c>
      <c r="C120" s="6" t="s">
        <v>350</v>
      </c>
      <c r="D120" s="7" t="s">
        <v>458</v>
      </c>
      <c r="E120" s="6">
        <v>2010</v>
      </c>
      <c r="F120" s="7" t="s">
        <v>459</v>
      </c>
      <c r="G120" s="6" t="s">
        <v>460</v>
      </c>
      <c r="H120" s="6">
        <v>170</v>
      </c>
      <c r="I120" s="6" t="s">
        <v>461</v>
      </c>
      <c r="J120" s="6" t="b">
        <v>0</v>
      </c>
      <c r="K120" s="6" t="b">
        <v>1</v>
      </c>
    </row>
    <row r="121" spans="1:11" ht="34" x14ac:dyDescent="0.2">
      <c r="A121" s="6">
        <v>645</v>
      </c>
      <c r="B121" s="6">
        <v>120</v>
      </c>
      <c r="C121" s="6" t="s">
        <v>350</v>
      </c>
      <c r="D121" s="7" t="s">
        <v>364</v>
      </c>
      <c r="E121" s="6">
        <v>2009</v>
      </c>
      <c r="F121" s="7" t="s">
        <v>37</v>
      </c>
      <c r="G121" s="6" t="s">
        <v>365</v>
      </c>
      <c r="H121" s="6">
        <v>100</v>
      </c>
      <c r="I121" s="6" t="s">
        <v>366</v>
      </c>
      <c r="J121" s="6" t="b">
        <v>0</v>
      </c>
      <c r="K121" s="6" t="b">
        <v>1</v>
      </c>
    </row>
    <row r="122" spans="1:11" ht="51" x14ac:dyDescent="0.2">
      <c r="A122" s="6">
        <v>1256</v>
      </c>
      <c r="B122" s="6">
        <v>121</v>
      </c>
      <c r="C122" s="6" t="s">
        <v>350</v>
      </c>
      <c r="D122" s="7" t="s">
        <v>765</v>
      </c>
      <c r="E122" s="6">
        <v>2011</v>
      </c>
      <c r="F122" s="7" t="s">
        <v>78</v>
      </c>
      <c r="G122" s="6" t="s">
        <v>766</v>
      </c>
      <c r="H122" s="6">
        <v>5</v>
      </c>
      <c r="I122" s="6" t="s">
        <v>767</v>
      </c>
      <c r="J122" s="6" t="b">
        <v>0</v>
      </c>
      <c r="K122" s="6" t="b">
        <v>1</v>
      </c>
    </row>
    <row r="123" spans="1:11" ht="51" x14ac:dyDescent="0.2">
      <c r="A123" s="6">
        <v>906</v>
      </c>
      <c r="B123" s="6">
        <v>122</v>
      </c>
      <c r="C123" s="6" t="s">
        <v>350</v>
      </c>
      <c r="D123" s="7" t="s">
        <v>452</v>
      </c>
      <c r="E123" s="6">
        <v>2008</v>
      </c>
      <c r="F123" s="7" t="s">
        <v>149</v>
      </c>
      <c r="G123" s="6" t="s">
        <v>453</v>
      </c>
      <c r="H123" s="6">
        <v>20</v>
      </c>
      <c r="I123" s="6" t="s">
        <v>454</v>
      </c>
      <c r="J123" s="6" t="b">
        <v>0</v>
      </c>
      <c r="K123" s="6" t="b">
        <v>1</v>
      </c>
    </row>
    <row r="124" spans="1:11" ht="51" x14ac:dyDescent="0.2">
      <c r="A124" s="6">
        <v>16</v>
      </c>
      <c r="B124" s="6">
        <v>123</v>
      </c>
      <c r="C124" s="6" t="s">
        <v>350</v>
      </c>
      <c r="D124" s="7" t="s">
        <v>727</v>
      </c>
      <c r="E124" s="6">
        <v>2009</v>
      </c>
      <c r="F124" s="7" t="s">
        <v>78</v>
      </c>
      <c r="G124" s="6" t="s">
        <v>728</v>
      </c>
      <c r="H124" s="6">
        <v>119</v>
      </c>
      <c r="I124" s="6" t="s">
        <v>729</v>
      </c>
      <c r="J124" s="6" t="b">
        <v>1</v>
      </c>
      <c r="K124" s="6" t="b">
        <v>0</v>
      </c>
    </row>
    <row r="125" spans="1:11" ht="34" x14ac:dyDescent="0.2">
      <c r="A125" s="6">
        <v>662</v>
      </c>
      <c r="B125" s="6">
        <v>124</v>
      </c>
      <c r="C125" s="6" t="s">
        <v>350</v>
      </c>
      <c r="D125" s="7" t="s">
        <v>687</v>
      </c>
      <c r="E125" s="6">
        <v>2009</v>
      </c>
      <c r="F125" s="7" t="s">
        <v>88</v>
      </c>
      <c r="G125" s="6" t="s">
        <v>688</v>
      </c>
      <c r="H125" s="6">
        <v>90</v>
      </c>
      <c r="I125" s="6" t="s">
        <v>689</v>
      </c>
      <c r="J125" s="6" t="b">
        <v>0</v>
      </c>
      <c r="K125" s="6" t="b">
        <v>1</v>
      </c>
    </row>
    <row r="126" spans="1:11" ht="51" x14ac:dyDescent="0.2">
      <c r="A126" s="6">
        <v>657</v>
      </c>
      <c r="B126" s="6">
        <v>125</v>
      </c>
      <c r="C126" s="6" t="s">
        <v>350</v>
      </c>
      <c r="D126" s="7" t="s">
        <v>549</v>
      </c>
      <c r="E126" s="6">
        <v>2011</v>
      </c>
      <c r="F126" s="7" t="s">
        <v>78</v>
      </c>
      <c r="G126" s="6" t="s">
        <v>550</v>
      </c>
      <c r="H126" s="6">
        <v>91</v>
      </c>
      <c r="I126" s="6" t="s">
        <v>551</v>
      </c>
      <c r="J126" s="6" t="b">
        <v>0</v>
      </c>
      <c r="K126" s="6" t="b">
        <v>1</v>
      </c>
    </row>
    <row r="127" spans="1:11" ht="68" x14ac:dyDescent="0.2">
      <c r="A127" s="6">
        <v>1430</v>
      </c>
      <c r="B127" s="6">
        <v>126</v>
      </c>
      <c r="C127" s="6" t="s">
        <v>350</v>
      </c>
      <c r="D127" s="7" t="s">
        <v>982</v>
      </c>
      <c r="E127" s="6">
        <v>2008</v>
      </c>
      <c r="F127" s="7" t="s">
        <v>612</v>
      </c>
      <c r="G127" s="6" t="s">
        <v>983</v>
      </c>
      <c r="H127" s="6">
        <v>1</v>
      </c>
      <c r="I127" s="6" t="s">
        <v>984</v>
      </c>
      <c r="J127" s="6" t="b">
        <v>0</v>
      </c>
      <c r="K127" s="6" t="b">
        <v>1</v>
      </c>
    </row>
    <row r="128" spans="1:11" ht="34" x14ac:dyDescent="0.2">
      <c r="A128" s="6">
        <v>591</v>
      </c>
      <c r="B128" s="6">
        <v>127</v>
      </c>
      <c r="C128" s="6" t="s">
        <v>350</v>
      </c>
      <c r="D128" s="7" t="s">
        <v>589</v>
      </c>
      <c r="E128" s="6">
        <v>2008</v>
      </c>
      <c r="F128" s="7" t="s">
        <v>590</v>
      </c>
      <c r="G128" s="6" t="s">
        <v>591</v>
      </c>
      <c r="H128" s="6">
        <v>250</v>
      </c>
      <c r="I128" s="6" t="s">
        <v>592</v>
      </c>
      <c r="J128" s="6" t="b">
        <v>0</v>
      </c>
      <c r="K128" s="6" t="b">
        <v>1</v>
      </c>
    </row>
    <row r="129" spans="1:11" ht="34" x14ac:dyDescent="0.2">
      <c r="A129" s="6">
        <v>1295</v>
      </c>
      <c r="B129" s="6">
        <v>128</v>
      </c>
      <c r="C129" s="6" t="s">
        <v>350</v>
      </c>
      <c r="D129" s="7" t="s">
        <v>654</v>
      </c>
      <c r="E129" s="6">
        <v>2010</v>
      </c>
      <c r="F129" s="7" t="s">
        <v>149</v>
      </c>
      <c r="G129" s="6" t="s">
        <v>655</v>
      </c>
      <c r="H129" s="6">
        <v>4</v>
      </c>
      <c r="I129" s="6" t="s">
        <v>656</v>
      </c>
      <c r="J129" s="6" t="b">
        <v>0</v>
      </c>
      <c r="K129" s="6" t="b">
        <v>1</v>
      </c>
    </row>
    <row r="130" spans="1:11" ht="51" x14ac:dyDescent="0.2">
      <c r="A130" s="6">
        <v>1215</v>
      </c>
      <c r="B130" s="6">
        <v>129</v>
      </c>
      <c r="C130" s="6" t="s">
        <v>350</v>
      </c>
      <c r="D130" s="7" t="s">
        <v>396</v>
      </c>
      <c r="E130" s="6">
        <v>2009</v>
      </c>
      <c r="F130" s="7" t="s">
        <v>75</v>
      </c>
      <c r="G130" s="6" t="s">
        <v>397</v>
      </c>
      <c r="H130" s="6">
        <v>6</v>
      </c>
      <c r="I130" s="6" t="s">
        <v>398</v>
      </c>
      <c r="J130" s="6" t="b">
        <v>0</v>
      </c>
      <c r="K130" s="6" t="b">
        <v>1</v>
      </c>
    </row>
    <row r="131" spans="1:11" ht="34" x14ac:dyDescent="0.2">
      <c r="A131" s="6">
        <v>905</v>
      </c>
      <c r="B131" s="6">
        <v>130</v>
      </c>
      <c r="C131" s="6" t="s">
        <v>350</v>
      </c>
      <c r="D131" s="7" t="s">
        <v>534</v>
      </c>
      <c r="E131" s="6">
        <v>2010</v>
      </c>
      <c r="F131" s="7" t="s">
        <v>153</v>
      </c>
      <c r="G131" s="6" t="s">
        <v>535</v>
      </c>
      <c r="H131" s="6">
        <v>20</v>
      </c>
      <c r="I131" s="6" t="s">
        <v>536</v>
      </c>
      <c r="J131" s="6" t="b">
        <v>0</v>
      </c>
      <c r="K131" s="6" t="b">
        <v>1</v>
      </c>
    </row>
    <row r="132" spans="1:11" ht="51" x14ac:dyDescent="0.2">
      <c r="A132" s="6">
        <v>602</v>
      </c>
      <c r="B132" s="6">
        <v>131</v>
      </c>
      <c r="C132" s="6" t="s">
        <v>350</v>
      </c>
      <c r="D132" s="7" t="s">
        <v>910</v>
      </c>
      <c r="E132" s="6">
        <v>2011</v>
      </c>
      <c r="F132" s="7" t="s">
        <v>37</v>
      </c>
      <c r="G132" s="6" t="s">
        <v>911</v>
      </c>
      <c r="H132" s="6">
        <v>197</v>
      </c>
      <c r="I132" s="6" t="s">
        <v>912</v>
      </c>
      <c r="J132" s="6" t="b">
        <v>0</v>
      </c>
      <c r="K132" s="6" t="b">
        <v>1</v>
      </c>
    </row>
    <row r="133" spans="1:11" ht="34" x14ac:dyDescent="0.2">
      <c r="A133" s="6">
        <v>9</v>
      </c>
      <c r="B133" s="6">
        <v>132</v>
      </c>
      <c r="C133" s="6" t="s">
        <v>350</v>
      </c>
      <c r="D133" s="7" t="s">
        <v>823</v>
      </c>
      <c r="E133" s="6">
        <v>2009</v>
      </c>
      <c r="F133" s="7" t="s">
        <v>37</v>
      </c>
      <c r="G133" s="6" t="s">
        <v>824</v>
      </c>
      <c r="H133" s="6">
        <v>211</v>
      </c>
      <c r="I133" s="6" t="s">
        <v>825</v>
      </c>
      <c r="J133" s="6" t="b">
        <v>1</v>
      </c>
      <c r="K133" s="6" t="b">
        <v>0</v>
      </c>
    </row>
    <row r="134" spans="1:11" ht="68" x14ac:dyDescent="0.2">
      <c r="A134" s="6">
        <v>711</v>
      </c>
      <c r="B134" s="6">
        <v>133</v>
      </c>
      <c r="C134" s="6" t="s">
        <v>350</v>
      </c>
      <c r="D134" s="7" t="s">
        <v>913</v>
      </c>
      <c r="E134" s="6">
        <v>2011</v>
      </c>
      <c r="F134" s="7" t="s">
        <v>623</v>
      </c>
      <c r="G134" s="6" t="s">
        <v>914</v>
      </c>
      <c r="H134" s="6">
        <v>52</v>
      </c>
      <c r="I134" s="6" t="s">
        <v>915</v>
      </c>
      <c r="J134" s="6" t="b">
        <v>0</v>
      </c>
      <c r="K134" s="6" t="b">
        <v>1</v>
      </c>
    </row>
    <row r="135" spans="1:11" ht="34" x14ac:dyDescent="0.2">
      <c r="A135" s="6">
        <v>259</v>
      </c>
      <c r="B135" s="6">
        <v>134</v>
      </c>
      <c r="C135" s="6" t="s">
        <v>350</v>
      </c>
      <c r="D135" s="7" t="s">
        <v>715</v>
      </c>
      <c r="E135" s="6">
        <v>2011</v>
      </c>
      <c r="F135" s="7" t="s">
        <v>88</v>
      </c>
      <c r="G135" s="6" t="s">
        <v>544</v>
      </c>
      <c r="H135" s="6">
        <v>14</v>
      </c>
      <c r="I135" s="6" t="s">
        <v>716</v>
      </c>
      <c r="J135" s="6" t="b">
        <v>1</v>
      </c>
      <c r="K135" s="6" t="b">
        <v>0</v>
      </c>
    </row>
    <row r="136" spans="1:11" ht="51" x14ac:dyDescent="0.2">
      <c r="A136" s="6">
        <v>68</v>
      </c>
      <c r="B136" s="6">
        <v>135</v>
      </c>
      <c r="C136" s="6" t="s">
        <v>350</v>
      </c>
      <c r="D136" s="7" t="s">
        <v>586</v>
      </c>
      <c r="E136" s="6">
        <v>2010</v>
      </c>
      <c r="F136" s="7" t="s">
        <v>78</v>
      </c>
      <c r="G136" s="6" t="s">
        <v>587</v>
      </c>
      <c r="H136" s="6">
        <v>49</v>
      </c>
      <c r="I136" s="6" t="s">
        <v>588</v>
      </c>
      <c r="J136" s="6" t="b">
        <v>1</v>
      </c>
      <c r="K136" s="6" t="b">
        <v>0</v>
      </c>
    </row>
    <row r="137" spans="1:11" ht="51" x14ac:dyDescent="0.2">
      <c r="A137" s="6">
        <v>630</v>
      </c>
      <c r="B137" s="6">
        <v>136</v>
      </c>
      <c r="C137" s="6" t="s">
        <v>350</v>
      </c>
      <c r="D137" s="7" t="s">
        <v>636</v>
      </c>
      <c r="E137" s="6">
        <v>2009</v>
      </c>
      <c r="F137" s="7" t="s">
        <v>78</v>
      </c>
      <c r="G137" s="6" t="s">
        <v>637</v>
      </c>
      <c r="H137" s="6">
        <v>124</v>
      </c>
      <c r="I137" s="6" t="s">
        <v>638</v>
      </c>
      <c r="J137" s="6" t="b">
        <v>0</v>
      </c>
      <c r="K137" s="6" t="b">
        <v>1</v>
      </c>
    </row>
    <row r="138" spans="1:11" ht="51" x14ac:dyDescent="0.2">
      <c r="A138" s="6">
        <v>67</v>
      </c>
      <c r="B138" s="6">
        <v>137</v>
      </c>
      <c r="C138" s="6" t="s">
        <v>350</v>
      </c>
      <c r="D138" s="7" t="s">
        <v>877</v>
      </c>
      <c r="E138" s="6">
        <v>2011</v>
      </c>
      <c r="F138" s="7" t="s">
        <v>27</v>
      </c>
      <c r="G138" s="6" t="s">
        <v>878</v>
      </c>
      <c r="H138" s="6">
        <v>49</v>
      </c>
      <c r="I138" s="6" t="s">
        <v>879</v>
      </c>
      <c r="J138" s="6" t="b">
        <v>1</v>
      </c>
      <c r="K138" s="6" t="b">
        <v>1</v>
      </c>
    </row>
    <row r="139" spans="1:11" ht="34" x14ac:dyDescent="0.2">
      <c r="A139" s="6">
        <v>35</v>
      </c>
      <c r="B139" s="6">
        <v>138</v>
      </c>
      <c r="C139" s="6" t="s">
        <v>350</v>
      </c>
      <c r="D139" s="7" t="s">
        <v>629</v>
      </c>
      <c r="E139" s="6">
        <v>2010</v>
      </c>
      <c r="F139" s="7" t="s">
        <v>88</v>
      </c>
      <c r="G139" s="6" t="s">
        <v>630</v>
      </c>
      <c r="H139" s="6">
        <v>82</v>
      </c>
      <c r="I139" s="6" t="s">
        <v>631</v>
      </c>
      <c r="J139" s="6" t="b">
        <v>1</v>
      </c>
      <c r="K139" s="6" t="b">
        <v>0</v>
      </c>
    </row>
    <row r="140" spans="1:11" ht="34" x14ac:dyDescent="0.2">
      <c r="A140" s="6">
        <v>935</v>
      </c>
      <c r="B140" s="6">
        <v>139</v>
      </c>
      <c r="C140" s="6" t="s">
        <v>350</v>
      </c>
      <c r="D140" s="7" t="s">
        <v>465</v>
      </c>
      <c r="E140" s="6">
        <v>2009</v>
      </c>
      <c r="F140" s="7" t="s">
        <v>466</v>
      </c>
      <c r="G140" s="6" t="s">
        <v>467</v>
      </c>
      <c r="H140" s="6">
        <v>18</v>
      </c>
      <c r="I140" s="6" t="s">
        <v>468</v>
      </c>
      <c r="J140" s="6" t="b">
        <v>0</v>
      </c>
      <c r="K140" s="6" t="b">
        <v>1</v>
      </c>
    </row>
    <row r="141" spans="1:11" ht="68" x14ac:dyDescent="0.2">
      <c r="A141" s="6">
        <v>885</v>
      </c>
      <c r="B141" s="6">
        <v>140</v>
      </c>
      <c r="C141" s="6" t="s">
        <v>350</v>
      </c>
      <c r="D141" s="7" t="s">
        <v>515</v>
      </c>
      <c r="E141" s="6">
        <v>2010</v>
      </c>
      <c r="F141" s="7" t="s">
        <v>516</v>
      </c>
      <c r="G141" s="6" t="s">
        <v>517</v>
      </c>
      <c r="H141" s="6">
        <v>21</v>
      </c>
      <c r="I141" s="6" t="s">
        <v>518</v>
      </c>
      <c r="J141" s="6" t="b">
        <v>0</v>
      </c>
      <c r="K141" s="6" t="b">
        <v>1</v>
      </c>
    </row>
    <row r="142" spans="1:11" ht="34" x14ac:dyDescent="0.2">
      <c r="A142" s="6">
        <v>296</v>
      </c>
      <c r="B142" s="6">
        <v>141</v>
      </c>
      <c r="C142" s="6" t="s">
        <v>350</v>
      </c>
      <c r="D142" s="7" t="s">
        <v>925</v>
      </c>
      <c r="E142" s="6">
        <v>2011</v>
      </c>
      <c r="F142" s="7" t="s">
        <v>37</v>
      </c>
      <c r="G142" s="6" t="s">
        <v>926</v>
      </c>
      <c r="H142" s="6">
        <v>12</v>
      </c>
      <c r="I142" s="6" t="s">
        <v>927</v>
      </c>
      <c r="J142" s="6" t="b">
        <v>1</v>
      </c>
      <c r="K142" s="6" t="b">
        <v>1</v>
      </c>
    </row>
    <row r="143" spans="1:11" ht="68" x14ac:dyDescent="0.2">
      <c r="A143" s="6">
        <v>140</v>
      </c>
      <c r="B143" s="6">
        <v>142</v>
      </c>
      <c r="C143" s="6" t="s">
        <v>350</v>
      </c>
      <c r="D143" s="7" t="s">
        <v>747</v>
      </c>
      <c r="E143" s="6">
        <v>2009</v>
      </c>
      <c r="F143" s="7" t="s">
        <v>70</v>
      </c>
      <c r="G143" s="6" t="s">
        <v>748</v>
      </c>
      <c r="H143" s="6">
        <v>25</v>
      </c>
      <c r="I143" s="6" t="s">
        <v>749</v>
      </c>
      <c r="J143" s="6" t="b">
        <v>1</v>
      </c>
      <c r="K143" s="6" t="b">
        <v>1</v>
      </c>
    </row>
    <row r="144" spans="1:11" ht="34" x14ac:dyDescent="0.2">
      <c r="A144" s="6">
        <v>669</v>
      </c>
      <c r="B144" s="6">
        <v>143</v>
      </c>
      <c r="C144" s="6" t="s">
        <v>350</v>
      </c>
      <c r="D144" s="7" t="s">
        <v>629</v>
      </c>
      <c r="E144" s="6">
        <v>2010</v>
      </c>
      <c r="F144" s="7" t="s">
        <v>88</v>
      </c>
      <c r="G144" s="6" t="s">
        <v>630</v>
      </c>
      <c r="H144" s="6">
        <v>81</v>
      </c>
      <c r="I144" s="6" t="s">
        <v>631</v>
      </c>
      <c r="J144" s="6" t="b">
        <v>0</v>
      </c>
      <c r="K144" s="6" t="b">
        <v>1</v>
      </c>
    </row>
    <row r="145" spans="1:11" ht="51" x14ac:dyDescent="0.2">
      <c r="A145" s="6">
        <v>946</v>
      </c>
      <c r="B145" s="6">
        <v>144</v>
      </c>
      <c r="C145" s="6" t="s">
        <v>350</v>
      </c>
      <c r="D145" s="7" t="s">
        <v>385</v>
      </c>
      <c r="E145" s="6">
        <v>2010</v>
      </c>
      <c r="F145" s="7" t="s">
        <v>217</v>
      </c>
      <c r="G145" s="6" t="s">
        <v>386</v>
      </c>
      <c r="H145" s="6">
        <v>17</v>
      </c>
      <c r="I145" s="6" t="s">
        <v>387</v>
      </c>
      <c r="J145" s="6" t="b">
        <v>0</v>
      </c>
      <c r="K145" s="6" t="b">
        <v>1</v>
      </c>
    </row>
    <row r="146" spans="1:11" ht="51" x14ac:dyDescent="0.2">
      <c r="A146" s="6">
        <v>21</v>
      </c>
      <c r="B146" s="6">
        <v>145</v>
      </c>
      <c r="C146" s="6" t="s">
        <v>350</v>
      </c>
      <c r="D146" s="7" t="s">
        <v>829</v>
      </c>
      <c r="E146" s="6">
        <v>2011</v>
      </c>
      <c r="F146" s="7" t="s">
        <v>132</v>
      </c>
      <c r="G146" s="6" t="s">
        <v>830</v>
      </c>
      <c r="H146" s="6">
        <v>102</v>
      </c>
      <c r="I146" s="6" t="s">
        <v>831</v>
      </c>
      <c r="J146" s="6" t="b">
        <v>1</v>
      </c>
      <c r="K146" s="6" t="b">
        <v>1</v>
      </c>
    </row>
    <row r="147" spans="1:11" ht="68" x14ac:dyDescent="0.2">
      <c r="A147" s="6">
        <v>24</v>
      </c>
      <c r="B147" s="6">
        <v>146</v>
      </c>
      <c r="C147" s="6" t="s">
        <v>350</v>
      </c>
      <c r="D147" s="7" t="s">
        <v>979</v>
      </c>
      <c r="E147" s="6">
        <v>2011</v>
      </c>
      <c r="F147" s="7" t="s">
        <v>623</v>
      </c>
      <c r="G147" s="6" t="s">
        <v>980</v>
      </c>
      <c r="H147" s="6">
        <v>95</v>
      </c>
      <c r="I147" s="6" t="s">
        <v>981</v>
      </c>
      <c r="J147" s="6" t="b">
        <v>1</v>
      </c>
      <c r="K147" s="6" t="b">
        <v>1</v>
      </c>
    </row>
    <row r="148" spans="1:11" ht="34" x14ac:dyDescent="0.2">
      <c r="A148" s="6">
        <v>612</v>
      </c>
      <c r="B148" s="6">
        <v>147</v>
      </c>
      <c r="C148" s="6" t="s">
        <v>350</v>
      </c>
      <c r="D148" s="7" t="s">
        <v>475</v>
      </c>
      <c r="E148" s="6">
        <v>2011</v>
      </c>
      <c r="F148" s="7" t="s">
        <v>27</v>
      </c>
      <c r="G148" s="6" t="s">
        <v>476</v>
      </c>
      <c r="H148" s="6">
        <v>164</v>
      </c>
      <c r="I148" s="6" t="s">
        <v>477</v>
      </c>
      <c r="J148" s="6" t="b">
        <v>0</v>
      </c>
      <c r="K148" s="6" t="b">
        <v>1</v>
      </c>
    </row>
    <row r="149" spans="1:11" ht="85" x14ac:dyDescent="0.2">
      <c r="A149" s="6">
        <v>299</v>
      </c>
      <c r="B149" s="6">
        <v>148</v>
      </c>
      <c r="C149" s="6" t="s">
        <v>350</v>
      </c>
      <c r="D149" s="7" t="s">
        <v>422</v>
      </c>
      <c r="E149" s="6">
        <v>2009</v>
      </c>
      <c r="F149" s="7" t="s">
        <v>253</v>
      </c>
      <c r="G149" s="6" t="s">
        <v>423</v>
      </c>
      <c r="H149" s="6">
        <v>12</v>
      </c>
      <c r="I149" s="6" t="s">
        <v>424</v>
      </c>
      <c r="J149" s="6" t="b">
        <v>1</v>
      </c>
      <c r="K149" s="6" t="b">
        <v>1</v>
      </c>
    </row>
    <row r="150" spans="1:11" ht="51" x14ac:dyDescent="0.2">
      <c r="A150" s="6">
        <v>844</v>
      </c>
      <c r="B150" s="6">
        <v>149</v>
      </c>
      <c r="C150" s="6" t="s">
        <v>350</v>
      </c>
      <c r="D150" s="7" t="s">
        <v>702</v>
      </c>
      <c r="E150" s="6">
        <v>2010</v>
      </c>
      <c r="F150" s="7" t="s">
        <v>88</v>
      </c>
      <c r="G150" s="6" t="s">
        <v>703</v>
      </c>
      <c r="H150" s="6">
        <v>25</v>
      </c>
      <c r="I150" s="6" t="s">
        <v>704</v>
      </c>
      <c r="J150" s="6" t="b">
        <v>0</v>
      </c>
      <c r="K150" s="6" t="b">
        <v>1</v>
      </c>
    </row>
    <row r="151" spans="1:11" ht="51" x14ac:dyDescent="0.2">
      <c r="A151" s="6">
        <v>1181</v>
      </c>
      <c r="B151" s="6">
        <v>150</v>
      </c>
      <c r="C151" s="6" t="s">
        <v>350</v>
      </c>
      <c r="D151" s="7" t="s">
        <v>861</v>
      </c>
      <c r="E151" s="6">
        <v>2010</v>
      </c>
      <c r="F151" s="7" t="s">
        <v>862</v>
      </c>
      <c r="G151" s="6" t="s">
        <v>863</v>
      </c>
      <c r="H151" s="6">
        <v>7</v>
      </c>
      <c r="I151" s="6" t="s">
        <v>864</v>
      </c>
      <c r="J151" s="6" t="b">
        <v>0</v>
      </c>
      <c r="K151" s="6" t="b">
        <v>1</v>
      </c>
    </row>
    <row r="152" spans="1:11" ht="51" x14ac:dyDescent="0.2">
      <c r="A152" s="6">
        <v>622</v>
      </c>
      <c r="B152" s="6">
        <v>151</v>
      </c>
      <c r="C152" s="6" t="s">
        <v>350</v>
      </c>
      <c r="D152" s="7" t="s">
        <v>907</v>
      </c>
      <c r="E152" s="6">
        <v>2011</v>
      </c>
      <c r="F152" s="7" t="s">
        <v>27</v>
      </c>
      <c r="G152" s="6" t="s">
        <v>908</v>
      </c>
      <c r="H152" s="6">
        <v>146</v>
      </c>
      <c r="I152" s="6" t="s">
        <v>909</v>
      </c>
      <c r="J152" s="6" t="b">
        <v>0</v>
      </c>
      <c r="K152" s="6" t="b">
        <v>1</v>
      </c>
    </row>
    <row r="153" spans="1:11" ht="51" x14ac:dyDescent="0.2">
      <c r="A153" s="6">
        <v>635</v>
      </c>
      <c r="B153" s="6">
        <v>152</v>
      </c>
      <c r="C153" s="6" t="s">
        <v>350</v>
      </c>
      <c r="D153" s="7" t="s">
        <v>527</v>
      </c>
      <c r="E153" s="6">
        <v>2008</v>
      </c>
      <c r="F153" s="7" t="s">
        <v>528</v>
      </c>
      <c r="G153" s="6" t="s">
        <v>529</v>
      </c>
      <c r="H153" s="6">
        <v>115</v>
      </c>
      <c r="I153" s="6" t="s">
        <v>530</v>
      </c>
      <c r="J153" s="6" t="b">
        <v>0</v>
      </c>
      <c r="K153" s="6" t="b">
        <v>1</v>
      </c>
    </row>
    <row r="154" spans="1:11" ht="68" x14ac:dyDescent="0.2">
      <c r="A154" s="6">
        <v>613</v>
      </c>
      <c r="B154" s="6">
        <v>153</v>
      </c>
      <c r="C154" s="6" t="s">
        <v>350</v>
      </c>
      <c r="D154" s="7" t="s">
        <v>995</v>
      </c>
      <c r="E154" s="6">
        <v>2008</v>
      </c>
      <c r="F154" s="7" t="s">
        <v>939</v>
      </c>
      <c r="G154" s="6" t="s">
        <v>996</v>
      </c>
      <c r="H154" s="6">
        <v>162</v>
      </c>
      <c r="I154" s="6" t="s">
        <v>997</v>
      </c>
      <c r="J154" s="6" t="b">
        <v>0</v>
      </c>
      <c r="K154" s="6" t="b">
        <v>1</v>
      </c>
    </row>
    <row r="155" spans="1:11" ht="85" x14ac:dyDescent="0.2">
      <c r="A155" s="6">
        <v>802</v>
      </c>
      <c r="B155" s="6">
        <v>154</v>
      </c>
      <c r="C155" s="6" t="s">
        <v>350</v>
      </c>
      <c r="D155" s="7" t="s">
        <v>684</v>
      </c>
      <c r="E155" s="6">
        <v>2009</v>
      </c>
      <c r="F155" s="7" t="s">
        <v>685</v>
      </c>
      <c r="G155" s="6" t="s">
        <v>686</v>
      </c>
      <c r="H155" s="6">
        <v>29</v>
      </c>
      <c r="I155" s="6" t="s">
        <v>53</v>
      </c>
      <c r="J155" s="6" t="b">
        <v>0</v>
      </c>
      <c r="K155" s="6" t="b">
        <v>1</v>
      </c>
    </row>
    <row r="156" spans="1:11" ht="51" x14ac:dyDescent="0.2">
      <c r="A156" s="6">
        <v>1039</v>
      </c>
      <c r="B156" s="6">
        <v>155</v>
      </c>
      <c r="C156" s="6" t="s">
        <v>350</v>
      </c>
      <c r="D156" s="7" t="s">
        <v>847</v>
      </c>
      <c r="E156" s="6">
        <v>2008</v>
      </c>
      <c r="F156" s="7" t="s">
        <v>848</v>
      </c>
      <c r="G156" s="6" t="s">
        <v>353</v>
      </c>
      <c r="H156" s="6">
        <v>12</v>
      </c>
      <c r="I156" s="6" t="s">
        <v>849</v>
      </c>
      <c r="J156" s="6" t="b">
        <v>0</v>
      </c>
      <c r="K156" s="6" t="b">
        <v>1</v>
      </c>
    </row>
    <row r="157" spans="1:11" ht="68" x14ac:dyDescent="0.2">
      <c r="A157" s="6">
        <v>708</v>
      </c>
      <c r="B157" s="6">
        <v>156</v>
      </c>
      <c r="C157" s="6" t="s">
        <v>350</v>
      </c>
      <c r="D157" s="7" t="s">
        <v>356</v>
      </c>
      <c r="E157" s="6">
        <v>2010</v>
      </c>
      <c r="F157" s="7" t="s">
        <v>357</v>
      </c>
      <c r="G157" s="6" t="s">
        <v>358</v>
      </c>
      <c r="H157" s="6">
        <v>53</v>
      </c>
      <c r="I157" s="6" t="s">
        <v>359</v>
      </c>
      <c r="J157" s="6" t="b">
        <v>0</v>
      </c>
      <c r="K157" s="6" t="b">
        <v>1</v>
      </c>
    </row>
    <row r="158" spans="1:11" ht="51" x14ac:dyDescent="0.2">
      <c r="A158" s="6">
        <v>649</v>
      </c>
      <c r="B158" s="6">
        <v>157</v>
      </c>
      <c r="C158" s="6" t="s">
        <v>350</v>
      </c>
      <c r="D158" s="7" t="s">
        <v>651</v>
      </c>
      <c r="E158" s="6">
        <v>2010</v>
      </c>
      <c r="F158" s="7" t="s">
        <v>78</v>
      </c>
      <c r="G158" s="6" t="s">
        <v>652</v>
      </c>
      <c r="H158" s="6">
        <v>99</v>
      </c>
      <c r="I158" s="6" t="s">
        <v>653</v>
      </c>
      <c r="J158" s="6" t="b">
        <v>0</v>
      </c>
      <c r="K158" s="6" t="b">
        <v>1</v>
      </c>
    </row>
    <row r="159" spans="1:11" ht="153" x14ac:dyDescent="0.2">
      <c r="A159" s="6">
        <v>598</v>
      </c>
      <c r="B159" s="6">
        <v>158</v>
      </c>
      <c r="C159" s="6" t="s">
        <v>350</v>
      </c>
      <c r="D159" s="7" t="s">
        <v>883</v>
      </c>
      <c r="E159" s="6">
        <v>2009</v>
      </c>
      <c r="F159" s="7" t="s">
        <v>738</v>
      </c>
      <c r="G159" s="6" t="s">
        <v>884</v>
      </c>
      <c r="H159" s="6">
        <v>213</v>
      </c>
      <c r="I159" s="6" t="s">
        <v>53</v>
      </c>
      <c r="J159" s="6" t="b">
        <v>0</v>
      </c>
      <c r="K159" s="6" t="b">
        <v>1</v>
      </c>
    </row>
    <row r="160" spans="1:11" ht="34" x14ac:dyDescent="0.2">
      <c r="A160" s="6">
        <v>79</v>
      </c>
      <c r="B160" s="6">
        <v>159</v>
      </c>
      <c r="C160" s="6" t="s">
        <v>350</v>
      </c>
      <c r="D160" s="7" t="s">
        <v>865</v>
      </c>
      <c r="E160" s="6">
        <v>2008</v>
      </c>
      <c r="F160" s="7" t="s">
        <v>239</v>
      </c>
      <c r="G160" s="6" t="s">
        <v>866</v>
      </c>
      <c r="H160" s="6">
        <v>44</v>
      </c>
      <c r="I160" s="6" t="s">
        <v>867</v>
      </c>
      <c r="J160" s="6" t="b">
        <v>1</v>
      </c>
      <c r="K160" s="6" t="b">
        <v>1</v>
      </c>
    </row>
    <row r="161" spans="1:11" ht="51" x14ac:dyDescent="0.2">
      <c r="A161" s="6">
        <v>178</v>
      </c>
      <c r="B161" s="6">
        <v>160</v>
      </c>
      <c r="C161" s="6" t="s">
        <v>350</v>
      </c>
      <c r="D161" s="7" t="s">
        <v>891</v>
      </c>
      <c r="E161" s="6">
        <v>2011</v>
      </c>
      <c r="F161" s="7" t="s">
        <v>75</v>
      </c>
      <c r="G161" s="6" t="s">
        <v>892</v>
      </c>
      <c r="H161" s="6">
        <v>20</v>
      </c>
      <c r="I161" s="6" t="s">
        <v>893</v>
      </c>
      <c r="J161" s="6" t="b">
        <v>1</v>
      </c>
      <c r="K161" s="6" t="b">
        <v>1</v>
      </c>
    </row>
    <row r="162" spans="1:11" ht="68" x14ac:dyDescent="0.2">
      <c r="A162" s="6">
        <v>1037</v>
      </c>
      <c r="B162" s="6">
        <v>161</v>
      </c>
      <c r="C162" s="6" t="s">
        <v>350</v>
      </c>
      <c r="D162" s="7" t="s">
        <v>785</v>
      </c>
      <c r="E162" s="6">
        <v>2011</v>
      </c>
      <c r="F162" s="7" t="s">
        <v>623</v>
      </c>
      <c r="G162" s="6" t="s">
        <v>786</v>
      </c>
      <c r="H162" s="6">
        <v>12</v>
      </c>
      <c r="I162" s="6" t="s">
        <v>787</v>
      </c>
      <c r="J162" s="6" t="b">
        <v>0</v>
      </c>
      <c r="K162" s="6" t="b">
        <v>1</v>
      </c>
    </row>
    <row r="163" spans="1:11" ht="51" x14ac:dyDescent="0.2">
      <c r="A163" s="6">
        <v>189</v>
      </c>
      <c r="B163" s="6">
        <v>162</v>
      </c>
      <c r="C163" s="6" t="s">
        <v>350</v>
      </c>
      <c r="D163" s="7" t="s">
        <v>571</v>
      </c>
      <c r="E163" s="6">
        <v>2010</v>
      </c>
      <c r="F163" s="7" t="s">
        <v>310</v>
      </c>
      <c r="G163" s="6" t="s">
        <v>572</v>
      </c>
      <c r="H163" s="6">
        <v>19</v>
      </c>
      <c r="I163" s="6" t="s">
        <v>573</v>
      </c>
      <c r="J163" s="6" t="b">
        <v>1</v>
      </c>
      <c r="K163" s="6" t="b">
        <v>1</v>
      </c>
    </row>
    <row r="164" spans="1:11" ht="68" x14ac:dyDescent="0.2">
      <c r="A164" s="6">
        <v>693</v>
      </c>
      <c r="B164" s="6">
        <v>163</v>
      </c>
      <c r="C164" s="6" t="s">
        <v>350</v>
      </c>
      <c r="D164" s="7" t="s">
        <v>756</v>
      </c>
      <c r="E164" s="6">
        <v>2008</v>
      </c>
      <c r="F164" s="7" t="s">
        <v>79</v>
      </c>
      <c r="G164" s="6" t="s">
        <v>757</v>
      </c>
      <c r="H164" s="6">
        <v>63</v>
      </c>
      <c r="I164" s="6" t="s">
        <v>758</v>
      </c>
      <c r="J164" s="6" t="b">
        <v>0</v>
      </c>
      <c r="K164" s="6" t="b">
        <v>1</v>
      </c>
    </row>
    <row r="165" spans="1:11" ht="34" x14ac:dyDescent="0.2">
      <c r="A165" s="6">
        <v>801</v>
      </c>
      <c r="B165" s="6">
        <v>164</v>
      </c>
      <c r="C165" s="6" t="s">
        <v>350</v>
      </c>
      <c r="D165" s="7" t="s">
        <v>373</v>
      </c>
      <c r="E165" s="6">
        <v>2010</v>
      </c>
      <c r="F165" s="7" t="s">
        <v>78</v>
      </c>
      <c r="G165" s="6" t="s">
        <v>374</v>
      </c>
      <c r="H165" s="6">
        <v>29</v>
      </c>
      <c r="I165" s="6" t="s">
        <v>375</v>
      </c>
      <c r="J165" s="6" t="b">
        <v>0</v>
      </c>
      <c r="K165" s="6" t="b">
        <v>1</v>
      </c>
    </row>
    <row r="166" spans="1:11" ht="51" x14ac:dyDescent="0.2">
      <c r="A166" s="6">
        <v>129</v>
      </c>
      <c r="B166" s="6">
        <v>165</v>
      </c>
      <c r="C166" s="6" t="s">
        <v>350</v>
      </c>
      <c r="D166" s="7" t="s">
        <v>608</v>
      </c>
      <c r="E166" s="6">
        <v>2011</v>
      </c>
      <c r="F166" s="7" t="s">
        <v>509</v>
      </c>
      <c r="G166" s="6" t="s">
        <v>609</v>
      </c>
      <c r="H166" s="6">
        <v>27</v>
      </c>
      <c r="I166" s="6" t="s">
        <v>610</v>
      </c>
      <c r="J166" s="6" t="b">
        <v>1</v>
      </c>
      <c r="K166" s="6" t="b">
        <v>1</v>
      </c>
    </row>
    <row r="167" spans="1:11" ht="51" x14ac:dyDescent="0.2">
      <c r="A167" s="6">
        <v>790</v>
      </c>
      <c r="B167" s="6">
        <v>166</v>
      </c>
      <c r="C167" s="6" t="s">
        <v>350</v>
      </c>
      <c r="D167" s="7" t="s">
        <v>776</v>
      </c>
      <c r="E167" s="6">
        <v>2011</v>
      </c>
      <c r="F167" s="7" t="s">
        <v>78</v>
      </c>
      <c r="G167" s="6" t="s">
        <v>777</v>
      </c>
      <c r="H167" s="6">
        <v>31</v>
      </c>
      <c r="I167" s="6" t="s">
        <v>778</v>
      </c>
      <c r="J167" s="6" t="b">
        <v>0</v>
      </c>
      <c r="K167" s="6" t="b">
        <v>1</v>
      </c>
    </row>
    <row r="168" spans="1:11" ht="51" x14ac:dyDescent="0.2">
      <c r="A168" s="6">
        <v>75</v>
      </c>
      <c r="B168" s="6">
        <v>167</v>
      </c>
      <c r="C168" s="6" t="s">
        <v>350</v>
      </c>
      <c r="D168" s="7" t="s">
        <v>690</v>
      </c>
      <c r="E168" s="6">
        <v>2011</v>
      </c>
      <c r="F168" s="7" t="s">
        <v>153</v>
      </c>
      <c r="G168" s="6" t="s">
        <v>691</v>
      </c>
      <c r="H168" s="6">
        <v>45</v>
      </c>
      <c r="I168" s="6" t="s">
        <v>692</v>
      </c>
      <c r="J168" s="6" t="b">
        <v>1</v>
      </c>
      <c r="K168" s="6" t="b">
        <v>0</v>
      </c>
    </row>
    <row r="169" spans="1:11" ht="85" x14ac:dyDescent="0.2">
      <c r="A169" s="6">
        <v>664</v>
      </c>
      <c r="B169" s="6">
        <v>168</v>
      </c>
      <c r="C169" s="6" t="s">
        <v>350</v>
      </c>
      <c r="D169" s="7" t="s">
        <v>782</v>
      </c>
      <c r="E169" s="6">
        <v>2008</v>
      </c>
      <c r="F169" s="7" t="s">
        <v>783</v>
      </c>
      <c r="G169" s="6" t="s">
        <v>215</v>
      </c>
      <c r="H169" s="6">
        <v>89</v>
      </c>
      <c r="I169" s="6" t="s">
        <v>784</v>
      </c>
      <c r="J169" s="6" t="b">
        <v>0</v>
      </c>
      <c r="K169" s="6" t="b">
        <v>1</v>
      </c>
    </row>
    <row r="170" spans="1:11" ht="51" x14ac:dyDescent="0.2">
      <c r="A170" s="6">
        <v>350</v>
      </c>
      <c r="B170" s="6">
        <v>169</v>
      </c>
      <c r="C170" s="6" t="s">
        <v>350</v>
      </c>
      <c r="D170" s="7" t="s">
        <v>415</v>
      </c>
      <c r="E170" s="6">
        <v>2009</v>
      </c>
      <c r="F170" s="7" t="s">
        <v>416</v>
      </c>
      <c r="G170" s="6" t="s">
        <v>417</v>
      </c>
      <c r="H170" s="6">
        <v>9</v>
      </c>
      <c r="I170" s="6" t="s">
        <v>418</v>
      </c>
      <c r="J170" s="6" t="b">
        <v>1</v>
      </c>
      <c r="K170" s="6" t="b">
        <v>1</v>
      </c>
    </row>
    <row r="171" spans="1:11" ht="34" x14ac:dyDescent="0.2">
      <c r="A171" s="6">
        <v>592</v>
      </c>
      <c r="B171" s="6">
        <v>170</v>
      </c>
      <c r="C171" s="6" t="s">
        <v>350</v>
      </c>
      <c r="D171" s="7" t="s">
        <v>370</v>
      </c>
      <c r="E171" s="6">
        <v>2010</v>
      </c>
      <c r="F171" s="7" t="s">
        <v>58</v>
      </c>
      <c r="G171" s="6" t="s">
        <v>371</v>
      </c>
      <c r="H171" s="6">
        <v>247</v>
      </c>
      <c r="I171" s="6" t="s">
        <v>372</v>
      </c>
      <c r="J171" s="6" t="b">
        <v>0</v>
      </c>
      <c r="K171" s="6" t="b">
        <v>1</v>
      </c>
    </row>
    <row r="172" spans="1:11" ht="51" x14ac:dyDescent="0.2">
      <c r="A172" s="6">
        <v>1062</v>
      </c>
      <c r="B172" s="6">
        <v>171</v>
      </c>
      <c r="C172" s="6" t="s">
        <v>350</v>
      </c>
      <c r="D172" s="7" t="s">
        <v>885</v>
      </c>
      <c r="E172" s="6">
        <v>2011</v>
      </c>
      <c r="F172" s="7" t="s">
        <v>210</v>
      </c>
      <c r="G172" s="6" t="s">
        <v>886</v>
      </c>
      <c r="H172" s="6">
        <v>11</v>
      </c>
      <c r="I172" s="6" t="s">
        <v>887</v>
      </c>
      <c r="J172" s="6" t="b">
        <v>0</v>
      </c>
      <c r="K172" s="6" t="b">
        <v>1</v>
      </c>
    </row>
    <row r="173" spans="1:11" ht="51" x14ac:dyDescent="0.2">
      <c r="A173" s="6">
        <v>934</v>
      </c>
      <c r="B173" s="6">
        <v>172</v>
      </c>
      <c r="C173" s="6" t="s">
        <v>350</v>
      </c>
      <c r="D173" s="7" t="s">
        <v>469</v>
      </c>
      <c r="E173" s="6">
        <v>2010</v>
      </c>
      <c r="F173" s="7" t="s">
        <v>310</v>
      </c>
      <c r="G173" s="6" t="s">
        <v>470</v>
      </c>
      <c r="H173" s="6">
        <v>18</v>
      </c>
      <c r="I173" s="6" t="s">
        <v>471</v>
      </c>
      <c r="J173" s="6" t="b">
        <v>0</v>
      </c>
      <c r="K173" s="6" t="b">
        <v>1</v>
      </c>
    </row>
    <row r="174" spans="1:11" ht="51" x14ac:dyDescent="0.2">
      <c r="A174" s="6">
        <v>883</v>
      </c>
      <c r="B174" s="6">
        <v>173</v>
      </c>
      <c r="C174" s="6" t="s">
        <v>350</v>
      </c>
      <c r="D174" s="7" t="s">
        <v>705</v>
      </c>
      <c r="E174" s="6">
        <v>2011</v>
      </c>
      <c r="F174" s="7" t="s">
        <v>75</v>
      </c>
      <c r="G174" s="6" t="s">
        <v>706</v>
      </c>
      <c r="H174" s="6">
        <v>21</v>
      </c>
      <c r="I174" s="6" t="s">
        <v>707</v>
      </c>
      <c r="J174" s="6" t="b">
        <v>0</v>
      </c>
      <c r="K174" s="6" t="b">
        <v>1</v>
      </c>
    </row>
    <row r="175" spans="1:11" ht="51" x14ac:dyDescent="0.2">
      <c r="A175" s="6">
        <v>1257</v>
      </c>
      <c r="B175" s="6">
        <v>174</v>
      </c>
      <c r="C175" s="6" t="s">
        <v>350</v>
      </c>
      <c r="D175" s="7" t="s">
        <v>472</v>
      </c>
      <c r="E175" s="6">
        <v>2011</v>
      </c>
      <c r="F175" s="7" t="s">
        <v>75</v>
      </c>
      <c r="G175" s="6" t="s">
        <v>473</v>
      </c>
      <c r="H175" s="6">
        <v>5</v>
      </c>
      <c r="I175" s="6" t="s">
        <v>474</v>
      </c>
      <c r="J175" s="6" t="b">
        <v>0</v>
      </c>
      <c r="K175" s="6" t="b">
        <v>1</v>
      </c>
    </row>
    <row r="176" spans="1:11" ht="51" x14ac:dyDescent="0.2">
      <c r="A176" s="6">
        <v>97</v>
      </c>
      <c r="B176" s="6">
        <v>175</v>
      </c>
      <c r="C176" s="6" t="s">
        <v>350</v>
      </c>
      <c r="D176" s="7" t="s">
        <v>808</v>
      </c>
      <c r="E176" s="6">
        <v>2009</v>
      </c>
      <c r="F176" s="7" t="s">
        <v>27</v>
      </c>
      <c r="G176" s="6" t="s">
        <v>809</v>
      </c>
      <c r="H176" s="6">
        <v>34</v>
      </c>
      <c r="I176" s="6" t="s">
        <v>810</v>
      </c>
      <c r="J176" s="6" t="b">
        <v>1</v>
      </c>
      <c r="K176" s="6" t="b">
        <v>1</v>
      </c>
    </row>
    <row r="177" spans="1:11" ht="51" x14ac:dyDescent="0.2">
      <c r="A177" s="6">
        <v>781</v>
      </c>
      <c r="B177" s="6">
        <v>176</v>
      </c>
      <c r="C177" s="6" t="s">
        <v>350</v>
      </c>
      <c r="D177" s="7" t="s">
        <v>639</v>
      </c>
      <c r="E177" s="6">
        <v>2009</v>
      </c>
      <c r="F177" s="7" t="s">
        <v>640</v>
      </c>
      <c r="G177" s="6" t="s">
        <v>641</v>
      </c>
      <c r="H177" s="6">
        <v>33</v>
      </c>
      <c r="I177" s="6" t="s">
        <v>642</v>
      </c>
      <c r="J177" s="6" t="b">
        <v>0</v>
      </c>
      <c r="K177" s="6" t="b">
        <v>1</v>
      </c>
    </row>
    <row r="178" spans="1:11" ht="153" x14ac:dyDescent="0.2">
      <c r="A178" s="6">
        <v>510</v>
      </c>
      <c r="B178" s="6">
        <v>177</v>
      </c>
      <c r="C178" s="6" t="s">
        <v>350</v>
      </c>
      <c r="D178" s="7" t="s">
        <v>737</v>
      </c>
      <c r="E178" s="6">
        <v>2009</v>
      </c>
      <c r="F178" s="7" t="s">
        <v>738</v>
      </c>
      <c r="G178" s="6" t="s">
        <v>739</v>
      </c>
      <c r="H178" s="6">
        <v>2</v>
      </c>
      <c r="I178" s="6" t="s">
        <v>53</v>
      </c>
      <c r="J178" s="6" t="b">
        <v>1</v>
      </c>
      <c r="K178" s="6" t="b">
        <v>0</v>
      </c>
    </row>
    <row r="179" spans="1:11" ht="68" x14ac:dyDescent="0.2">
      <c r="A179" s="6">
        <v>854</v>
      </c>
      <c r="B179" s="6">
        <v>178</v>
      </c>
      <c r="C179" s="6" t="s">
        <v>350</v>
      </c>
      <c r="D179" s="7" t="s">
        <v>622</v>
      </c>
      <c r="E179" s="6">
        <v>2011</v>
      </c>
      <c r="F179" s="7" t="s">
        <v>623</v>
      </c>
      <c r="G179" s="6" t="s">
        <v>624</v>
      </c>
      <c r="H179" s="6">
        <v>24</v>
      </c>
      <c r="I179" s="6" t="s">
        <v>625</v>
      </c>
      <c r="J179" s="6" t="b">
        <v>0</v>
      </c>
      <c r="K179" s="6" t="b">
        <v>1</v>
      </c>
    </row>
    <row r="180" spans="1:11" ht="34" x14ac:dyDescent="0.2">
      <c r="A180" s="6">
        <v>130</v>
      </c>
      <c r="B180" s="6">
        <v>179</v>
      </c>
      <c r="C180" s="6" t="s">
        <v>350</v>
      </c>
      <c r="D180" s="7" t="s">
        <v>419</v>
      </c>
      <c r="E180" s="6">
        <v>2010</v>
      </c>
      <c r="F180" s="7" t="s">
        <v>132</v>
      </c>
      <c r="G180" s="6" t="s">
        <v>420</v>
      </c>
      <c r="H180" s="6">
        <v>27</v>
      </c>
      <c r="I180" s="6" t="s">
        <v>421</v>
      </c>
      <c r="J180" s="6" t="b">
        <v>1</v>
      </c>
      <c r="K180" s="6" t="b">
        <v>1</v>
      </c>
    </row>
    <row r="181" spans="1:11" ht="51" x14ac:dyDescent="0.2">
      <c r="A181" s="6">
        <v>590</v>
      </c>
      <c r="B181" s="6">
        <v>180</v>
      </c>
      <c r="C181" s="6" t="s">
        <v>350</v>
      </c>
      <c r="D181" s="7" t="s">
        <v>663</v>
      </c>
      <c r="E181" s="6">
        <v>2009</v>
      </c>
      <c r="F181" s="7" t="s">
        <v>664</v>
      </c>
      <c r="G181" s="6" t="s">
        <v>665</v>
      </c>
      <c r="H181" s="6">
        <v>256</v>
      </c>
      <c r="I181" s="6" t="s">
        <v>666</v>
      </c>
      <c r="J181" s="6" t="b">
        <v>0</v>
      </c>
      <c r="K181" s="6" t="b">
        <v>1</v>
      </c>
    </row>
    <row r="182" spans="1:11" ht="51" x14ac:dyDescent="0.2">
      <c r="A182" s="6">
        <v>6</v>
      </c>
      <c r="B182" s="6">
        <v>181</v>
      </c>
      <c r="C182" s="6" t="s">
        <v>350</v>
      </c>
      <c r="D182" s="7" t="s">
        <v>897</v>
      </c>
      <c r="E182" s="6">
        <v>2011</v>
      </c>
      <c r="F182" s="7" t="s">
        <v>88</v>
      </c>
      <c r="G182" s="6" t="s">
        <v>898</v>
      </c>
      <c r="H182" s="6">
        <v>289</v>
      </c>
      <c r="I182" s="6" t="s">
        <v>899</v>
      </c>
      <c r="J182" s="6" t="b">
        <v>1</v>
      </c>
      <c r="K182" s="6" t="b">
        <v>1</v>
      </c>
    </row>
    <row r="183" spans="1:11" ht="51" x14ac:dyDescent="0.2">
      <c r="A183" s="6">
        <v>483</v>
      </c>
      <c r="B183" s="6">
        <v>182</v>
      </c>
      <c r="C183" s="6" t="s">
        <v>350</v>
      </c>
      <c r="D183" s="7" t="s">
        <v>835</v>
      </c>
      <c r="E183" s="6">
        <v>2008</v>
      </c>
      <c r="F183" s="7" t="s">
        <v>287</v>
      </c>
      <c r="G183" s="6" t="s">
        <v>836</v>
      </c>
      <c r="H183" s="6">
        <v>3</v>
      </c>
      <c r="I183" s="6" t="s">
        <v>53</v>
      </c>
      <c r="J183" s="6" t="b">
        <v>1</v>
      </c>
      <c r="K183" s="6" t="b">
        <v>1</v>
      </c>
    </row>
    <row r="184" spans="1:11" ht="34" x14ac:dyDescent="0.2">
      <c r="A184" s="6">
        <v>152</v>
      </c>
      <c r="B184" s="6">
        <v>183</v>
      </c>
      <c r="C184" s="6" t="s">
        <v>350</v>
      </c>
      <c r="D184" s="7" t="s">
        <v>826</v>
      </c>
      <c r="E184" s="6">
        <v>2008</v>
      </c>
      <c r="F184" s="7" t="s">
        <v>41</v>
      </c>
      <c r="G184" s="6" t="s">
        <v>827</v>
      </c>
      <c r="H184" s="6">
        <v>24</v>
      </c>
      <c r="I184" s="6" t="s">
        <v>828</v>
      </c>
      <c r="J184" s="6" t="b">
        <v>1</v>
      </c>
      <c r="K184" s="6" t="b">
        <v>1</v>
      </c>
    </row>
    <row r="185" spans="1:11" ht="68" x14ac:dyDescent="0.2">
      <c r="A185" s="6">
        <v>1213</v>
      </c>
      <c r="B185" s="6">
        <v>184</v>
      </c>
      <c r="C185" s="6" t="s">
        <v>350</v>
      </c>
      <c r="D185" s="7" t="s">
        <v>750</v>
      </c>
      <c r="E185" s="6">
        <v>2011</v>
      </c>
      <c r="F185" s="7" t="s">
        <v>170</v>
      </c>
      <c r="G185" s="6" t="s">
        <v>751</v>
      </c>
      <c r="H185" s="6">
        <v>6</v>
      </c>
      <c r="I185" s="6" t="s">
        <v>752</v>
      </c>
      <c r="J185" s="6" t="b">
        <v>0</v>
      </c>
      <c r="K185" s="6" t="b">
        <v>1</v>
      </c>
    </row>
    <row r="186" spans="1:11" ht="68" x14ac:dyDescent="0.2">
      <c r="A186" s="6">
        <v>741</v>
      </c>
      <c r="B186" s="6">
        <v>185</v>
      </c>
      <c r="C186" s="6" t="s">
        <v>350</v>
      </c>
      <c r="D186" s="7" t="s">
        <v>902</v>
      </c>
      <c r="E186" s="6">
        <v>2009</v>
      </c>
      <c r="F186" s="7" t="s">
        <v>773</v>
      </c>
      <c r="G186" s="6" t="s">
        <v>903</v>
      </c>
      <c r="H186" s="6">
        <v>41</v>
      </c>
      <c r="I186" s="6" t="s">
        <v>53</v>
      </c>
      <c r="J186" s="6" t="b">
        <v>0</v>
      </c>
      <c r="K186" s="6" t="b">
        <v>1</v>
      </c>
    </row>
    <row r="187" spans="1:11" ht="34" x14ac:dyDescent="0.2">
      <c r="A187" s="6">
        <v>618</v>
      </c>
      <c r="B187" s="6">
        <v>186</v>
      </c>
      <c r="C187" s="6" t="s">
        <v>350</v>
      </c>
      <c r="D187" s="7" t="s">
        <v>657</v>
      </c>
      <c r="E187" s="6">
        <v>2010</v>
      </c>
      <c r="F187" s="7" t="s">
        <v>222</v>
      </c>
      <c r="G187" s="6" t="s">
        <v>658</v>
      </c>
      <c r="H187" s="6">
        <v>152</v>
      </c>
      <c r="I187" s="6" t="s">
        <v>659</v>
      </c>
      <c r="J187" s="6" t="b">
        <v>0</v>
      </c>
      <c r="K187" s="6" t="b">
        <v>1</v>
      </c>
    </row>
    <row r="188" spans="1:11" ht="68" x14ac:dyDescent="0.2">
      <c r="A188" s="6">
        <v>1149</v>
      </c>
      <c r="B188" s="6">
        <v>187</v>
      </c>
      <c r="C188" s="6" t="s">
        <v>350</v>
      </c>
      <c r="D188" s="7" t="s">
        <v>399</v>
      </c>
      <c r="E188" s="6">
        <v>2008</v>
      </c>
      <c r="F188" s="7" t="s">
        <v>81</v>
      </c>
      <c r="G188" s="6" t="s">
        <v>400</v>
      </c>
      <c r="H188" s="6">
        <v>8</v>
      </c>
      <c r="I188" s="6" t="s">
        <v>401</v>
      </c>
      <c r="J188" s="6" t="b">
        <v>0</v>
      </c>
      <c r="K188" s="6" t="b">
        <v>1</v>
      </c>
    </row>
    <row r="189" spans="1:11" ht="34" x14ac:dyDescent="0.2">
      <c r="A189" s="6">
        <v>998</v>
      </c>
      <c r="B189" s="6">
        <v>188</v>
      </c>
      <c r="C189" s="6" t="s">
        <v>350</v>
      </c>
      <c r="D189" s="7" t="s">
        <v>605</v>
      </c>
      <c r="E189" s="6">
        <v>2010</v>
      </c>
      <c r="F189" s="7" t="s">
        <v>37</v>
      </c>
      <c r="G189" s="6" t="s">
        <v>606</v>
      </c>
      <c r="H189" s="6">
        <v>14</v>
      </c>
      <c r="I189" s="6" t="s">
        <v>607</v>
      </c>
      <c r="J189" s="6" t="b">
        <v>0</v>
      </c>
      <c r="K189" s="6" t="b">
        <v>1</v>
      </c>
    </row>
    <row r="190" spans="1:11" ht="51" x14ac:dyDescent="0.2">
      <c r="A190" s="6">
        <v>78</v>
      </c>
      <c r="B190" s="6">
        <v>189</v>
      </c>
      <c r="C190" s="6" t="s">
        <v>350</v>
      </c>
      <c r="D190" s="7" t="s">
        <v>367</v>
      </c>
      <c r="E190" s="6">
        <v>2011</v>
      </c>
      <c r="F190" s="7" t="s">
        <v>58</v>
      </c>
      <c r="G190" s="6" t="s">
        <v>368</v>
      </c>
      <c r="H190" s="6">
        <v>44</v>
      </c>
      <c r="I190" s="6" t="s">
        <v>369</v>
      </c>
      <c r="J190" s="6" t="b">
        <v>1</v>
      </c>
      <c r="K190" s="6" t="b">
        <v>0</v>
      </c>
    </row>
    <row r="191" spans="1:11" ht="51" x14ac:dyDescent="0.2">
      <c r="A191" s="6">
        <v>584</v>
      </c>
      <c r="B191" s="6">
        <v>190</v>
      </c>
      <c r="C191" s="6" t="s">
        <v>350</v>
      </c>
      <c r="D191" s="7" t="s">
        <v>740</v>
      </c>
      <c r="E191" s="6">
        <v>2009</v>
      </c>
      <c r="F191" s="7" t="s">
        <v>741</v>
      </c>
      <c r="G191" s="6" t="s">
        <v>742</v>
      </c>
      <c r="H191" s="6">
        <v>289</v>
      </c>
      <c r="I191" s="6" t="s">
        <v>743</v>
      </c>
      <c r="J191" s="6" t="b">
        <v>0</v>
      </c>
      <c r="K191" s="6" t="b">
        <v>1</v>
      </c>
    </row>
    <row r="192" spans="1:11" ht="68" x14ac:dyDescent="0.2">
      <c r="A192" s="6">
        <v>933</v>
      </c>
      <c r="B192" s="6">
        <v>191</v>
      </c>
      <c r="C192" s="6" t="s">
        <v>350</v>
      </c>
      <c r="D192" s="7" t="s">
        <v>733</v>
      </c>
      <c r="E192" s="6">
        <v>2010</v>
      </c>
      <c r="F192" s="7" t="s">
        <v>361</v>
      </c>
      <c r="G192" s="6" t="s">
        <v>734</v>
      </c>
      <c r="H192" s="6">
        <v>18</v>
      </c>
      <c r="I192" s="6" t="s">
        <v>735</v>
      </c>
      <c r="J192" s="6" t="b">
        <v>0</v>
      </c>
      <c r="K192" s="6" t="b">
        <v>1</v>
      </c>
    </row>
    <row r="193" spans="1:11" ht="85" x14ac:dyDescent="0.2">
      <c r="A193" s="6">
        <v>1180</v>
      </c>
      <c r="B193" s="6">
        <v>192</v>
      </c>
      <c r="C193" s="6" t="s">
        <v>350</v>
      </c>
      <c r="D193" s="7" t="s">
        <v>858</v>
      </c>
      <c r="E193" s="6">
        <v>2010</v>
      </c>
      <c r="F193" s="7" t="s">
        <v>859</v>
      </c>
      <c r="G193" s="6" t="s">
        <v>860</v>
      </c>
      <c r="H193" s="6">
        <v>7</v>
      </c>
      <c r="I193" s="6" t="s">
        <v>53</v>
      </c>
      <c r="J193" s="6" t="b">
        <v>0</v>
      </c>
      <c r="K193" s="6" t="b">
        <v>1</v>
      </c>
    </row>
    <row r="194" spans="1:11" ht="68" x14ac:dyDescent="0.2">
      <c r="A194" s="6">
        <v>1212</v>
      </c>
      <c r="B194" s="6">
        <v>193</v>
      </c>
      <c r="C194" s="6" t="s">
        <v>350</v>
      </c>
      <c r="D194" s="7" t="s">
        <v>972</v>
      </c>
      <c r="E194" s="6">
        <v>2011</v>
      </c>
      <c r="F194" s="7" t="s">
        <v>114</v>
      </c>
      <c r="G194" s="6" t="s">
        <v>973</v>
      </c>
      <c r="H194" s="6">
        <v>6</v>
      </c>
      <c r="I194" s="6" t="s">
        <v>974</v>
      </c>
      <c r="J194" s="6" t="b">
        <v>0</v>
      </c>
      <c r="K194" s="6" t="b">
        <v>1</v>
      </c>
    </row>
    <row r="195" spans="1:11" ht="34" x14ac:dyDescent="0.2">
      <c r="A195" s="6">
        <v>260</v>
      </c>
      <c r="B195" s="6">
        <v>194</v>
      </c>
      <c r="C195" s="6" t="s">
        <v>350</v>
      </c>
      <c r="D195" s="7" t="s">
        <v>698</v>
      </c>
      <c r="E195" s="6">
        <v>2009</v>
      </c>
      <c r="F195" s="7" t="s">
        <v>699</v>
      </c>
      <c r="G195" s="6" t="s">
        <v>700</v>
      </c>
      <c r="H195" s="6">
        <v>14</v>
      </c>
      <c r="I195" s="6" t="s">
        <v>701</v>
      </c>
      <c r="J195" s="6" t="b">
        <v>1</v>
      </c>
      <c r="K195" s="6" t="b">
        <v>1</v>
      </c>
    </row>
    <row r="196" spans="1:11" ht="51" x14ac:dyDescent="0.2">
      <c r="A196" s="6">
        <v>300</v>
      </c>
      <c r="B196" s="6">
        <v>195</v>
      </c>
      <c r="C196" s="6" t="s">
        <v>350</v>
      </c>
      <c r="D196" s="7" t="s">
        <v>647</v>
      </c>
      <c r="E196" s="6">
        <v>2008</v>
      </c>
      <c r="F196" s="7" t="s">
        <v>648</v>
      </c>
      <c r="G196" s="6" t="s">
        <v>649</v>
      </c>
      <c r="H196" s="6">
        <v>12</v>
      </c>
      <c r="I196" s="6" t="s">
        <v>650</v>
      </c>
      <c r="J196" s="6" t="b">
        <v>1</v>
      </c>
      <c r="K196" s="6" t="b">
        <v>1</v>
      </c>
    </row>
    <row r="197" spans="1:11" ht="51" x14ac:dyDescent="0.2">
      <c r="A197" s="6">
        <v>650</v>
      </c>
      <c r="B197" s="6">
        <v>196</v>
      </c>
      <c r="C197" s="6" t="s">
        <v>350</v>
      </c>
      <c r="D197" s="7" t="s">
        <v>991</v>
      </c>
      <c r="E197" s="6">
        <v>2009</v>
      </c>
      <c r="F197" s="7" t="s">
        <v>790</v>
      </c>
      <c r="G197" s="6" t="s">
        <v>992</v>
      </c>
      <c r="H197" s="6">
        <v>99</v>
      </c>
      <c r="I197" s="6" t="s">
        <v>993</v>
      </c>
      <c r="J197" s="6" t="b">
        <v>0</v>
      </c>
      <c r="K197" s="6" t="b">
        <v>1</v>
      </c>
    </row>
    <row r="198" spans="1:11" ht="34" x14ac:dyDescent="0.2">
      <c r="A198" s="6">
        <v>999</v>
      </c>
      <c r="B198" s="6">
        <v>197</v>
      </c>
      <c r="C198" s="6" t="s">
        <v>350</v>
      </c>
      <c r="D198" s="7" t="s">
        <v>954</v>
      </c>
      <c r="E198" s="6">
        <v>2009</v>
      </c>
      <c r="F198" s="7" t="s">
        <v>45</v>
      </c>
      <c r="G198" s="6" t="s">
        <v>955</v>
      </c>
      <c r="H198" s="6">
        <v>14</v>
      </c>
      <c r="I198" s="6" t="s">
        <v>956</v>
      </c>
      <c r="J198" s="6" t="b">
        <v>0</v>
      </c>
      <c r="K198" s="6" t="b">
        <v>1</v>
      </c>
    </row>
    <row r="199" spans="1:11" ht="68" x14ac:dyDescent="0.2">
      <c r="A199" s="6">
        <v>722</v>
      </c>
      <c r="B199" s="6">
        <v>198</v>
      </c>
      <c r="C199" s="6" t="s">
        <v>350</v>
      </c>
      <c r="D199" s="7" t="s">
        <v>552</v>
      </c>
      <c r="E199" s="6">
        <v>2010</v>
      </c>
      <c r="F199" s="7" t="s">
        <v>553</v>
      </c>
      <c r="G199" s="6" t="s">
        <v>554</v>
      </c>
      <c r="H199" s="6">
        <v>49</v>
      </c>
      <c r="I199" s="6" t="s">
        <v>555</v>
      </c>
      <c r="J199" s="6" t="b">
        <v>0</v>
      </c>
      <c r="K199" s="6" t="b">
        <v>1</v>
      </c>
    </row>
    <row r="200" spans="1:11" ht="51" x14ac:dyDescent="0.2">
      <c r="A200" s="6">
        <v>213</v>
      </c>
      <c r="B200" s="6">
        <v>199</v>
      </c>
      <c r="C200" s="6" t="s">
        <v>350</v>
      </c>
      <c r="D200" s="7" t="s">
        <v>512</v>
      </c>
      <c r="E200" s="6">
        <v>2008</v>
      </c>
      <c r="F200" s="7" t="s">
        <v>214</v>
      </c>
      <c r="G200" s="6" t="s">
        <v>513</v>
      </c>
      <c r="H200" s="6">
        <v>17</v>
      </c>
      <c r="I200" s="6" t="s">
        <v>514</v>
      </c>
      <c r="J200" s="6" t="b">
        <v>1</v>
      </c>
      <c r="K200" s="6" t="b">
        <v>0</v>
      </c>
    </row>
    <row r="201" spans="1:11" ht="68" x14ac:dyDescent="0.2">
      <c r="A201" s="6">
        <v>451</v>
      </c>
      <c r="B201" s="6">
        <v>200</v>
      </c>
      <c r="C201" s="6" t="s">
        <v>350</v>
      </c>
      <c r="D201" s="7" t="s">
        <v>1000</v>
      </c>
      <c r="E201" s="6">
        <v>2011</v>
      </c>
      <c r="F201" s="7" t="s">
        <v>235</v>
      </c>
      <c r="G201" s="6" t="s">
        <v>1001</v>
      </c>
      <c r="H201" s="6">
        <v>4</v>
      </c>
      <c r="I201" s="6" t="s">
        <v>1002</v>
      </c>
      <c r="J201" s="6" t="b">
        <v>1</v>
      </c>
      <c r="K201" s="6" t="b">
        <v>0</v>
      </c>
    </row>
    <row r="202" spans="1:11" ht="119" x14ac:dyDescent="0.2">
      <c r="A202" s="6">
        <v>904</v>
      </c>
      <c r="B202" s="6">
        <v>201</v>
      </c>
      <c r="C202" s="6" t="s">
        <v>350</v>
      </c>
      <c r="D202" s="7" t="s">
        <v>388</v>
      </c>
      <c r="E202" s="6">
        <v>2011</v>
      </c>
      <c r="F202" s="7" t="s">
        <v>389</v>
      </c>
      <c r="G202" s="6" t="s">
        <v>390</v>
      </c>
      <c r="H202" s="6">
        <v>20</v>
      </c>
      <c r="I202" s="6" t="s">
        <v>53</v>
      </c>
      <c r="J202" s="6" t="b">
        <v>0</v>
      </c>
      <c r="K202" s="6" t="b">
        <v>1</v>
      </c>
    </row>
    <row r="203" spans="1:11" ht="34" x14ac:dyDescent="0.2">
      <c r="A203" s="6">
        <v>981</v>
      </c>
      <c r="B203" s="6">
        <v>202</v>
      </c>
      <c r="C203" s="6" t="s">
        <v>350</v>
      </c>
      <c r="D203" s="7" t="s">
        <v>379</v>
      </c>
      <c r="E203" s="6">
        <v>2009</v>
      </c>
      <c r="F203" s="7" t="s">
        <v>132</v>
      </c>
      <c r="G203" s="6" t="s">
        <v>380</v>
      </c>
      <c r="H203" s="6">
        <v>15</v>
      </c>
      <c r="I203" s="6" t="s">
        <v>381</v>
      </c>
      <c r="J203" s="6" t="b">
        <v>0</v>
      </c>
      <c r="K203" s="6" t="b">
        <v>1</v>
      </c>
    </row>
    <row r="204" spans="1:11" ht="34" x14ac:dyDescent="0.2">
      <c r="A204" s="6">
        <v>979</v>
      </c>
      <c r="B204" s="6">
        <v>203</v>
      </c>
      <c r="C204" s="6" t="s">
        <v>350</v>
      </c>
      <c r="D204" s="7" t="s">
        <v>671</v>
      </c>
      <c r="E204" s="6">
        <v>2011</v>
      </c>
      <c r="F204" s="7" t="s">
        <v>79</v>
      </c>
      <c r="G204" s="6" t="s">
        <v>672</v>
      </c>
      <c r="H204" s="6">
        <v>15</v>
      </c>
      <c r="I204" s="6" t="s">
        <v>673</v>
      </c>
      <c r="J204" s="6" t="b">
        <v>0</v>
      </c>
      <c r="K204" s="6" t="b">
        <v>1</v>
      </c>
    </row>
    <row r="205" spans="1:11" ht="51" x14ac:dyDescent="0.2">
      <c r="A205" s="6">
        <v>509</v>
      </c>
      <c r="B205" s="6">
        <v>204</v>
      </c>
      <c r="C205" s="6" t="s">
        <v>350</v>
      </c>
      <c r="D205" s="7" t="s">
        <v>960</v>
      </c>
      <c r="E205" s="6">
        <v>2011</v>
      </c>
      <c r="F205" s="7" t="s">
        <v>807</v>
      </c>
      <c r="G205" s="6" t="s">
        <v>961</v>
      </c>
      <c r="H205" s="6">
        <v>2</v>
      </c>
      <c r="I205" s="6" t="s">
        <v>962</v>
      </c>
      <c r="J205" s="6" t="b">
        <v>1</v>
      </c>
      <c r="K205" s="6" t="b">
        <v>0</v>
      </c>
    </row>
    <row r="206" spans="1:11" ht="34" x14ac:dyDescent="0.2">
      <c r="A206" s="6">
        <v>623</v>
      </c>
      <c r="B206" s="6">
        <v>205</v>
      </c>
      <c r="C206" s="6" t="s">
        <v>350</v>
      </c>
      <c r="D206" s="7" t="s">
        <v>904</v>
      </c>
      <c r="E206" s="6">
        <v>2011</v>
      </c>
      <c r="F206" s="7" t="s">
        <v>153</v>
      </c>
      <c r="G206" s="6" t="s">
        <v>905</v>
      </c>
      <c r="H206" s="6">
        <v>142</v>
      </c>
      <c r="I206" s="6" t="s">
        <v>906</v>
      </c>
      <c r="J206" s="6" t="b">
        <v>0</v>
      </c>
      <c r="K206" s="6" t="b">
        <v>1</v>
      </c>
    </row>
    <row r="207" spans="1:11" ht="51" x14ac:dyDescent="0.2">
      <c r="A207" s="6">
        <v>1332</v>
      </c>
      <c r="B207" s="6">
        <v>206</v>
      </c>
      <c r="C207" s="6" t="s">
        <v>350</v>
      </c>
      <c r="D207" s="7" t="s">
        <v>626</v>
      </c>
      <c r="E207" s="6">
        <v>2011</v>
      </c>
      <c r="F207" s="7" t="s">
        <v>75</v>
      </c>
      <c r="G207" s="6" t="s">
        <v>627</v>
      </c>
      <c r="H207" s="6">
        <v>3</v>
      </c>
      <c r="I207" s="6" t="s">
        <v>628</v>
      </c>
      <c r="J207" s="6" t="b">
        <v>0</v>
      </c>
      <c r="K207" s="6" t="b">
        <v>1</v>
      </c>
    </row>
    <row r="208" spans="1:11" ht="119" x14ac:dyDescent="0.2">
      <c r="A208" s="6">
        <v>1294</v>
      </c>
      <c r="B208" s="6">
        <v>207</v>
      </c>
      <c r="C208" s="6" t="s">
        <v>350</v>
      </c>
      <c r="D208" s="7" t="s">
        <v>721</v>
      </c>
      <c r="E208" s="6">
        <v>2011</v>
      </c>
      <c r="F208" s="7" t="s">
        <v>495</v>
      </c>
      <c r="G208" s="6" t="s">
        <v>722</v>
      </c>
      <c r="H208" s="6">
        <v>4</v>
      </c>
      <c r="I208" s="6" t="s">
        <v>723</v>
      </c>
      <c r="J208" s="6" t="b">
        <v>0</v>
      </c>
      <c r="K208" s="6" t="b">
        <v>1</v>
      </c>
    </row>
    <row r="209" spans="1:11" ht="34" x14ac:dyDescent="0.2">
      <c r="A209" s="6">
        <v>66</v>
      </c>
      <c r="B209" s="6">
        <v>208</v>
      </c>
      <c r="C209" s="6" t="s">
        <v>350</v>
      </c>
      <c r="D209" s="7" t="s">
        <v>988</v>
      </c>
      <c r="E209" s="6">
        <v>2011</v>
      </c>
      <c r="F209" s="7" t="s">
        <v>153</v>
      </c>
      <c r="G209" s="6" t="s">
        <v>989</v>
      </c>
      <c r="H209" s="6">
        <v>49</v>
      </c>
      <c r="I209" s="6" t="s">
        <v>990</v>
      </c>
      <c r="J209" s="6" t="b">
        <v>1</v>
      </c>
      <c r="K209" s="6" t="b">
        <v>0</v>
      </c>
    </row>
    <row r="210" spans="1:11" ht="51" x14ac:dyDescent="0.2">
      <c r="A210" s="6">
        <v>544</v>
      </c>
      <c r="B210" s="6">
        <v>209</v>
      </c>
      <c r="C210" s="6" t="s">
        <v>350</v>
      </c>
      <c r="D210" s="7" t="s">
        <v>779</v>
      </c>
      <c r="E210" s="6">
        <v>2011</v>
      </c>
      <c r="F210" s="7" t="s">
        <v>780</v>
      </c>
      <c r="G210" s="6" t="s">
        <v>781</v>
      </c>
      <c r="H210" s="6">
        <v>1</v>
      </c>
      <c r="I210" s="6" t="s">
        <v>53</v>
      </c>
      <c r="J210" s="6" t="b">
        <v>1</v>
      </c>
      <c r="K210" s="6" t="b">
        <v>1</v>
      </c>
    </row>
    <row r="211" spans="1:11" ht="51" x14ac:dyDescent="0.2">
      <c r="A211" s="6">
        <v>90</v>
      </c>
      <c r="B211" s="6">
        <v>210</v>
      </c>
      <c r="C211" s="6" t="s">
        <v>350</v>
      </c>
      <c r="D211" s="7" t="s">
        <v>871</v>
      </c>
      <c r="E211" s="6">
        <v>2011</v>
      </c>
      <c r="F211" s="7" t="s">
        <v>459</v>
      </c>
      <c r="G211" s="6" t="s">
        <v>872</v>
      </c>
      <c r="H211" s="6">
        <v>37</v>
      </c>
      <c r="I211" s="6" t="s">
        <v>873</v>
      </c>
      <c r="J211" s="6" t="b">
        <v>1</v>
      </c>
      <c r="K211" s="6" t="b">
        <v>1</v>
      </c>
    </row>
    <row r="212" spans="1:11" ht="51" x14ac:dyDescent="0.2">
      <c r="A212" s="6">
        <v>690</v>
      </c>
      <c r="B212" s="6">
        <v>211</v>
      </c>
      <c r="C212" s="6" t="s">
        <v>350</v>
      </c>
      <c r="D212" s="7" t="s">
        <v>409</v>
      </c>
      <c r="E212" s="6">
        <v>2011</v>
      </c>
      <c r="F212" s="7" t="s">
        <v>58</v>
      </c>
      <c r="G212" s="6" t="s">
        <v>410</v>
      </c>
      <c r="H212" s="6">
        <v>63</v>
      </c>
      <c r="I212" s="6" t="s">
        <v>411</v>
      </c>
      <c r="J212" s="6" t="b">
        <v>0</v>
      </c>
      <c r="K212" s="6" t="b">
        <v>1</v>
      </c>
    </row>
    <row r="213" spans="1:11" ht="85" x14ac:dyDescent="0.2">
      <c r="A213" s="6">
        <v>713</v>
      </c>
      <c r="B213" s="6">
        <v>212</v>
      </c>
      <c r="C213" s="6" t="s">
        <v>350</v>
      </c>
      <c r="D213" s="7" t="s">
        <v>405</v>
      </c>
      <c r="E213" s="6">
        <v>2010</v>
      </c>
      <c r="F213" s="7" t="s">
        <v>406</v>
      </c>
      <c r="G213" s="6" t="s">
        <v>407</v>
      </c>
      <c r="H213" s="6">
        <v>51</v>
      </c>
      <c r="I213" s="6" t="s">
        <v>408</v>
      </c>
      <c r="J213" s="6" t="b">
        <v>0</v>
      </c>
      <c r="K213" s="6" t="b">
        <v>1</v>
      </c>
    </row>
  </sheetData>
  <conditionalFormatting sqref="L2:L1048576">
    <cfRule type="containsBlanks" dxfId="11" priority="1">
      <formula>LEN(TRIM(L2))=0</formula>
    </cfRule>
    <cfRule type="cellIs" dxfId="10" priority="2" operator="equal">
      <formula>"NO"</formula>
    </cfRule>
    <cfRule type="cellIs" dxfId="9" priority="3" operator="equal">
      <formula>"YES"</formula>
    </cfRule>
  </conditionalFormatting>
  <dataValidations count="1">
    <dataValidation type="list" allowBlank="1" showInputMessage="1" showErrorMessage="1" sqref="L2:L1048576" xr:uid="{FEC1201C-2929-6944-B5C6-11ABCD4A978E}">
      <formula1>"YES,NO"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8A6C-0237-3C45-A728-8864CFB2EE0B}">
  <dimension ref="A1:L343"/>
  <sheetViews>
    <sheetView topLeftCell="A15" workbookViewId="0">
      <selection activeCell="G20" sqref="G20"/>
    </sheetView>
  </sheetViews>
  <sheetFormatPr baseColWidth="10" defaultRowHeight="16" x14ac:dyDescent="0.2"/>
  <cols>
    <col min="2" max="2" width="6.33203125" customWidth="1"/>
    <col min="4" max="4" width="28.5" style="3" customWidth="1"/>
    <col min="6" max="6" width="16.66406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119" x14ac:dyDescent="0.2">
      <c r="A2" s="6">
        <v>571</v>
      </c>
      <c r="B2" s="6">
        <v>1</v>
      </c>
      <c r="C2" s="6" t="s">
        <v>1010</v>
      </c>
      <c r="D2" s="7" t="s">
        <v>1595</v>
      </c>
      <c r="E2" s="6">
        <v>2015</v>
      </c>
      <c r="F2" s="7" t="s">
        <v>1596</v>
      </c>
      <c r="G2" s="6" t="s">
        <v>1597</v>
      </c>
      <c r="H2" s="6">
        <v>0</v>
      </c>
      <c r="I2" s="6" t="s">
        <v>1598</v>
      </c>
      <c r="J2" s="6" t="b">
        <v>1</v>
      </c>
      <c r="K2" s="6" t="b">
        <v>1</v>
      </c>
      <c r="L2" s="6" t="s">
        <v>4580</v>
      </c>
    </row>
    <row r="3" spans="1:12" ht="85" x14ac:dyDescent="0.2">
      <c r="A3" s="6">
        <v>1087</v>
      </c>
      <c r="B3" s="6">
        <v>2</v>
      </c>
      <c r="C3" s="6" t="s">
        <v>1010</v>
      </c>
      <c r="D3" s="7" t="s">
        <v>2014</v>
      </c>
      <c r="E3" s="6">
        <v>2013</v>
      </c>
      <c r="F3" s="7" t="s">
        <v>273</v>
      </c>
      <c r="G3" s="6" t="s">
        <v>2015</v>
      </c>
      <c r="H3" s="6">
        <v>10</v>
      </c>
      <c r="I3" s="6" t="s">
        <v>2016</v>
      </c>
      <c r="J3" s="6" t="b">
        <v>0</v>
      </c>
      <c r="K3" s="6" t="b">
        <v>1</v>
      </c>
      <c r="L3" s="6" t="s">
        <v>4579</v>
      </c>
    </row>
    <row r="4" spans="1:12" ht="68" x14ac:dyDescent="0.2">
      <c r="A4" s="6">
        <v>1210</v>
      </c>
      <c r="B4" s="6">
        <v>3</v>
      </c>
      <c r="C4" s="6" t="s">
        <v>1010</v>
      </c>
      <c r="D4" s="7" t="s">
        <v>1116</v>
      </c>
      <c r="E4" s="6">
        <v>2012</v>
      </c>
      <c r="F4" s="7" t="s">
        <v>516</v>
      </c>
      <c r="G4" s="6" t="s">
        <v>1117</v>
      </c>
      <c r="H4" s="6">
        <v>6</v>
      </c>
      <c r="I4" s="6" t="s">
        <v>1118</v>
      </c>
      <c r="J4" s="6" t="b">
        <v>0</v>
      </c>
      <c r="K4" s="6" t="b">
        <v>1</v>
      </c>
      <c r="L4" s="6" t="s">
        <v>4580</v>
      </c>
    </row>
    <row r="5" spans="1:12" ht="51" x14ac:dyDescent="0.2">
      <c r="A5" s="6">
        <v>11</v>
      </c>
      <c r="B5" s="6">
        <v>4</v>
      </c>
      <c r="C5" s="6" t="s">
        <v>1010</v>
      </c>
      <c r="D5" s="7" t="s">
        <v>1328</v>
      </c>
      <c r="E5" s="6">
        <v>2014</v>
      </c>
      <c r="F5" s="7" t="s">
        <v>459</v>
      </c>
      <c r="G5" s="6" t="s">
        <v>1329</v>
      </c>
      <c r="H5" s="6">
        <v>170</v>
      </c>
      <c r="I5" s="6" t="s">
        <v>1330</v>
      </c>
      <c r="J5" s="6" t="b">
        <v>1</v>
      </c>
      <c r="K5" s="6" t="b">
        <v>1</v>
      </c>
      <c r="L5" s="6" t="s">
        <v>4580</v>
      </c>
    </row>
    <row r="6" spans="1:12" ht="51" x14ac:dyDescent="0.2">
      <c r="A6" s="6">
        <v>918</v>
      </c>
      <c r="B6" s="6">
        <v>5</v>
      </c>
      <c r="C6" s="6" t="s">
        <v>1010</v>
      </c>
      <c r="D6" s="7" t="s">
        <v>1580</v>
      </c>
      <c r="E6" s="6">
        <v>2015</v>
      </c>
      <c r="F6" s="7" t="s">
        <v>13</v>
      </c>
      <c r="G6" s="6" t="s">
        <v>1581</v>
      </c>
      <c r="H6" s="6">
        <v>19</v>
      </c>
      <c r="I6" s="6" t="s">
        <v>1582</v>
      </c>
      <c r="J6" s="6" t="b">
        <v>0</v>
      </c>
      <c r="K6" s="6" t="b">
        <v>1</v>
      </c>
      <c r="L6" s="6" t="s">
        <v>4580</v>
      </c>
    </row>
    <row r="7" spans="1:12" ht="68" x14ac:dyDescent="0.2">
      <c r="A7" s="6">
        <v>26</v>
      </c>
      <c r="B7" s="6">
        <v>6</v>
      </c>
      <c r="C7" s="6" t="s">
        <v>1010</v>
      </c>
      <c r="D7" s="7" t="s">
        <v>1217</v>
      </c>
      <c r="E7" s="6">
        <v>2014</v>
      </c>
      <c r="F7" s="7" t="s">
        <v>95</v>
      </c>
      <c r="G7" s="6" t="s">
        <v>1218</v>
      </c>
      <c r="H7" s="6">
        <v>92</v>
      </c>
      <c r="I7" s="6" t="s">
        <v>1219</v>
      </c>
      <c r="J7" s="6" t="b">
        <v>1</v>
      </c>
      <c r="K7" s="6" t="b">
        <v>0</v>
      </c>
      <c r="L7" s="6" t="s">
        <v>4580</v>
      </c>
    </row>
    <row r="8" spans="1:12" ht="85" x14ac:dyDescent="0.2">
      <c r="A8" s="6">
        <v>606</v>
      </c>
      <c r="B8" s="6">
        <v>7</v>
      </c>
      <c r="C8" s="6" t="s">
        <v>1010</v>
      </c>
      <c r="D8" s="7" t="s">
        <v>1673</v>
      </c>
      <c r="E8" s="6">
        <v>2013</v>
      </c>
      <c r="F8" s="7" t="s">
        <v>459</v>
      </c>
      <c r="G8" s="6" t="s">
        <v>1674</v>
      </c>
      <c r="H8" s="6">
        <v>190</v>
      </c>
      <c r="I8" s="6" t="s">
        <v>1675</v>
      </c>
      <c r="J8" s="6" t="b">
        <v>0</v>
      </c>
      <c r="K8" s="6" t="b">
        <v>1</v>
      </c>
      <c r="L8" s="6" t="s">
        <v>4580</v>
      </c>
    </row>
    <row r="9" spans="1:12" ht="85" x14ac:dyDescent="0.2">
      <c r="A9" s="6">
        <v>626</v>
      </c>
      <c r="B9" s="6">
        <v>8</v>
      </c>
      <c r="C9" s="6" t="s">
        <v>1010</v>
      </c>
      <c r="D9" s="7" t="s">
        <v>1063</v>
      </c>
      <c r="E9" s="6">
        <v>2013</v>
      </c>
      <c r="F9" s="7" t="s">
        <v>1064</v>
      </c>
      <c r="G9" s="6" t="s">
        <v>1065</v>
      </c>
      <c r="H9" s="6">
        <v>129</v>
      </c>
      <c r="I9" s="6" t="s">
        <v>1066</v>
      </c>
      <c r="J9" s="6" t="b">
        <v>0</v>
      </c>
      <c r="K9" s="6" t="b">
        <v>1</v>
      </c>
      <c r="L9" s="6" t="s">
        <v>4579</v>
      </c>
    </row>
    <row r="10" spans="1:12" ht="68" x14ac:dyDescent="0.2">
      <c r="A10" s="6">
        <v>631</v>
      </c>
      <c r="B10" s="6">
        <v>9</v>
      </c>
      <c r="C10" s="6" t="s">
        <v>1010</v>
      </c>
      <c r="D10" s="7" t="s">
        <v>1495</v>
      </c>
      <c r="E10" s="6">
        <v>2014</v>
      </c>
      <c r="F10" s="7" t="s">
        <v>1496</v>
      </c>
      <c r="G10" s="6" t="s">
        <v>1497</v>
      </c>
      <c r="H10" s="6">
        <v>123</v>
      </c>
      <c r="I10" s="6" t="s">
        <v>53</v>
      </c>
      <c r="J10" s="6" t="b">
        <v>0</v>
      </c>
      <c r="K10" s="6" t="b">
        <v>1</v>
      </c>
      <c r="L10" s="6" t="s">
        <v>4580</v>
      </c>
    </row>
    <row r="11" spans="1:12" ht="102" x14ac:dyDescent="0.2">
      <c r="A11" s="6">
        <v>1173</v>
      </c>
      <c r="B11" s="6">
        <v>10</v>
      </c>
      <c r="C11" s="6" t="s">
        <v>1010</v>
      </c>
      <c r="D11" s="7" t="s">
        <v>1654</v>
      </c>
      <c r="E11" s="6">
        <v>2015</v>
      </c>
      <c r="F11" s="7" t="s">
        <v>45</v>
      </c>
      <c r="G11" s="6" t="s">
        <v>1655</v>
      </c>
      <c r="H11" s="6">
        <v>7</v>
      </c>
      <c r="I11" s="6" t="s">
        <v>1656</v>
      </c>
      <c r="J11" s="6" t="b">
        <v>0</v>
      </c>
      <c r="K11" s="6" t="b">
        <v>1</v>
      </c>
      <c r="L11" s="6" t="s">
        <v>4580</v>
      </c>
    </row>
    <row r="12" spans="1:12" ht="51" x14ac:dyDescent="0.2">
      <c r="A12" s="6">
        <v>1141</v>
      </c>
      <c r="B12" s="6">
        <v>11</v>
      </c>
      <c r="C12" s="6" t="s">
        <v>1010</v>
      </c>
      <c r="D12" s="7" t="s">
        <v>1857</v>
      </c>
      <c r="E12" s="6">
        <v>2015</v>
      </c>
      <c r="F12" s="7" t="s">
        <v>1064</v>
      </c>
      <c r="G12" s="6" t="s">
        <v>1858</v>
      </c>
      <c r="H12" s="6">
        <v>8</v>
      </c>
      <c r="I12" s="6" t="s">
        <v>1859</v>
      </c>
      <c r="J12" s="6" t="b">
        <v>0</v>
      </c>
      <c r="K12" s="6" t="b">
        <v>1</v>
      </c>
      <c r="L12" s="6" t="s">
        <v>4580</v>
      </c>
    </row>
    <row r="13" spans="1:12" ht="68" x14ac:dyDescent="0.2">
      <c r="A13" s="6">
        <v>428</v>
      </c>
      <c r="B13" s="6">
        <v>12</v>
      </c>
      <c r="C13" s="6" t="s">
        <v>1010</v>
      </c>
      <c r="D13" s="7" t="s">
        <v>1316</v>
      </c>
      <c r="E13" s="6">
        <v>2015</v>
      </c>
      <c r="F13" s="7" t="s">
        <v>27</v>
      </c>
      <c r="G13" s="6" t="s">
        <v>1317</v>
      </c>
      <c r="H13" s="6">
        <v>5</v>
      </c>
      <c r="I13" s="6" t="s">
        <v>1318</v>
      </c>
      <c r="J13" s="6" t="b">
        <v>1</v>
      </c>
      <c r="K13" s="6" t="b">
        <v>1</v>
      </c>
      <c r="L13" s="6" t="s">
        <v>4579</v>
      </c>
    </row>
    <row r="14" spans="1:12" ht="51" x14ac:dyDescent="0.2">
      <c r="A14" s="6">
        <v>1209</v>
      </c>
      <c r="B14" s="6">
        <v>13</v>
      </c>
      <c r="C14" s="6" t="s">
        <v>1010</v>
      </c>
      <c r="D14" s="7" t="s">
        <v>1277</v>
      </c>
      <c r="E14" s="6">
        <v>2013</v>
      </c>
      <c r="F14" s="7" t="s">
        <v>70</v>
      </c>
      <c r="G14" s="6" t="s">
        <v>1278</v>
      </c>
      <c r="H14" s="6">
        <v>6</v>
      </c>
      <c r="I14" s="6" t="s">
        <v>1279</v>
      </c>
      <c r="J14" s="6" t="b">
        <v>0</v>
      </c>
      <c r="K14" s="6" t="b">
        <v>1</v>
      </c>
      <c r="L14" s="6" t="s">
        <v>4580</v>
      </c>
    </row>
    <row r="15" spans="1:12" ht="68" x14ac:dyDescent="0.2">
      <c r="A15" s="6">
        <v>1105</v>
      </c>
      <c r="B15" s="6">
        <v>14</v>
      </c>
      <c r="C15" s="6" t="s">
        <v>1010</v>
      </c>
      <c r="D15" s="7" t="s">
        <v>1981</v>
      </c>
      <c r="E15" s="6">
        <v>2015</v>
      </c>
      <c r="F15" s="7" t="s">
        <v>1064</v>
      </c>
      <c r="G15" s="6" t="s">
        <v>1982</v>
      </c>
      <c r="H15" s="6">
        <v>9</v>
      </c>
      <c r="I15" s="6" t="s">
        <v>1983</v>
      </c>
      <c r="J15" s="6" t="b">
        <v>0</v>
      </c>
      <c r="K15" s="6" t="b">
        <v>1</v>
      </c>
      <c r="L15" s="6" t="s">
        <v>4580</v>
      </c>
    </row>
    <row r="16" spans="1:12" ht="85" x14ac:dyDescent="0.2">
      <c r="A16" s="6">
        <v>1013</v>
      </c>
      <c r="B16" s="6">
        <v>15</v>
      </c>
      <c r="C16" s="6" t="s">
        <v>1010</v>
      </c>
      <c r="D16" s="7" t="s">
        <v>1779</v>
      </c>
      <c r="E16" s="6">
        <v>2013</v>
      </c>
      <c r="F16" s="7" t="s">
        <v>1064</v>
      </c>
      <c r="G16" s="6" t="s">
        <v>1780</v>
      </c>
      <c r="H16" s="6">
        <v>13</v>
      </c>
      <c r="I16" s="6" t="s">
        <v>1781</v>
      </c>
      <c r="J16" s="6" t="b">
        <v>0</v>
      </c>
      <c r="K16" s="6" t="b">
        <v>1</v>
      </c>
      <c r="L16" s="6" t="s">
        <v>4579</v>
      </c>
    </row>
    <row r="17" spans="1:12" ht="68" x14ac:dyDescent="0.2">
      <c r="A17" s="6">
        <v>697</v>
      </c>
      <c r="B17" s="6">
        <v>16</v>
      </c>
      <c r="C17" s="6" t="s">
        <v>1010</v>
      </c>
      <c r="D17" s="7" t="s">
        <v>1756</v>
      </c>
      <c r="E17" s="6">
        <v>2014</v>
      </c>
      <c r="F17" s="7" t="s">
        <v>78</v>
      </c>
      <c r="G17" s="6" t="s">
        <v>1757</v>
      </c>
      <c r="H17" s="6">
        <v>61</v>
      </c>
      <c r="I17" s="6" t="s">
        <v>1758</v>
      </c>
      <c r="J17" s="6" t="b">
        <v>0</v>
      </c>
      <c r="K17" s="6" t="b">
        <v>1</v>
      </c>
      <c r="L17" s="6" t="s">
        <v>4579</v>
      </c>
    </row>
    <row r="18" spans="1:12" ht="85" x14ac:dyDescent="0.2">
      <c r="A18" s="6">
        <v>675</v>
      </c>
      <c r="B18" s="6">
        <v>17</v>
      </c>
      <c r="C18" s="6" t="s">
        <v>1010</v>
      </c>
      <c r="D18" s="7" t="s">
        <v>1699</v>
      </c>
      <c r="E18" s="6">
        <v>2013</v>
      </c>
      <c r="F18" s="7" t="s">
        <v>1064</v>
      </c>
      <c r="G18" s="6" t="s">
        <v>1700</v>
      </c>
      <c r="H18" s="6">
        <v>74</v>
      </c>
      <c r="I18" s="6" t="s">
        <v>1701</v>
      </c>
      <c r="J18" s="6" t="b">
        <v>0</v>
      </c>
      <c r="K18" s="6" t="b">
        <v>1</v>
      </c>
      <c r="L18" s="6" t="s">
        <v>4579</v>
      </c>
    </row>
    <row r="19" spans="1:12" ht="85" x14ac:dyDescent="0.2">
      <c r="A19" s="6">
        <v>899</v>
      </c>
      <c r="B19" s="6">
        <v>18</v>
      </c>
      <c r="C19" s="6" t="s">
        <v>1010</v>
      </c>
      <c r="D19" s="7" t="s">
        <v>1766</v>
      </c>
      <c r="E19" s="6">
        <v>2013</v>
      </c>
      <c r="F19" s="7" t="s">
        <v>361</v>
      </c>
      <c r="G19" s="6" t="s">
        <v>1767</v>
      </c>
      <c r="H19" s="6">
        <v>20</v>
      </c>
      <c r="I19" s="6" t="s">
        <v>1768</v>
      </c>
      <c r="J19" s="6" t="b">
        <v>0</v>
      </c>
      <c r="K19" s="6" t="b">
        <v>1</v>
      </c>
      <c r="L19" s="6" t="s">
        <v>4580</v>
      </c>
    </row>
    <row r="20" spans="1:12" ht="51" x14ac:dyDescent="0.2">
      <c r="A20" s="6">
        <v>1292</v>
      </c>
      <c r="B20" s="6">
        <v>19</v>
      </c>
      <c r="C20" s="6" t="s">
        <v>1010</v>
      </c>
      <c r="D20" s="7" t="s">
        <v>1512</v>
      </c>
      <c r="E20" s="6">
        <v>2012</v>
      </c>
      <c r="F20" s="7" t="s">
        <v>287</v>
      </c>
      <c r="G20" s="6" t="s">
        <v>1513</v>
      </c>
      <c r="H20" s="6">
        <v>4</v>
      </c>
      <c r="I20" s="6" t="s">
        <v>1514</v>
      </c>
      <c r="J20" s="6" t="b">
        <v>0</v>
      </c>
      <c r="K20" s="6" t="b">
        <v>1</v>
      </c>
      <c r="L20" s="6" t="s">
        <v>4579</v>
      </c>
    </row>
    <row r="21" spans="1:12" ht="68" x14ac:dyDescent="0.2">
      <c r="A21" s="6">
        <v>1139</v>
      </c>
      <c r="B21" s="6">
        <v>20</v>
      </c>
      <c r="C21" s="6" t="s">
        <v>1010</v>
      </c>
      <c r="D21" s="7" t="s">
        <v>1015</v>
      </c>
      <c r="E21" s="6">
        <v>2015</v>
      </c>
      <c r="F21" s="7" t="s">
        <v>509</v>
      </c>
      <c r="G21" s="6" t="s">
        <v>1016</v>
      </c>
      <c r="H21" s="6">
        <v>8</v>
      </c>
      <c r="I21" s="6" t="s">
        <v>1017</v>
      </c>
      <c r="J21" s="6" t="b">
        <v>0</v>
      </c>
      <c r="K21" s="6" t="b">
        <v>1</v>
      </c>
    </row>
    <row r="22" spans="1:12" ht="68" x14ac:dyDescent="0.2">
      <c r="A22" s="6">
        <v>237</v>
      </c>
      <c r="B22" s="6">
        <v>21</v>
      </c>
      <c r="C22" s="6" t="s">
        <v>1010</v>
      </c>
      <c r="D22" s="7" t="s">
        <v>1109</v>
      </c>
      <c r="E22" s="6">
        <v>2014</v>
      </c>
      <c r="F22" s="7" t="s">
        <v>75</v>
      </c>
      <c r="G22" s="6" t="s">
        <v>1110</v>
      </c>
      <c r="H22" s="6">
        <v>15</v>
      </c>
      <c r="I22" s="6" t="s">
        <v>1111</v>
      </c>
      <c r="J22" s="6" t="b">
        <v>1</v>
      </c>
      <c r="K22" s="6" t="b">
        <v>1</v>
      </c>
    </row>
    <row r="23" spans="1:12" ht="68" x14ac:dyDescent="0.2">
      <c r="A23" s="6">
        <v>46</v>
      </c>
      <c r="B23" s="6">
        <v>22</v>
      </c>
      <c r="C23" s="6" t="s">
        <v>1010</v>
      </c>
      <c r="D23" s="7" t="s">
        <v>1794</v>
      </c>
      <c r="E23" s="6">
        <v>2012</v>
      </c>
      <c r="F23" s="7" t="s">
        <v>88</v>
      </c>
      <c r="G23" s="6" t="s">
        <v>1795</v>
      </c>
      <c r="H23" s="6">
        <v>63</v>
      </c>
      <c r="I23" s="6" t="s">
        <v>1796</v>
      </c>
      <c r="J23" s="6" t="b">
        <v>1</v>
      </c>
      <c r="K23" s="6" t="b">
        <v>1</v>
      </c>
    </row>
    <row r="24" spans="1:12" ht="68" x14ac:dyDescent="0.2">
      <c r="A24" s="6">
        <v>1202</v>
      </c>
      <c r="B24" s="6">
        <v>23</v>
      </c>
      <c r="C24" s="6" t="s">
        <v>1010</v>
      </c>
      <c r="D24" s="7" t="s">
        <v>1679</v>
      </c>
      <c r="E24" s="6">
        <v>2014</v>
      </c>
      <c r="F24" s="7" t="s">
        <v>435</v>
      </c>
      <c r="G24" s="6" t="s">
        <v>1680</v>
      </c>
      <c r="H24" s="6">
        <v>6</v>
      </c>
      <c r="I24" s="6" t="s">
        <v>1681</v>
      </c>
      <c r="J24" s="6" t="b">
        <v>0</v>
      </c>
      <c r="K24" s="6" t="b">
        <v>1</v>
      </c>
    </row>
    <row r="25" spans="1:12" ht="85" x14ac:dyDescent="0.2">
      <c r="A25" s="6">
        <v>959</v>
      </c>
      <c r="B25" s="6">
        <v>24</v>
      </c>
      <c r="C25" s="6" t="s">
        <v>1010</v>
      </c>
      <c r="D25" s="7" t="s">
        <v>1712</v>
      </c>
      <c r="E25" s="6">
        <v>2013</v>
      </c>
      <c r="F25" s="7" t="s">
        <v>196</v>
      </c>
      <c r="G25" s="6" t="s">
        <v>1294</v>
      </c>
      <c r="H25" s="6">
        <v>16</v>
      </c>
      <c r="I25" s="6" t="s">
        <v>53</v>
      </c>
      <c r="J25" s="6" t="b">
        <v>0</v>
      </c>
      <c r="K25" s="6" t="b">
        <v>1</v>
      </c>
    </row>
    <row r="26" spans="1:12" ht="68" x14ac:dyDescent="0.2">
      <c r="A26" s="6">
        <v>745</v>
      </c>
      <c r="B26" s="6">
        <v>25</v>
      </c>
      <c r="C26" s="6" t="s">
        <v>1010</v>
      </c>
      <c r="D26" s="7" t="s">
        <v>1202</v>
      </c>
      <c r="E26" s="6">
        <v>2014</v>
      </c>
      <c r="F26" s="7" t="s">
        <v>27</v>
      </c>
      <c r="G26" s="6" t="s">
        <v>1203</v>
      </c>
      <c r="H26" s="6">
        <v>40</v>
      </c>
      <c r="I26" s="6" t="s">
        <v>1204</v>
      </c>
      <c r="J26" s="6" t="b">
        <v>0</v>
      </c>
      <c r="K26" s="6" t="b">
        <v>1</v>
      </c>
    </row>
    <row r="27" spans="1:12" ht="34" x14ac:dyDescent="0.2">
      <c r="A27" s="6">
        <v>366</v>
      </c>
      <c r="B27" s="6">
        <v>26</v>
      </c>
      <c r="C27" s="6" t="s">
        <v>1010</v>
      </c>
      <c r="D27" s="7" t="s">
        <v>1177</v>
      </c>
      <c r="E27" s="6">
        <v>2014</v>
      </c>
      <c r="F27" s="7" t="s">
        <v>81</v>
      </c>
      <c r="G27" s="6" t="s">
        <v>1178</v>
      </c>
      <c r="H27" s="6">
        <v>8</v>
      </c>
      <c r="I27" s="6" t="s">
        <v>1179</v>
      </c>
      <c r="J27" s="6" t="b">
        <v>1</v>
      </c>
      <c r="K27" s="6" t="b">
        <v>1</v>
      </c>
    </row>
    <row r="28" spans="1:12" ht="51" x14ac:dyDescent="0.2">
      <c r="A28" s="6">
        <v>162</v>
      </c>
      <c r="B28" s="6">
        <v>27</v>
      </c>
      <c r="C28" s="6" t="s">
        <v>1010</v>
      </c>
      <c r="D28" s="7" t="s">
        <v>1637</v>
      </c>
      <c r="E28" s="6">
        <v>2013</v>
      </c>
      <c r="F28" s="7" t="s">
        <v>20</v>
      </c>
      <c r="G28" s="6" t="s">
        <v>1638</v>
      </c>
      <c r="H28" s="6">
        <v>22</v>
      </c>
      <c r="I28" s="6" t="s">
        <v>1639</v>
      </c>
      <c r="J28" s="6" t="b">
        <v>1</v>
      </c>
      <c r="K28" s="6" t="b">
        <v>1</v>
      </c>
    </row>
    <row r="29" spans="1:12" ht="51" x14ac:dyDescent="0.2">
      <c r="A29" s="6">
        <v>409</v>
      </c>
      <c r="B29" s="6">
        <v>28</v>
      </c>
      <c r="C29" s="6" t="s">
        <v>1010</v>
      </c>
      <c r="D29" s="7" t="s">
        <v>1890</v>
      </c>
      <c r="E29" s="6">
        <v>2015</v>
      </c>
      <c r="F29" s="7" t="s">
        <v>951</v>
      </c>
      <c r="G29" s="6" t="s">
        <v>1891</v>
      </c>
      <c r="H29" s="6">
        <v>6</v>
      </c>
      <c r="I29" s="6" t="s">
        <v>1892</v>
      </c>
      <c r="J29" s="6" t="b">
        <v>1</v>
      </c>
      <c r="K29" s="6" t="b">
        <v>1</v>
      </c>
    </row>
    <row r="30" spans="1:12" ht="68" x14ac:dyDescent="0.2">
      <c r="A30" s="6">
        <v>930</v>
      </c>
      <c r="B30" s="6">
        <v>29</v>
      </c>
      <c r="C30" s="6" t="s">
        <v>1010</v>
      </c>
      <c r="D30" s="7" t="s">
        <v>1021</v>
      </c>
      <c r="E30" s="6">
        <v>2013</v>
      </c>
      <c r="F30" s="7" t="s">
        <v>41</v>
      </c>
      <c r="G30" s="6" t="s">
        <v>1022</v>
      </c>
      <c r="H30" s="6">
        <v>18</v>
      </c>
      <c r="I30" s="6" t="s">
        <v>1023</v>
      </c>
      <c r="J30" s="6" t="b">
        <v>0</v>
      </c>
      <c r="K30" s="6" t="b">
        <v>1</v>
      </c>
    </row>
    <row r="31" spans="1:12" ht="51" x14ac:dyDescent="0.2">
      <c r="A31" s="6">
        <v>4</v>
      </c>
      <c r="B31" s="6">
        <v>30</v>
      </c>
      <c r="C31" s="6" t="s">
        <v>1010</v>
      </c>
      <c r="D31" s="7" t="s">
        <v>1255</v>
      </c>
      <c r="E31" s="6">
        <v>2014</v>
      </c>
      <c r="F31" s="7" t="s">
        <v>1256</v>
      </c>
      <c r="G31" s="6" t="s">
        <v>1257</v>
      </c>
      <c r="H31" s="6">
        <v>299</v>
      </c>
      <c r="I31" s="6" t="s">
        <v>1258</v>
      </c>
      <c r="J31" s="6" t="b">
        <v>1</v>
      </c>
      <c r="K31" s="6" t="b">
        <v>0</v>
      </c>
    </row>
    <row r="32" spans="1:12" ht="102" x14ac:dyDescent="0.2">
      <c r="A32" s="6">
        <v>543</v>
      </c>
      <c r="B32" s="6">
        <v>31</v>
      </c>
      <c r="C32" s="6" t="s">
        <v>1010</v>
      </c>
      <c r="D32" s="7" t="s">
        <v>1280</v>
      </c>
      <c r="E32" s="6">
        <v>2013</v>
      </c>
      <c r="F32" s="7" t="s">
        <v>1145</v>
      </c>
      <c r="G32" s="6" t="s">
        <v>1281</v>
      </c>
      <c r="H32" s="6">
        <v>1</v>
      </c>
      <c r="I32" s="6" t="s">
        <v>53</v>
      </c>
      <c r="J32" s="6" t="b">
        <v>1</v>
      </c>
      <c r="K32" s="6" t="b">
        <v>1</v>
      </c>
    </row>
    <row r="33" spans="1:11" ht="85" x14ac:dyDescent="0.2">
      <c r="A33" s="6">
        <v>830</v>
      </c>
      <c r="B33" s="6">
        <v>32</v>
      </c>
      <c r="C33" s="6" t="s">
        <v>1010</v>
      </c>
      <c r="D33" s="7" t="s">
        <v>1531</v>
      </c>
      <c r="E33" s="6">
        <v>2015</v>
      </c>
      <c r="F33" s="7" t="s">
        <v>27</v>
      </c>
      <c r="G33" s="6" t="s">
        <v>1532</v>
      </c>
      <c r="H33" s="6">
        <v>26</v>
      </c>
      <c r="I33" s="6" t="s">
        <v>1533</v>
      </c>
      <c r="J33" s="6" t="b">
        <v>0</v>
      </c>
      <c r="K33" s="6" t="b">
        <v>1</v>
      </c>
    </row>
    <row r="34" spans="1:11" ht="68" x14ac:dyDescent="0.2">
      <c r="A34" s="6">
        <v>707</v>
      </c>
      <c r="B34" s="6">
        <v>33</v>
      </c>
      <c r="C34" s="6" t="s">
        <v>1010</v>
      </c>
      <c r="D34" s="7" t="s">
        <v>1845</v>
      </c>
      <c r="E34" s="6">
        <v>2012</v>
      </c>
      <c r="F34" s="7" t="s">
        <v>149</v>
      </c>
      <c r="G34" s="6" t="s">
        <v>1846</v>
      </c>
      <c r="H34" s="6">
        <v>53</v>
      </c>
      <c r="I34" s="6" t="s">
        <v>1847</v>
      </c>
      <c r="J34" s="6" t="b">
        <v>0</v>
      </c>
      <c r="K34" s="6" t="b">
        <v>1</v>
      </c>
    </row>
    <row r="35" spans="1:11" ht="85" x14ac:dyDescent="0.2">
      <c r="A35" s="6">
        <v>482</v>
      </c>
      <c r="B35" s="6">
        <v>34</v>
      </c>
      <c r="C35" s="6" t="s">
        <v>1010</v>
      </c>
      <c r="D35" s="7" t="s">
        <v>1405</v>
      </c>
      <c r="E35" s="6">
        <v>2012</v>
      </c>
      <c r="F35" s="7" t="s">
        <v>75</v>
      </c>
      <c r="G35" s="6" t="s">
        <v>1406</v>
      </c>
      <c r="H35" s="6">
        <v>3</v>
      </c>
      <c r="I35" s="6" t="s">
        <v>1407</v>
      </c>
      <c r="J35" s="6" t="b">
        <v>1</v>
      </c>
      <c r="K35" s="6" t="b">
        <v>1</v>
      </c>
    </row>
    <row r="36" spans="1:11" ht="85" x14ac:dyDescent="0.2">
      <c r="A36" s="6">
        <v>945</v>
      </c>
      <c r="B36" s="6">
        <v>35</v>
      </c>
      <c r="C36" s="6" t="s">
        <v>1010</v>
      </c>
      <c r="D36" s="7" t="s">
        <v>1797</v>
      </c>
      <c r="E36" s="6">
        <v>2012</v>
      </c>
      <c r="F36" s="7" t="s">
        <v>526</v>
      </c>
      <c r="G36" s="6" t="s">
        <v>1798</v>
      </c>
      <c r="H36" s="6">
        <v>17</v>
      </c>
      <c r="I36" s="6" t="s">
        <v>1799</v>
      </c>
      <c r="J36" s="6" t="b">
        <v>0</v>
      </c>
      <c r="K36" s="6" t="b">
        <v>1</v>
      </c>
    </row>
    <row r="37" spans="1:11" ht="85" x14ac:dyDescent="0.2">
      <c r="A37" s="6">
        <v>747</v>
      </c>
      <c r="B37" s="6">
        <v>36</v>
      </c>
      <c r="C37" s="6" t="s">
        <v>1010</v>
      </c>
      <c r="D37" s="7" t="s">
        <v>1370</v>
      </c>
      <c r="E37" s="6">
        <v>2012</v>
      </c>
      <c r="F37" s="7" t="s">
        <v>181</v>
      </c>
      <c r="G37" s="6" t="s">
        <v>1371</v>
      </c>
      <c r="H37" s="6">
        <v>40</v>
      </c>
      <c r="I37" s="6" t="s">
        <v>1372</v>
      </c>
      <c r="J37" s="6" t="b">
        <v>0</v>
      </c>
      <c r="K37" s="6" t="b">
        <v>1</v>
      </c>
    </row>
    <row r="38" spans="1:11" ht="51" x14ac:dyDescent="0.2">
      <c r="A38" s="6">
        <v>388</v>
      </c>
      <c r="B38" s="6">
        <v>37</v>
      </c>
      <c r="C38" s="6" t="s">
        <v>1010</v>
      </c>
      <c r="D38" s="7" t="s">
        <v>1135</v>
      </c>
      <c r="E38" s="6">
        <v>2012</v>
      </c>
      <c r="F38" s="7" t="s">
        <v>1136</v>
      </c>
      <c r="G38" s="6" t="s">
        <v>1137</v>
      </c>
      <c r="H38" s="6">
        <v>7</v>
      </c>
      <c r="I38" s="6" t="s">
        <v>1138</v>
      </c>
      <c r="J38" s="6" t="b">
        <v>1</v>
      </c>
      <c r="K38" s="6" t="b">
        <v>0</v>
      </c>
    </row>
    <row r="39" spans="1:11" ht="68" x14ac:dyDescent="0.2">
      <c r="A39" s="6">
        <v>277</v>
      </c>
      <c r="B39" s="6">
        <v>38</v>
      </c>
      <c r="C39" s="6" t="s">
        <v>1010</v>
      </c>
      <c r="D39" s="7" t="s">
        <v>1916</v>
      </c>
      <c r="E39" s="6">
        <v>2014</v>
      </c>
      <c r="F39" s="7" t="s">
        <v>773</v>
      </c>
      <c r="G39" s="6" t="s">
        <v>1917</v>
      </c>
      <c r="H39" s="6">
        <v>13</v>
      </c>
      <c r="I39" s="6" t="s">
        <v>53</v>
      </c>
      <c r="J39" s="6" t="b">
        <v>1</v>
      </c>
      <c r="K39" s="6" t="b">
        <v>1</v>
      </c>
    </row>
    <row r="40" spans="1:11" ht="68" x14ac:dyDescent="0.2">
      <c r="A40" s="6">
        <v>64</v>
      </c>
      <c r="B40" s="6">
        <v>39</v>
      </c>
      <c r="C40" s="6" t="s">
        <v>1010</v>
      </c>
      <c r="D40" s="7" t="s">
        <v>1087</v>
      </c>
      <c r="E40" s="6">
        <v>2014</v>
      </c>
      <c r="F40" s="7" t="s">
        <v>153</v>
      </c>
      <c r="G40" s="6" t="s">
        <v>1088</v>
      </c>
      <c r="H40" s="6">
        <v>49</v>
      </c>
      <c r="I40" s="6" t="s">
        <v>1089</v>
      </c>
      <c r="J40" s="6" t="b">
        <v>1</v>
      </c>
      <c r="K40" s="6" t="b">
        <v>0</v>
      </c>
    </row>
    <row r="41" spans="1:11" ht="51" x14ac:dyDescent="0.2">
      <c r="A41" s="6">
        <v>334</v>
      </c>
      <c r="B41" s="6">
        <v>40</v>
      </c>
      <c r="C41" s="6" t="s">
        <v>1010</v>
      </c>
      <c r="D41" s="7" t="s">
        <v>4456</v>
      </c>
      <c r="E41" s="6">
        <v>2015</v>
      </c>
      <c r="F41" s="7" t="s">
        <v>862</v>
      </c>
      <c r="G41" s="6" t="s">
        <v>4457</v>
      </c>
      <c r="H41" s="6">
        <v>10</v>
      </c>
      <c r="I41" s="6" t="s">
        <v>4458</v>
      </c>
      <c r="J41" s="6" t="b">
        <v>1</v>
      </c>
      <c r="K41" s="6" t="b">
        <v>0</v>
      </c>
    </row>
    <row r="42" spans="1:11" ht="68" x14ac:dyDescent="0.2">
      <c r="A42" s="6">
        <v>809</v>
      </c>
      <c r="B42" s="6">
        <v>41</v>
      </c>
      <c r="C42" s="6" t="s">
        <v>1010</v>
      </c>
      <c r="D42" s="7" t="s">
        <v>1094</v>
      </c>
      <c r="E42" s="6">
        <v>2012</v>
      </c>
      <c r="F42" s="7" t="s">
        <v>20</v>
      </c>
      <c r="G42" s="6" t="s">
        <v>1095</v>
      </c>
      <c r="H42" s="6">
        <v>28</v>
      </c>
      <c r="I42" s="6" t="s">
        <v>1096</v>
      </c>
      <c r="J42" s="6" t="b">
        <v>0</v>
      </c>
      <c r="K42" s="6" t="b">
        <v>1</v>
      </c>
    </row>
    <row r="43" spans="1:11" ht="102" x14ac:dyDescent="0.2">
      <c r="A43" s="6">
        <v>1174</v>
      </c>
      <c r="B43" s="6">
        <v>42</v>
      </c>
      <c r="C43" s="6" t="s">
        <v>1010</v>
      </c>
      <c r="D43" s="7" t="s">
        <v>1716</v>
      </c>
      <c r="E43" s="6">
        <v>2015</v>
      </c>
      <c r="F43" s="7" t="s">
        <v>1717</v>
      </c>
      <c r="G43" s="6" t="s">
        <v>1718</v>
      </c>
      <c r="H43" s="6">
        <v>7</v>
      </c>
      <c r="I43" s="6" t="s">
        <v>1719</v>
      </c>
      <c r="J43" s="6" t="b">
        <v>0</v>
      </c>
      <c r="K43" s="6" t="b">
        <v>1</v>
      </c>
    </row>
    <row r="44" spans="1:11" ht="68" x14ac:dyDescent="0.2">
      <c r="A44" s="6">
        <v>61</v>
      </c>
      <c r="B44" s="6">
        <v>43</v>
      </c>
      <c r="C44" s="6" t="s">
        <v>1010</v>
      </c>
      <c r="D44" s="7" t="s">
        <v>1993</v>
      </c>
      <c r="E44" s="6">
        <v>2012</v>
      </c>
      <c r="F44" s="7" t="s">
        <v>78</v>
      </c>
      <c r="G44" s="6" t="s">
        <v>1994</v>
      </c>
      <c r="H44" s="6">
        <v>51</v>
      </c>
      <c r="I44" s="6" t="s">
        <v>1995</v>
      </c>
      <c r="J44" s="6" t="b">
        <v>1</v>
      </c>
      <c r="K44" s="6" t="b">
        <v>1</v>
      </c>
    </row>
    <row r="45" spans="1:11" ht="34" x14ac:dyDescent="0.2">
      <c r="A45" s="6">
        <v>14</v>
      </c>
      <c r="B45" s="6">
        <v>44</v>
      </c>
      <c r="C45" s="6" t="s">
        <v>1010</v>
      </c>
      <c r="D45" s="7" t="s">
        <v>1224</v>
      </c>
      <c r="E45" s="6">
        <v>2013</v>
      </c>
      <c r="F45" s="7" t="s">
        <v>88</v>
      </c>
      <c r="G45" s="6" t="s">
        <v>1225</v>
      </c>
      <c r="H45" s="6">
        <v>123</v>
      </c>
      <c r="I45" s="6" t="s">
        <v>1226</v>
      </c>
      <c r="J45" s="6" t="b">
        <v>1</v>
      </c>
      <c r="K45" s="6" t="b">
        <v>0</v>
      </c>
    </row>
    <row r="46" spans="1:11" ht="68" x14ac:dyDescent="0.2">
      <c r="A46" s="6">
        <v>109</v>
      </c>
      <c r="B46" s="6">
        <v>45</v>
      </c>
      <c r="C46" s="6" t="s">
        <v>1010</v>
      </c>
      <c r="D46" s="7" t="s">
        <v>1146</v>
      </c>
      <c r="E46" s="6">
        <v>2012</v>
      </c>
      <c r="F46" s="7" t="s">
        <v>75</v>
      </c>
      <c r="G46" s="6" t="s">
        <v>1147</v>
      </c>
      <c r="H46" s="6">
        <v>32</v>
      </c>
      <c r="I46" s="6" t="s">
        <v>1148</v>
      </c>
      <c r="J46" s="6" t="b">
        <v>1</v>
      </c>
      <c r="K46" s="6" t="b">
        <v>1</v>
      </c>
    </row>
    <row r="47" spans="1:11" ht="51" x14ac:dyDescent="0.2">
      <c r="A47" s="6">
        <v>1111</v>
      </c>
      <c r="B47" s="6">
        <v>46</v>
      </c>
      <c r="C47" s="6" t="s">
        <v>1010</v>
      </c>
      <c r="D47" s="7" t="s">
        <v>1815</v>
      </c>
      <c r="E47" s="6">
        <v>2013</v>
      </c>
      <c r="F47" s="7" t="s">
        <v>1816</v>
      </c>
      <c r="G47" s="6" t="s">
        <v>1817</v>
      </c>
      <c r="H47" s="6">
        <v>9</v>
      </c>
      <c r="I47" s="6" t="s">
        <v>1818</v>
      </c>
      <c r="J47" s="6" t="b">
        <v>0</v>
      </c>
      <c r="K47" s="6" t="b">
        <v>1</v>
      </c>
    </row>
    <row r="48" spans="1:11" ht="51" x14ac:dyDescent="0.2">
      <c r="A48" s="6">
        <v>295</v>
      </c>
      <c r="B48" s="6">
        <v>47</v>
      </c>
      <c r="C48" s="6" t="s">
        <v>1010</v>
      </c>
      <c r="D48" s="7" t="s">
        <v>1123</v>
      </c>
      <c r="E48" s="6">
        <v>2014</v>
      </c>
      <c r="F48" s="7" t="s">
        <v>528</v>
      </c>
      <c r="G48" s="6" t="s">
        <v>1124</v>
      </c>
      <c r="H48" s="6">
        <v>12</v>
      </c>
      <c r="I48" s="6" t="s">
        <v>1125</v>
      </c>
      <c r="J48" s="6" t="b">
        <v>1</v>
      </c>
      <c r="K48" s="6" t="b">
        <v>1</v>
      </c>
    </row>
    <row r="49" spans="1:11" ht="102" x14ac:dyDescent="0.2">
      <c r="A49" s="6">
        <v>364</v>
      </c>
      <c r="B49" s="6">
        <v>48</v>
      </c>
      <c r="C49" s="6" t="s">
        <v>1010</v>
      </c>
      <c r="D49" s="7" t="s">
        <v>1438</v>
      </c>
      <c r="E49" s="6">
        <v>2015</v>
      </c>
      <c r="F49" s="7" t="s">
        <v>1336</v>
      </c>
      <c r="G49" s="6" t="s">
        <v>1439</v>
      </c>
      <c r="H49" s="6">
        <v>8</v>
      </c>
      <c r="I49" s="6" t="s">
        <v>1440</v>
      </c>
      <c r="J49" s="6" t="b">
        <v>1</v>
      </c>
      <c r="K49" s="6" t="b">
        <v>1</v>
      </c>
    </row>
    <row r="50" spans="1:11" ht="85" x14ac:dyDescent="0.2">
      <c r="A50" s="6">
        <v>480</v>
      </c>
      <c r="B50" s="6">
        <v>49</v>
      </c>
      <c r="C50" s="6" t="s">
        <v>1010</v>
      </c>
      <c r="D50" s="7" t="s">
        <v>1341</v>
      </c>
      <c r="E50" s="6">
        <v>2014</v>
      </c>
      <c r="F50" s="7" t="s">
        <v>1342</v>
      </c>
      <c r="G50" s="6" t="s">
        <v>1343</v>
      </c>
      <c r="H50" s="6">
        <v>3</v>
      </c>
      <c r="I50" s="6" t="s">
        <v>1344</v>
      </c>
      <c r="J50" s="6" t="b">
        <v>1</v>
      </c>
      <c r="K50" s="6" t="b">
        <v>1</v>
      </c>
    </row>
    <row r="51" spans="1:11" ht="102" x14ac:dyDescent="0.2">
      <c r="A51" s="6">
        <v>843</v>
      </c>
      <c r="B51" s="6">
        <v>50</v>
      </c>
      <c r="C51" s="6" t="s">
        <v>1010</v>
      </c>
      <c r="D51" s="7" t="s">
        <v>1418</v>
      </c>
      <c r="E51" s="6">
        <v>2013</v>
      </c>
      <c r="F51" s="7" t="s">
        <v>1136</v>
      </c>
      <c r="G51" s="6" t="s">
        <v>1419</v>
      </c>
      <c r="H51" s="6">
        <v>25</v>
      </c>
      <c r="I51" s="6" t="s">
        <v>1420</v>
      </c>
      <c r="J51" s="6" t="b">
        <v>0</v>
      </c>
      <c r="K51" s="6" t="b">
        <v>1</v>
      </c>
    </row>
    <row r="52" spans="1:11" ht="68" x14ac:dyDescent="0.2">
      <c r="A52" s="6">
        <v>860</v>
      </c>
      <c r="B52" s="6">
        <v>51</v>
      </c>
      <c r="C52" s="6" t="s">
        <v>1010</v>
      </c>
      <c r="D52" s="7" t="s">
        <v>1353</v>
      </c>
      <c r="E52" s="6">
        <v>2013</v>
      </c>
      <c r="F52" s="7" t="s">
        <v>27</v>
      </c>
      <c r="G52" s="6" t="s">
        <v>1354</v>
      </c>
      <c r="H52" s="6">
        <v>23</v>
      </c>
      <c r="I52" s="6" t="s">
        <v>1355</v>
      </c>
      <c r="J52" s="6" t="b">
        <v>0</v>
      </c>
      <c r="K52" s="6" t="b">
        <v>1</v>
      </c>
    </row>
    <row r="53" spans="1:11" ht="68" x14ac:dyDescent="0.2">
      <c r="A53" s="6">
        <v>429</v>
      </c>
      <c r="B53" s="6">
        <v>52</v>
      </c>
      <c r="C53" s="6" t="s">
        <v>1010</v>
      </c>
      <c r="D53" s="7" t="s">
        <v>1727</v>
      </c>
      <c r="E53" s="6">
        <v>2015</v>
      </c>
      <c r="F53" s="7" t="s">
        <v>200</v>
      </c>
      <c r="G53" s="6" t="s">
        <v>1728</v>
      </c>
      <c r="H53" s="6">
        <v>5</v>
      </c>
      <c r="I53" s="6" t="s">
        <v>1729</v>
      </c>
      <c r="J53" s="6" t="b">
        <v>1</v>
      </c>
      <c r="K53" s="6" t="b">
        <v>1</v>
      </c>
    </row>
    <row r="54" spans="1:11" ht="68" x14ac:dyDescent="0.2">
      <c r="A54" s="6">
        <v>726</v>
      </c>
      <c r="B54" s="6">
        <v>53</v>
      </c>
      <c r="C54" s="6" t="s">
        <v>1010</v>
      </c>
      <c r="D54" s="7" t="s">
        <v>1851</v>
      </c>
      <c r="E54" s="6">
        <v>2013</v>
      </c>
      <c r="F54" s="7" t="s">
        <v>509</v>
      </c>
      <c r="G54" s="6" t="s">
        <v>1852</v>
      </c>
      <c r="H54" s="6">
        <v>46</v>
      </c>
      <c r="I54" s="6" t="s">
        <v>1853</v>
      </c>
      <c r="J54" s="6" t="b">
        <v>0</v>
      </c>
      <c r="K54" s="6" t="b">
        <v>1</v>
      </c>
    </row>
    <row r="55" spans="1:11" ht="68" x14ac:dyDescent="0.2">
      <c r="A55" s="6">
        <v>799</v>
      </c>
      <c r="B55" s="6">
        <v>54</v>
      </c>
      <c r="C55" s="6" t="s">
        <v>1010</v>
      </c>
      <c r="D55" s="7" t="s">
        <v>1034</v>
      </c>
      <c r="E55" s="6">
        <v>2015</v>
      </c>
      <c r="F55" s="7" t="s">
        <v>648</v>
      </c>
      <c r="G55" s="6" t="s">
        <v>1035</v>
      </c>
      <c r="H55" s="6">
        <v>29</v>
      </c>
      <c r="I55" s="6" t="s">
        <v>1036</v>
      </c>
      <c r="J55" s="6" t="b">
        <v>0</v>
      </c>
      <c r="K55" s="6" t="b">
        <v>1</v>
      </c>
    </row>
    <row r="56" spans="1:11" ht="68" x14ac:dyDescent="0.2">
      <c r="A56" s="6">
        <v>957</v>
      </c>
      <c r="B56" s="6">
        <v>55</v>
      </c>
      <c r="C56" s="6" t="s">
        <v>1010</v>
      </c>
      <c r="D56" s="7" t="s">
        <v>1227</v>
      </c>
      <c r="E56" s="6">
        <v>2014</v>
      </c>
      <c r="F56" s="7" t="s">
        <v>70</v>
      </c>
      <c r="G56" s="6" t="s">
        <v>1228</v>
      </c>
      <c r="H56" s="6">
        <v>16</v>
      </c>
      <c r="I56" s="6" t="s">
        <v>1229</v>
      </c>
      <c r="J56" s="6" t="b">
        <v>0</v>
      </c>
      <c r="K56" s="6" t="b">
        <v>1</v>
      </c>
    </row>
    <row r="57" spans="1:11" ht="85" x14ac:dyDescent="0.2">
      <c r="A57" s="6">
        <v>1331</v>
      </c>
      <c r="B57" s="6">
        <v>56</v>
      </c>
      <c r="C57" s="6" t="s">
        <v>1010</v>
      </c>
      <c r="D57" s="7" t="s">
        <v>1504</v>
      </c>
      <c r="E57" s="6">
        <v>2012</v>
      </c>
      <c r="F57" s="7" t="s">
        <v>773</v>
      </c>
      <c r="G57" s="6" t="s">
        <v>1505</v>
      </c>
      <c r="H57" s="6">
        <v>3</v>
      </c>
      <c r="I57" s="6" t="s">
        <v>53</v>
      </c>
      <c r="J57" s="6" t="b">
        <v>0</v>
      </c>
      <c r="K57" s="6" t="b">
        <v>1</v>
      </c>
    </row>
    <row r="58" spans="1:11" ht="51" x14ac:dyDescent="0.2">
      <c r="A58" s="6">
        <v>84</v>
      </c>
      <c r="B58" s="6">
        <v>57</v>
      </c>
      <c r="C58" s="6" t="s">
        <v>1010</v>
      </c>
      <c r="D58" s="7" t="s">
        <v>1812</v>
      </c>
      <c r="E58" s="6">
        <v>2013</v>
      </c>
      <c r="F58" s="7" t="s">
        <v>153</v>
      </c>
      <c r="G58" s="6" t="s">
        <v>1813</v>
      </c>
      <c r="H58" s="6">
        <v>39</v>
      </c>
      <c r="I58" s="6" t="s">
        <v>1814</v>
      </c>
      <c r="J58" s="6" t="b">
        <v>1</v>
      </c>
      <c r="K58" s="6" t="b">
        <v>0</v>
      </c>
    </row>
    <row r="59" spans="1:11" ht="68" x14ac:dyDescent="0.2">
      <c r="A59" s="6">
        <v>60</v>
      </c>
      <c r="B59" s="6">
        <v>58</v>
      </c>
      <c r="C59" s="6" t="s">
        <v>1010</v>
      </c>
      <c r="D59" s="7" t="s">
        <v>1103</v>
      </c>
      <c r="E59" s="6">
        <v>2013</v>
      </c>
      <c r="F59" s="7" t="s">
        <v>153</v>
      </c>
      <c r="G59" s="6" t="s">
        <v>1104</v>
      </c>
      <c r="H59" s="6">
        <v>52</v>
      </c>
      <c r="I59" s="6" t="s">
        <v>1105</v>
      </c>
      <c r="J59" s="6" t="b">
        <v>1</v>
      </c>
      <c r="K59" s="6" t="b">
        <v>1</v>
      </c>
    </row>
    <row r="60" spans="1:11" ht="51" x14ac:dyDescent="0.2">
      <c r="A60" s="6">
        <v>599</v>
      </c>
      <c r="B60" s="6">
        <v>59</v>
      </c>
      <c r="C60" s="6" t="s">
        <v>1010</v>
      </c>
      <c r="D60" s="7" t="s">
        <v>1741</v>
      </c>
      <c r="E60" s="6">
        <v>2014</v>
      </c>
      <c r="F60" s="7" t="s">
        <v>1064</v>
      </c>
      <c r="G60" s="6" t="s">
        <v>1742</v>
      </c>
      <c r="H60" s="6">
        <v>210</v>
      </c>
      <c r="I60" s="6" t="s">
        <v>1743</v>
      </c>
      <c r="J60" s="6" t="b">
        <v>0</v>
      </c>
      <c r="K60" s="6" t="b">
        <v>1</v>
      </c>
    </row>
    <row r="61" spans="1:11" ht="34" x14ac:dyDescent="0.2">
      <c r="A61" s="6">
        <v>628</v>
      </c>
      <c r="B61" s="6">
        <v>60</v>
      </c>
      <c r="C61" s="6" t="s">
        <v>1010</v>
      </c>
      <c r="D61" s="7" t="s">
        <v>1076</v>
      </c>
      <c r="E61" s="6">
        <v>2013</v>
      </c>
      <c r="F61" s="7" t="s">
        <v>114</v>
      </c>
      <c r="G61" s="6" t="s">
        <v>1077</v>
      </c>
      <c r="H61" s="6">
        <v>125</v>
      </c>
      <c r="I61" s="6" t="s">
        <v>1078</v>
      </c>
      <c r="J61" s="6" t="b">
        <v>0</v>
      </c>
      <c r="K61" s="6" t="b">
        <v>1</v>
      </c>
    </row>
    <row r="62" spans="1:11" ht="85" x14ac:dyDescent="0.2">
      <c r="A62" s="6">
        <v>1204</v>
      </c>
      <c r="B62" s="6">
        <v>61</v>
      </c>
      <c r="C62" s="6" t="s">
        <v>1010</v>
      </c>
      <c r="D62" s="7" t="s">
        <v>1921</v>
      </c>
      <c r="E62" s="6">
        <v>2014</v>
      </c>
      <c r="F62" s="7" t="s">
        <v>13</v>
      </c>
      <c r="G62" s="6" t="s">
        <v>1922</v>
      </c>
      <c r="H62" s="6">
        <v>6</v>
      </c>
      <c r="I62" s="6" t="s">
        <v>1923</v>
      </c>
      <c r="J62" s="6" t="b">
        <v>0</v>
      </c>
      <c r="K62" s="6" t="b">
        <v>1</v>
      </c>
    </row>
    <row r="63" spans="1:11" ht="85" x14ac:dyDescent="0.2">
      <c r="A63" s="6">
        <v>896</v>
      </c>
      <c r="B63" s="6">
        <v>62</v>
      </c>
      <c r="C63" s="6" t="s">
        <v>1010</v>
      </c>
      <c r="D63" s="7" t="s">
        <v>1541</v>
      </c>
      <c r="E63" s="6">
        <v>2014</v>
      </c>
      <c r="F63" s="7" t="s">
        <v>355</v>
      </c>
      <c r="G63" s="6" t="s">
        <v>1542</v>
      </c>
      <c r="H63" s="6">
        <v>20</v>
      </c>
      <c r="I63" s="6" t="s">
        <v>1543</v>
      </c>
      <c r="J63" s="6" t="b">
        <v>0</v>
      </c>
      <c r="K63" s="6" t="b">
        <v>1</v>
      </c>
    </row>
    <row r="64" spans="1:11" ht="68" x14ac:dyDescent="0.2">
      <c r="A64" s="6">
        <v>59</v>
      </c>
      <c r="B64" s="6">
        <v>63</v>
      </c>
      <c r="C64" s="6" t="s">
        <v>1010</v>
      </c>
      <c r="D64" s="7" t="s">
        <v>1469</v>
      </c>
      <c r="E64" s="6">
        <v>2013</v>
      </c>
      <c r="F64" s="7" t="s">
        <v>1435</v>
      </c>
      <c r="G64" s="6" t="s">
        <v>1470</v>
      </c>
      <c r="H64" s="6">
        <v>52</v>
      </c>
      <c r="I64" s="6" t="s">
        <v>1471</v>
      </c>
      <c r="J64" s="6" t="b">
        <v>1</v>
      </c>
      <c r="K64" s="6" t="b">
        <v>1</v>
      </c>
    </row>
    <row r="65" spans="1:11" ht="68" x14ac:dyDescent="0.2">
      <c r="A65" s="6">
        <v>993</v>
      </c>
      <c r="B65" s="6">
        <v>64</v>
      </c>
      <c r="C65" s="6" t="s">
        <v>1010</v>
      </c>
      <c r="D65" s="7" t="s">
        <v>1284</v>
      </c>
      <c r="E65" s="6">
        <v>2015</v>
      </c>
      <c r="F65" s="7" t="s">
        <v>149</v>
      </c>
      <c r="G65" s="6" t="s">
        <v>1285</v>
      </c>
      <c r="H65" s="6">
        <v>14</v>
      </c>
      <c r="I65" s="6" t="s">
        <v>1286</v>
      </c>
      <c r="J65" s="6" t="b">
        <v>0</v>
      </c>
      <c r="K65" s="6" t="b">
        <v>1</v>
      </c>
    </row>
    <row r="66" spans="1:11" ht="68" x14ac:dyDescent="0.2">
      <c r="A66" s="6">
        <v>1207</v>
      </c>
      <c r="B66" s="6">
        <v>65</v>
      </c>
      <c r="C66" s="6" t="s">
        <v>1010</v>
      </c>
      <c r="D66" s="7" t="s">
        <v>1709</v>
      </c>
      <c r="E66" s="6">
        <v>2014</v>
      </c>
      <c r="F66" s="7" t="s">
        <v>81</v>
      </c>
      <c r="G66" s="6" t="s">
        <v>1710</v>
      </c>
      <c r="H66" s="6">
        <v>6</v>
      </c>
      <c r="I66" s="6" t="s">
        <v>1711</v>
      </c>
      <c r="J66" s="6" t="b">
        <v>0</v>
      </c>
      <c r="K66" s="6" t="b">
        <v>1</v>
      </c>
    </row>
    <row r="67" spans="1:11" ht="68" x14ac:dyDescent="0.2">
      <c r="A67" s="6">
        <v>927</v>
      </c>
      <c r="B67" s="6">
        <v>66</v>
      </c>
      <c r="C67" s="6" t="s">
        <v>1010</v>
      </c>
      <c r="D67" s="7" t="s">
        <v>1918</v>
      </c>
      <c r="E67" s="6">
        <v>2015</v>
      </c>
      <c r="F67" s="7" t="s">
        <v>1064</v>
      </c>
      <c r="G67" s="6" t="s">
        <v>1919</v>
      </c>
      <c r="H67" s="6">
        <v>18</v>
      </c>
      <c r="I67" s="6" t="s">
        <v>1920</v>
      </c>
      <c r="J67" s="6" t="b">
        <v>0</v>
      </c>
      <c r="K67" s="6" t="b">
        <v>1</v>
      </c>
    </row>
    <row r="68" spans="1:11" ht="68" x14ac:dyDescent="0.2">
      <c r="A68" s="6">
        <v>793</v>
      </c>
      <c r="B68" s="6">
        <v>67</v>
      </c>
      <c r="C68" s="6" t="s">
        <v>1010</v>
      </c>
      <c r="D68" s="7" t="s">
        <v>1583</v>
      </c>
      <c r="E68" s="6">
        <v>2014</v>
      </c>
      <c r="F68" s="7" t="s">
        <v>1064</v>
      </c>
      <c r="G68" s="6" t="s">
        <v>1584</v>
      </c>
      <c r="H68" s="6">
        <v>30</v>
      </c>
      <c r="I68" s="6" t="s">
        <v>1585</v>
      </c>
      <c r="J68" s="6" t="b">
        <v>0</v>
      </c>
      <c r="K68" s="6" t="b">
        <v>1</v>
      </c>
    </row>
    <row r="69" spans="1:11" ht="85" x14ac:dyDescent="0.2">
      <c r="A69" s="6">
        <v>674</v>
      </c>
      <c r="B69" s="6">
        <v>68</v>
      </c>
      <c r="C69" s="6" t="s">
        <v>1010</v>
      </c>
      <c r="D69" s="7" t="s">
        <v>1702</v>
      </c>
      <c r="E69" s="6">
        <v>2014</v>
      </c>
      <c r="F69" s="7" t="s">
        <v>1703</v>
      </c>
      <c r="G69" s="6" t="s">
        <v>1704</v>
      </c>
      <c r="H69" s="6">
        <v>74</v>
      </c>
      <c r="I69" s="6" t="s">
        <v>1705</v>
      </c>
      <c r="J69" s="6" t="b">
        <v>0</v>
      </c>
      <c r="K69" s="6" t="b">
        <v>1</v>
      </c>
    </row>
    <row r="70" spans="1:11" ht="68" x14ac:dyDescent="0.2">
      <c r="A70" s="6">
        <v>195</v>
      </c>
      <c r="B70" s="6">
        <v>69</v>
      </c>
      <c r="C70" s="6" t="s">
        <v>1010</v>
      </c>
      <c r="D70" s="7" t="s">
        <v>1460</v>
      </c>
      <c r="E70" s="6">
        <v>2013</v>
      </c>
      <c r="F70" s="7" t="s">
        <v>48</v>
      </c>
      <c r="G70" s="6" t="s">
        <v>1461</v>
      </c>
      <c r="H70" s="6">
        <v>18</v>
      </c>
      <c r="I70" s="6" t="s">
        <v>1462</v>
      </c>
      <c r="J70" s="6" t="b">
        <v>1</v>
      </c>
      <c r="K70" s="6" t="b">
        <v>1</v>
      </c>
    </row>
    <row r="71" spans="1:11" ht="68" x14ac:dyDescent="0.2">
      <c r="A71" s="6">
        <v>72</v>
      </c>
      <c r="B71" s="6">
        <v>70</v>
      </c>
      <c r="C71" s="6" t="s">
        <v>1010</v>
      </c>
      <c r="D71" s="7" t="s">
        <v>1651</v>
      </c>
      <c r="E71" s="6">
        <v>2012</v>
      </c>
      <c r="F71" s="7" t="s">
        <v>640</v>
      </c>
      <c r="G71" s="6" t="s">
        <v>1652</v>
      </c>
      <c r="H71" s="6">
        <v>46</v>
      </c>
      <c r="I71" s="6" t="s">
        <v>1653</v>
      </c>
      <c r="J71" s="6" t="b">
        <v>1</v>
      </c>
      <c r="K71" s="6" t="b">
        <v>1</v>
      </c>
    </row>
    <row r="72" spans="1:11" ht="85" x14ac:dyDescent="0.2">
      <c r="A72" s="6">
        <v>411</v>
      </c>
      <c r="B72" s="6">
        <v>71</v>
      </c>
      <c r="C72" s="6" t="s">
        <v>1010</v>
      </c>
      <c r="D72" s="7" t="s">
        <v>1753</v>
      </c>
      <c r="E72" s="6">
        <v>2012</v>
      </c>
      <c r="F72" s="7" t="s">
        <v>149</v>
      </c>
      <c r="G72" s="6" t="s">
        <v>1754</v>
      </c>
      <c r="H72" s="6">
        <v>6</v>
      </c>
      <c r="I72" s="6" t="s">
        <v>1755</v>
      </c>
      <c r="J72" s="6" t="b">
        <v>1</v>
      </c>
      <c r="K72" s="6" t="b">
        <v>0</v>
      </c>
    </row>
    <row r="73" spans="1:11" ht="51" x14ac:dyDescent="0.2">
      <c r="A73" s="6">
        <v>1328</v>
      </c>
      <c r="B73" s="6">
        <v>72</v>
      </c>
      <c r="C73" s="6" t="s">
        <v>1010</v>
      </c>
      <c r="D73" s="7" t="s">
        <v>1180</v>
      </c>
      <c r="E73" s="6">
        <v>2015</v>
      </c>
      <c r="F73" s="7" t="s">
        <v>1181</v>
      </c>
      <c r="G73" s="6" t="s">
        <v>1182</v>
      </c>
      <c r="H73" s="6">
        <v>3</v>
      </c>
      <c r="I73" s="6" t="s">
        <v>53</v>
      </c>
      <c r="J73" s="6" t="b">
        <v>0</v>
      </c>
      <c r="K73" s="6" t="b">
        <v>1</v>
      </c>
    </row>
    <row r="74" spans="1:11" ht="68" x14ac:dyDescent="0.2">
      <c r="A74" s="6">
        <v>1289</v>
      </c>
      <c r="B74" s="6">
        <v>73</v>
      </c>
      <c r="C74" s="6" t="s">
        <v>1010</v>
      </c>
      <c r="D74" s="7" t="s">
        <v>1472</v>
      </c>
      <c r="E74" s="6">
        <v>2013</v>
      </c>
      <c r="F74" s="7" t="s">
        <v>305</v>
      </c>
      <c r="G74" s="6" t="s">
        <v>800</v>
      </c>
      <c r="H74" s="6">
        <v>4</v>
      </c>
      <c r="I74" s="6" t="s">
        <v>1473</v>
      </c>
      <c r="J74" s="6" t="b">
        <v>0</v>
      </c>
      <c r="K74" s="6" t="b">
        <v>1</v>
      </c>
    </row>
    <row r="75" spans="1:11" ht="51" x14ac:dyDescent="0.2">
      <c r="A75" s="6">
        <v>789</v>
      </c>
      <c r="B75" s="6">
        <v>74</v>
      </c>
      <c r="C75" s="6" t="s">
        <v>1010</v>
      </c>
      <c r="D75" s="7" t="s">
        <v>1634</v>
      </c>
      <c r="E75" s="6">
        <v>2012</v>
      </c>
      <c r="F75" s="7" t="s">
        <v>486</v>
      </c>
      <c r="G75" s="6" t="s">
        <v>1635</v>
      </c>
      <c r="H75" s="6">
        <v>31</v>
      </c>
      <c r="I75" s="6" t="s">
        <v>1636</v>
      </c>
      <c r="J75" s="6" t="b">
        <v>0</v>
      </c>
      <c r="K75" s="6" t="b">
        <v>1</v>
      </c>
    </row>
    <row r="76" spans="1:11" ht="68" x14ac:dyDescent="0.2">
      <c r="A76" s="6">
        <v>1324</v>
      </c>
      <c r="B76" s="6">
        <v>75</v>
      </c>
      <c r="C76" s="6" t="s">
        <v>1010</v>
      </c>
      <c r="D76" s="7" t="s">
        <v>1165</v>
      </c>
      <c r="E76" s="6">
        <v>2015</v>
      </c>
      <c r="F76" s="7" t="s">
        <v>773</v>
      </c>
      <c r="G76" s="6" t="s">
        <v>1166</v>
      </c>
      <c r="H76" s="6">
        <v>3</v>
      </c>
      <c r="I76" s="6" t="s">
        <v>53</v>
      </c>
      <c r="J76" s="6" t="b">
        <v>0</v>
      </c>
      <c r="K76" s="6" t="b">
        <v>1</v>
      </c>
    </row>
    <row r="77" spans="1:11" ht="68" x14ac:dyDescent="0.2">
      <c r="A77" s="6">
        <v>367</v>
      </c>
      <c r="B77" s="6">
        <v>76</v>
      </c>
      <c r="C77" s="6" t="s">
        <v>1010</v>
      </c>
      <c r="D77" s="7" t="s">
        <v>1199</v>
      </c>
      <c r="E77" s="6">
        <v>2014</v>
      </c>
      <c r="F77" s="7" t="s">
        <v>75</v>
      </c>
      <c r="G77" s="6" t="s">
        <v>1200</v>
      </c>
      <c r="H77" s="6">
        <v>8</v>
      </c>
      <c r="I77" s="6" t="s">
        <v>1201</v>
      </c>
      <c r="J77" s="6" t="b">
        <v>1</v>
      </c>
      <c r="K77" s="6" t="b">
        <v>0</v>
      </c>
    </row>
    <row r="78" spans="1:11" ht="102" x14ac:dyDescent="0.2">
      <c r="A78" s="6">
        <v>92</v>
      </c>
      <c r="B78" s="6">
        <v>77</v>
      </c>
      <c r="C78" s="6" t="s">
        <v>1010</v>
      </c>
      <c r="D78" s="7" t="s">
        <v>1567</v>
      </c>
      <c r="E78" s="6">
        <v>2014</v>
      </c>
      <c r="F78" s="7" t="s">
        <v>114</v>
      </c>
      <c r="G78" s="6" t="s">
        <v>1568</v>
      </c>
      <c r="H78" s="6">
        <v>36</v>
      </c>
      <c r="I78" s="6" t="s">
        <v>1569</v>
      </c>
      <c r="J78" s="6" t="b">
        <v>1</v>
      </c>
      <c r="K78" s="6" t="b">
        <v>1</v>
      </c>
    </row>
    <row r="79" spans="1:11" ht="51" x14ac:dyDescent="0.2">
      <c r="A79" s="6">
        <v>867</v>
      </c>
      <c r="B79" s="6">
        <v>78</v>
      </c>
      <c r="C79" s="6" t="s">
        <v>1010</v>
      </c>
      <c r="D79" s="7" t="s">
        <v>1880</v>
      </c>
      <c r="E79" s="6">
        <v>2015</v>
      </c>
      <c r="F79" s="7" t="s">
        <v>78</v>
      </c>
      <c r="G79" s="6" t="s">
        <v>1881</v>
      </c>
      <c r="H79" s="6">
        <v>22</v>
      </c>
      <c r="I79" s="6" t="s">
        <v>1882</v>
      </c>
      <c r="J79" s="6" t="b">
        <v>0</v>
      </c>
      <c r="K79" s="6" t="b">
        <v>1</v>
      </c>
    </row>
    <row r="80" spans="1:11" ht="68" x14ac:dyDescent="0.2">
      <c r="A80" s="6">
        <v>758</v>
      </c>
      <c r="B80" s="6">
        <v>79</v>
      </c>
      <c r="C80" s="6" t="s">
        <v>1010</v>
      </c>
      <c r="D80" s="7" t="s">
        <v>1205</v>
      </c>
      <c r="E80" s="6">
        <v>2012</v>
      </c>
      <c r="F80" s="7" t="s">
        <v>88</v>
      </c>
      <c r="G80" s="6" t="s">
        <v>1206</v>
      </c>
      <c r="H80" s="6">
        <v>38</v>
      </c>
      <c r="I80" s="6" t="s">
        <v>1207</v>
      </c>
      <c r="J80" s="6" t="b">
        <v>0</v>
      </c>
      <c r="K80" s="6" t="b">
        <v>1</v>
      </c>
    </row>
    <row r="81" spans="1:11" ht="85" x14ac:dyDescent="0.2">
      <c r="A81" s="6">
        <v>929</v>
      </c>
      <c r="B81" s="6">
        <v>80</v>
      </c>
      <c r="C81" s="6" t="s">
        <v>1010</v>
      </c>
      <c r="D81" s="7" t="s">
        <v>1556</v>
      </c>
      <c r="E81" s="6">
        <v>2013</v>
      </c>
      <c r="F81" s="7" t="s">
        <v>1557</v>
      </c>
      <c r="G81" s="6" t="s">
        <v>1558</v>
      </c>
      <c r="H81" s="6">
        <v>18</v>
      </c>
      <c r="I81" s="6" t="s">
        <v>1559</v>
      </c>
      <c r="J81" s="6" t="b">
        <v>0</v>
      </c>
      <c r="K81" s="6" t="b">
        <v>1</v>
      </c>
    </row>
    <row r="82" spans="1:11" ht="85" x14ac:dyDescent="0.2">
      <c r="A82" s="6">
        <v>1377</v>
      </c>
      <c r="B82" s="6">
        <v>81</v>
      </c>
      <c r="C82" s="6" t="s">
        <v>1010</v>
      </c>
      <c r="D82" s="7" t="s">
        <v>1660</v>
      </c>
      <c r="E82" s="6">
        <v>2014</v>
      </c>
      <c r="F82" s="7" t="s">
        <v>1661</v>
      </c>
      <c r="G82" s="6" t="s">
        <v>1662</v>
      </c>
      <c r="H82" s="6">
        <v>2</v>
      </c>
      <c r="I82" s="6" t="s">
        <v>1663</v>
      </c>
      <c r="J82" s="6" t="b">
        <v>0</v>
      </c>
      <c r="K82" s="6" t="b">
        <v>1</v>
      </c>
    </row>
    <row r="83" spans="1:11" ht="51" x14ac:dyDescent="0.2">
      <c r="A83" s="6">
        <v>82</v>
      </c>
      <c r="B83" s="6">
        <v>82</v>
      </c>
      <c r="C83" s="6" t="s">
        <v>1010</v>
      </c>
      <c r="D83" s="7" t="s">
        <v>1129</v>
      </c>
      <c r="E83" s="6">
        <v>2014</v>
      </c>
      <c r="F83" s="7" t="s">
        <v>75</v>
      </c>
      <c r="G83" s="6" t="s">
        <v>1130</v>
      </c>
      <c r="H83" s="6">
        <v>40</v>
      </c>
      <c r="I83" s="6" t="s">
        <v>1131</v>
      </c>
      <c r="J83" s="6" t="b">
        <v>1</v>
      </c>
      <c r="K83" s="6" t="b">
        <v>0</v>
      </c>
    </row>
    <row r="84" spans="1:11" ht="51" x14ac:dyDescent="0.2">
      <c r="A84" s="6">
        <v>746</v>
      </c>
      <c r="B84" s="6">
        <v>83</v>
      </c>
      <c r="C84" s="6" t="s">
        <v>1010</v>
      </c>
      <c r="D84" s="7" t="s">
        <v>1769</v>
      </c>
      <c r="E84" s="6">
        <v>2013</v>
      </c>
      <c r="F84" s="7" t="s">
        <v>1435</v>
      </c>
      <c r="G84" s="6" t="s">
        <v>1770</v>
      </c>
      <c r="H84" s="6">
        <v>40</v>
      </c>
      <c r="I84" s="6" t="s">
        <v>1771</v>
      </c>
      <c r="J84" s="6" t="b">
        <v>0</v>
      </c>
      <c r="K84" s="6" t="b">
        <v>1</v>
      </c>
    </row>
    <row r="85" spans="1:11" ht="85" x14ac:dyDescent="0.2">
      <c r="A85" s="6">
        <v>192</v>
      </c>
      <c r="B85" s="6">
        <v>84</v>
      </c>
      <c r="C85" s="6" t="s">
        <v>1010</v>
      </c>
      <c r="D85" s="7" t="s">
        <v>1298</v>
      </c>
      <c r="E85" s="6">
        <v>2015</v>
      </c>
      <c r="F85" s="7" t="s">
        <v>837</v>
      </c>
      <c r="G85" s="6" t="s">
        <v>1299</v>
      </c>
      <c r="H85" s="6">
        <v>18</v>
      </c>
      <c r="I85" s="6" t="s">
        <v>1300</v>
      </c>
      <c r="J85" s="6" t="b">
        <v>1</v>
      </c>
      <c r="K85" s="6" t="b">
        <v>1</v>
      </c>
    </row>
    <row r="86" spans="1:11" ht="51" x14ac:dyDescent="0.2">
      <c r="A86" s="6">
        <v>763</v>
      </c>
      <c r="B86" s="6">
        <v>85</v>
      </c>
      <c r="C86" s="6" t="s">
        <v>1010</v>
      </c>
      <c r="D86" s="7" t="s">
        <v>1126</v>
      </c>
      <c r="E86" s="6">
        <v>2015</v>
      </c>
      <c r="F86" s="7" t="s">
        <v>78</v>
      </c>
      <c r="G86" s="6" t="s">
        <v>1127</v>
      </c>
      <c r="H86" s="6">
        <v>36</v>
      </c>
      <c r="I86" s="6" t="s">
        <v>1128</v>
      </c>
      <c r="J86" s="6" t="b">
        <v>0</v>
      </c>
      <c r="K86" s="6" t="b">
        <v>1</v>
      </c>
    </row>
    <row r="87" spans="1:11" ht="68" x14ac:dyDescent="0.2">
      <c r="A87" s="6">
        <v>1291</v>
      </c>
      <c r="B87" s="6">
        <v>86</v>
      </c>
      <c r="C87" s="6" t="s">
        <v>1010</v>
      </c>
      <c r="D87" s="7" t="s">
        <v>1871</v>
      </c>
      <c r="E87" s="6">
        <v>2013</v>
      </c>
      <c r="F87" s="7" t="s">
        <v>1872</v>
      </c>
      <c r="G87" s="6" t="s">
        <v>1873</v>
      </c>
      <c r="H87" s="6">
        <v>4</v>
      </c>
      <c r="I87" s="6" t="s">
        <v>53</v>
      </c>
      <c r="J87" s="6" t="b">
        <v>0</v>
      </c>
      <c r="K87" s="6" t="b">
        <v>1</v>
      </c>
    </row>
    <row r="88" spans="1:11" ht="51" x14ac:dyDescent="0.2">
      <c r="A88" s="6">
        <v>1144</v>
      </c>
      <c r="B88" s="6">
        <v>87</v>
      </c>
      <c r="C88" s="6" t="s">
        <v>1010</v>
      </c>
      <c r="D88" s="7" t="s">
        <v>1396</v>
      </c>
      <c r="E88" s="6">
        <v>2013</v>
      </c>
      <c r="F88" s="7" t="s">
        <v>27</v>
      </c>
      <c r="G88" s="6" t="s">
        <v>1397</v>
      </c>
      <c r="H88" s="6">
        <v>8</v>
      </c>
      <c r="I88" s="6" t="s">
        <v>1398</v>
      </c>
      <c r="J88" s="6" t="b">
        <v>0</v>
      </c>
      <c r="K88" s="6" t="b">
        <v>1</v>
      </c>
    </row>
    <row r="89" spans="1:11" ht="51" x14ac:dyDescent="0.2">
      <c r="A89" s="6">
        <v>117</v>
      </c>
      <c r="B89" s="6">
        <v>88</v>
      </c>
      <c r="C89" s="6" t="s">
        <v>1010</v>
      </c>
      <c r="D89" s="7" t="s">
        <v>1208</v>
      </c>
      <c r="E89" s="6">
        <v>2013</v>
      </c>
      <c r="F89" s="7" t="s">
        <v>214</v>
      </c>
      <c r="G89" s="6" t="s">
        <v>1209</v>
      </c>
      <c r="H89" s="6">
        <v>30</v>
      </c>
      <c r="I89" s="6" t="s">
        <v>1210</v>
      </c>
      <c r="J89" s="6" t="b">
        <v>1</v>
      </c>
      <c r="K89" s="6" t="b">
        <v>1</v>
      </c>
    </row>
    <row r="90" spans="1:11" ht="34" x14ac:dyDescent="0.2">
      <c r="A90" s="6">
        <v>31</v>
      </c>
      <c r="B90" s="6">
        <v>89</v>
      </c>
      <c r="C90" s="6" t="s">
        <v>1010</v>
      </c>
      <c r="D90" s="7" t="s">
        <v>1828</v>
      </c>
      <c r="E90" s="6">
        <v>2015</v>
      </c>
      <c r="F90" s="7" t="s">
        <v>88</v>
      </c>
      <c r="G90" s="6" t="s">
        <v>1829</v>
      </c>
      <c r="H90" s="6">
        <v>85</v>
      </c>
      <c r="I90" s="6" t="s">
        <v>1830</v>
      </c>
      <c r="J90" s="6" t="b">
        <v>1</v>
      </c>
      <c r="K90" s="6" t="b">
        <v>1</v>
      </c>
    </row>
    <row r="91" spans="1:11" ht="68" x14ac:dyDescent="0.2">
      <c r="A91" s="6">
        <v>818</v>
      </c>
      <c r="B91" s="6">
        <v>90</v>
      </c>
      <c r="C91" s="6" t="s">
        <v>1010</v>
      </c>
      <c r="D91" s="7" t="s">
        <v>1553</v>
      </c>
      <c r="E91" s="6">
        <v>2015</v>
      </c>
      <c r="F91" s="7" t="s">
        <v>27</v>
      </c>
      <c r="G91" s="6" t="s">
        <v>1554</v>
      </c>
      <c r="H91" s="6">
        <v>27</v>
      </c>
      <c r="I91" s="6" t="s">
        <v>1555</v>
      </c>
      <c r="J91" s="6" t="b">
        <v>0</v>
      </c>
      <c r="K91" s="6" t="b">
        <v>1</v>
      </c>
    </row>
    <row r="92" spans="1:11" ht="102" x14ac:dyDescent="0.2">
      <c r="A92" s="6">
        <v>1290</v>
      </c>
      <c r="B92" s="6">
        <v>91</v>
      </c>
      <c r="C92" s="6" t="s">
        <v>1010</v>
      </c>
      <c r="D92" s="7" t="s">
        <v>1293</v>
      </c>
      <c r="E92" s="6">
        <v>2013</v>
      </c>
      <c r="F92" s="7" t="s">
        <v>196</v>
      </c>
      <c r="G92" s="6" t="s">
        <v>1294</v>
      </c>
      <c r="H92" s="6">
        <v>4</v>
      </c>
      <c r="I92" s="6" t="s">
        <v>53</v>
      </c>
      <c r="J92" s="6" t="b">
        <v>0</v>
      </c>
      <c r="K92" s="6" t="b">
        <v>1</v>
      </c>
    </row>
    <row r="93" spans="1:11" ht="68" x14ac:dyDescent="0.2">
      <c r="A93" s="6">
        <v>717</v>
      </c>
      <c r="B93" s="6">
        <v>92</v>
      </c>
      <c r="C93" s="6" t="s">
        <v>1010</v>
      </c>
      <c r="D93" s="7" t="s">
        <v>1082</v>
      </c>
      <c r="E93" s="6">
        <v>2013</v>
      </c>
      <c r="F93" s="7" t="s">
        <v>1083</v>
      </c>
      <c r="G93" s="6" t="s">
        <v>1084</v>
      </c>
      <c r="H93" s="6">
        <v>50</v>
      </c>
      <c r="I93" s="6" t="s">
        <v>1085</v>
      </c>
      <c r="J93" s="6" t="b">
        <v>0</v>
      </c>
      <c r="K93" s="6" t="b">
        <v>1</v>
      </c>
    </row>
    <row r="94" spans="1:11" ht="68" x14ac:dyDescent="0.2">
      <c r="A94" s="6">
        <v>196</v>
      </c>
      <c r="B94" s="6">
        <v>93</v>
      </c>
      <c r="C94" s="6" t="s">
        <v>1010</v>
      </c>
      <c r="D94" s="7" t="s">
        <v>1573</v>
      </c>
      <c r="E94" s="6">
        <v>2013</v>
      </c>
      <c r="F94" s="7" t="s">
        <v>1574</v>
      </c>
      <c r="G94" s="6" t="s">
        <v>1575</v>
      </c>
      <c r="H94" s="6">
        <v>18</v>
      </c>
      <c r="I94" s="6" t="s">
        <v>1576</v>
      </c>
      <c r="J94" s="6" t="b">
        <v>1</v>
      </c>
      <c r="K94" s="6" t="b">
        <v>1</v>
      </c>
    </row>
    <row r="95" spans="1:11" ht="68" x14ac:dyDescent="0.2">
      <c r="A95" s="6">
        <v>229</v>
      </c>
      <c r="B95" s="6">
        <v>94</v>
      </c>
      <c r="C95" s="6" t="s">
        <v>1010</v>
      </c>
      <c r="D95" s="7" t="s">
        <v>1382</v>
      </c>
      <c r="E95" s="6">
        <v>2014</v>
      </c>
      <c r="F95" s="7" t="s">
        <v>49</v>
      </c>
      <c r="G95" s="6" t="s">
        <v>1383</v>
      </c>
      <c r="H95" s="6">
        <v>16</v>
      </c>
      <c r="I95" s="6" t="s">
        <v>1384</v>
      </c>
      <c r="J95" s="6" t="b">
        <v>1</v>
      </c>
      <c r="K95" s="6" t="b">
        <v>1</v>
      </c>
    </row>
    <row r="96" spans="1:11" ht="85" x14ac:dyDescent="0.2">
      <c r="A96" s="6">
        <v>58</v>
      </c>
      <c r="B96" s="6">
        <v>95</v>
      </c>
      <c r="C96" s="6" t="s">
        <v>1010</v>
      </c>
      <c r="D96" s="7" t="s">
        <v>1492</v>
      </c>
      <c r="E96" s="6">
        <v>2012</v>
      </c>
      <c r="F96" s="7" t="s">
        <v>153</v>
      </c>
      <c r="G96" s="6" t="s">
        <v>1493</v>
      </c>
      <c r="H96" s="6">
        <v>55</v>
      </c>
      <c r="I96" s="6" t="s">
        <v>1494</v>
      </c>
      <c r="J96" s="6" t="b">
        <v>1</v>
      </c>
      <c r="K96" s="6" t="b">
        <v>1</v>
      </c>
    </row>
    <row r="97" spans="1:11" ht="85" x14ac:dyDescent="0.2">
      <c r="A97" s="6">
        <v>275</v>
      </c>
      <c r="B97" s="6">
        <v>96</v>
      </c>
      <c r="C97" s="6" t="s">
        <v>1010</v>
      </c>
      <c r="D97" s="7" t="s">
        <v>1550</v>
      </c>
      <c r="E97" s="6">
        <v>2015</v>
      </c>
      <c r="F97" s="7" t="s">
        <v>1435</v>
      </c>
      <c r="G97" s="6" t="s">
        <v>1551</v>
      </c>
      <c r="H97" s="6">
        <v>13</v>
      </c>
      <c r="I97" s="6" t="s">
        <v>1552</v>
      </c>
      <c r="J97" s="6" t="b">
        <v>1</v>
      </c>
      <c r="K97" s="6" t="b">
        <v>0</v>
      </c>
    </row>
    <row r="98" spans="1:11" ht="51" x14ac:dyDescent="0.2">
      <c r="A98" s="6">
        <v>718</v>
      </c>
      <c r="B98" s="6">
        <v>97</v>
      </c>
      <c r="C98" s="6" t="s">
        <v>1010</v>
      </c>
      <c r="D98" s="7" t="s">
        <v>1682</v>
      </c>
      <c r="E98" s="6">
        <v>2012</v>
      </c>
      <c r="F98" s="7" t="s">
        <v>486</v>
      </c>
      <c r="G98" s="6" t="s">
        <v>1683</v>
      </c>
      <c r="H98" s="6">
        <v>50</v>
      </c>
      <c r="I98" s="6" t="s">
        <v>1684</v>
      </c>
      <c r="J98" s="6" t="b">
        <v>0</v>
      </c>
      <c r="K98" s="6" t="b">
        <v>1</v>
      </c>
    </row>
    <row r="99" spans="1:11" ht="85" x14ac:dyDescent="0.2">
      <c r="A99" s="6">
        <v>868</v>
      </c>
      <c r="B99" s="6">
        <v>98</v>
      </c>
      <c r="C99" s="6" t="s">
        <v>1010</v>
      </c>
      <c r="D99" s="7" t="s">
        <v>1333</v>
      </c>
      <c r="E99" s="6">
        <v>2012</v>
      </c>
      <c r="F99" s="7" t="s">
        <v>553</v>
      </c>
      <c r="G99" s="6" t="s">
        <v>1334</v>
      </c>
      <c r="H99" s="6">
        <v>22</v>
      </c>
      <c r="I99" s="6" t="s">
        <v>1335</v>
      </c>
      <c r="J99" s="6" t="b">
        <v>0</v>
      </c>
      <c r="K99" s="6" t="b">
        <v>1</v>
      </c>
    </row>
    <row r="100" spans="1:11" ht="68" x14ac:dyDescent="0.2">
      <c r="A100" s="6">
        <v>673</v>
      </c>
      <c r="B100" s="6">
        <v>99</v>
      </c>
      <c r="C100" s="6" t="s">
        <v>1010</v>
      </c>
      <c r="D100" s="7" t="s">
        <v>1310</v>
      </c>
      <c r="E100" s="6">
        <v>2014</v>
      </c>
      <c r="F100" s="7" t="s">
        <v>1057</v>
      </c>
      <c r="G100" s="6" t="s">
        <v>1311</v>
      </c>
      <c r="H100" s="6">
        <v>77</v>
      </c>
      <c r="I100" s="6" t="s">
        <v>1312</v>
      </c>
      <c r="J100" s="6" t="b">
        <v>0</v>
      </c>
      <c r="K100" s="6" t="b">
        <v>1</v>
      </c>
    </row>
    <row r="101" spans="1:11" ht="51" x14ac:dyDescent="0.2">
      <c r="A101" s="6">
        <v>582</v>
      </c>
      <c r="B101" s="6">
        <v>100</v>
      </c>
      <c r="C101" s="6" t="s">
        <v>1010</v>
      </c>
      <c r="D101" s="7" t="s">
        <v>1056</v>
      </c>
      <c r="E101" s="6">
        <v>2012</v>
      </c>
      <c r="F101" s="7" t="s">
        <v>1057</v>
      </c>
      <c r="G101" s="6" t="s">
        <v>1058</v>
      </c>
      <c r="H101" s="6">
        <v>307</v>
      </c>
      <c r="I101" s="6" t="s">
        <v>1059</v>
      </c>
      <c r="J101" s="6" t="b">
        <v>0</v>
      </c>
      <c r="K101" s="6" t="b">
        <v>1</v>
      </c>
    </row>
    <row r="102" spans="1:11" ht="68" x14ac:dyDescent="0.2">
      <c r="A102" s="6">
        <v>1015</v>
      </c>
      <c r="B102" s="6">
        <v>101</v>
      </c>
      <c r="C102" s="6" t="s">
        <v>1010</v>
      </c>
      <c r="D102" s="7" t="s">
        <v>1648</v>
      </c>
      <c r="E102" s="6">
        <v>2013</v>
      </c>
      <c r="F102" s="7" t="s">
        <v>1064</v>
      </c>
      <c r="G102" s="6" t="s">
        <v>1649</v>
      </c>
      <c r="H102" s="6">
        <v>13</v>
      </c>
      <c r="I102" s="6" t="s">
        <v>1650</v>
      </c>
      <c r="J102" s="6" t="b">
        <v>0</v>
      </c>
      <c r="K102" s="6" t="b">
        <v>1</v>
      </c>
    </row>
    <row r="103" spans="1:11" ht="68" x14ac:dyDescent="0.2">
      <c r="A103" s="6">
        <v>1205</v>
      </c>
      <c r="B103" s="6">
        <v>102</v>
      </c>
      <c r="C103" s="6" t="s">
        <v>1010</v>
      </c>
      <c r="D103" s="7" t="s">
        <v>1990</v>
      </c>
      <c r="E103" s="6">
        <v>2014</v>
      </c>
      <c r="F103" s="7" t="s">
        <v>1748</v>
      </c>
      <c r="G103" s="6" t="s">
        <v>1991</v>
      </c>
      <c r="H103" s="6">
        <v>6</v>
      </c>
      <c r="I103" s="6" t="s">
        <v>1992</v>
      </c>
      <c r="J103" s="6" t="b">
        <v>0</v>
      </c>
      <c r="K103" s="6" t="b">
        <v>1</v>
      </c>
    </row>
    <row r="104" spans="1:11" ht="34" x14ac:dyDescent="0.2">
      <c r="A104" s="6">
        <v>577</v>
      </c>
      <c r="B104" s="6">
        <v>103</v>
      </c>
      <c r="C104" s="6" t="s">
        <v>1010</v>
      </c>
      <c r="D104" s="7" t="s">
        <v>1399</v>
      </c>
      <c r="E104" s="6">
        <v>2015</v>
      </c>
      <c r="F104" s="7" t="s">
        <v>58</v>
      </c>
      <c r="G104" s="6" t="s">
        <v>1400</v>
      </c>
      <c r="H104" s="6">
        <v>565</v>
      </c>
      <c r="I104" s="6" t="s">
        <v>1401</v>
      </c>
      <c r="J104" s="6" t="b">
        <v>0</v>
      </c>
      <c r="K104" s="6" t="b">
        <v>1</v>
      </c>
    </row>
    <row r="105" spans="1:11" ht="68" x14ac:dyDescent="0.2">
      <c r="A105" s="6">
        <v>65</v>
      </c>
      <c r="B105" s="6">
        <v>104</v>
      </c>
      <c r="C105" s="6" t="s">
        <v>1010</v>
      </c>
      <c r="D105" s="7" t="s">
        <v>1954</v>
      </c>
      <c r="E105" s="6">
        <v>2012</v>
      </c>
      <c r="F105" s="7" t="s">
        <v>88</v>
      </c>
      <c r="G105" s="6" t="s">
        <v>1955</v>
      </c>
      <c r="H105" s="6">
        <v>49</v>
      </c>
      <c r="I105" s="6" t="s">
        <v>1956</v>
      </c>
      <c r="J105" s="6" t="b">
        <v>1</v>
      </c>
      <c r="K105" s="6" t="b">
        <v>0</v>
      </c>
    </row>
    <row r="106" spans="1:11" ht="85" x14ac:dyDescent="0.2">
      <c r="A106" s="6">
        <v>93</v>
      </c>
      <c r="B106" s="6">
        <v>105</v>
      </c>
      <c r="C106" s="6" t="s">
        <v>1010</v>
      </c>
      <c r="D106" s="7" t="s">
        <v>2005</v>
      </c>
      <c r="E106" s="6">
        <v>2013</v>
      </c>
      <c r="F106" s="7" t="s">
        <v>1435</v>
      </c>
      <c r="G106" s="6" t="s">
        <v>2006</v>
      </c>
      <c r="H106" s="6">
        <v>36</v>
      </c>
      <c r="I106" s="6" t="s">
        <v>2007</v>
      </c>
      <c r="J106" s="6" t="b">
        <v>1</v>
      </c>
      <c r="K106" s="6" t="b">
        <v>1</v>
      </c>
    </row>
    <row r="107" spans="1:11" ht="85" x14ac:dyDescent="0.2">
      <c r="A107" s="6">
        <v>294</v>
      </c>
      <c r="B107" s="6">
        <v>106</v>
      </c>
      <c r="C107" s="6" t="s">
        <v>1010</v>
      </c>
      <c r="D107" s="7" t="s">
        <v>1509</v>
      </c>
      <c r="E107" s="6">
        <v>2014</v>
      </c>
      <c r="F107" s="7" t="s">
        <v>1336</v>
      </c>
      <c r="G107" s="6" t="s">
        <v>1510</v>
      </c>
      <c r="H107" s="6">
        <v>12</v>
      </c>
      <c r="I107" s="6" t="s">
        <v>1511</v>
      </c>
      <c r="J107" s="6" t="b">
        <v>1</v>
      </c>
      <c r="K107" s="6" t="b">
        <v>1</v>
      </c>
    </row>
    <row r="108" spans="1:11" ht="68" x14ac:dyDescent="0.2">
      <c r="A108" s="6">
        <v>257</v>
      </c>
      <c r="B108" s="6">
        <v>107</v>
      </c>
      <c r="C108" s="6" t="s">
        <v>1010</v>
      </c>
      <c r="D108" s="7" t="s">
        <v>1319</v>
      </c>
      <c r="E108" s="6">
        <v>2013</v>
      </c>
      <c r="F108" s="7" t="s">
        <v>210</v>
      </c>
      <c r="G108" s="6" t="s">
        <v>1320</v>
      </c>
      <c r="H108" s="6">
        <v>14</v>
      </c>
      <c r="I108" s="6" t="s">
        <v>1321</v>
      </c>
      <c r="J108" s="6" t="b">
        <v>1</v>
      </c>
      <c r="K108" s="6" t="b">
        <v>1</v>
      </c>
    </row>
    <row r="109" spans="1:11" ht="68" x14ac:dyDescent="0.2">
      <c r="A109" s="6">
        <v>882</v>
      </c>
      <c r="B109" s="6">
        <v>108</v>
      </c>
      <c r="C109" s="6" t="s">
        <v>1010</v>
      </c>
      <c r="D109" s="7" t="s">
        <v>1350</v>
      </c>
      <c r="E109" s="6">
        <v>2012</v>
      </c>
      <c r="F109" s="7" t="s">
        <v>114</v>
      </c>
      <c r="G109" s="6" t="s">
        <v>1351</v>
      </c>
      <c r="H109" s="6">
        <v>21</v>
      </c>
      <c r="I109" s="6" t="s">
        <v>1352</v>
      </c>
      <c r="J109" s="6" t="b">
        <v>0</v>
      </c>
      <c r="K109" s="6" t="b">
        <v>1</v>
      </c>
    </row>
    <row r="110" spans="1:11" ht="102" x14ac:dyDescent="0.2">
      <c r="A110" s="6">
        <v>38</v>
      </c>
      <c r="B110" s="6">
        <v>109</v>
      </c>
      <c r="C110" s="6" t="s">
        <v>1010</v>
      </c>
      <c r="D110" s="7" t="s">
        <v>1024</v>
      </c>
      <c r="E110" s="6">
        <v>2012</v>
      </c>
      <c r="F110" s="7" t="s">
        <v>132</v>
      </c>
      <c r="G110" s="6" t="s">
        <v>1025</v>
      </c>
      <c r="H110" s="6">
        <v>73</v>
      </c>
      <c r="I110" s="6" t="s">
        <v>1026</v>
      </c>
      <c r="J110" s="6" t="b">
        <v>1</v>
      </c>
      <c r="K110" s="6" t="b">
        <v>0</v>
      </c>
    </row>
    <row r="111" spans="1:11" ht="51" x14ac:dyDescent="0.2">
      <c r="A111" s="6">
        <v>652</v>
      </c>
      <c r="B111" s="6">
        <v>110</v>
      </c>
      <c r="C111" s="6" t="s">
        <v>1010</v>
      </c>
      <c r="D111" s="7" t="s">
        <v>1996</v>
      </c>
      <c r="E111" s="6">
        <v>2012</v>
      </c>
      <c r="F111" s="7" t="s">
        <v>153</v>
      </c>
      <c r="G111" s="6" t="s">
        <v>1997</v>
      </c>
      <c r="H111" s="6">
        <v>97</v>
      </c>
      <c r="I111" s="6" t="s">
        <v>1998</v>
      </c>
      <c r="J111" s="6" t="b">
        <v>0</v>
      </c>
      <c r="K111" s="6" t="b">
        <v>1</v>
      </c>
    </row>
    <row r="112" spans="1:11" ht="68" x14ac:dyDescent="0.2">
      <c r="A112" s="6">
        <v>155</v>
      </c>
      <c r="B112" s="6">
        <v>111</v>
      </c>
      <c r="C112" s="6" t="s">
        <v>1010</v>
      </c>
      <c r="D112" s="7" t="s">
        <v>1751</v>
      </c>
      <c r="E112" s="6">
        <v>2015</v>
      </c>
      <c r="F112" s="7" t="s">
        <v>1057</v>
      </c>
      <c r="G112" s="6" t="s">
        <v>1047</v>
      </c>
      <c r="H112" s="6">
        <v>23</v>
      </c>
      <c r="I112" s="6" t="s">
        <v>1752</v>
      </c>
      <c r="J112" s="6" t="b">
        <v>1</v>
      </c>
      <c r="K112" s="6" t="b">
        <v>1</v>
      </c>
    </row>
    <row r="113" spans="1:11" ht="51" x14ac:dyDescent="0.2">
      <c r="A113" s="6">
        <v>137</v>
      </c>
      <c r="B113" s="6">
        <v>112</v>
      </c>
      <c r="C113" s="6" t="s">
        <v>1010</v>
      </c>
      <c r="D113" s="7" t="s">
        <v>1738</v>
      </c>
      <c r="E113" s="6">
        <v>2014</v>
      </c>
      <c r="F113" s="7" t="s">
        <v>459</v>
      </c>
      <c r="G113" s="6" t="s">
        <v>1739</v>
      </c>
      <c r="H113" s="6">
        <v>26</v>
      </c>
      <c r="I113" s="6" t="s">
        <v>1740</v>
      </c>
      <c r="J113" s="6" t="b">
        <v>1</v>
      </c>
      <c r="K113" s="6" t="b">
        <v>1</v>
      </c>
    </row>
    <row r="114" spans="1:11" ht="51" x14ac:dyDescent="0.2">
      <c r="A114" s="6">
        <v>851</v>
      </c>
      <c r="B114" s="6">
        <v>113</v>
      </c>
      <c r="C114" s="6" t="s">
        <v>1010</v>
      </c>
      <c r="D114" s="7" t="s">
        <v>1643</v>
      </c>
      <c r="E114" s="6">
        <v>2013</v>
      </c>
      <c r="F114" s="7" t="s">
        <v>214</v>
      </c>
      <c r="G114" s="6" t="s">
        <v>1644</v>
      </c>
      <c r="H114" s="6">
        <v>24</v>
      </c>
      <c r="I114" s="6" t="s">
        <v>1645</v>
      </c>
      <c r="J114" s="6" t="b">
        <v>0</v>
      </c>
      <c r="K114" s="6" t="b">
        <v>1</v>
      </c>
    </row>
    <row r="115" spans="1:11" ht="51" x14ac:dyDescent="0.2">
      <c r="A115" s="6">
        <v>430</v>
      </c>
      <c r="B115" s="6">
        <v>114</v>
      </c>
      <c r="C115" s="6" t="s">
        <v>1010</v>
      </c>
      <c r="D115" s="7" t="s">
        <v>2017</v>
      </c>
      <c r="E115" s="6">
        <v>2012</v>
      </c>
      <c r="F115" s="7" t="s">
        <v>133</v>
      </c>
      <c r="G115" s="6" t="s">
        <v>2018</v>
      </c>
      <c r="H115" s="6">
        <v>5</v>
      </c>
      <c r="I115" s="6" t="s">
        <v>2019</v>
      </c>
      <c r="J115" s="6" t="b">
        <v>1</v>
      </c>
      <c r="K115" s="6" t="b">
        <v>0</v>
      </c>
    </row>
    <row r="116" spans="1:11" ht="85" x14ac:dyDescent="0.2">
      <c r="A116" s="6">
        <v>1466</v>
      </c>
      <c r="B116" s="6">
        <v>115</v>
      </c>
      <c r="C116" s="6" t="s">
        <v>1010</v>
      </c>
      <c r="D116" s="7" t="s">
        <v>1037</v>
      </c>
      <c r="E116" s="6">
        <v>2012</v>
      </c>
      <c r="F116" s="7" t="s">
        <v>1038</v>
      </c>
      <c r="G116" s="6" t="s">
        <v>1039</v>
      </c>
      <c r="H116" s="6">
        <v>0</v>
      </c>
      <c r="I116" s="6" t="s">
        <v>53</v>
      </c>
      <c r="J116" s="6" t="b">
        <v>0</v>
      </c>
      <c r="K116" s="6" t="b">
        <v>1</v>
      </c>
    </row>
    <row r="117" spans="1:11" ht="51" x14ac:dyDescent="0.2">
      <c r="A117" s="6">
        <v>23</v>
      </c>
      <c r="B117" s="6">
        <v>116</v>
      </c>
      <c r="C117" s="6" t="s">
        <v>1010</v>
      </c>
      <c r="D117" s="7" t="s">
        <v>1183</v>
      </c>
      <c r="E117" s="6">
        <v>2013</v>
      </c>
      <c r="F117" s="7" t="s">
        <v>222</v>
      </c>
      <c r="G117" s="6" t="s">
        <v>1184</v>
      </c>
      <c r="H117" s="6">
        <v>95</v>
      </c>
      <c r="I117" s="6" t="s">
        <v>1185</v>
      </c>
      <c r="J117" s="6" t="b">
        <v>1</v>
      </c>
      <c r="K117" s="6" t="b">
        <v>0</v>
      </c>
    </row>
    <row r="118" spans="1:11" ht="153" x14ac:dyDescent="0.2">
      <c r="A118" s="6">
        <v>1178</v>
      </c>
      <c r="B118" s="6">
        <v>117</v>
      </c>
      <c r="C118" s="6" t="s">
        <v>1010</v>
      </c>
      <c r="D118" s="7" t="s">
        <v>1945</v>
      </c>
      <c r="E118" s="6">
        <v>2012</v>
      </c>
      <c r="F118" s="7" t="s">
        <v>1946</v>
      </c>
      <c r="G118" s="6" t="s">
        <v>1947</v>
      </c>
      <c r="H118" s="6">
        <v>7</v>
      </c>
      <c r="I118" s="6" t="s">
        <v>53</v>
      </c>
      <c r="J118" s="6" t="b">
        <v>0</v>
      </c>
      <c r="K118" s="6" t="b">
        <v>1</v>
      </c>
    </row>
    <row r="119" spans="1:11" ht="68" x14ac:dyDescent="0.2">
      <c r="A119" s="6">
        <v>176</v>
      </c>
      <c r="B119" s="6">
        <v>118</v>
      </c>
      <c r="C119" s="6" t="s">
        <v>1010</v>
      </c>
      <c r="D119" s="7" t="s">
        <v>1393</v>
      </c>
      <c r="E119" s="6">
        <v>2013</v>
      </c>
      <c r="F119" s="7" t="s">
        <v>214</v>
      </c>
      <c r="G119" s="6" t="s">
        <v>1394</v>
      </c>
      <c r="H119" s="6">
        <v>20</v>
      </c>
      <c r="I119" s="6" t="s">
        <v>1395</v>
      </c>
      <c r="J119" s="6" t="b">
        <v>1</v>
      </c>
      <c r="K119" s="6" t="b">
        <v>0</v>
      </c>
    </row>
    <row r="120" spans="1:11" ht="68" x14ac:dyDescent="0.2">
      <c r="A120" s="6">
        <v>840</v>
      </c>
      <c r="B120" s="6">
        <v>119</v>
      </c>
      <c r="C120" s="6" t="s">
        <v>1010</v>
      </c>
      <c r="D120" s="7" t="s">
        <v>1132</v>
      </c>
      <c r="E120" s="6">
        <v>2014</v>
      </c>
      <c r="F120" s="7" t="s">
        <v>563</v>
      </c>
      <c r="G120" s="6" t="s">
        <v>1133</v>
      </c>
      <c r="H120" s="6">
        <v>25</v>
      </c>
      <c r="I120" s="6" t="s">
        <v>1134</v>
      </c>
      <c r="J120" s="6" t="b">
        <v>0</v>
      </c>
      <c r="K120" s="6" t="b">
        <v>1</v>
      </c>
    </row>
    <row r="121" spans="1:11" ht="68" x14ac:dyDescent="0.2">
      <c r="A121" s="6">
        <v>1326</v>
      </c>
      <c r="B121" s="6">
        <v>120</v>
      </c>
      <c r="C121" s="6" t="s">
        <v>1010</v>
      </c>
      <c r="D121" s="7" t="s">
        <v>1518</v>
      </c>
      <c r="E121" s="6">
        <v>2015</v>
      </c>
      <c r="F121" s="7" t="s">
        <v>1519</v>
      </c>
      <c r="G121" s="6" t="s">
        <v>1520</v>
      </c>
      <c r="H121" s="6">
        <v>3</v>
      </c>
      <c r="I121" s="6" t="s">
        <v>53</v>
      </c>
      <c r="J121" s="6" t="b">
        <v>0</v>
      </c>
      <c r="K121" s="6" t="b">
        <v>1</v>
      </c>
    </row>
    <row r="122" spans="1:11" ht="68" x14ac:dyDescent="0.2">
      <c r="A122" s="6">
        <v>102</v>
      </c>
      <c r="B122" s="6">
        <v>121</v>
      </c>
      <c r="C122" s="6" t="s">
        <v>1010</v>
      </c>
      <c r="D122" s="7" t="s">
        <v>4459</v>
      </c>
      <c r="E122" s="6">
        <v>2013</v>
      </c>
      <c r="F122" s="7" t="s">
        <v>75</v>
      </c>
      <c r="G122" s="6" t="s">
        <v>4460</v>
      </c>
      <c r="H122" s="6">
        <v>33</v>
      </c>
      <c r="I122" s="6" t="s">
        <v>4461</v>
      </c>
      <c r="J122" s="6" t="b">
        <v>1</v>
      </c>
      <c r="K122" s="6" t="b">
        <v>0</v>
      </c>
    </row>
    <row r="123" spans="1:11" ht="68" x14ac:dyDescent="0.2">
      <c r="A123" s="6">
        <v>1146</v>
      </c>
      <c r="B123" s="6">
        <v>122</v>
      </c>
      <c r="C123" s="6" t="s">
        <v>1010</v>
      </c>
      <c r="D123" s="7" t="s">
        <v>1788</v>
      </c>
      <c r="E123" s="6">
        <v>2012</v>
      </c>
      <c r="F123" s="7" t="s">
        <v>75</v>
      </c>
      <c r="G123" s="6" t="s">
        <v>1789</v>
      </c>
      <c r="H123" s="6">
        <v>8</v>
      </c>
      <c r="I123" s="6" t="s">
        <v>1790</v>
      </c>
      <c r="J123" s="6" t="b">
        <v>0</v>
      </c>
      <c r="K123" s="6" t="b">
        <v>1</v>
      </c>
    </row>
    <row r="124" spans="1:11" ht="102" x14ac:dyDescent="0.2">
      <c r="A124" s="6">
        <v>118</v>
      </c>
      <c r="B124" s="6">
        <v>123</v>
      </c>
      <c r="C124" s="6" t="s">
        <v>1010</v>
      </c>
      <c r="D124" s="7" t="s">
        <v>1848</v>
      </c>
      <c r="E124" s="6">
        <v>2013</v>
      </c>
      <c r="F124" s="7" t="s">
        <v>41</v>
      </c>
      <c r="G124" s="6" t="s">
        <v>1849</v>
      </c>
      <c r="H124" s="6">
        <v>30</v>
      </c>
      <c r="I124" s="6" t="s">
        <v>1850</v>
      </c>
      <c r="J124" s="6" t="b">
        <v>1</v>
      </c>
      <c r="K124" s="6" t="b">
        <v>1</v>
      </c>
    </row>
    <row r="125" spans="1:11" ht="85" x14ac:dyDescent="0.2">
      <c r="A125" s="6">
        <v>977</v>
      </c>
      <c r="B125" s="6">
        <v>124</v>
      </c>
      <c r="C125" s="6" t="s">
        <v>1010</v>
      </c>
      <c r="D125" s="7" t="s">
        <v>1911</v>
      </c>
      <c r="E125" s="6">
        <v>2012</v>
      </c>
      <c r="F125" s="7" t="s">
        <v>612</v>
      </c>
      <c r="G125" s="6" t="s">
        <v>1912</v>
      </c>
      <c r="H125" s="6">
        <v>15</v>
      </c>
      <c r="I125" s="6" t="s">
        <v>1913</v>
      </c>
      <c r="J125" s="6" t="b">
        <v>0</v>
      </c>
      <c r="K125" s="6" t="b">
        <v>1</v>
      </c>
    </row>
    <row r="126" spans="1:11" ht="85" x14ac:dyDescent="0.2">
      <c r="A126" s="6">
        <v>724</v>
      </c>
      <c r="B126" s="6">
        <v>125</v>
      </c>
      <c r="C126" s="6" t="s">
        <v>1010</v>
      </c>
      <c r="D126" s="7" t="s">
        <v>1592</v>
      </c>
      <c r="E126" s="6">
        <v>2014</v>
      </c>
      <c r="F126" s="7" t="s">
        <v>1064</v>
      </c>
      <c r="G126" s="6" t="s">
        <v>1593</v>
      </c>
      <c r="H126" s="6">
        <v>47</v>
      </c>
      <c r="I126" s="6" t="s">
        <v>1594</v>
      </c>
      <c r="J126" s="6" t="b">
        <v>0</v>
      </c>
      <c r="K126" s="6" t="b">
        <v>1</v>
      </c>
    </row>
    <row r="127" spans="1:11" ht="51" x14ac:dyDescent="0.2">
      <c r="A127" s="6">
        <v>768</v>
      </c>
      <c r="B127" s="6">
        <v>126</v>
      </c>
      <c r="C127" s="6" t="s">
        <v>1010</v>
      </c>
      <c r="D127" s="7" t="s">
        <v>1860</v>
      </c>
      <c r="E127" s="6">
        <v>2014</v>
      </c>
      <c r="F127" s="7" t="s">
        <v>509</v>
      </c>
      <c r="G127" s="6" t="s">
        <v>1861</v>
      </c>
      <c r="H127" s="6">
        <v>35</v>
      </c>
      <c r="I127" s="6" t="s">
        <v>1862</v>
      </c>
      <c r="J127" s="6" t="b">
        <v>0</v>
      </c>
      <c r="K127" s="6" t="b">
        <v>1</v>
      </c>
    </row>
    <row r="128" spans="1:11" ht="51" x14ac:dyDescent="0.2">
      <c r="A128" s="6">
        <v>368</v>
      </c>
      <c r="B128" s="6">
        <v>127</v>
      </c>
      <c r="C128" s="6" t="s">
        <v>1010</v>
      </c>
      <c r="D128" s="7" t="s">
        <v>1466</v>
      </c>
      <c r="E128" s="6">
        <v>2013</v>
      </c>
      <c r="F128" s="7" t="s">
        <v>88</v>
      </c>
      <c r="G128" s="6" t="s">
        <v>1467</v>
      </c>
      <c r="H128" s="6">
        <v>8</v>
      </c>
      <c r="I128" s="6" t="s">
        <v>1468</v>
      </c>
      <c r="J128" s="6" t="b">
        <v>1</v>
      </c>
      <c r="K128" s="6" t="b">
        <v>0</v>
      </c>
    </row>
    <row r="129" spans="1:11" ht="68" x14ac:dyDescent="0.2">
      <c r="A129" s="6">
        <v>40</v>
      </c>
      <c r="B129" s="6">
        <v>128</v>
      </c>
      <c r="C129" s="6" t="s">
        <v>1010</v>
      </c>
      <c r="D129" s="7" t="s">
        <v>1999</v>
      </c>
      <c r="E129" s="6">
        <v>2015</v>
      </c>
      <c r="F129" s="7" t="s">
        <v>153</v>
      </c>
      <c r="G129" s="6" t="s">
        <v>2000</v>
      </c>
      <c r="H129" s="6">
        <v>71</v>
      </c>
      <c r="I129" s="6" t="s">
        <v>2001</v>
      </c>
      <c r="J129" s="6" t="b">
        <v>1</v>
      </c>
      <c r="K129" s="6" t="b">
        <v>1</v>
      </c>
    </row>
    <row r="130" spans="1:11" ht="102" x14ac:dyDescent="0.2">
      <c r="A130" s="6">
        <v>1108</v>
      </c>
      <c r="B130" s="6">
        <v>129</v>
      </c>
      <c r="C130" s="6" t="s">
        <v>1010</v>
      </c>
      <c r="D130" s="7" t="s">
        <v>1171</v>
      </c>
      <c r="E130" s="6">
        <v>2015</v>
      </c>
      <c r="F130" s="7" t="s">
        <v>235</v>
      </c>
      <c r="G130" s="6" t="s">
        <v>1172</v>
      </c>
      <c r="H130" s="6">
        <v>9</v>
      </c>
      <c r="I130" s="6" t="s">
        <v>1173</v>
      </c>
      <c r="J130" s="6" t="b">
        <v>0</v>
      </c>
      <c r="K130" s="6" t="b">
        <v>1</v>
      </c>
    </row>
    <row r="131" spans="1:11" ht="51" x14ac:dyDescent="0.2">
      <c r="A131" s="6">
        <v>197</v>
      </c>
      <c r="B131" s="6">
        <v>130</v>
      </c>
      <c r="C131" s="6" t="s">
        <v>1010</v>
      </c>
      <c r="D131" s="7" t="s">
        <v>2002</v>
      </c>
      <c r="E131" s="6">
        <v>2013</v>
      </c>
      <c r="F131" s="7" t="s">
        <v>235</v>
      </c>
      <c r="G131" s="6" t="s">
        <v>2003</v>
      </c>
      <c r="H131" s="6">
        <v>18</v>
      </c>
      <c r="I131" s="6" t="s">
        <v>2004</v>
      </c>
      <c r="J131" s="6" t="b">
        <v>1</v>
      </c>
      <c r="K131" s="6" t="b">
        <v>1</v>
      </c>
    </row>
    <row r="132" spans="1:11" ht="51" x14ac:dyDescent="0.2">
      <c r="A132" s="6">
        <v>212</v>
      </c>
      <c r="B132" s="6">
        <v>131</v>
      </c>
      <c r="C132" s="6" t="s">
        <v>1010</v>
      </c>
      <c r="D132" s="7" t="s">
        <v>1356</v>
      </c>
      <c r="E132" s="6">
        <v>2015</v>
      </c>
      <c r="F132" s="7" t="s">
        <v>37</v>
      </c>
      <c r="G132" s="6" t="s">
        <v>1291</v>
      </c>
      <c r="H132" s="6">
        <v>17</v>
      </c>
      <c r="I132" s="6" t="s">
        <v>1357</v>
      </c>
      <c r="J132" s="6" t="b">
        <v>1</v>
      </c>
      <c r="K132" s="6" t="b">
        <v>1</v>
      </c>
    </row>
    <row r="133" spans="1:11" ht="51" x14ac:dyDescent="0.2">
      <c r="A133" s="6">
        <v>808</v>
      </c>
      <c r="B133" s="6">
        <v>132</v>
      </c>
      <c r="C133" s="6" t="s">
        <v>1010</v>
      </c>
      <c r="D133" s="7" t="s">
        <v>1262</v>
      </c>
      <c r="E133" s="6">
        <v>2013</v>
      </c>
      <c r="F133" s="7" t="s">
        <v>132</v>
      </c>
      <c r="G133" s="6" t="s">
        <v>1263</v>
      </c>
      <c r="H133" s="6">
        <v>28</v>
      </c>
      <c r="I133" s="6" t="s">
        <v>1264</v>
      </c>
      <c r="J133" s="6" t="b">
        <v>0</v>
      </c>
      <c r="K133" s="6" t="b">
        <v>1</v>
      </c>
    </row>
    <row r="134" spans="1:11" ht="102" x14ac:dyDescent="0.2">
      <c r="A134" s="6">
        <v>1014</v>
      </c>
      <c r="B134" s="6">
        <v>133</v>
      </c>
      <c r="C134" s="6" t="s">
        <v>1010</v>
      </c>
      <c r="D134" s="7" t="s">
        <v>1957</v>
      </c>
      <c r="E134" s="6">
        <v>2013</v>
      </c>
      <c r="F134" s="7" t="s">
        <v>1064</v>
      </c>
      <c r="G134" s="6" t="s">
        <v>1958</v>
      </c>
      <c r="H134" s="6">
        <v>13</v>
      </c>
      <c r="I134" s="6" t="s">
        <v>1959</v>
      </c>
      <c r="J134" s="6" t="b">
        <v>0</v>
      </c>
      <c r="K134" s="6" t="b">
        <v>1</v>
      </c>
    </row>
    <row r="135" spans="1:11" ht="51" x14ac:dyDescent="0.2">
      <c r="A135" s="6">
        <v>150</v>
      </c>
      <c r="B135" s="6">
        <v>134</v>
      </c>
      <c r="C135" s="6" t="s">
        <v>1010</v>
      </c>
      <c r="D135" s="7" t="s">
        <v>1772</v>
      </c>
      <c r="E135" s="6">
        <v>2012</v>
      </c>
      <c r="F135" s="7" t="s">
        <v>486</v>
      </c>
      <c r="G135" s="6" t="s">
        <v>1773</v>
      </c>
      <c r="H135" s="6">
        <v>24</v>
      </c>
      <c r="I135" s="6" t="s">
        <v>1774</v>
      </c>
      <c r="J135" s="6" t="b">
        <v>1</v>
      </c>
      <c r="K135" s="6" t="b">
        <v>1</v>
      </c>
    </row>
    <row r="136" spans="1:11" ht="51" x14ac:dyDescent="0.2">
      <c r="A136" s="6">
        <v>1112</v>
      </c>
      <c r="B136" s="6">
        <v>135</v>
      </c>
      <c r="C136" s="6" t="s">
        <v>1010</v>
      </c>
      <c r="D136" s="7" t="s">
        <v>1984</v>
      </c>
      <c r="E136" s="6">
        <v>2012</v>
      </c>
      <c r="F136" s="7" t="s">
        <v>79</v>
      </c>
      <c r="G136" s="6" t="s">
        <v>1985</v>
      </c>
      <c r="H136" s="6">
        <v>9</v>
      </c>
      <c r="I136" s="6" t="s">
        <v>1986</v>
      </c>
      <c r="J136" s="6" t="b">
        <v>0</v>
      </c>
      <c r="K136" s="6" t="b">
        <v>1</v>
      </c>
    </row>
    <row r="137" spans="1:11" ht="51" x14ac:dyDescent="0.2">
      <c r="A137" s="6">
        <v>448</v>
      </c>
      <c r="B137" s="6">
        <v>136</v>
      </c>
      <c r="C137" s="6" t="s">
        <v>1010</v>
      </c>
      <c r="D137" s="7" t="s">
        <v>4462</v>
      </c>
      <c r="E137" s="6">
        <v>2014</v>
      </c>
      <c r="F137" s="7" t="s">
        <v>939</v>
      </c>
      <c r="G137" s="6" t="s">
        <v>4463</v>
      </c>
      <c r="H137" s="6">
        <v>4</v>
      </c>
      <c r="I137" s="6" t="s">
        <v>4464</v>
      </c>
      <c r="J137" s="6" t="b">
        <v>1</v>
      </c>
      <c r="K137" s="6" t="b">
        <v>0</v>
      </c>
    </row>
    <row r="138" spans="1:11" ht="85" x14ac:dyDescent="0.2">
      <c r="A138" s="6">
        <v>794</v>
      </c>
      <c r="B138" s="6">
        <v>137</v>
      </c>
      <c r="C138" s="6" t="s">
        <v>1010</v>
      </c>
      <c r="D138" s="7" t="s">
        <v>1936</v>
      </c>
      <c r="E138" s="6">
        <v>2012</v>
      </c>
      <c r="F138" s="7" t="s">
        <v>352</v>
      </c>
      <c r="G138" s="6" t="s">
        <v>1937</v>
      </c>
      <c r="H138" s="6">
        <v>30</v>
      </c>
      <c r="I138" s="6" t="s">
        <v>1938</v>
      </c>
      <c r="J138" s="6" t="b">
        <v>0</v>
      </c>
      <c r="K138" s="6" t="b">
        <v>1</v>
      </c>
    </row>
    <row r="139" spans="1:11" ht="51" x14ac:dyDescent="0.2">
      <c r="A139" s="6">
        <v>239</v>
      </c>
      <c r="B139" s="6">
        <v>138</v>
      </c>
      <c r="C139" s="6" t="s">
        <v>1010</v>
      </c>
      <c r="D139" s="7" t="s">
        <v>4465</v>
      </c>
      <c r="E139" s="6">
        <v>2012</v>
      </c>
      <c r="F139" s="7" t="s">
        <v>78</v>
      </c>
      <c r="G139" s="6" t="s">
        <v>4466</v>
      </c>
      <c r="H139" s="6">
        <v>15</v>
      </c>
      <c r="I139" s="6" t="s">
        <v>53</v>
      </c>
      <c r="J139" s="6" t="b">
        <v>1</v>
      </c>
      <c r="K139" s="6" t="b">
        <v>0</v>
      </c>
    </row>
    <row r="140" spans="1:11" ht="51" x14ac:dyDescent="0.2">
      <c r="A140" s="6">
        <v>258</v>
      </c>
      <c r="B140" s="6">
        <v>139</v>
      </c>
      <c r="C140" s="6" t="s">
        <v>1010</v>
      </c>
      <c r="D140" s="7" t="s">
        <v>4467</v>
      </c>
      <c r="E140" s="6">
        <v>2012</v>
      </c>
      <c r="F140" s="7" t="s">
        <v>4468</v>
      </c>
      <c r="G140" s="6" t="s">
        <v>4469</v>
      </c>
      <c r="H140" s="6">
        <v>14</v>
      </c>
      <c r="I140" s="6" t="s">
        <v>4470</v>
      </c>
      <c r="J140" s="6" t="b">
        <v>1</v>
      </c>
      <c r="K140" s="6" t="b">
        <v>0</v>
      </c>
    </row>
    <row r="141" spans="1:11" ht="102" x14ac:dyDescent="0.2">
      <c r="A141" s="6">
        <v>1376</v>
      </c>
      <c r="B141" s="6">
        <v>140</v>
      </c>
      <c r="C141" s="6" t="s">
        <v>1010</v>
      </c>
      <c r="D141" s="7" t="s">
        <v>1547</v>
      </c>
      <c r="E141" s="6">
        <v>2014</v>
      </c>
      <c r="F141" s="7" t="s">
        <v>1362</v>
      </c>
      <c r="G141" s="6" t="s">
        <v>1548</v>
      </c>
      <c r="H141" s="6">
        <v>2</v>
      </c>
      <c r="I141" s="6" t="s">
        <v>53</v>
      </c>
      <c r="J141" s="6" t="b">
        <v>0</v>
      </c>
      <c r="K141" s="6" t="b">
        <v>1</v>
      </c>
    </row>
    <row r="142" spans="1:11" ht="68" x14ac:dyDescent="0.2">
      <c r="A142" s="6">
        <v>995</v>
      </c>
      <c r="B142" s="6">
        <v>141</v>
      </c>
      <c r="C142" s="6" t="s">
        <v>1010</v>
      </c>
      <c r="D142" s="7" t="s">
        <v>1822</v>
      </c>
      <c r="E142" s="6">
        <v>2014</v>
      </c>
      <c r="F142" s="7" t="s">
        <v>27</v>
      </c>
      <c r="G142" s="6" t="s">
        <v>1823</v>
      </c>
      <c r="H142" s="6">
        <v>14</v>
      </c>
      <c r="I142" s="6" t="s">
        <v>1824</v>
      </c>
      <c r="J142" s="6" t="b">
        <v>0</v>
      </c>
      <c r="K142" s="6" t="b">
        <v>1</v>
      </c>
    </row>
    <row r="143" spans="1:11" ht="102" x14ac:dyDescent="0.2">
      <c r="A143" s="6">
        <v>1426</v>
      </c>
      <c r="B143" s="6">
        <v>142</v>
      </c>
      <c r="C143" s="6" t="s">
        <v>1010</v>
      </c>
      <c r="D143" s="7" t="s">
        <v>1018</v>
      </c>
      <c r="E143" s="6">
        <v>2012</v>
      </c>
      <c r="F143" s="7" t="s">
        <v>1019</v>
      </c>
      <c r="G143" s="6" t="s">
        <v>1020</v>
      </c>
      <c r="H143" s="6">
        <v>1</v>
      </c>
      <c r="I143" s="6" t="s">
        <v>53</v>
      </c>
      <c r="J143" s="6" t="b">
        <v>0</v>
      </c>
      <c r="K143" s="6" t="b">
        <v>1</v>
      </c>
    </row>
    <row r="144" spans="1:11" ht="51" x14ac:dyDescent="0.2">
      <c r="A144" s="6">
        <v>20</v>
      </c>
      <c r="B144" s="6">
        <v>143</v>
      </c>
      <c r="C144" s="6" t="s">
        <v>1010</v>
      </c>
      <c r="D144" s="7" t="s">
        <v>1570</v>
      </c>
      <c r="E144" s="6">
        <v>2013</v>
      </c>
      <c r="F144" s="7" t="s">
        <v>217</v>
      </c>
      <c r="G144" s="6" t="s">
        <v>1571</v>
      </c>
      <c r="H144" s="6">
        <v>108</v>
      </c>
      <c r="I144" s="6" t="s">
        <v>1572</v>
      </c>
      <c r="J144" s="6" t="b">
        <v>1</v>
      </c>
      <c r="K144" s="6" t="b">
        <v>0</v>
      </c>
    </row>
    <row r="145" spans="1:11" ht="68" x14ac:dyDescent="0.2">
      <c r="A145" s="6">
        <v>1109</v>
      </c>
      <c r="B145" s="6">
        <v>144</v>
      </c>
      <c r="C145" s="6" t="s">
        <v>1010</v>
      </c>
      <c r="D145" s="7" t="s">
        <v>1819</v>
      </c>
      <c r="E145" s="6">
        <v>2014</v>
      </c>
      <c r="F145" s="7" t="s">
        <v>214</v>
      </c>
      <c r="G145" s="6" t="s">
        <v>1820</v>
      </c>
      <c r="H145" s="6">
        <v>9</v>
      </c>
      <c r="I145" s="6" t="s">
        <v>1821</v>
      </c>
      <c r="J145" s="6" t="b">
        <v>0</v>
      </c>
      <c r="K145" s="6" t="b">
        <v>1</v>
      </c>
    </row>
    <row r="146" spans="1:11" ht="51" x14ac:dyDescent="0.2">
      <c r="A146" s="6">
        <v>1464</v>
      </c>
      <c r="B146" s="6">
        <v>145</v>
      </c>
      <c r="C146" s="6" t="s">
        <v>1010</v>
      </c>
      <c r="D146" s="7" t="s">
        <v>1987</v>
      </c>
      <c r="E146" s="6">
        <v>2015</v>
      </c>
      <c r="F146" s="7" t="s">
        <v>1988</v>
      </c>
      <c r="G146" s="6" t="s">
        <v>1989</v>
      </c>
      <c r="H146" s="6">
        <v>0</v>
      </c>
      <c r="I146" s="6" t="s">
        <v>53</v>
      </c>
      <c r="J146" s="6" t="b">
        <v>0</v>
      </c>
      <c r="K146" s="6" t="b">
        <v>1</v>
      </c>
    </row>
    <row r="147" spans="1:11" ht="51" x14ac:dyDescent="0.2">
      <c r="A147" s="6">
        <v>897</v>
      </c>
      <c r="B147" s="6">
        <v>146</v>
      </c>
      <c r="C147" s="6" t="s">
        <v>1010</v>
      </c>
      <c r="D147" s="7" t="s">
        <v>1174</v>
      </c>
      <c r="E147" s="6">
        <v>2014</v>
      </c>
      <c r="F147" s="7" t="s">
        <v>1136</v>
      </c>
      <c r="G147" s="6" t="s">
        <v>1175</v>
      </c>
      <c r="H147" s="6">
        <v>20</v>
      </c>
      <c r="I147" s="6" t="s">
        <v>1176</v>
      </c>
      <c r="J147" s="6" t="b">
        <v>0</v>
      </c>
      <c r="K147" s="6" t="b">
        <v>1</v>
      </c>
    </row>
    <row r="148" spans="1:11" ht="51" x14ac:dyDescent="0.2">
      <c r="A148" s="6">
        <v>895</v>
      </c>
      <c r="B148" s="6">
        <v>147</v>
      </c>
      <c r="C148" s="6" t="s">
        <v>1010</v>
      </c>
      <c r="D148" s="7" t="s">
        <v>1628</v>
      </c>
      <c r="E148" s="6">
        <v>2015</v>
      </c>
      <c r="F148" s="7" t="s">
        <v>75</v>
      </c>
      <c r="G148" s="6" t="s">
        <v>1629</v>
      </c>
      <c r="H148" s="6">
        <v>20</v>
      </c>
      <c r="I148" s="6" t="s">
        <v>1630</v>
      </c>
      <c r="J148" s="6" t="b">
        <v>0</v>
      </c>
      <c r="K148" s="6" t="b">
        <v>1</v>
      </c>
    </row>
    <row r="149" spans="1:11" ht="68" x14ac:dyDescent="0.2">
      <c r="A149" s="6">
        <v>228</v>
      </c>
      <c r="B149" s="6">
        <v>148</v>
      </c>
      <c r="C149" s="6" t="s">
        <v>1010</v>
      </c>
      <c r="D149" s="7" t="s">
        <v>1486</v>
      </c>
      <c r="E149" s="6">
        <v>2015</v>
      </c>
      <c r="F149" s="7" t="s">
        <v>459</v>
      </c>
      <c r="G149" s="6" t="s">
        <v>1487</v>
      </c>
      <c r="H149" s="6">
        <v>16</v>
      </c>
      <c r="I149" s="6" t="s">
        <v>1488</v>
      </c>
      <c r="J149" s="6" t="b">
        <v>1</v>
      </c>
      <c r="K149" s="6" t="b">
        <v>0</v>
      </c>
    </row>
    <row r="150" spans="1:11" ht="68" x14ac:dyDescent="0.2">
      <c r="A150" s="6">
        <v>1175</v>
      </c>
      <c r="B150" s="6">
        <v>149</v>
      </c>
      <c r="C150" s="6" t="s">
        <v>1010</v>
      </c>
      <c r="D150" s="7" t="s">
        <v>1560</v>
      </c>
      <c r="E150" s="6">
        <v>2014</v>
      </c>
      <c r="F150" s="7" t="s">
        <v>301</v>
      </c>
      <c r="G150" s="6" t="s">
        <v>1561</v>
      </c>
      <c r="H150" s="6">
        <v>7</v>
      </c>
      <c r="I150" s="6" t="s">
        <v>1562</v>
      </c>
      <c r="J150" s="6" t="b">
        <v>0</v>
      </c>
      <c r="K150" s="6" t="b">
        <v>1</v>
      </c>
    </row>
    <row r="151" spans="1:11" ht="68" x14ac:dyDescent="0.2">
      <c r="A151" s="6">
        <v>679</v>
      </c>
      <c r="B151" s="6">
        <v>150</v>
      </c>
      <c r="C151" s="6" t="s">
        <v>1010</v>
      </c>
      <c r="D151" s="7" t="s">
        <v>1694</v>
      </c>
      <c r="E151" s="6">
        <v>2012</v>
      </c>
      <c r="F151" s="7" t="s">
        <v>486</v>
      </c>
      <c r="G151" s="6" t="s">
        <v>739</v>
      </c>
      <c r="H151" s="6">
        <v>72</v>
      </c>
      <c r="I151" s="6" t="s">
        <v>1695</v>
      </c>
      <c r="J151" s="6" t="b">
        <v>0</v>
      </c>
      <c r="K151" s="6" t="b">
        <v>1</v>
      </c>
    </row>
    <row r="152" spans="1:11" ht="51" x14ac:dyDescent="0.2">
      <c r="A152" s="6">
        <v>961</v>
      </c>
      <c r="B152" s="6">
        <v>151</v>
      </c>
      <c r="C152" s="6" t="s">
        <v>1010</v>
      </c>
      <c r="D152" s="7" t="s">
        <v>1450</v>
      </c>
      <c r="E152" s="6">
        <v>2012</v>
      </c>
      <c r="F152" s="7" t="s">
        <v>1136</v>
      </c>
      <c r="G152" s="6" t="s">
        <v>1451</v>
      </c>
      <c r="H152" s="6">
        <v>16</v>
      </c>
      <c r="I152" s="6" t="s">
        <v>1452</v>
      </c>
      <c r="J152" s="6" t="b">
        <v>0</v>
      </c>
      <c r="K152" s="6" t="b">
        <v>1</v>
      </c>
    </row>
    <row r="153" spans="1:11" ht="51" x14ac:dyDescent="0.2">
      <c r="A153" s="6">
        <v>655</v>
      </c>
      <c r="B153" s="6">
        <v>152</v>
      </c>
      <c r="C153" s="6" t="s">
        <v>1010</v>
      </c>
      <c r="D153" s="7" t="s">
        <v>1670</v>
      </c>
      <c r="E153" s="6">
        <v>2013</v>
      </c>
      <c r="F153" s="7" t="s">
        <v>976</v>
      </c>
      <c r="G153" s="6" t="s">
        <v>1671</v>
      </c>
      <c r="H153" s="6">
        <v>93</v>
      </c>
      <c r="I153" s="6" t="s">
        <v>1672</v>
      </c>
      <c r="J153" s="6" t="b">
        <v>0</v>
      </c>
      <c r="K153" s="6" t="b">
        <v>1</v>
      </c>
    </row>
    <row r="154" spans="1:11" ht="85" x14ac:dyDescent="0.2">
      <c r="A154" s="6">
        <v>1211</v>
      </c>
      <c r="B154" s="6">
        <v>153</v>
      </c>
      <c r="C154" s="6" t="s">
        <v>1010</v>
      </c>
      <c r="D154" s="7" t="s">
        <v>1908</v>
      </c>
      <c r="E154" s="6">
        <v>2012</v>
      </c>
      <c r="F154" s="7" t="s">
        <v>1611</v>
      </c>
      <c r="G154" s="6" t="s">
        <v>1909</v>
      </c>
      <c r="H154" s="6">
        <v>6</v>
      </c>
      <c r="I154" s="6" t="s">
        <v>1910</v>
      </c>
      <c r="J154" s="6" t="b">
        <v>0</v>
      </c>
      <c r="K154" s="6" t="b">
        <v>1</v>
      </c>
    </row>
    <row r="155" spans="1:11" ht="68" x14ac:dyDescent="0.2">
      <c r="A155" s="6">
        <v>36</v>
      </c>
      <c r="B155" s="6">
        <v>154</v>
      </c>
      <c r="C155" s="6" t="s">
        <v>1010</v>
      </c>
      <c r="D155" s="7" t="s">
        <v>1525</v>
      </c>
      <c r="E155" s="6">
        <v>2015</v>
      </c>
      <c r="F155" s="7" t="s">
        <v>37</v>
      </c>
      <c r="G155" s="6" t="s">
        <v>1526</v>
      </c>
      <c r="H155" s="6">
        <v>79</v>
      </c>
      <c r="I155" s="6" t="s">
        <v>1527</v>
      </c>
      <c r="J155" s="6" t="b">
        <v>1</v>
      </c>
      <c r="K155" s="6" t="b">
        <v>1</v>
      </c>
    </row>
    <row r="156" spans="1:11" ht="68" x14ac:dyDescent="0.2">
      <c r="A156" s="6">
        <v>588</v>
      </c>
      <c r="B156" s="6">
        <v>155</v>
      </c>
      <c r="C156" s="6" t="s">
        <v>1010</v>
      </c>
      <c r="D156" s="7" t="s">
        <v>1195</v>
      </c>
      <c r="E156" s="6">
        <v>2015</v>
      </c>
      <c r="F156" s="7" t="s">
        <v>1196</v>
      </c>
      <c r="G156" s="6" t="s">
        <v>1197</v>
      </c>
      <c r="H156" s="6">
        <v>278</v>
      </c>
      <c r="I156" s="6" t="s">
        <v>1198</v>
      </c>
      <c r="J156" s="6" t="b">
        <v>0</v>
      </c>
      <c r="K156" s="6" t="b">
        <v>1</v>
      </c>
    </row>
    <row r="157" spans="1:11" ht="34" x14ac:dyDescent="0.2">
      <c r="A157" s="6">
        <v>593</v>
      </c>
      <c r="B157" s="6">
        <v>156</v>
      </c>
      <c r="C157" s="6" t="s">
        <v>1010</v>
      </c>
      <c r="D157" s="7" t="s">
        <v>1139</v>
      </c>
      <c r="E157" s="6">
        <v>2013</v>
      </c>
      <c r="F157" s="7" t="s">
        <v>41</v>
      </c>
      <c r="G157" s="6" t="s">
        <v>1140</v>
      </c>
      <c r="H157" s="6">
        <v>245</v>
      </c>
      <c r="I157" s="6" t="s">
        <v>1141</v>
      </c>
      <c r="J157" s="6" t="b">
        <v>0</v>
      </c>
      <c r="K157" s="6" t="b">
        <v>1</v>
      </c>
    </row>
    <row r="158" spans="1:11" ht="51" x14ac:dyDescent="0.2">
      <c r="A158" s="6">
        <v>333</v>
      </c>
      <c r="B158" s="6">
        <v>157</v>
      </c>
      <c r="C158" s="6" t="s">
        <v>1010</v>
      </c>
      <c r="D158" s="7" t="s">
        <v>1724</v>
      </c>
      <c r="E158" s="6">
        <v>2015</v>
      </c>
      <c r="F158" s="7" t="s">
        <v>145</v>
      </c>
      <c r="G158" s="6" t="s">
        <v>1725</v>
      </c>
      <c r="H158" s="6">
        <v>10</v>
      </c>
      <c r="I158" s="6" t="s">
        <v>1726</v>
      </c>
      <c r="J158" s="6" t="b">
        <v>1</v>
      </c>
      <c r="K158" s="6" t="b">
        <v>0</v>
      </c>
    </row>
    <row r="159" spans="1:11" ht="153" x14ac:dyDescent="0.2">
      <c r="A159" s="6">
        <v>292</v>
      </c>
      <c r="B159" s="6">
        <v>158</v>
      </c>
      <c r="C159" s="6" t="s">
        <v>1010</v>
      </c>
      <c r="D159" s="7" t="s">
        <v>1097</v>
      </c>
      <c r="E159" s="6">
        <v>2015</v>
      </c>
      <c r="F159" s="7" t="s">
        <v>1091</v>
      </c>
      <c r="G159" s="6" t="s">
        <v>1098</v>
      </c>
      <c r="H159" s="6">
        <v>12</v>
      </c>
      <c r="I159" s="6" t="s">
        <v>1099</v>
      </c>
      <c r="J159" s="6" t="b">
        <v>1</v>
      </c>
      <c r="K159" s="6" t="b">
        <v>0</v>
      </c>
    </row>
    <row r="160" spans="1:11" ht="68" x14ac:dyDescent="0.2">
      <c r="A160" s="6">
        <v>450</v>
      </c>
      <c r="B160" s="6">
        <v>159</v>
      </c>
      <c r="C160" s="6" t="s">
        <v>1010</v>
      </c>
      <c r="D160" s="7" t="s">
        <v>1521</v>
      </c>
      <c r="E160" s="6">
        <v>2013</v>
      </c>
      <c r="F160" s="7" t="s">
        <v>1522</v>
      </c>
      <c r="G160" s="6" t="s">
        <v>1523</v>
      </c>
      <c r="H160" s="6">
        <v>4</v>
      </c>
      <c r="I160" s="6" t="s">
        <v>1524</v>
      </c>
      <c r="J160" s="6" t="b">
        <v>1</v>
      </c>
      <c r="K160" s="6" t="b">
        <v>1</v>
      </c>
    </row>
    <row r="161" spans="1:11" ht="85" x14ac:dyDescent="0.2">
      <c r="A161" s="6">
        <v>308</v>
      </c>
      <c r="B161" s="6">
        <v>160</v>
      </c>
      <c r="C161" s="6" t="s">
        <v>1010</v>
      </c>
      <c r="D161" s="7" t="s">
        <v>1842</v>
      </c>
      <c r="E161" s="6">
        <v>2015</v>
      </c>
      <c r="F161" s="7" t="s">
        <v>509</v>
      </c>
      <c r="G161" s="6" t="s">
        <v>1843</v>
      </c>
      <c r="H161" s="6">
        <v>11</v>
      </c>
      <c r="I161" s="6" t="s">
        <v>1844</v>
      </c>
      <c r="J161" s="6" t="b">
        <v>1</v>
      </c>
      <c r="K161" s="6" t="b">
        <v>0</v>
      </c>
    </row>
    <row r="162" spans="1:11" ht="102" x14ac:dyDescent="0.2">
      <c r="A162" s="6">
        <v>1203</v>
      </c>
      <c r="B162" s="6">
        <v>161</v>
      </c>
      <c r="C162" s="6" t="s">
        <v>1010</v>
      </c>
      <c r="D162" s="7" t="s">
        <v>1603</v>
      </c>
      <c r="E162" s="6">
        <v>2014</v>
      </c>
      <c r="F162" s="7" t="s">
        <v>1604</v>
      </c>
      <c r="G162" s="6" t="s">
        <v>1605</v>
      </c>
      <c r="H162" s="6">
        <v>6</v>
      </c>
      <c r="I162" s="6" t="s">
        <v>1606</v>
      </c>
      <c r="J162" s="6" t="b">
        <v>0</v>
      </c>
      <c r="K162" s="6" t="b">
        <v>1</v>
      </c>
    </row>
    <row r="163" spans="1:11" ht="51" x14ac:dyDescent="0.2">
      <c r="A163" s="6">
        <v>349</v>
      </c>
      <c r="B163" s="6">
        <v>162</v>
      </c>
      <c r="C163" s="6" t="s">
        <v>1010</v>
      </c>
      <c r="D163" s="7" t="s">
        <v>1747</v>
      </c>
      <c r="E163" s="6">
        <v>2014</v>
      </c>
      <c r="F163" s="7" t="s">
        <v>1748</v>
      </c>
      <c r="G163" s="6" t="s">
        <v>1749</v>
      </c>
      <c r="H163" s="6">
        <v>9</v>
      </c>
      <c r="I163" s="6" t="s">
        <v>1750</v>
      </c>
      <c r="J163" s="6" t="b">
        <v>1</v>
      </c>
      <c r="K163" s="6" t="b">
        <v>0</v>
      </c>
    </row>
    <row r="164" spans="1:11" ht="51" x14ac:dyDescent="0.2">
      <c r="A164" s="6">
        <v>648</v>
      </c>
      <c r="B164" s="6">
        <v>163</v>
      </c>
      <c r="C164" s="6" t="s">
        <v>1010</v>
      </c>
      <c r="D164" s="7" t="s">
        <v>1863</v>
      </c>
      <c r="E164" s="6">
        <v>2013</v>
      </c>
      <c r="F164" s="7" t="s">
        <v>88</v>
      </c>
      <c r="G164" s="6" t="s">
        <v>742</v>
      </c>
      <c r="H164" s="6">
        <v>99</v>
      </c>
      <c r="I164" s="6" t="s">
        <v>1864</v>
      </c>
      <c r="J164" s="6" t="b">
        <v>0</v>
      </c>
      <c r="K164" s="6" t="b">
        <v>1</v>
      </c>
    </row>
    <row r="165" spans="1:11" ht="68" x14ac:dyDescent="0.2">
      <c r="A165" s="6">
        <v>807</v>
      </c>
      <c r="B165" s="6">
        <v>164</v>
      </c>
      <c r="C165" s="6" t="s">
        <v>1010</v>
      </c>
      <c r="D165" s="7" t="s">
        <v>1586</v>
      </c>
      <c r="E165" s="6">
        <v>2015</v>
      </c>
      <c r="F165" s="7" t="s">
        <v>20</v>
      </c>
      <c r="G165" s="6" t="s">
        <v>1587</v>
      </c>
      <c r="H165" s="6">
        <v>28</v>
      </c>
      <c r="I165" s="6" t="s">
        <v>1588</v>
      </c>
      <c r="J165" s="6" t="b">
        <v>0</v>
      </c>
      <c r="K165" s="6" t="b">
        <v>1</v>
      </c>
    </row>
    <row r="166" spans="1:11" ht="68" x14ac:dyDescent="0.2">
      <c r="A166" s="6">
        <v>920</v>
      </c>
      <c r="B166" s="6">
        <v>165</v>
      </c>
      <c r="C166" s="6" t="s">
        <v>1010</v>
      </c>
      <c r="D166" s="7" t="s">
        <v>1152</v>
      </c>
      <c r="E166" s="6">
        <v>2015</v>
      </c>
      <c r="F166" s="7" t="s">
        <v>222</v>
      </c>
      <c r="G166" s="6" t="s">
        <v>1153</v>
      </c>
      <c r="H166" s="6">
        <v>19</v>
      </c>
      <c r="I166" s="6" t="s">
        <v>1154</v>
      </c>
      <c r="J166" s="6" t="b">
        <v>0</v>
      </c>
      <c r="K166" s="6" t="b">
        <v>1</v>
      </c>
    </row>
    <row r="167" spans="1:11" ht="68" x14ac:dyDescent="0.2">
      <c r="A167" s="6">
        <v>279</v>
      </c>
      <c r="B167" s="6">
        <v>166</v>
      </c>
      <c r="C167" s="6" t="s">
        <v>1010</v>
      </c>
      <c r="D167" s="7" t="s">
        <v>1189</v>
      </c>
      <c r="E167" s="6">
        <v>2014</v>
      </c>
      <c r="F167" s="7" t="s">
        <v>313</v>
      </c>
      <c r="G167" s="6" t="s">
        <v>1190</v>
      </c>
      <c r="H167" s="6">
        <v>13</v>
      </c>
      <c r="I167" s="6" t="s">
        <v>1191</v>
      </c>
      <c r="J167" s="6" t="b">
        <v>1</v>
      </c>
      <c r="K167" s="6" t="b">
        <v>0</v>
      </c>
    </row>
    <row r="168" spans="1:11" ht="68" x14ac:dyDescent="0.2">
      <c r="A168" s="6">
        <v>86</v>
      </c>
      <c r="B168" s="6">
        <v>167</v>
      </c>
      <c r="C168" s="6" t="s">
        <v>1010</v>
      </c>
      <c r="D168" s="7" t="s">
        <v>1676</v>
      </c>
      <c r="E168" s="6">
        <v>2012</v>
      </c>
      <c r="F168" s="7" t="s">
        <v>81</v>
      </c>
      <c r="G168" s="6" t="s">
        <v>1677</v>
      </c>
      <c r="H168" s="6">
        <v>38</v>
      </c>
      <c r="I168" s="6" t="s">
        <v>1678</v>
      </c>
      <c r="J168" s="6" t="b">
        <v>1</v>
      </c>
      <c r="K168" s="6" t="b">
        <v>1</v>
      </c>
    </row>
    <row r="169" spans="1:11" ht="85" x14ac:dyDescent="0.2">
      <c r="A169" s="6">
        <v>881</v>
      </c>
      <c r="B169" s="6">
        <v>168</v>
      </c>
      <c r="C169" s="6" t="s">
        <v>1010</v>
      </c>
      <c r="D169" s="7" t="s">
        <v>1120</v>
      </c>
      <c r="E169" s="6">
        <v>2014</v>
      </c>
      <c r="F169" s="7" t="s">
        <v>75</v>
      </c>
      <c r="G169" s="6" t="s">
        <v>1121</v>
      </c>
      <c r="H169" s="6">
        <v>21</v>
      </c>
      <c r="I169" s="6" t="s">
        <v>1122</v>
      </c>
      <c r="J169" s="6" t="b">
        <v>0</v>
      </c>
      <c r="K169" s="6" t="b">
        <v>1</v>
      </c>
    </row>
    <row r="170" spans="1:11" ht="68" x14ac:dyDescent="0.2">
      <c r="A170" s="6">
        <v>372</v>
      </c>
      <c r="B170" s="6">
        <v>169</v>
      </c>
      <c r="C170" s="6" t="s">
        <v>1010</v>
      </c>
      <c r="D170" s="7" t="s">
        <v>1048</v>
      </c>
      <c r="E170" s="6">
        <v>2012</v>
      </c>
      <c r="F170" s="7" t="s">
        <v>75</v>
      </c>
      <c r="G170" s="6" t="s">
        <v>1049</v>
      </c>
      <c r="H170" s="6">
        <v>8</v>
      </c>
      <c r="I170" s="6" t="s">
        <v>1050</v>
      </c>
      <c r="J170" s="6" t="b">
        <v>1</v>
      </c>
      <c r="K170" s="6" t="b">
        <v>0</v>
      </c>
    </row>
    <row r="171" spans="1:11" ht="68" x14ac:dyDescent="0.2">
      <c r="A171" s="6">
        <v>976</v>
      </c>
      <c r="B171" s="6">
        <v>170</v>
      </c>
      <c r="C171" s="6" t="s">
        <v>1010</v>
      </c>
      <c r="D171" s="7" t="s">
        <v>1589</v>
      </c>
      <c r="E171" s="6">
        <v>2013</v>
      </c>
      <c r="F171" s="7" t="s">
        <v>563</v>
      </c>
      <c r="G171" s="6" t="s">
        <v>1590</v>
      </c>
      <c r="H171" s="6">
        <v>15</v>
      </c>
      <c r="I171" s="6" t="s">
        <v>1591</v>
      </c>
      <c r="J171" s="6" t="b">
        <v>0</v>
      </c>
      <c r="K171" s="6" t="b">
        <v>1</v>
      </c>
    </row>
    <row r="172" spans="1:11" ht="102" x14ac:dyDescent="0.2">
      <c r="A172" s="6">
        <v>146</v>
      </c>
      <c r="B172" s="6">
        <v>171</v>
      </c>
      <c r="C172" s="6" t="s">
        <v>1010</v>
      </c>
      <c r="D172" s="7" t="s">
        <v>1664</v>
      </c>
      <c r="E172" s="6">
        <v>2015</v>
      </c>
      <c r="F172" s="7" t="s">
        <v>1435</v>
      </c>
      <c r="G172" s="6" t="s">
        <v>1665</v>
      </c>
      <c r="H172" s="6">
        <v>24</v>
      </c>
      <c r="I172" s="6" t="s">
        <v>1666</v>
      </c>
      <c r="J172" s="6" t="b">
        <v>1</v>
      </c>
      <c r="K172" s="6" t="b">
        <v>1</v>
      </c>
    </row>
    <row r="173" spans="1:11" ht="51" x14ac:dyDescent="0.2">
      <c r="A173" s="6">
        <v>694</v>
      </c>
      <c r="B173" s="6">
        <v>172</v>
      </c>
      <c r="C173" s="6" t="s">
        <v>1010</v>
      </c>
      <c r="D173" s="7" t="s">
        <v>1501</v>
      </c>
      <c r="E173" s="6">
        <v>2012</v>
      </c>
      <c r="F173" s="7" t="s">
        <v>75</v>
      </c>
      <c r="G173" s="6" t="s">
        <v>1502</v>
      </c>
      <c r="H173" s="6">
        <v>62</v>
      </c>
      <c r="I173" s="6" t="s">
        <v>1503</v>
      </c>
      <c r="J173" s="6" t="b">
        <v>0</v>
      </c>
      <c r="K173" s="6" t="b">
        <v>1</v>
      </c>
    </row>
    <row r="174" spans="1:11" ht="34" x14ac:dyDescent="0.2">
      <c r="A174" s="6">
        <v>776</v>
      </c>
      <c r="B174" s="6">
        <v>173</v>
      </c>
      <c r="C174" s="6" t="s">
        <v>1010</v>
      </c>
      <c r="D174" s="7" t="s">
        <v>1657</v>
      </c>
      <c r="E174" s="6">
        <v>2013</v>
      </c>
      <c r="F174" s="7" t="s">
        <v>149</v>
      </c>
      <c r="G174" s="6" t="s">
        <v>1658</v>
      </c>
      <c r="H174" s="6">
        <v>33</v>
      </c>
      <c r="I174" s="6" t="s">
        <v>1659</v>
      </c>
      <c r="J174" s="6" t="b">
        <v>0</v>
      </c>
      <c r="K174" s="6" t="b">
        <v>1</v>
      </c>
    </row>
    <row r="175" spans="1:11" ht="68" x14ac:dyDescent="0.2">
      <c r="A175" s="6">
        <v>928</v>
      </c>
      <c r="B175" s="6">
        <v>174</v>
      </c>
      <c r="C175" s="6" t="s">
        <v>1010</v>
      </c>
      <c r="D175" s="7" t="s">
        <v>1149</v>
      </c>
      <c r="E175" s="6">
        <v>2015</v>
      </c>
      <c r="F175" s="7" t="s">
        <v>149</v>
      </c>
      <c r="G175" s="6" t="s">
        <v>1150</v>
      </c>
      <c r="H175" s="6">
        <v>18</v>
      </c>
      <c r="I175" s="6" t="s">
        <v>1151</v>
      </c>
      <c r="J175" s="6" t="b">
        <v>0</v>
      </c>
      <c r="K175" s="6" t="b">
        <v>1</v>
      </c>
    </row>
    <row r="176" spans="1:11" ht="68" x14ac:dyDescent="0.2">
      <c r="A176" s="6">
        <v>1113</v>
      </c>
      <c r="B176" s="6">
        <v>175</v>
      </c>
      <c r="C176" s="6" t="s">
        <v>1010</v>
      </c>
      <c r="D176" s="7" t="s">
        <v>1265</v>
      </c>
      <c r="E176" s="6">
        <v>2012</v>
      </c>
      <c r="F176" s="7" t="s">
        <v>70</v>
      </c>
      <c r="G176" s="6" t="s">
        <v>1266</v>
      </c>
      <c r="H176" s="6">
        <v>9</v>
      </c>
      <c r="I176" s="6" t="s">
        <v>1267</v>
      </c>
      <c r="J176" s="6" t="b">
        <v>0</v>
      </c>
      <c r="K176" s="6" t="b">
        <v>1</v>
      </c>
    </row>
    <row r="177" spans="1:11" ht="85" x14ac:dyDescent="0.2">
      <c r="A177" s="6">
        <v>365</v>
      </c>
      <c r="B177" s="6">
        <v>176</v>
      </c>
      <c r="C177" s="6" t="s">
        <v>1010</v>
      </c>
      <c r="D177" s="7" t="s">
        <v>1831</v>
      </c>
      <c r="E177" s="6">
        <v>2014</v>
      </c>
      <c r="F177" s="7" t="s">
        <v>81</v>
      </c>
      <c r="G177" s="6" t="s">
        <v>1832</v>
      </c>
      <c r="H177" s="6">
        <v>8</v>
      </c>
      <c r="I177" s="6" t="s">
        <v>1833</v>
      </c>
      <c r="J177" s="6" t="b">
        <v>1</v>
      </c>
      <c r="K177" s="6" t="b">
        <v>0</v>
      </c>
    </row>
    <row r="178" spans="1:11" ht="51" x14ac:dyDescent="0.2">
      <c r="A178" s="6">
        <v>852</v>
      </c>
      <c r="B178" s="6">
        <v>177</v>
      </c>
      <c r="C178" s="6" t="s">
        <v>1010</v>
      </c>
      <c r="D178" s="7" t="s">
        <v>1706</v>
      </c>
      <c r="E178" s="6">
        <v>2012</v>
      </c>
      <c r="F178" s="7" t="s">
        <v>459</v>
      </c>
      <c r="G178" s="6" t="s">
        <v>1707</v>
      </c>
      <c r="H178" s="6">
        <v>24</v>
      </c>
      <c r="I178" s="6" t="s">
        <v>1708</v>
      </c>
      <c r="J178" s="6" t="b">
        <v>0</v>
      </c>
      <c r="K178" s="6" t="b">
        <v>1</v>
      </c>
    </row>
    <row r="179" spans="1:11" ht="68" x14ac:dyDescent="0.2">
      <c r="A179" s="6">
        <v>962</v>
      </c>
      <c r="B179" s="6">
        <v>178</v>
      </c>
      <c r="C179" s="6" t="s">
        <v>1010</v>
      </c>
      <c r="D179" s="7" t="s">
        <v>1791</v>
      </c>
      <c r="E179" s="6">
        <v>2012</v>
      </c>
      <c r="F179" s="7" t="s">
        <v>1113</v>
      </c>
      <c r="G179" s="6" t="s">
        <v>1792</v>
      </c>
      <c r="H179" s="6">
        <v>16</v>
      </c>
      <c r="I179" s="6" t="s">
        <v>1793</v>
      </c>
      <c r="J179" s="6" t="b">
        <v>0</v>
      </c>
      <c r="K179" s="6" t="b">
        <v>1</v>
      </c>
    </row>
    <row r="180" spans="1:11" ht="85" x14ac:dyDescent="0.2">
      <c r="A180" s="6">
        <v>898</v>
      </c>
      <c r="B180" s="6">
        <v>179</v>
      </c>
      <c r="C180" s="6" t="s">
        <v>1010</v>
      </c>
      <c r="D180" s="7" t="s">
        <v>1361</v>
      </c>
      <c r="E180" s="6">
        <v>2014</v>
      </c>
      <c r="F180" s="7" t="s">
        <v>1362</v>
      </c>
      <c r="G180" s="6" t="s">
        <v>1363</v>
      </c>
      <c r="H180" s="6">
        <v>20</v>
      </c>
      <c r="I180" s="6" t="s">
        <v>53</v>
      </c>
      <c r="J180" s="6" t="b">
        <v>0</v>
      </c>
      <c r="K180" s="6" t="b">
        <v>1</v>
      </c>
    </row>
    <row r="181" spans="1:11" ht="102" x14ac:dyDescent="0.2">
      <c r="A181" s="6">
        <v>849</v>
      </c>
      <c r="B181" s="6">
        <v>180</v>
      </c>
      <c r="C181" s="6" t="s">
        <v>1010</v>
      </c>
      <c r="D181" s="7" t="s">
        <v>1967</v>
      </c>
      <c r="E181" s="6">
        <v>2015</v>
      </c>
      <c r="F181" s="7" t="s">
        <v>775</v>
      </c>
      <c r="G181" s="6" t="s">
        <v>1968</v>
      </c>
      <c r="H181" s="6">
        <v>24</v>
      </c>
      <c r="I181" s="6" t="s">
        <v>53</v>
      </c>
      <c r="J181" s="6" t="b">
        <v>0</v>
      </c>
      <c r="K181" s="6" t="b">
        <v>1</v>
      </c>
    </row>
    <row r="182" spans="1:11" ht="85" x14ac:dyDescent="0.2">
      <c r="A182" s="6">
        <v>449</v>
      </c>
      <c r="B182" s="6">
        <v>181</v>
      </c>
      <c r="C182" s="6" t="s">
        <v>1010</v>
      </c>
      <c r="D182" s="7" t="s">
        <v>1834</v>
      </c>
      <c r="E182" s="6">
        <v>2014</v>
      </c>
      <c r="F182" s="7" t="s">
        <v>1362</v>
      </c>
      <c r="G182" s="6" t="s">
        <v>1835</v>
      </c>
      <c r="H182" s="6">
        <v>4</v>
      </c>
      <c r="I182" s="6" t="s">
        <v>53</v>
      </c>
      <c r="J182" s="6" t="b">
        <v>1</v>
      </c>
      <c r="K182" s="6" t="b">
        <v>0</v>
      </c>
    </row>
    <row r="183" spans="1:11" ht="51" x14ac:dyDescent="0.2">
      <c r="A183" s="6">
        <v>1208</v>
      </c>
      <c r="B183" s="6">
        <v>182</v>
      </c>
      <c r="C183" s="6" t="s">
        <v>1010</v>
      </c>
      <c r="D183" s="7" t="s">
        <v>1307</v>
      </c>
      <c r="E183" s="6">
        <v>2013</v>
      </c>
      <c r="F183" s="7" t="s">
        <v>352</v>
      </c>
      <c r="G183" s="6" t="s">
        <v>1308</v>
      </c>
      <c r="H183" s="6">
        <v>6</v>
      </c>
      <c r="I183" s="6" t="s">
        <v>1309</v>
      </c>
      <c r="J183" s="6" t="b">
        <v>0</v>
      </c>
      <c r="K183" s="6" t="b">
        <v>1</v>
      </c>
    </row>
    <row r="184" spans="1:11" ht="68" x14ac:dyDescent="0.2">
      <c r="A184" s="6">
        <v>919</v>
      </c>
      <c r="B184" s="6">
        <v>183</v>
      </c>
      <c r="C184" s="6" t="s">
        <v>1010</v>
      </c>
      <c r="D184" s="7" t="s">
        <v>1806</v>
      </c>
      <c r="E184" s="6">
        <v>2015</v>
      </c>
      <c r="F184" s="7" t="s">
        <v>75</v>
      </c>
      <c r="G184" s="6" t="s">
        <v>1807</v>
      </c>
      <c r="H184" s="6">
        <v>19</v>
      </c>
      <c r="I184" s="6" t="s">
        <v>1808</v>
      </c>
      <c r="J184" s="6" t="b">
        <v>0</v>
      </c>
      <c r="K184" s="6" t="b">
        <v>1</v>
      </c>
    </row>
    <row r="185" spans="1:11" ht="102" x14ac:dyDescent="0.2">
      <c r="A185" s="6">
        <v>879</v>
      </c>
      <c r="B185" s="6">
        <v>184</v>
      </c>
      <c r="C185" s="6" t="s">
        <v>1010</v>
      </c>
      <c r="D185" s="7" t="s">
        <v>1506</v>
      </c>
      <c r="E185" s="6">
        <v>2015</v>
      </c>
      <c r="F185" s="7" t="s">
        <v>1057</v>
      </c>
      <c r="G185" s="6" t="s">
        <v>1507</v>
      </c>
      <c r="H185" s="6">
        <v>21</v>
      </c>
      <c r="I185" s="6" t="s">
        <v>1508</v>
      </c>
      <c r="J185" s="6" t="b">
        <v>0</v>
      </c>
      <c r="K185" s="6" t="b">
        <v>1</v>
      </c>
    </row>
    <row r="186" spans="1:11" ht="68" x14ac:dyDescent="0.2">
      <c r="A186" s="6">
        <v>1250</v>
      </c>
      <c r="B186" s="6">
        <v>185</v>
      </c>
      <c r="C186" s="6" t="s">
        <v>1010</v>
      </c>
      <c r="D186" s="7" t="s">
        <v>1348</v>
      </c>
      <c r="E186" s="6">
        <v>2015</v>
      </c>
      <c r="F186" s="7" t="s">
        <v>773</v>
      </c>
      <c r="G186" s="6" t="s">
        <v>1349</v>
      </c>
      <c r="H186" s="6">
        <v>5</v>
      </c>
      <c r="I186" s="6" t="s">
        <v>53</v>
      </c>
      <c r="J186" s="6" t="b">
        <v>0</v>
      </c>
      <c r="K186" s="6" t="b">
        <v>1</v>
      </c>
    </row>
    <row r="187" spans="1:11" ht="51" x14ac:dyDescent="0.2">
      <c r="A187" s="6">
        <v>710</v>
      </c>
      <c r="B187" s="6">
        <v>186</v>
      </c>
      <c r="C187" s="6" t="s">
        <v>1010</v>
      </c>
      <c r="D187" s="7" t="s">
        <v>1498</v>
      </c>
      <c r="E187" s="6">
        <v>2013</v>
      </c>
      <c r="F187" s="7" t="s">
        <v>88</v>
      </c>
      <c r="G187" s="6" t="s">
        <v>1499</v>
      </c>
      <c r="H187" s="6">
        <v>52</v>
      </c>
      <c r="I187" s="6" t="s">
        <v>1500</v>
      </c>
      <c r="J187" s="6" t="b">
        <v>0</v>
      </c>
      <c r="K187" s="6" t="b">
        <v>1</v>
      </c>
    </row>
    <row r="188" spans="1:11" ht="102" x14ac:dyDescent="0.2">
      <c r="A188" s="6">
        <v>574</v>
      </c>
      <c r="B188" s="6">
        <v>187</v>
      </c>
      <c r="C188" s="6" t="s">
        <v>1010</v>
      </c>
      <c r="D188" s="7" t="s">
        <v>1803</v>
      </c>
      <c r="E188" s="6">
        <v>2012</v>
      </c>
      <c r="F188" s="7" t="s">
        <v>1804</v>
      </c>
      <c r="G188" s="6" t="s">
        <v>1805</v>
      </c>
      <c r="H188" s="6">
        <v>1110</v>
      </c>
      <c r="I188" s="6" t="s">
        <v>53</v>
      </c>
      <c r="J188" s="6" t="b">
        <v>0</v>
      </c>
      <c r="K188" s="6" t="b">
        <v>1</v>
      </c>
    </row>
    <row r="189" spans="1:11" ht="85" x14ac:dyDescent="0.2">
      <c r="A189" s="6">
        <v>1252</v>
      </c>
      <c r="B189" s="6">
        <v>188</v>
      </c>
      <c r="C189" s="6" t="s">
        <v>1010</v>
      </c>
      <c r="D189" s="7" t="s">
        <v>1051</v>
      </c>
      <c r="E189" s="6">
        <v>2014</v>
      </c>
      <c r="F189" s="7" t="s">
        <v>1052</v>
      </c>
      <c r="G189" s="6" t="s">
        <v>1053</v>
      </c>
      <c r="H189" s="6">
        <v>5</v>
      </c>
      <c r="I189" s="6" t="s">
        <v>1054</v>
      </c>
      <c r="J189" s="6" t="b">
        <v>0</v>
      </c>
      <c r="K189" s="6" t="b">
        <v>1</v>
      </c>
    </row>
    <row r="190" spans="1:11" ht="85" x14ac:dyDescent="0.2">
      <c r="A190" s="6">
        <v>1330</v>
      </c>
      <c r="B190" s="6">
        <v>189</v>
      </c>
      <c r="C190" s="6" t="s">
        <v>1010</v>
      </c>
      <c r="D190" s="7" t="s">
        <v>1445</v>
      </c>
      <c r="E190" s="6">
        <v>2014</v>
      </c>
      <c r="F190" s="7" t="s">
        <v>1362</v>
      </c>
      <c r="G190" s="6" t="s">
        <v>1446</v>
      </c>
      <c r="H190" s="6">
        <v>3</v>
      </c>
      <c r="I190" s="6" t="s">
        <v>53</v>
      </c>
      <c r="J190" s="6" t="b">
        <v>0</v>
      </c>
      <c r="K190" s="6" t="b">
        <v>1</v>
      </c>
    </row>
    <row r="191" spans="1:11" ht="51" x14ac:dyDescent="0.2">
      <c r="A191" s="6">
        <v>101</v>
      </c>
      <c r="B191" s="6">
        <v>190</v>
      </c>
      <c r="C191" s="6" t="s">
        <v>1010</v>
      </c>
      <c r="D191" s="7" t="s">
        <v>1839</v>
      </c>
      <c r="E191" s="6">
        <v>2014</v>
      </c>
      <c r="F191" s="7" t="s">
        <v>20</v>
      </c>
      <c r="G191" s="6" t="s">
        <v>1840</v>
      </c>
      <c r="H191" s="6">
        <v>33</v>
      </c>
      <c r="I191" s="6" t="s">
        <v>1841</v>
      </c>
      <c r="J191" s="6" t="b">
        <v>1</v>
      </c>
      <c r="K191" s="6" t="b">
        <v>0</v>
      </c>
    </row>
    <row r="192" spans="1:11" ht="34" x14ac:dyDescent="0.2">
      <c r="A192" s="6">
        <v>958</v>
      </c>
      <c r="B192" s="6">
        <v>191</v>
      </c>
      <c r="C192" s="6" t="s">
        <v>1010</v>
      </c>
      <c r="D192" s="7" t="s">
        <v>1287</v>
      </c>
      <c r="E192" s="6">
        <v>2013</v>
      </c>
      <c r="F192" s="7" t="s">
        <v>769</v>
      </c>
      <c r="G192" s="6" t="s">
        <v>1288</v>
      </c>
      <c r="H192" s="6">
        <v>16</v>
      </c>
      <c r="I192" s="6" t="s">
        <v>1289</v>
      </c>
      <c r="J192" s="6" t="b">
        <v>0</v>
      </c>
      <c r="K192" s="6" t="b">
        <v>1</v>
      </c>
    </row>
    <row r="193" spans="1:11" ht="51" x14ac:dyDescent="0.2">
      <c r="A193" s="6">
        <v>859</v>
      </c>
      <c r="B193" s="6">
        <v>192</v>
      </c>
      <c r="C193" s="6" t="s">
        <v>1010</v>
      </c>
      <c r="D193" s="7" t="s">
        <v>1614</v>
      </c>
      <c r="E193" s="6">
        <v>2015</v>
      </c>
      <c r="F193" s="7" t="s">
        <v>78</v>
      </c>
      <c r="G193" s="6" t="s">
        <v>1615</v>
      </c>
      <c r="H193" s="6">
        <v>23</v>
      </c>
      <c r="I193" s="6" t="s">
        <v>1616</v>
      </c>
      <c r="J193" s="6" t="b">
        <v>0</v>
      </c>
      <c r="K193" s="6" t="b">
        <v>1</v>
      </c>
    </row>
    <row r="194" spans="1:11" ht="51" x14ac:dyDescent="0.2">
      <c r="A194" s="6">
        <v>880</v>
      </c>
      <c r="B194" s="6">
        <v>193</v>
      </c>
      <c r="C194" s="6" t="s">
        <v>1010</v>
      </c>
      <c r="D194" s="7" t="s">
        <v>1544</v>
      </c>
      <c r="E194" s="6">
        <v>2015</v>
      </c>
      <c r="F194" s="7" t="s">
        <v>1113</v>
      </c>
      <c r="G194" s="6" t="s">
        <v>1545</v>
      </c>
      <c r="H194" s="6">
        <v>21</v>
      </c>
      <c r="I194" s="6" t="s">
        <v>1546</v>
      </c>
      <c r="J194" s="6" t="b">
        <v>0</v>
      </c>
      <c r="K194" s="6" t="b">
        <v>1</v>
      </c>
    </row>
    <row r="195" spans="1:11" ht="68" x14ac:dyDescent="0.2">
      <c r="A195" s="6">
        <v>74</v>
      </c>
      <c r="B195" s="6">
        <v>194</v>
      </c>
      <c r="C195" s="6" t="s">
        <v>1010</v>
      </c>
      <c r="D195" s="7" t="s">
        <v>1158</v>
      </c>
      <c r="E195" s="6">
        <v>2013</v>
      </c>
      <c r="F195" s="7" t="s">
        <v>27</v>
      </c>
      <c r="G195" s="6" t="s">
        <v>1159</v>
      </c>
      <c r="H195" s="6">
        <v>45</v>
      </c>
      <c r="I195" s="6" t="s">
        <v>1160</v>
      </c>
      <c r="J195" s="6" t="b">
        <v>1</v>
      </c>
      <c r="K195" s="6" t="b">
        <v>1</v>
      </c>
    </row>
    <row r="196" spans="1:11" ht="68" x14ac:dyDescent="0.2">
      <c r="A196" s="6">
        <v>1035</v>
      </c>
      <c r="B196" s="6">
        <v>195</v>
      </c>
      <c r="C196" s="6" t="s">
        <v>1010</v>
      </c>
      <c r="D196" s="7" t="s">
        <v>1939</v>
      </c>
      <c r="E196" s="6">
        <v>2014</v>
      </c>
      <c r="F196" s="7" t="s">
        <v>75</v>
      </c>
      <c r="G196" s="6" t="s">
        <v>1940</v>
      </c>
      <c r="H196" s="6">
        <v>12</v>
      </c>
      <c r="I196" s="6" t="s">
        <v>1941</v>
      </c>
      <c r="J196" s="6" t="b">
        <v>0</v>
      </c>
      <c r="K196" s="6" t="b">
        <v>1</v>
      </c>
    </row>
    <row r="197" spans="1:11" ht="51" x14ac:dyDescent="0.2">
      <c r="A197" s="6">
        <v>1012</v>
      </c>
      <c r="B197" s="6">
        <v>196</v>
      </c>
      <c r="C197" s="6" t="s">
        <v>1010</v>
      </c>
      <c r="D197" s="7" t="s">
        <v>1534</v>
      </c>
      <c r="E197" s="6">
        <v>2015</v>
      </c>
      <c r="F197" s="7" t="s">
        <v>1535</v>
      </c>
      <c r="G197" s="6" t="s">
        <v>1536</v>
      </c>
      <c r="H197" s="6">
        <v>13</v>
      </c>
      <c r="I197" s="6" t="s">
        <v>1537</v>
      </c>
      <c r="J197" s="6" t="b">
        <v>0</v>
      </c>
      <c r="K197" s="6" t="b">
        <v>1</v>
      </c>
    </row>
    <row r="198" spans="1:11" ht="85" x14ac:dyDescent="0.2">
      <c r="A198" s="6">
        <v>731</v>
      </c>
      <c r="B198" s="6">
        <v>197</v>
      </c>
      <c r="C198" s="6" t="s">
        <v>1010</v>
      </c>
      <c r="D198" s="7" t="s">
        <v>1167</v>
      </c>
      <c r="E198" s="6">
        <v>2014</v>
      </c>
      <c r="F198" s="7" t="s">
        <v>1168</v>
      </c>
      <c r="G198" s="6" t="s">
        <v>1169</v>
      </c>
      <c r="H198" s="6">
        <v>44</v>
      </c>
      <c r="I198" s="6" t="s">
        <v>1170</v>
      </c>
      <c r="J198" s="6" t="b">
        <v>0</v>
      </c>
      <c r="K198" s="6" t="b">
        <v>1</v>
      </c>
    </row>
    <row r="199" spans="1:11" ht="51" x14ac:dyDescent="0.2">
      <c r="A199" s="6">
        <v>689</v>
      </c>
      <c r="B199" s="6">
        <v>198</v>
      </c>
      <c r="C199" s="6" t="s">
        <v>1010</v>
      </c>
      <c r="D199" s="7" t="s">
        <v>1474</v>
      </c>
      <c r="E199" s="6">
        <v>2012</v>
      </c>
      <c r="F199" s="7" t="s">
        <v>20</v>
      </c>
      <c r="G199" s="6" t="s">
        <v>1475</v>
      </c>
      <c r="H199" s="6">
        <v>63</v>
      </c>
      <c r="I199" s="6" t="s">
        <v>1476</v>
      </c>
      <c r="J199" s="6" t="b">
        <v>0</v>
      </c>
      <c r="K199" s="6" t="b">
        <v>1</v>
      </c>
    </row>
    <row r="200" spans="1:11" ht="68" x14ac:dyDescent="0.2">
      <c r="A200" s="6">
        <v>996</v>
      </c>
      <c r="B200" s="6">
        <v>199</v>
      </c>
      <c r="C200" s="6" t="s">
        <v>1010</v>
      </c>
      <c r="D200" s="7" t="s">
        <v>1883</v>
      </c>
      <c r="E200" s="6">
        <v>2013</v>
      </c>
      <c r="F200" s="7" t="s">
        <v>1454</v>
      </c>
      <c r="G200" s="6" t="s">
        <v>1884</v>
      </c>
      <c r="H200" s="6">
        <v>14</v>
      </c>
      <c r="I200" s="6" t="s">
        <v>1885</v>
      </c>
      <c r="J200" s="6" t="b">
        <v>0</v>
      </c>
      <c r="K200" s="6" t="b">
        <v>1</v>
      </c>
    </row>
    <row r="201" spans="1:11" ht="85" x14ac:dyDescent="0.2">
      <c r="A201" s="6">
        <v>293</v>
      </c>
      <c r="B201" s="6">
        <v>200</v>
      </c>
      <c r="C201" s="6" t="s">
        <v>1010</v>
      </c>
      <c r="D201" s="7" t="s">
        <v>1902</v>
      </c>
      <c r="E201" s="6">
        <v>2014</v>
      </c>
      <c r="F201" s="7" t="s">
        <v>1392</v>
      </c>
      <c r="G201" s="6" t="s">
        <v>1903</v>
      </c>
      <c r="H201" s="6">
        <v>12</v>
      </c>
      <c r="I201" s="6" t="s">
        <v>1904</v>
      </c>
      <c r="J201" s="6" t="b">
        <v>1</v>
      </c>
      <c r="K201" s="6" t="b">
        <v>0</v>
      </c>
    </row>
    <row r="202" spans="1:11" ht="68" x14ac:dyDescent="0.2">
      <c r="A202" s="6">
        <v>508</v>
      </c>
      <c r="B202" s="6">
        <v>201</v>
      </c>
      <c r="C202" s="6" t="s">
        <v>1010</v>
      </c>
      <c r="D202" s="7" t="s">
        <v>1100</v>
      </c>
      <c r="E202" s="6">
        <v>2012</v>
      </c>
      <c r="F202" s="7" t="s">
        <v>1091</v>
      </c>
      <c r="G202" s="6" t="s">
        <v>1101</v>
      </c>
      <c r="H202" s="6">
        <v>2</v>
      </c>
      <c r="I202" s="6" t="s">
        <v>1102</v>
      </c>
      <c r="J202" s="6" t="b">
        <v>1</v>
      </c>
      <c r="K202" s="6" t="b">
        <v>1</v>
      </c>
    </row>
    <row r="203" spans="1:11" ht="85" x14ac:dyDescent="0.2">
      <c r="A203" s="6">
        <v>148</v>
      </c>
      <c r="B203" s="6">
        <v>202</v>
      </c>
      <c r="C203" s="6" t="s">
        <v>1010</v>
      </c>
      <c r="D203" s="7" t="s">
        <v>1067</v>
      </c>
      <c r="E203" s="6">
        <v>2012</v>
      </c>
      <c r="F203" s="7" t="s">
        <v>214</v>
      </c>
      <c r="G203" s="6" t="s">
        <v>1068</v>
      </c>
      <c r="H203" s="6">
        <v>24</v>
      </c>
      <c r="I203" s="6" t="s">
        <v>1069</v>
      </c>
      <c r="J203" s="6" t="b">
        <v>1</v>
      </c>
      <c r="K203" s="6" t="b">
        <v>1</v>
      </c>
    </row>
    <row r="204" spans="1:11" ht="51" x14ac:dyDescent="0.2">
      <c r="A204" s="6">
        <v>579</v>
      </c>
      <c r="B204" s="6">
        <v>203</v>
      </c>
      <c r="C204" s="6" t="s">
        <v>1010</v>
      </c>
      <c r="D204" s="7" t="s">
        <v>1142</v>
      </c>
      <c r="E204" s="6">
        <v>2012</v>
      </c>
      <c r="F204" s="7" t="s">
        <v>741</v>
      </c>
      <c r="G204" s="6" t="s">
        <v>1143</v>
      </c>
      <c r="H204" s="6">
        <v>368</v>
      </c>
      <c r="I204" s="6" t="s">
        <v>1144</v>
      </c>
      <c r="J204" s="6" t="b">
        <v>0</v>
      </c>
      <c r="K204" s="6" t="b">
        <v>1</v>
      </c>
    </row>
    <row r="205" spans="1:11" ht="85" x14ac:dyDescent="0.2">
      <c r="A205" s="6">
        <v>1140</v>
      </c>
      <c r="B205" s="6">
        <v>204</v>
      </c>
      <c r="C205" s="6" t="s">
        <v>1010</v>
      </c>
      <c r="D205" s="7" t="s">
        <v>1313</v>
      </c>
      <c r="E205" s="6">
        <v>2015</v>
      </c>
      <c r="F205" s="7" t="s">
        <v>1064</v>
      </c>
      <c r="G205" s="6" t="s">
        <v>1314</v>
      </c>
      <c r="H205" s="6">
        <v>8</v>
      </c>
      <c r="I205" s="6" t="s">
        <v>1315</v>
      </c>
      <c r="J205" s="6" t="b">
        <v>0</v>
      </c>
      <c r="K205" s="6" t="b">
        <v>1</v>
      </c>
    </row>
    <row r="206" spans="1:11" ht="85" x14ac:dyDescent="0.2">
      <c r="A206" s="6">
        <v>410</v>
      </c>
      <c r="B206" s="6">
        <v>205</v>
      </c>
      <c r="C206" s="6" t="s">
        <v>1010</v>
      </c>
      <c r="D206" s="7" t="s">
        <v>1640</v>
      </c>
      <c r="E206" s="6">
        <v>2014</v>
      </c>
      <c r="F206" s="7" t="s">
        <v>81</v>
      </c>
      <c r="G206" s="6" t="s">
        <v>1641</v>
      </c>
      <c r="H206" s="6">
        <v>6</v>
      </c>
      <c r="I206" s="6" t="s">
        <v>1642</v>
      </c>
      <c r="J206" s="6" t="b">
        <v>1</v>
      </c>
      <c r="K206" s="6" t="b">
        <v>1</v>
      </c>
    </row>
    <row r="207" spans="1:11" ht="85" x14ac:dyDescent="0.2">
      <c r="A207" s="6">
        <v>1200</v>
      </c>
      <c r="B207" s="6">
        <v>206</v>
      </c>
      <c r="C207" s="6" t="s">
        <v>1010</v>
      </c>
      <c r="D207" s="7" t="s">
        <v>1043</v>
      </c>
      <c r="E207" s="6">
        <v>2015</v>
      </c>
      <c r="F207" s="7" t="s">
        <v>1044</v>
      </c>
      <c r="G207" s="6" t="s">
        <v>1045</v>
      </c>
      <c r="H207" s="6">
        <v>6</v>
      </c>
      <c r="I207" s="6" t="s">
        <v>1046</v>
      </c>
      <c r="J207" s="6" t="b">
        <v>0</v>
      </c>
      <c r="K207" s="6" t="b">
        <v>1</v>
      </c>
    </row>
    <row r="208" spans="1:11" ht="68" x14ac:dyDescent="0.2">
      <c r="A208" s="6">
        <v>1142</v>
      </c>
      <c r="B208" s="6">
        <v>207</v>
      </c>
      <c r="C208" s="6" t="s">
        <v>1010</v>
      </c>
      <c r="D208" s="7" t="s">
        <v>1161</v>
      </c>
      <c r="E208" s="6">
        <v>2013</v>
      </c>
      <c r="F208" s="7" t="s">
        <v>1162</v>
      </c>
      <c r="G208" s="6" t="s">
        <v>1163</v>
      </c>
      <c r="H208" s="6">
        <v>8</v>
      </c>
      <c r="I208" s="6" t="s">
        <v>1164</v>
      </c>
      <c r="J208" s="6" t="b">
        <v>0</v>
      </c>
      <c r="K208" s="6" t="b">
        <v>1</v>
      </c>
    </row>
    <row r="209" spans="1:11" ht="119" x14ac:dyDescent="0.2">
      <c r="A209" s="6">
        <v>978</v>
      </c>
      <c r="B209" s="6">
        <v>208</v>
      </c>
      <c r="C209" s="6" t="s">
        <v>1010</v>
      </c>
      <c r="D209" s="7" t="s">
        <v>1331</v>
      </c>
      <c r="E209" s="6">
        <v>2012</v>
      </c>
      <c r="F209" s="7" t="s">
        <v>773</v>
      </c>
      <c r="G209" s="6" t="s">
        <v>1332</v>
      </c>
      <c r="H209" s="6">
        <v>15</v>
      </c>
      <c r="I209" s="6" t="s">
        <v>53</v>
      </c>
      <c r="J209" s="6" t="b">
        <v>0</v>
      </c>
      <c r="K209" s="6" t="b">
        <v>1</v>
      </c>
    </row>
    <row r="210" spans="1:11" ht="51" x14ac:dyDescent="0.2">
      <c r="A210" s="6">
        <v>1110</v>
      </c>
      <c r="B210" s="6">
        <v>209</v>
      </c>
      <c r="C210" s="6" t="s">
        <v>1010</v>
      </c>
      <c r="D210" s="7" t="s">
        <v>1928</v>
      </c>
      <c r="E210" s="6">
        <v>2014</v>
      </c>
      <c r="F210" s="7" t="s">
        <v>1929</v>
      </c>
      <c r="G210" s="6" t="s">
        <v>1930</v>
      </c>
      <c r="H210" s="6">
        <v>9</v>
      </c>
      <c r="I210" s="6" t="s">
        <v>1931</v>
      </c>
      <c r="J210" s="6" t="b">
        <v>0</v>
      </c>
      <c r="K210" s="6" t="b">
        <v>1</v>
      </c>
    </row>
    <row r="211" spans="1:11" ht="51" x14ac:dyDescent="0.2">
      <c r="A211" s="6">
        <v>960</v>
      </c>
      <c r="B211" s="6">
        <v>210</v>
      </c>
      <c r="C211" s="6" t="s">
        <v>1010</v>
      </c>
      <c r="D211" s="7" t="s">
        <v>1932</v>
      </c>
      <c r="E211" s="6">
        <v>2013</v>
      </c>
      <c r="F211" s="7" t="s">
        <v>1933</v>
      </c>
      <c r="G211" s="6" t="s">
        <v>1934</v>
      </c>
      <c r="H211" s="6">
        <v>16</v>
      </c>
      <c r="I211" s="6" t="s">
        <v>1935</v>
      </c>
      <c r="J211" s="6" t="b">
        <v>0</v>
      </c>
      <c r="K211" s="6" t="b">
        <v>1</v>
      </c>
    </row>
    <row r="212" spans="1:11" ht="68" x14ac:dyDescent="0.2">
      <c r="A212" s="6">
        <v>1293</v>
      </c>
      <c r="B212" s="6">
        <v>211</v>
      </c>
      <c r="C212" s="6" t="s">
        <v>1010</v>
      </c>
      <c r="D212" s="7" t="s">
        <v>1877</v>
      </c>
      <c r="E212" s="6">
        <v>2012</v>
      </c>
      <c r="F212" s="7" t="s">
        <v>313</v>
      </c>
      <c r="G212" s="6" t="s">
        <v>1878</v>
      </c>
      <c r="H212" s="6">
        <v>4</v>
      </c>
      <c r="I212" s="6" t="s">
        <v>1879</v>
      </c>
      <c r="J212" s="6" t="b">
        <v>0</v>
      </c>
      <c r="K212" s="6" t="b">
        <v>1</v>
      </c>
    </row>
    <row r="213" spans="1:11" ht="68" x14ac:dyDescent="0.2">
      <c r="A213" s="6">
        <v>767</v>
      </c>
      <c r="B213" s="6">
        <v>212</v>
      </c>
      <c r="C213" s="6" t="s">
        <v>1010</v>
      </c>
      <c r="D213" s="7" t="s">
        <v>1515</v>
      </c>
      <c r="E213" s="6">
        <v>2015</v>
      </c>
      <c r="F213" s="7" t="s">
        <v>509</v>
      </c>
      <c r="G213" s="6" t="s">
        <v>1516</v>
      </c>
      <c r="H213" s="6">
        <v>35</v>
      </c>
      <c r="I213" s="6" t="s">
        <v>1517</v>
      </c>
      <c r="J213" s="6" t="b">
        <v>0</v>
      </c>
      <c r="K213" s="6" t="b">
        <v>1</v>
      </c>
    </row>
    <row r="214" spans="1:11" ht="51" x14ac:dyDescent="0.2">
      <c r="A214" s="6">
        <v>1107</v>
      </c>
      <c r="B214" s="6">
        <v>213</v>
      </c>
      <c r="C214" s="6" t="s">
        <v>1010</v>
      </c>
      <c r="D214" s="7" t="s">
        <v>1899</v>
      </c>
      <c r="E214" s="6">
        <v>2015</v>
      </c>
      <c r="F214" s="7" t="s">
        <v>1064</v>
      </c>
      <c r="G214" s="6" t="s">
        <v>1900</v>
      </c>
      <c r="H214" s="6">
        <v>9</v>
      </c>
      <c r="I214" s="6" t="s">
        <v>1901</v>
      </c>
      <c r="J214" s="6" t="b">
        <v>0</v>
      </c>
      <c r="K214" s="6" t="b">
        <v>1</v>
      </c>
    </row>
    <row r="215" spans="1:11" ht="85" x14ac:dyDescent="0.2">
      <c r="A215" s="6">
        <v>1145</v>
      </c>
      <c r="B215" s="6">
        <v>214</v>
      </c>
      <c r="C215" s="6" t="s">
        <v>1010</v>
      </c>
      <c r="D215" s="7" t="s">
        <v>2020</v>
      </c>
      <c r="E215" s="6">
        <v>2012</v>
      </c>
      <c r="F215" s="7" t="s">
        <v>528</v>
      </c>
      <c r="G215" s="6" t="s">
        <v>2021</v>
      </c>
      <c r="H215" s="6">
        <v>8</v>
      </c>
      <c r="I215" s="6" t="s">
        <v>2022</v>
      </c>
      <c r="J215" s="6" t="b">
        <v>0</v>
      </c>
      <c r="K215" s="6" t="b">
        <v>1</v>
      </c>
    </row>
    <row r="216" spans="1:11" ht="51" x14ac:dyDescent="0.2">
      <c r="A216" s="6">
        <v>13</v>
      </c>
      <c r="B216" s="6">
        <v>215</v>
      </c>
      <c r="C216" s="6" t="s">
        <v>1010</v>
      </c>
      <c r="D216" s="7" t="s">
        <v>1963</v>
      </c>
      <c r="E216" s="6">
        <v>2015</v>
      </c>
      <c r="F216" s="7" t="s">
        <v>95</v>
      </c>
      <c r="G216" s="6" t="s">
        <v>1964</v>
      </c>
      <c r="H216" s="6">
        <v>156</v>
      </c>
      <c r="I216" s="6" t="s">
        <v>1965</v>
      </c>
      <c r="J216" s="6" t="b">
        <v>1</v>
      </c>
      <c r="K216" s="6" t="b">
        <v>1</v>
      </c>
    </row>
    <row r="217" spans="1:11" ht="85" x14ac:dyDescent="0.2">
      <c r="A217" s="6">
        <v>71</v>
      </c>
      <c r="B217" s="6">
        <v>216</v>
      </c>
      <c r="C217" s="6" t="s">
        <v>1010</v>
      </c>
      <c r="D217" s="7" t="s">
        <v>1070</v>
      </c>
      <c r="E217" s="6">
        <v>2015</v>
      </c>
      <c r="F217" s="7" t="s">
        <v>459</v>
      </c>
      <c r="G217" s="6" t="s">
        <v>1071</v>
      </c>
      <c r="H217" s="6">
        <v>47</v>
      </c>
      <c r="I217" s="6" t="s">
        <v>1072</v>
      </c>
      <c r="J217" s="6" t="b">
        <v>1</v>
      </c>
      <c r="K217" s="6" t="b">
        <v>1</v>
      </c>
    </row>
    <row r="218" spans="1:11" ht="85" x14ac:dyDescent="0.2">
      <c r="A218" s="6">
        <v>96</v>
      </c>
      <c r="B218" s="6">
        <v>217</v>
      </c>
      <c r="C218" s="6" t="s">
        <v>1010</v>
      </c>
      <c r="D218" s="7" t="s">
        <v>1607</v>
      </c>
      <c r="E218" s="6">
        <v>2013</v>
      </c>
      <c r="F218" s="7" t="s">
        <v>75</v>
      </c>
      <c r="G218" s="6" t="s">
        <v>1608</v>
      </c>
      <c r="H218" s="6">
        <v>34</v>
      </c>
      <c r="I218" s="6" t="s">
        <v>1609</v>
      </c>
      <c r="J218" s="6" t="b">
        <v>1</v>
      </c>
      <c r="K218" s="6" t="b">
        <v>1</v>
      </c>
    </row>
    <row r="219" spans="1:11" ht="51" x14ac:dyDescent="0.2">
      <c r="A219" s="6">
        <v>788</v>
      </c>
      <c r="B219" s="6">
        <v>218</v>
      </c>
      <c r="C219" s="6" t="s">
        <v>1010</v>
      </c>
      <c r="D219" s="7" t="s">
        <v>1759</v>
      </c>
      <c r="E219" s="6">
        <v>2015</v>
      </c>
      <c r="F219" s="7" t="s">
        <v>1760</v>
      </c>
      <c r="G219" s="6" t="s">
        <v>1761</v>
      </c>
      <c r="H219" s="6">
        <v>31</v>
      </c>
      <c r="I219" s="6" t="s">
        <v>1762</v>
      </c>
      <c r="J219" s="6" t="b">
        <v>0</v>
      </c>
      <c r="K219" s="6" t="b">
        <v>1</v>
      </c>
    </row>
    <row r="220" spans="1:11" ht="68" x14ac:dyDescent="0.2">
      <c r="A220" s="6">
        <v>820</v>
      </c>
      <c r="B220" s="6">
        <v>219</v>
      </c>
      <c r="C220" s="6" t="s">
        <v>1010</v>
      </c>
      <c r="D220" s="7" t="s">
        <v>2023</v>
      </c>
      <c r="E220" s="6">
        <v>2013</v>
      </c>
      <c r="F220" s="7" t="s">
        <v>273</v>
      </c>
      <c r="G220" s="6" t="s">
        <v>2024</v>
      </c>
      <c r="H220" s="6">
        <v>27</v>
      </c>
      <c r="I220" s="6" t="s">
        <v>2025</v>
      </c>
      <c r="J220" s="6" t="b">
        <v>0</v>
      </c>
      <c r="K220" s="6" t="b">
        <v>1</v>
      </c>
    </row>
    <row r="221" spans="1:11" ht="68" x14ac:dyDescent="0.2">
      <c r="A221" s="6">
        <v>901</v>
      </c>
      <c r="B221" s="6">
        <v>220</v>
      </c>
      <c r="C221" s="6" t="s">
        <v>1010</v>
      </c>
      <c r="D221" s="7" t="s">
        <v>1408</v>
      </c>
      <c r="E221" s="6">
        <v>2012</v>
      </c>
      <c r="F221" s="7" t="s">
        <v>509</v>
      </c>
      <c r="G221" s="6" t="s">
        <v>1409</v>
      </c>
      <c r="H221" s="6">
        <v>20</v>
      </c>
      <c r="I221" s="6" t="s">
        <v>1410</v>
      </c>
      <c r="J221" s="6" t="b">
        <v>0</v>
      </c>
      <c r="K221" s="6" t="b">
        <v>1</v>
      </c>
    </row>
    <row r="222" spans="1:11" ht="85" x14ac:dyDescent="0.2">
      <c r="A222" s="6">
        <v>1327</v>
      </c>
      <c r="B222" s="6">
        <v>221</v>
      </c>
      <c r="C222" s="6" t="s">
        <v>1010</v>
      </c>
      <c r="D222" s="7" t="s">
        <v>1192</v>
      </c>
      <c r="E222" s="6">
        <v>2015</v>
      </c>
      <c r="F222" s="7" t="s">
        <v>1064</v>
      </c>
      <c r="G222" s="6" t="s">
        <v>1193</v>
      </c>
      <c r="H222" s="6">
        <v>3</v>
      </c>
      <c r="I222" s="6" t="s">
        <v>1194</v>
      </c>
      <c r="J222" s="6" t="b">
        <v>0</v>
      </c>
      <c r="K222" s="6" t="b">
        <v>1</v>
      </c>
    </row>
    <row r="223" spans="1:11" ht="51" x14ac:dyDescent="0.2">
      <c r="A223" s="6">
        <v>1086</v>
      </c>
      <c r="B223" s="6">
        <v>222</v>
      </c>
      <c r="C223" s="6" t="s">
        <v>1010</v>
      </c>
      <c r="D223" s="7" t="s">
        <v>1775</v>
      </c>
      <c r="E223" s="6">
        <v>2014</v>
      </c>
      <c r="F223" s="7" t="s">
        <v>1776</v>
      </c>
      <c r="G223" s="6" t="s">
        <v>1777</v>
      </c>
      <c r="H223" s="6">
        <v>10</v>
      </c>
      <c r="I223" s="6" t="s">
        <v>1778</v>
      </c>
      <c r="J223" s="6" t="b">
        <v>0</v>
      </c>
      <c r="K223" s="6" t="b">
        <v>1</v>
      </c>
    </row>
    <row r="224" spans="1:11" ht="68" x14ac:dyDescent="0.2">
      <c r="A224" s="6">
        <v>29</v>
      </c>
      <c r="B224" s="6">
        <v>223</v>
      </c>
      <c r="C224" s="6" t="s">
        <v>1010</v>
      </c>
      <c r="D224" s="7" t="s">
        <v>1942</v>
      </c>
      <c r="E224" s="6">
        <v>2014</v>
      </c>
      <c r="F224" s="7" t="s">
        <v>88</v>
      </c>
      <c r="G224" s="6" t="s">
        <v>1943</v>
      </c>
      <c r="H224" s="6">
        <v>88</v>
      </c>
      <c r="I224" s="6" t="s">
        <v>1944</v>
      </c>
      <c r="J224" s="6" t="b">
        <v>1</v>
      </c>
      <c r="K224" s="6" t="b">
        <v>0</v>
      </c>
    </row>
    <row r="225" spans="1:11" ht="51" x14ac:dyDescent="0.2">
      <c r="A225" s="6">
        <v>777</v>
      </c>
      <c r="B225" s="6">
        <v>224</v>
      </c>
      <c r="C225" s="6" t="s">
        <v>1010</v>
      </c>
      <c r="D225" s="7" t="s">
        <v>2008</v>
      </c>
      <c r="E225" s="6">
        <v>2013</v>
      </c>
      <c r="F225" s="7" t="s">
        <v>78</v>
      </c>
      <c r="G225" s="6" t="s">
        <v>2009</v>
      </c>
      <c r="H225" s="6">
        <v>33</v>
      </c>
      <c r="I225" s="6" t="s">
        <v>2010</v>
      </c>
      <c r="J225" s="6" t="b">
        <v>0</v>
      </c>
      <c r="K225" s="6" t="b">
        <v>1</v>
      </c>
    </row>
    <row r="226" spans="1:11" ht="68" x14ac:dyDescent="0.2">
      <c r="A226" s="6">
        <v>1060</v>
      </c>
      <c r="B226" s="6">
        <v>225</v>
      </c>
      <c r="C226" s="6" t="s">
        <v>1010</v>
      </c>
      <c r="D226" s="7" t="s">
        <v>1211</v>
      </c>
      <c r="E226" s="6">
        <v>2015</v>
      </c>
      <c r="F226" s="7" t="s">
        <v>73</v>
      </c>
      <c r="G226" s="6" t="s">
        <v>1212</v>
      </c>
      <c r="H226" s="6">
        <v>11</v>
      </c>
      <c r="I226" s="6" t="s">
        <v>53</v>
      </c>
      <c r="J226" s="6" t="b">
        <v>0</v>
      </c>
      <c r="K226" s="6" t="b">
        <v>1</v>
      </c>
    </row>
    <row r="227" spans="1:11" ht="68" x14ac:dyDescent="0.2">
      <c r="A227" s="6">
        <v>1253</v>
      </c>
      <c r="B227" s="6">
        <v>226</v>
      </c>
      <c r="C227" s="6" t="s">
        <v>1010</v>
      </c>
      <c r="D227" s="7" t="s">
        <v>1886</v>
      </c>
      <c r="E227" s="6">
        <v>2014</v>
      </c>
      <c r="F227" s="7" t="s">
        <v>1887</v>
      </c>
      <c r="G227" s="6" t="s">
        <v>1888</v>
      </c>
      <c r="H227" s="6">
        <v>5</v>
      </c>
      <c r="I227" s="6" t="s">
        <v>1889</v>
      </c>
      <c r="J227" s="6" t="b">
        <v>0</v>
      </c>
      <c r="K227" s="6" t="b">
        <v>1</v>
      </c>
    </row>
    <row r="228" spans="1:11" ht="85" x14ac:dyDescent="0.2">
      <c r="A228" s="6">
        <v>335</v>
      </c>
      <c r="B228" s="6">
        <v>227</v>
      </c>
      <c r="C228" s="6" t="s">
        <v>1010</v>
      </c>
      <c r="D228" s="7" t="s">
        <v>1874</v>
      </c>
      <c r="E228" s="6">
        <v>2013</v>
      </c>
      <c r="F228" s="7" t="s">
        <v>1119</v>
      </c>
      <c r="G228" s="6" t="s">
        <v>1875</v>
      </c>
      <c r="H228" s="6">
        <v>10</v>
      </c>
      <c r="I228" s="6" t="s">
        <v>1876</v>
      </c>
      <c r="J228" s="6" t="b">
        <v>1</v>
      </c>
      <c r="K228" s="6" t="b">
        <v>1</v>
      </c>
    </row>
    <row r="229" spans="1:11" ht="85" x14ac:dyDescent="0.2">
      <c r="A229" s="6">
        <v>932</v>
      </c>
      <c r="B229" s="6">
        <v>228</v>
      </c>
      <c r="C229" s="6" t="s">
        <v>1010</v>
      </c>
      <c r="D229" s="7" t="s">
        <v>1252</v>
      </c>
      <c r="E229" s="6">
        <v>2012</v>
      </c>
      <c r="F229" s="7" t="s">
        <v>41</v>
      </c>
      <c r="G229" s="6" t="s">
        <v>1253</v>
      </c>
      <c r="H229" s="6">
        <v>18</v>
      </c>
      <c r="I229" s="6" t="s">
        <v>1254</v>
      </c>
      <c r="J229" s="6" t="b">
        <v>0</v>
      </c>
      <c r="K229" s="6" t="b">
        <v>1</v>
      </c>
    </row>
    <row r="230" spans="1:11" ht="68" x14ac:dyDescent="0.2">
      <c r="A230" s="6">
        <v>1177</v>
      </c>
      <c r="B230" s="6">
        <v>229</v>
      </c>
      <c r="C230" s="6" t="s">
        <v>1010</v>
      </c>
      <c r="D230" s="7" t="s">
        <v>1479</v>
      </c>
      <c r="E230" s="6">
        <v>2012</v>
      </c>
      <c r="F230" s="7" t="s">
        <v>563</v>
      </c>
      <c r="G230" s="6" t="s">
        <v>1480</v>
      </c>
      <c r="H230" s="6">
        <v>7</v>
      </c>
      <c r="I230" s="6" t="s">
        <v>1481</v>
      </c>
      <c r="J230" s="6" t="b">
        <v>0</v>
      </c>
      <c r="K230" s="6" t="b">
        <v>1</v>
      </c>
    </row>
    <row r="231" spans="1:11" ht="85" x14ac:dyDescent="0.2">
      <c r="A231" s="6">
        <v>108</v>
      </c>
      <c r="B231" s="6">
        <v>230</v>
      </c>
      <c r="C231" s="6" t="s">
        <v>1010</v>
      </c>
      <c r="D231" s="7" t="s">
        <v>1411</v>
      </c>
      <c r="E231" s="6">
        <v>2013</v>
      </c>
      <c r="F231" s="7" t="s">
        <v>37</v>
      </c>
      <c r="G231" s="6" t="s">
        <v>1412</v>
      </c>
      <c r="H231" s="6">
        <v>32</v>
      </c>
      <c r="I231" s="6" t="s">
        <v>1413</v>
      </c>
      <c r="J231" s="6" t="b">
        <v>1</v>
      </c>
      <c r="K231" s="6" t="b">
        <v>1</v>
      </c>
    </row>
    <row r="232" spans="1:11" ht="34" x14ac:dyDescent="0.2">
      <c r="A232" s="6">
        <v>126</v>
      </c>
      <c r="B232" s="6">
        <v>231</v>
      </c>
      <c r="C232" s="6" t="s">
        <v>1010</v>
      </c>
      <c r="D232" s="7" t="s">
        <v>1268</v>
      </c>
      <c r="E232" s="6">
        <v>2013</v>
      </c>
      <c r="F232" s="7" t="s">
        <v>640</v>
      </c>
      <c r="G232" s="6" t="s">
        <v>1269</v>
      </c>
      <c r="H232" s="6">
        <v>28</v>
      </c>
      <c r="I232" s="6" t="s">
        <v>1270</v>
      </c>
      <c r="J232" s="6" t="b">
        <v>1</v>
      </c>
      <c r="K232" s="6" t="b">
        <v>0</v>
      </c>
    </row>
    <row r="233" spans="1:11" ht="68" x14ac:dyDescent="0.2">
      <c r="A233" s="6">
        <v>156</v>
      </c>
      <c r="B233" s="6">
        <v>232</v>
      </c>
      <c r="C233" s="6" t="s">
        <v>1010</v>
      </c>
      <c r="D233" s="7" t="s">
        <v>1782</v>
      </c>
      <c r="E233" s="6">
        <v>2014</v>
      </c>
      <c r="F233" s="7" t="s">
        <v>79</v>
      </c>
      <c r="G233" s="6" t="s">
        <v>1783</v>
      </c>
      <c r="H233" s="6">
        <v>23</v>
      </c>
      <c r="I233" s="6" t="s">
        <v>1784</v>
      </c>
      <c r="J233" s="6" t="b">
        <v>1</v>
      </c>
      <c r="K233" s="6" t="b">
        <v>1</v>
      </c>
    </row>
    <row r="234" spans="1:11" ht="68" x14ac:dyDescent="0.2">
      <c r="A234" s="6">
        <v>123</v>
      </c>
      <c r="B234" s="6">
        <v>233</v>
      </c>
      <c r="C234" s="6" t="s">
        <v>1010</v>
      </c>
      <c r="D234" s="7" t="s">
        <v>1090</v>
      </c>
      <c r="E234" s="6">
        <v>2013</v>
      </c>
      <c r="F234" s="7" t="s">
        <v>1091</v>
      </c>
      <c r="G234" s="6" t="s">
        <v>1092</v>
      </c>
      <c r="H234" s="6">
        <v>29</v>
      </c>
      <c r="I234" s="6" t="s">
        <v>1093</v>
      </c>
      <c r="J234" s="6" t="b">
        <v>1</v>
      </c>
      <c r="K234" s="6" t="b">
        <v>0</v>
      </c>
    </row>
    <row r="235" spans="1:11" ht="68" x14ac:dyDescent="0.2">
      <c r="A235" s="6">
        <v>57</v>
      </c>
      <c r="B235" s="6">
        <v>234</v>
      </c>
      <c r="C235" s="6" t="s">
        <v>1010</v>
      </c>
      <c r="D235" s="7" t="s">
        <v>1688</v>
      </c>
      <c r="E235" s="6">
        <v>2013</v>
      </c>
      <c r="F235" s="7" t="s">
        <v>20</v>
      </c>
      <c r="G235" s="6" t="s">
        <v>1689</v>
      </c>
      <c r="H235" s="6">
        <v>55</v>
      </c>
      <c r="I235" s="6" t="s">
        <v>1690</v>
      </c>
      <c r="J235" s="6" t="b">
        <v>1</v>
      </c>
      <c r="K235" s="6" t="b">
        <v>1</v>
      </c>
    </row>
    <row r="236" spans="1:11" ht="51" x14ac:dyDescent="0.2">
      <c r="A236" s="6">
        <v>640</v>
      </c>
      <c r="B236" s="6">
        <v>235</v>
      </c>
      <c r="C236" s="6" t="s">
        <v>1010</v>
      </c>
      <c r="D236" s="7" t="s">
        <v>1570</v>
      </c>
      <c r="E236" s="6">
        <v>2013</v>
      </c>
      <c r="F236" s="7" t="s">
        <v>217</v>
      </c>
      <c r="G236" s="6" t="s">
        <v>1571</v>
      </c>
      <c r="H236" s="6">
        <v>107</v>
      </c>
      <c r="I236" s="6" t="s">
        <v>1572</v>
      </c>
      <c r="J236" s="6" t="b">
        <v>0</v>
      </c>
      <c r="K236" s="6" t="b">
        <v>1</v>
      </c>
    </row>
    <row r="237" spans="1:11" ht="68" x14ac:dyDescent="0.2">
      <c r="A237" s="6">
        <v>1059</v>
      </c>
      <c r="B237" s="6">
        <v>236</v>
      </c>
      <c r="C237" s="6" t="s">
        <v>1010</v>
      </c>
      <c r="D237" s="7" t="s">
        <v>1358</v>
      </c>
      <c r="E237" s="6">
        <v>2015</v>
      </c>
      <c r="F237" s="7" t="s">
        <v>75</v>
      </c>
      <c r="G237" s="6" t="s">
        <v>1359</v>
      </c>
      <c r="H237" s="6">
        <v>11</v>
      </c>
      <c r="I237" s="6" t="s">
        <v>1360</v>
      </c>
      <c r="J237" s="6" t="b">
        <v>0</v>
      </c>
      <c r="K237" s="6" t="b">
        <v>1</v>
      </c>
    </row>
    <row r="238" spans="1:11" ht="68" x14ac:dyDescent="0.2">
      <c r="A238" s="6">
        <v>193</v>
      </c>
      <c r="B238" s="6">
        <v>237</v>
      </c>
      <c r="C238" s="6" t="s">
        <v>1010</v>
      </c>
      <c r="D238" s="7" t="s">
        <v>1186</v>
      </c>
      <c r="E238" s="6">
        <v>2014</v>
      </c>
      <c r="F238" s="7" t="s">
        <v>352</v>
      </c>
      <c r="G238" s="6" t="s">
        <v>1187</v>
      </c>
      <c r="H238" s="6">
        <v>18</v>
      </c>
      <c r="I238" s="6" t="s">
        <v>1188</v>
      </c>
      <c r="J238" s="6" t="b">
        <v>1</v>
      </c>
      <c r="K238" s="6" t="b">
        <v>1</v>
      </c>
    </row>
    <row r="239" spans="1:11" ht="51" x14ac:dyDescent="0.2">
      <c r="A239" s="6">
        <v>167</v>
      </c>
      <c r="B239" s="6">
        <v>238</v>
      </c>
      <c r="C239" s="6" t="s">
        <v>1010</v>
      </c>
      <c r="D239" s="7" t="s">
        <v>1577</v>
      </c>
      <c r="E239" s="6">
        <v>2014</v>
      </c>
      <c r="F239" s="7" t="s">
        <v>81</v>
      </c>
      <c r="G239" s="6" t="s">
        <v>1578</v>
      </c>
      <c r="H239" s="6">
        <v>21</v>
      </c>
      <c r="I239" s="6" t="s">
        <v>1579</v>
      </c>
      <c r="J239" s="6" t="b">
        <v>1</v>
      </c>
      <c r="K239" s="6" t="b">
        <v>0</v>
      </c>
    </row>
    <row r="240" spans="1:11" ht="68" x14ac:dyDescent="0.2">
      <c r="A240" s="6">
        <v>610</v>
      </c>
      <c r="B240" s="6">
        <v>239</v>
      </c>
      <c r="C240" s="6" t="s">
        <v>1010</v>
      </c>
      <c r="D240" s="7" t="s">
        <v>1893</v>
      </c>
      <c r="E240" s="6">
        <v>2013</v>
      </c>
      <c r="F240" s="7" t="s">
        <v>27</v>
      </c>
      <c r="G240" s="6" t="s">
        <v>1894</v>
      </c>
      <c r="H240" s="6">
        <v>172</v>
      </c>
      <c r="I240" s="6" t="s">
        <v>1895</v>
      </c>
      <c r="J240" s="6" t="b">
        <v>0</v>
      </c>
      <c r="K240" s="6" t="b">
        <v>1</v>
      </c>
    </row>
    <row r="241" spans="1:11" ht="68" x14ac:dyDescent="0.2">
      <c r="A241" s="6">
        <v>280</v>
      </c>
      <c r="B241" s="6">
        <v>240</v>
      </c>
      <c r="C241" s="6" t="s">
        <v>1010</v>
      </c>
      <c r="D241" s="7" t="s">
        <v>1713</v>
      </c>
      <c r="E241" s="6">
        <v>2014</v>
      </c>
      <c r="F241" s="7" t="s">
        <v>81</v>
      </c>
      <c r="G241" s="6" t="s">
        <v>1714</v>
      </c>
      <c r="H241" s="6">
        <v>13</v>
      </c>
      <c r="I241" s="6" t="s">
        <v>1715</v>
      </c>
      <c r="J241" s="6" t="b">
        <v>1</v>
      </c>
      <c r="K241" s="6" t="b">
        <v>1</v>
      </c>
    </row>
    <row r="242" spans="1:11" ht="68" x14ac:dyDescent="0.2">
      <c r="A242" s="6">
        <v>107</v>
      </c>
      <c r="B242" s="6">
        <v>241</v>
      </c>
      <c r="C242" s="6" t="s">
        <v>1010</v>
      </c>
      <c r="D242" s="7" t="s">
        <v>4471</v>
      </c>
      <c r="E242" s="6">
        <v>2014</v>
      </c>
      <c r="F242" s="7" t="s">
        <v>287</v>
      </c>
      <c r="G242" s="6" t="s">
        <v>4472</v>
      </c>
      <c r="H242" s="6">
        <v>32</v>
      </c>
      <c r="I242" s="6" t="s">
        <v>4473</v>
      </c>
      <c r="J242" s="6" t="b">
        <v>1</v>
      </c>
      <c r="K242" s="6" t="b">
        <v>0</v>
      </c>
    </row>
    <row r="243" spans="1:11" ht="68" x14ac:dyDescent="0.2">
      <c r="A243" s="6">
        <v>83</v>
      </c>
      <c r="B243" s="6">
        <v>242</v>
      </c>
      <c r="C243" s="6" t="s">
        <v>1010</v>
      </c>
      <c r="D243" s="7" t="s">
        <v>1079</v>
      </c>
      <c r="E243" s="6">
        <v>2013</v>
      </c>
      <c r="F243" s="7" t="s">
        <v>75</v>
      </c>
      <c r="G243" s="6" t="s">
        <v>1080</v>
      </c>
      <c r="H243" s="6">
        <v>39</v>
      </c>
      <c r="I243" s="6" t="s">
        <v>1081</v>
      </c>
      <c r="J243" s="6" t="b">
        <v>1</v>
      </c>
      <c r="K243" s="6" t="b">
        <v>1</v>
      </c>
    </row>
    <row r="244" spans="1:11" ht="51" x14ac:dyDescent="0.2">
      <c r="A244" s="6">
        <v>307</v>
      </c>
      <c r="B244" s="6">
        <v>243</v>
      </c>
      <c r="C244" s="6" t="s">
        <v>1010</v>
      </c>
      <c r="D244" s="7" t="s">
        <v>1951</v>
      </c>
      <c r="E244" s="6">
        <v>2015</v>
      </c>
      <c r="F244" s="7" t="s">
        <v>246</v>
      </c>
      <c r="G244" s="6" t="s">
        <v>1952</v>
      </c>
      <c r="H244" s="6">
        <v>11</v>
      </c>
      <c r="I244" s="6" t="s">
        <v>1953</v>
      </c>
      <c r="J244" s="6" t="b">
        <v>1</v>
      </c>
      <c r="K244" s="6" t="b">
        <v>1</v>
      </c>
    </row>
    <row r="245" spans="1:11" ht="68" x14ac:dyDescent="0.2">
      <c r="A245" s="6">
        <v>1251</v>
      </c>
      <c r="B245" s="6">
        <v>244</v>
      </c>
      <c r="C245" s="6" t="s">
        <v>1010</v>
      </c>
      <c r="D245" s="7" t="s">
        <v>1960</v>
      </c>
      <c r="E245" s="6">
        <v>2015</v>
      </c>
      <c r="F245" s="7" t="s">
        <v>1064</v>
      </c>
      <c r="G245" s="6" t="s">
        <v>1961</v>
      </c>
      <c r="H245" s="6">
        <v>5</v>
      </c>
      <c r="I245" s="6" t="s">
        <v>1962</v>
      </c>
      <c r="J245" s="6" t="b">
        <v>0</v>
      </c>
      <c r="K245" s="6" t="b">
        <v>1</v>
      </c>
    </row>
    <row r="246" spans="1:11" ht="68" x14ac:dyDescent="0.2">
      <c r="A246" s="6">
        <v>1138</v>
      </c>
      <c r="B246" s="6">
        <v>245</v>
      </c>
      <c r="C246" s="6" t="s">
        <v>1010</v>
      </c>
      <c r="D246" s="7" t="s">
        <v>1730</v>
      </c>
      <c r="E246" s="6">
        <v>2015</v>
      </c>
      <c r="F246" s="7" t="s">
        <v>27</v>
      </c>
      <c r="G246" s="6" t="s">
        <v>1731</v>
      </c>
      <c r="H246" s="6">
        <v>8</v>
      </c>
      <c r="I246" s="6" t="s">
        <v>1732</v>
      </c>
      <c r="J246" s="6" t="b">
        <v>0</v>
      </c>
      <c r="K246" s="6" t="b">
        <v>1</v>
      </c>
    </row>
    <row r="247" spans="1:11" ht="85" x14ac:dyDescent="0.2">
      <c r="A247" s="6">
        <v>769</v>
      </c>
      <c r="B247" s="6">
        <v>246</v>
      </c>
      <c r="C247" s="6" t="s">
        <v>1010</v>
      </c>
      <c r="D247" s="7" t="s">
        <v>1304</v>
      </c>
      <c r="E247" s="6">
        <v>2015</v>
      </c>
      <c r="F247" s="7" t="s">
        <v>153</v>
      </c>
      <c r="G247" s="6" t="s">
        <v>1305</v>
      </c>
      <c r="H247" s="6">
        <v>34</v>
      </c>
      <c r="I247" s="6" t="s">
        <v>1306</v>
      </c>
      <c r="J247" s="6" t="b">
        <v>0</v>
      </c>
      <c r="K247" s="6" t="b">
        <v>1</v>
      </c>
    </row>
    <row r="248" spans="1:11" ht="68" x14ac:dyDescent="0.2">
      <c r="A248" s="6">
        <v>629</v>
      </c>
      <c r="B248" s="6">
        <v>247</v>
      </c>
      <c r="C248" s="6" t="s">
        <v>1010</v>
      </c>
      <c r="D248" s="7" t="s">
        <v>1667</v>
      </c>
      <c r="E248" s="6">
        <v>2012</v>
      </c>
      <c r="F248" s="7" t="s">
        <v>459</v>
      </c>
      <c r="G248" s="6" t="s">
        <v>1668</v>
      </c>
      <c r="H248" s="6">
        <v>125</v>
      </c>
      <c r="I248" s="6" t="s">
        <v>1669</v>
      </c>
      <c r="J248" s="6" t="b">
        <v>0</v>
      </c>
      <c r="K248" s="6" t="b">
        <v>1</v>
      </c>
    </row>
    <row r="249" spans="1:11" ht="51" x14ac:dyDescent="0.2">
      <c r="A249" s="6">
        <v>1143</v>
      </c>
      <c r="B249" s="6">
        <v>248</v>
      </c>
      <c r="C249" s="6" t="s">
        <v>1010</v>
      </c>
      <c r="D249" s="7" t="s">
        <v>1691</v>
      </c>
      <c r="E249" s="6">
        <v>2013</v>
      </c>
      <c r="F249" s="7" t="s">
        <v>75</v>
      </c>
      <c r="G249" s="6" t="s">
        <v>1692</v>
      </c>
      <c r="H249" s="6">
        <v>8</v>
      </c>
      <c r="I249" s="6" t="s">
        <v>1693</v>
      </c>
      <c r="J249" s="6" t="b">
        <v>0</v>
      </c>
      <c r="K249" s="6" t="b">
        <v>1</v>
      </c>
    </row>
    <row r="250" spans="1:11" ht="51" x14ac:dyDescent="0.2">
      <c r="A250" s="6">
        <v>41</v>
      </c>
      <c r="B250" s="6">
        <v>249</v>
      </c>
      <c r="C250" s="6" t="s">
        <v>1010</v>
      </c>
      <c r="D250" s="7" t="s">
        <v>1213</v>
      </c>
      <c r="E250" s="6">
        <v>2015</v>
      </c>
      <c r="F250" s="7" t="s">
        <v>37</v>
      </c>
      <c r="G250" s="6" t="s">
        <v>1214</v>
      </c>
      <c r="H250" s="6">
        <v>70</v>
      </c>
      <c r="I250" s="6" t="s">
        <v>1215</v>
      </c>
      <c r="J250" s="6" t="b">
        <v>1</v>
      </c>
      <c r="K250" s="6" t="b">
        <v>0</v>
      </c>
    </row>
    <row r="251" spans="1:11" ht="85" x14ac:dyDescent="0.2">
      <c r="A251" s="6">
        <v>370</v>
      </c>
      <c r="B251" s="6">
        <v>250</v>
      </c>
      <c r="C251" s="6" t="s">
        <v>1010</v>
      </c>
      <c r="D251" s="7" t="s">
        <v>1271</v>
      </c>
      <c r="E251" s="6">
        <v>2013</v>
      </c>
      <c r="F251" s="7" t="s">
        <v>71</v>
      </c>
      <c r="G251" s="6" t="s">
        <v>1272</v>
      </c>
      <c r="H251" s="6">
        <v>8</v>
      </c>
      <c r="I251" s="6" t="s">
        <v>1273</v>
      </c>
      <c r="J251" s="6" t="b">
        <v>1</v>
      </c>
      <c r="K251" s="6" t="b">
        <v>0</v>
      </c>
    </row>
    <row r="252" spans="1:11" ht="102" x14ac:dyDescent="0.2">
      <c r="A252" s="6">
        <v>931</v>
      </c>
      <c r="B252" s="6">
        <v>251</v>
      </c>
      <c r="C252" s="6" t="s">
        <v>1010</v>
      </c>
      <c r="D252" s="7" t="s">
        <v>1620</v>
      </c>
      <c r="E252" s="6">
        <v>2012</v>
      </c>
      <c r="F252" s="7" t="s">
        <v>681</v>
      </c>
      <c r="G252" s="6" t="s">
        <v>1621</v>
      </c>
      <c r="H252" s="6">
        <v>18</v>
      </c>
      <c r="I252" s="6" t="s">
        <v>1622</v>
      </c>
      <c r="J252" s="6" t="b">
        <v>0</v>
      </c>
      <c r="K252" s="6" t="b">
        <v>1</v>
      </c>
    </row>
    <row r="253" spans="1:11" ht="51" x14ac:dyDescent="0.2">
      <c r="A253" s="6">
        <v>1172</v>
      </c>
      <c r="B253" s="6">
        <v>252</v>
      </c>
      <c r="C253" s="6" t="s">
        <v>1010</v>
      </c>
      <c r="D253" s="7" t="s">
        <v>1428</v>
      </c>
      <c r="E253" s="6">
        <v>2015</v>
      </c>
      <c r="F253" s="7" t="s">
        <v>280</v>
      </c>
      <c r="G253" s="6" t="s">
        <v>1429</v>
      </c>
      <c r="H253" s="6">
        <v>7</v>
      </c>
      <c r="I253" s="6" t="s">
        <v>1430</v>
      </c>
      <c r="J253" s="6" t="b">
        <v>0</v>
      </c>
      <c r="K253" s="6" t="b">
        <v>1</v>
      </c>
    </row>
    <row r="254" spans="1:11" ht="68" x14ac:dyDescent="0.2">
      <c r="A254" s="6">
        <v>7</v>
      </c>
      <c r="B254" s="6">
        <v>253</v>
      </c>
      <c r="C254" s="6" t="s">
        <v>1010</v>
      </c>
      <c r="D254" s="7" t="s">
        <v>4474</v>
      </c>
      <c r="E254" s="6">
        <v>2015</v>
      </c>
      <c r="F254" s="7" t="s">
        <v>1083</v>
      </c>
      <c r="G254" s="6" t="s">
        <v>4475</v>
      </c>
      <c r="H254" s="6">
        <v>278</v>
      </c>
      <c r="I254" s="6" t="s">
        <v>4476</v>
      </c>
      <c r="J254" s="6" t="b">
        <v>1</v>
      </c>
      <c r="K254" s="6" t="b">
        <v>0</v>
      </c>
    </row>
    <row r="255" spans="1:11" ht="102" x14ac:dyDescent="0.2">
      <c r="A255" s="6">
        <v>194</v>
      </c>
      <c r="B255" s="6">
        <v>254</v>
      </c>
      <c r="C255" s="6" t="s">
        <v>1010</v>
      </c>
      <c r="D255" s="7" t="s">
        <v>1865</v>
      </c>
      <c r="E255" s="6">
        <v>2014</v>
      </c>
      <c r="F255" s="7" t="s">
        <v>648</v>
      </c>
      <c r="G255" s="6" t="s">
        <v>1866</v>
      </c>
      <c r="H255" s="6">
        <v>18</v>
      </c>
      <c r="I255" s="6" t="s">
        <v>1867</v>
      </c>
      <c r="J255" s="6" t="b">
        <v>1</v>
      </c>
      <c r="K255" s="6" t="b">
        <v>1</v>
      </c>
    </row>
    <row r="256" spans="1:11" ht="68" x14ac:dyDescent="0.2">
      <c r="A256" s="6">
        <v>387</v>
      </c>
      <c r="B256" s="6">
        <v>255</v>
      </c>
      <c r="C256" s="6" t="s">
        <v>1010</v>
      </c>
      <c r="D256" s="7" t="s">
        <v>1457</v>
      </c>
      <c r="E256" s="6">
        <v>2014</v>
      </c>
      <c r="F256" s="7" t="s">
        <v>217</v>
      </c>
      <c r="G256" s="6" t="s">
        <v>1458</v>
      </c>
      <c r="H256" s="6">
        <v>7</v>
      </c>
      <c r="I256" s="6" t="s">
        <v>1459</v>
      </c>
      <c r="J256" s="6" t="b">
        <v>1</v>
      </c>
      <c r="K256" s="6" t="b">
        <v>1</v>
      </c>
    </row>
    <row r="257" spans="1:11" ht="136" x14ac:dyDescent="0.2">
      <c r="A257" s="6">
        <v>721</v>
      </c>
      <c r="B257" s="6">
        <v>256</v>
      </c>
      <c r="C257" s="6" t="s">
        <v>1010</v>
      </c>
      <c r="D257" s="7" t="s">
        <v>1610</v>
      </c>
      <c r="E257" s="6">
        <v>2012</v>
      </c>
      <c r="F257" s="7" t="s">
        <v>1611</v>
      </c>
      <c r="G257" s="6" t="s">
        <v>1612</v>
      </c>
      <c r="H257" s="6">
        <v>49</v>
      </c>
      <c r="I257" s="6" t="s">
        <v>1613</v>
      </c>
      <c r="J257" s="6" t="b">
        <v>0</v>
      </c>
      <c r="K257" s="6" t="b">
        <v>1</v>
      </c>
    </row>
    <row r="258" spans="1:11" ht="119" x14ac:dyDescent="0.2">
      <c r="A258" s="6">
        <v>348</v>
      </c>
      <c r="B258" s="6">
        <v>257</v>
      </c>
      <c r="C258" s="6" t="s">
        <v>1010</v>
      </c>
      <c r="D258" s="7" t="s">
        <v>1646</v>
      </c>
      <c r="E258" s="6">
        <v>2014</v>
      </c>
      <c r="F258" s="7" t="s">
        <v>773</v>
      </c>
      <c r="G258" s="6" t="s">
        <v>1647</v>
      </c>
      <c r="H258" s="6">
        <v>9</v>
      </c>
      <c r="I258" s="6" t="s">
        <v>53</v>
      </c>
      <c r="J258" s="6" t="b">
        <v>1</v>
      </c>
      <c r="K258" s="6" t="b">
        <v>1</v>
      </c>
    </row>
    <row r="259" spans="1:11" ht="68" x14ac:dyDescent="0.2">
      <c r="A259" s="6">
        <v>1061</v>
      </c>
      <c r="B259" s="6">
        <v>258</v>
      </c>
      <c r="C259" s="6" t="s">
        <v>1010</v>
      </c>
      <c r="D259" s="7" t="s">
        <v>1373</v>
      </c>
      <c r="E259" s="6">
        <v>2014</v>
      </c>
      <c r="F259" s="7" t="s">
        <v>70</v>
      </c>
      <c r="G259" s="6" t="s">
        <v>1374</v>
      </c>
      <c r="H259" s="6">
        <v>11</v>
      </c>
      <c r="I259" s="6" t="s">
        <v>1375</v>
      </c>
      <c r="J259" s="6" t="b">
        <v>0</v>
      </c>
      <c r="K259" s="6" t="b">
        <v>1</v>
      </c>
    </row>
    <row r="260" spans="1:11" ht="102" x14ac:dyDescent="0.2">
      <c r="A260" s="6">
        <v>99</v>
      </c>
      <c r="B260" s="6">
        <v>259</v>
      </c>
      <c r="C260" s="6" t="s">
        <v>1010</v>
      </c>
      <c r="D260" s="7" t="s">
        <v>4477</v>
      </c>
      <c r="E260" s="6">
        <v>2014</v>
      </c>
      <c r="F260" s="7" t="s">
        <v>27</v>
      </c>
      <c r="G260" s="6" t="s">
        <v>4478</v>
      </c>
      <c r="H260" s="6">
        <v>33</v>
      </c>
      <c r="I260" s="6" t="s">
        <v>4479</v>
      </c>
      <c r="J260" s="6" t="b">
        <v>1</v>
      </c>
      <c r="K260" s="6" t="b">
        <v>0</v>
      </c>
    </row>
    <row r="261" spans="1:11" ht="51" x14ac:dyDescent="0.2">
      <c r="A261" s="6">
        <v>276</v>
      </c>
      <c r="B261" s="6">
        <v>260</v>
      </c>
      <c r="C261" s="6" t="s">
        <v>1010</v>
      </c>
      <c r="D261" s="7" t="s">
        <v>4480</v>
      </c>
      <c r="E261" s="6">
        <v>2015</v>
      </c>
      <c r="F261" s="7" t="s">
        <v>153</v>
      </c>
      <c r="G261" s="6" t="s">
        <v>4481</v>
      </c>
      <c r="H261" s="6">
        <v>13</v>
      </c>
      <c r="I261" s="6" t="s">
        <v>4482</v>
      </c>
      <c r="J261" s="6" t="b">
        <v>1</v>
      </c>
      <c r="K261" s="6" t="b">
        <v>0</v>
      </c>
    </row>
    <row r="262" spans="1:11" ht="51" x14ac:dyDescent="0.2">
      <c r="A262" s="6">
        <v>842</v>
      </c>
      <c r="B262" s="6">
        <v>261</v>
      </c>
      <c r="C262" s="6" t="s">
        <v>1010</v>
      </c>
      <c r="D262" s="7" t="s">
        <v>1453</v>
      </c>
      <c r="E262" s="6">
        <v>2013</v>
      </c>
      <c r="F262" s="7" t="s">
        <v>1454</v>
      </c>
      <c r="G262" s="6" t="s">
        <v>1455</v>
      </c>
      <c r="H262" s="6">
        <v>25</v>
      </c>
      <c r="I262" s="6" t="s">
        <v>1456</v>
      </c>
      <c r="J262" s="6" t="b">
        <v>0</v>
      </c>
      <c r="K262" s="6" t="b">
        <v>1</v>
      </c>
    </row>
    <row r="263" spans="1:11" ht="51" x14ac:dyDescent="0.2">
      <c r="A263" s="6">
        <v>347</v>
      </c>
      <c r="B263" s="6">
        <v>262</v>
      </c>
      <c r="C263" s="6" t="s">
        <v>1010</v>
      </c>
      <c r="D263" s="7" t="s">
        <v>1489</v>
      </c>
      <c r="E263" s="6">
        <v>2015</v>
      </c>
      <c r="F263" s="7" t="s">
        <v>526</v>
      </c>
      <c r="G263" s="6" t="s">
        <v>1490</v>
      </c>
      <c r="H263" s="6">
        <v>9</v>
      </c>
      <c r="I263" s="6" t="s">
        <v>1491</v>
      </c>
      <c r="J263" s="6" t="b">
        <v>1</v>
      </c>
      <c r="K263" s="6" t="b">
        <v>1</v>
      </c>
    </row>
    <row r="264" spans="1:11" ht="51" x14ac:dyDescent="0.2">
      <c r="A264" s="6">
        <v>757</v>
      </c>
      <c r="B264" s="6">
        <v>263</v>
      </c>
      <c r="C264" s="6" t="s">
        <v>1010</v>
      </c>
      <c r="D264" s="7" t="s">
        <v>1617</v>
      </c>
      <c r="E264" s="6">
        <v>2014</v>
      </c>
      <c r="F264" s="7" t="s">
        <v>27</v>
      </c>
      <c r="G264" s="6" t="s">
        <v>1618</v>
      </c>
      <c r="H264" s="6">
        <v>38</v>
      </c>
      <c r="I264" s="6" t="s">
        <v>1619</v>
      </c>
      <c r="J264" s="6" t="b">
        <v>0</v>
      </c>
      <c r="K264" s="6" t="b">
        <v>1</v>
      </c>
    </row>
    <row r="265" spans="1:11" ht="68" x14ac:dyDescent="0.2">
      <c r="A265" s="6">
        <v>800</v>
      </c>
      <c r="B265" s="6">
        <v>264</v>
      </c>
      <c r="C265" s="6" t="s">
        <v>1010</v>
      </c>
      <c r="D265" s="7" t="s">
        <v>1447</v>
      </c>
      <c r="E265" s="6">
        <v>2014</v>
      </c>
      <c r="F265" s="7" t="s">
        <v>27</v>
      </c>
      <c r="G265" s="6" t="s">
        <v>1448</v>
      </c>
      <c r="H265" s="6">
        <v>29</v>
      </c>
      <c r="I265" s="6" t="s">
        <v>1449</v>
      </c>
      <c r="J265" s="6" t="b">
        <v>0</v>
      </c>
      <c r="K265" s="6" t="b">
        <v>1</v>
      </c>
    </row>
    <row r="266" spans="1:11" ht="102" x14ac:dyDescent="0.2">
      <c r="A266" s="6">
        <v>1036</v>
      </c>
      <c r="B266" s="6">
        <v>265</v>
      </c>
      <c r="C266" s="6" t="s">
        <v>1010</v>
      </c>
      <c r="D266" s="7" t="s">
        <v>1249</v>
      </c>
      <c r="E266" s="6">
        <v>2012</v>
      </c>
      <c r="F266" s="7" t="s">
        <v>1091</v>
      </c>
      <c r="G266" s="6" t="s">
        <v>1250</v>
      </c>
      <c r="H266" s="6">
        <v>12</v>
      </c>
      <c r="I266" s="6" t="s">
        <v>1251</v>
      </c>
      <c r="J266" s="6" t="b">
        <v>0</v>
      </c>
      <c r="K266" s="6" t="b">
        <v>1</v>
      </c>
    </row>
    <row r="267" spans="1:11" ht="51" x14ac:dyDescent="0.2">
      <c r="A267" s="6">
        <v>1115</v>
      </c>
      <c r="B267" s="6">
        <v>266</v>
      </c>
      <c r="C267" s="6" t="s">
        <v>1010</v>
      </c>
      <c r="D267" s="7" t="s">
        <v>1112</v>
      </c>
      <c r="E267" s="6">
        <v>2012</v>
      </c>
      <c r="F267" s="7" t="s">
        <v>1113</v>
      </c>
      <c r="G267" s="6" t="s">
        <v>1114</v>
      </c>
      <c r="H267" s="6">
        <v>9</v>
      </c>
      <c r="I267" s="6" t="s">
        <v>1115</v>
      </c>
      <c r="J267" s="6" t="b">
        <v>0</v>
      </c>
      <c r="K267" s="6" t="b">
        <v>1</v>
      </c>
    </row>
    <row r="268" spans="1:11" ht="85" x14ac:dyDescent="0.2">
      <c r="A268" s="6">
        <v>122</v>
      </c>
      <c r="B268" s="6">
        <v>267</v>
      </c>
      <c r="C268" s="6" t="s">
        <v>1010</v>
      </c>
      <c r="D268" s="7" t="s">
        <v>1290</v>
      </c>
      <c r="E268" s="6">
        <v>2014</v>
      </c>
      <c r="F268" s="7" t="s">
        <v>20</v>
      </c>
      <c r="G268" s="6" t="s">
        <v>1291</v>
      </c>
      <c r="H268" s="6">
        <v>29</v>
      </c>
      <c r="I268" s="6" t="s">
        <v>1292</v>
      </c>
      <c r="J268" s="6" t="b">
        <v>1</v>
      </c>
      <c r="K268" s="6" t="b">
        <v>1</v>
      </c>
    </row>
    <row r="269" spans="1:11" ht="102" x14ac:dyDescent="0.2">
      <c r="A269" s="6">
        <v>772</v>
      </c>
      <c r="B269" s="6">
        <v>268</v>
      </c>
      <c r="C269" s="6" t="s">
        <v>1010</v>
      </c>
      <c r="D269" s="7" t="s">
        <v>1060</v>
      </c>
      <c r="E269" s="6">
        <v>2013</v>
      </c>
      <c r="F269" s="7" t="s">
        <v>27</v>
      </c>
      <c r="G269" s="6" t="s">
        <v>1061</v>
      </c>
      <c r="H269" s="6">
        <v>34</v>
      </c>
      <c r="I269" s="6" t="s">
        <v>1062</v>
      </c>
      <c r="J269" s="6" t="b">
        <v>0</v>
      </c>
      <c r="K269" s="6" t="b">
        <v>1</v>
      </c>
    </row>
    <row r="270" spans="1:11" ht="85" x14ac:dyDescent="0.2">
      <c r="A270" s="6">
        <v>1206</v>
      </c>
      <c r="B270" s="6">
        <v>269</v>
      </c>
      <c r="C270" s="6" t="s">
        <v>1010</v>
      </c>
      <c r="D270" s="7" t="s">
        <v>1301</v>
      </c>
      <c r="E270" s="6">
        <v>2014</v>
      </c>
      <c r="F270" s="7" t="s">
        <v>13</v>
      </c>
      <c r="G270" s="6" t="s">
        <v>1302</v>
      </c>
      <c r="H270" s="6">
        <v>6</v>
      </c>
      <c r="I270" s="6" t="s">
        <v>1303</v>
      </c>
      <c r="J270" s="6" t="b">
        <v>0</v>
      </c>
      <c r="K270" s="6" t="b">
        <v>1</v>
      </c>
    </row>
    <row r="271" spans="1:11" ht="51" x14ac:dyDescent="0.2">
      <c r="A271" s="6">
        <v>169</v>
      </c>
      <c r="B271" s="6">
        <v>270</v>
      </c>
      <c r="C271" s="6" t="s">
        <v>1010</v>
      </c>
      <c r="D271" s="7" t="s">
        <v>1854</v>
      </c>
      <c r="E271" s="6">
        <v>2012</v>
      </c>
      <c r="F271" s="7" t="s">
        <v>75</v>
      </c>
      <c r="G271" s="6" t="s">
        <v>1855</v>
      </c>
      <c r="H271" s="6">
        <v>21</v>
      </c>
      <c r="I271" s="6" t="s">
        <v>1856</v>
      </c>
      <c r="J271" s="6" t="b">
        <v>1</v>
      </c>
      <c r="K271" s="6" t="b">
        <v>0</v>
      </c>
    </row>
    <row r="272" spans="1:11" ht="85" x14ac:dyDescent="0.2">
      <c r="A272" s="6">
        <v>736</v>
      </c>
      <c r="B272" s="6">
        <v>271</v>
      </c>
      <c r="C272" s="6" t="s">
        <v>1010</v>
      </c>
      <c r="D272" s="7" t="s">
        <v>1345</v>
      </c>
      <c r="E272" s="6">
        <v>2015</v>
      </c>
      <c r="F272" s="7" t="s">
        <v>27</v>
      </c>
      <c r="G272" s="6" t="s">
        <v>1346</v>
      </c>
      <c r="H272" s="6">
        <v>42</v>
      </c>
      <c r="I272" s="6" t="s">
        <v>1347</v>
      </c>
      <c r="J272" s="6" t="b">
        <v>0</v>
      </c>
      <c r="K272" s="6" t="b">
        <v>1</v>
      </c>
    </row>
    <row r="273" spans="1:11" ht="68" x14ac:dyDescent="0.2">
      <c r="A273" s="6">
        <v>994</v>
      </c>
      <c r="B273" s="6">
        <v>272</v>
      </c>
      <c r="C273" s="6" t="s">
        <v>1010</v>
      </c>
      <c r="D273" s="7" t="s">
        <v>1325</v>
      </c>
      <c r="E273" s="6">
        <v>2015</v>
      </c>
      <c r="F273" s="7" t="s">
        <v>78</v>
      </c>
      <c r="G273" s="6" t="s">
        <v>1326</v>
      </c>
      <c r="H273" s="6">
        <v>14</v>
      </c>
      <c r="I273" s="6" t="s">
        <v>1327</v>
      </c>
      <c r="J273" s="6" t="b">
        <v>0</v>
      </c>
      <c r="K273" s="6" t="b">
        <v>1</v>
      </c>
    </row>
    <row r="274" spans="1:11" ht="85" x14ac:dyDescent="0.2">
      <c r="A274" s="6">
        <v>1424</v>
      </c>
      <c r="B274" s="6">
        <v>273</v>
      </c>
      <c r="C274" s="6" t="s">
        <v>1010</v>
      </c>
      <c r="D274" s="7" t="s">
        <v>1274</v>
      </c>
      <c r="E274" s="6">
        <v>2014</v>
      </c>
      <c r="F274" s="7" t="s">
        <v>1064</v>
      </c>
      <c r="G274" s="6" t="s">
        <v>1275</v>
      </c>
      <c r="H274" s="6">
        <v>1</v>
      </c>
      <c r="I274" s="6" t="s">
        <v>1276</v>
      </c>
      <c r="J274" s="6" t="b">
        <v>0</v>
      </c>
      <c r="K274" s="6" t="b">
        <v>1</v>
      </c>
    </row>
    <row r="275" spans="1:11" ht="68" x14ac:dyDescent="0.2">
      <c r="A275" s="6">
        <v>1423</v>
      </c>
      <c r="B275" s="6">
        <v>274</v>
      </c>
      <c r="C275" s="6" t="s">
        <v>1010</v>
      </c>
      <c r="D275" s="7" t="s">
        <v>1011</v>
      </c>
      <c r="E275" s="6">
        <v>2015</v>
      </c>
      <c r="F275" s="7" t="s">
        <v>1012</v>
      </c>
      <c r="G275" s="6" t="s">
        <v>1013</v>
      </c>
      <c r="H275" s="6">
        <v>1</v>
      </c>
      <c r="I275" s="6" t="s">
        <v>1014</v>
      </c>
      <c r="J275" s="6" t="b">
        <v>0</v>
      </c>
      <c r="K275" s="6" t="b">
        <v>1</v>
      </c>
    </row>
    <row r="276" spans="1:11" ht="119" x14ac:dyDescent="0.2">
      <c r="A276" s="6">
        <v>921</v>
      </c>
      <c r="B276" s="6">
        <v>275</v>
      </c>
      <c r="C276" s="6" t="s">
        <v>1010</v>
      </c>
      <c r="D276" s="7" t="s">
        <v>2026</v>
      </c>
      <c r="E276" s="6">
        <v>2014</v>
      </c>
      <c r="F276" s="7" t="s">
        <v>773</v>
      </c>
      <c r="G276" s="6" t="s">
        <v>2027</v>
      </c>
      <c r="H276" s="6">
        <v>19</v>
      </c>
      <c r="I276" s="6" t="s">
        <v>53</v>
      </c>
      <c r="J276" s="6" t="b">
        <v>0</v>
      </c>
      <c r="K276" s="6" t="b">
        <v>1</v>
      </c>
    </row>
    <row r="277" spans="1:11" ht="85" x14ac:dyDescent="0.2">
      <c r="A277" s="6">
        <v>756</v>
      </c>
      <c r="B277" s="6">
        <v>276</v>
      </c>
      <c r="C277" s="6" t="s">
        <v>1010</v>
      </c>
      <c r="D277" s="7" t="s">
        <v>1434</v>
      </c>
      <c r="E277" s="6">
        <v>2014</v>
      </c>
      <c r="F277" s="7" t="s">
        <v>1435</v>
      </c>
      <c r="G277" s="6" t="s">
        <v>1436</v>
      </c>
      <c r="H277" s="6">
        <v>38</v>
      </c>
      <c r="I277" s="6" t="s">
        <v>1437</v>
      </c>
      <c r="J277" s="6" t="b">
        <v>0</v>
      </c>
      <c r="K277" s="6" t="b">
        <v>1</v>
      </c>
    </row>
    <row r="278" spans="1:11" ht="68" x14ac:dyDescent="0.2">
      <c r="A278" s="6">
        <v>1176</v>
      </c>
      <c r="B278" s="6">
        <v>277</v>
      </c>
      <c r="C278" s="6" t="s">
        <v>1010</v>
      </c>
      <c r="D278" s="7" t="s">
        <v>1199</v>
      </c>
      <c r="E278" s="6">
        <v>2014</v>
      </c>
      <c r="F278" s="7" t="s">
        <v>75</v>
      </c>
      <c r="G278" s="6" t="s">
        <v>1200</v>
      </c>
      <c r="H278" s="6">
        <v>7</v>
      </c>
      <c r="I278" s="6" t="s">
        <v>1201</v>
      </c>
      <c r="J278" s="6" t="b">
        <v>0</v>
      </c>
      <c r="K278" s="6" t="b">
        <v>1</v>
      </c>
    </row>
    <row r="279" spans="1:11" ht="85" x14ac:dyDescent="0.2">
      <c r="A279" s="6">
        <v>676</v>
      </c>
      <c r="B279" s="6">
        <v>278</v>
      </c>
      <c r="C279" s="6" t="s">
        <v>1010</v>
      </c>
      <c r="D279" s="7" t="s">
        <v>1809</v>
      </c>
      <c r="E279" s="6">
        <v>2015</v>
      </c>
      <c r="F279" s="7" t="s">
        <v>1086</v>
      </c>
      <c r="G279" s="6" t="s">
        <v>1810</v>
      </c>
      <c r="H279" s="6">
        <v>73</v>
      </c>
      <c r="I279" s="6" t="s">
        <v>1811</v>
      </c>
      <c r="J279" s="6" t="b">
        <v>0</v>
      </c>
      <c r="K279" s="6" t="b">
        <v>1</v>
      </c>
    </row>
    <row r="280" spans="1:11" ht="68" x14ac:dyDescent="0.2">
      <c r="A280" s="6">
        <v>481</v>
      </c>
      <c r="B280" s="6">
        <v>279</v>
      </c>
      <c r="C280" s="6" t="s">
        <v>1010</v>
      </c>
      <c r="D280" s="7" t="s">
        <v>1948</v>
      </c>
      <c r="E280" s="6">
        <v>2014</v>
      </c>
      <c r="F280" s="7" t="s">
        <v>313</v>
      </c>
      <c r="G280" s="6" t="s">
        <v>1949</v>
      </c>
      <c r="H280" s="6">
        <v>3</v>
      </c>
      <c r="I280" s="6" t="s">
        <v>1950</v>
      </c>
      <c r="J280" s="6" t="b">
        <v>1</v>
      </c>
      <c r="K280" s="6" t="b">
        <v>1</v>
      </c>
    </row>
    <row r="281" spans="1:11" ht="51" x14ac:dyDescent="0.2">
      <c r="A281" s="6">
        <v>238</v>
      </c>
      <c r="B281" s="6">
        <v>280</v>
      </c>
      <c r="C281" s="6" t="s">
        <v>1010</v>
      </c>
      <c r="D281" s="7" t="s">
        <v>1972</v>
      </c>
      <c r="E281" s="6">
        <v>2012</v>
      </c>
      <c r="F281" s="7" t="s">
        <v>20</v>
      </c>
      <c r="G281" s="6" t="s">
        <v>1973</v>
      </c>
      <c r="H281" s="6">
        <v>15</v>
      </c>
      <c r="I281" s="6" t="s">
        <v>1974</v>
      </c>
      <c r="J281" s="6" t="b">
        <v>1</v>
      </c>
      <c r="K281" s="6" t="b">
        <v>1</v>
      </c>
    </row>
    <row r="282" spans="1:11" ht="68" x14ac:dyDescent="0.2">
      <c r="A282" s="6">
        <v>975</v>
      </c>
      <c r="B282" s="6">
        <v>281</v>
      </c>
      <c r="C282" s="6" t="s">
        <v>1010</v>
      </c>
      <c r="D282" s="7" t="s">
        <v>1486</v>
      </c>
      <c r="E282" s="6">
        <v>2015</v>
      </c>
      <c r="F282" s="7" t="s">
        <v>459</v>
      </c>
      <c r="G282" s="6" t="s">
        <v>1487</v>
      </c>
      <c r="H282" s="6">
        <v>15</v>
      </c>
      <c r="I282" s="6" t="s">
        <v>1488</v>
      </c>
      <c r="J282" s="6" t="b">
        <v>0</v>
      </c>
      <c r="K282" s="6" t="b">
        <v>1</v>
      </c>
    </row>
    <row r="283" spans="1:11" ht="102" x14ac:dyDescent="0.2">
      <c r="A283" s="6">
        <v>1425</v>
      </c>
      <c r="B283" s="6">
        <v>282</v>
      </c>
      <c r="C283" s="6" t="s">
        <v>1010</v>
      </c>
      <c r="D283" s="7" t="s">
        <v>1233</v>
      </c>
      <c r="E283" s="6">
        <v>2013</v>
      </c>
      <c r="F283" s="7" t="s">
        <v>49</v>
      </c>
      <c r="G283" s="6" t="s">
        <v>1234</v>
      </c>
      <c r="H283" s="6">
        <v>1</v>
      </c>
      <c r="I283" s="6" t="s">
        <v>1235</v>
      </c>
      <c r="J283" s="6" t="b">
        <v>0</v>
      </c>
      <c r="K283" s="6" t="b">
        <v>1</v>
      </c>
    </row>
    <row r="284" spans="1:11" ht="68" x14ac:dyDescent="0.2">
      <c r="A284" s="6">
        <v>100</v>
      </c>
      <c r="B284" s="6">
        <v>283</v>
      </c>
      <c r="C284" s="6" t="s">
        <v>1010</v>
      </c>
      <c r="D284" s="7" t="s">
        <v>1220</v>
      </c>
      <c r="E284" s="6">
        <v>2014</v>
      </c>
      <c r="F284" s="7" t="s">
        <v>1221</v>
      </c>
      <c r="G284" s="6" t="s">
        <v>1222</v>
      </c>
      <c r="H284" s="6">
        <v>33</v>
      </c>
      <c r="I284" s="6" t="s">
        <v>1223</v>
      </c>
      <c r="J284" s="6" t="b">
        <v>1</v>
      </c>
      <c r="K284" s="6" t="b">
        <v>0</v>
      </c>
    </row>
    <row r="285" spans="1:11" ht="51" x14ac:dyDescent="0.2">
      <c r="A285" s="6">
        <v>900</v>
      </c>
      <c r="B285" s="6">
        <v>284</v>
      </c>
      <c r="C285" s="6" t="s">
        <v>1010</v>
      </c>
      <c r="D285" s="7" t="s">
        <v>1389</v>
      </c>
      <c r="E285" s="6">
        <v>2012</v>
      </c>
      <c r="F285" s="7" t="s">
        <v>49</v>
      </c>
      <c r="G285" s="6" t="s">
        <v>1390</v>
      </c>
      <c r="H285" s="6">
        <v>20</v>
      </c>
      <c r="I285" s="6" t="s">
        <v>1391</v>
      </c>
      <c r="J285" s="6" t="b">
        <v>0</v>
      </c>
      <c r="K285" s="6" t="b">
        <v>1</v>
      </c>
    </row>
    <row r="286" spans="1:11" ht="85" x14ac:dyDescent="0.2">
      <c r="A286" s="6">
        <v>1329</v>
      </c>
      <c r="B286" s="6">
        <v>285</v>
      </c>
      <c r="C286" s="6" t="s">
        <v>1010</v>
      </c>
      <c r="D286" s="7" t="s">
        <v>1623</v>
      </c>
      <c r="E286" s="6">
        <v>2014</v>
      </c>
      <c r="F286" s="7" t="s">
        <v>1362</v>
      </c>
      <c r="G286" s="6" t="s">
        <v>1624</v>
      </c>
      <c r="H286" s="6">
        <v>3</v>
      </c>
      <c r="I286" s="6" t="s">
        <v>53</v>
      </c>
      <c r="J286" s="6" t="b">
        <v>0</v>
      </c>
      <c r="K286" s="6" t="b">
        <v>1</v>
      </c>
    </row>
    <row r="287" spans="1:11" ht="68" x14ac:dyDescent="0.2">
      <c r="A287" s="6">
        <v>850</v>
      </c>
      <c r="B287" s="6">
        <v>286</v>
      </c>
      <c r="C287" s="6" t="s">
        <v>1010</v>
      </c>
      <c r="D287" s="7" t="s">
        <v>1631</v>
      </c>
      <c r="E287" s="6">
        <v>2013</v>
      </c>
      <c r="F287" s="7" t="s">
        <v>435</v>
      </c>
      <c r="G287" s="6" t="s">
        <v>1632</v>
      </c>
      <c r="H287" s="6">
        <v>24</v>
      </c>
      <c r="I287" s="6" t="s">
        <v>1633</v>
      </c>
      <c r="J287" s="6" t="b">
        <v>0</v>
      </c>
      <c r="K287" s="6" t="b">
        <v>1</v>
      </c>
    </row>
    <row r="288" spans="1:11" ht="68" x14ac:dyDescent="0.2">
      <c r="A288" s="6">
        <v>1379</v>
      </c>
      <c r="B288" s="6">
        <v>287</v>
      </c>
      <c r="C288" s="6" t="s">
        <v>1010</v>
      </c>
      <c r="D288" s="7" t="s">
        <v>1685</v>
      </c>
      <c r="E288" s="6">
        <v>2013</v>
      </c>
      <c r="F288" s="7" t="s">
        <v>1686</v>
      </c>
      <c r="G288" s="6" t="s">
        <v>1687</v>
      </c>
      <c r="H288" s="6">
        <v>2</v>
      </c>
      <c r="I288" s="6" t="s">
        <v>53</v>
      </c>
      <c r="J288" s="6" t="b">
        <v>0</v>
      </c>
      <c r="K288" s="6" t="b">
        <v>1</v>
      </c>
    </row>
    <row r="289" spans="1:11" ht="51" x14ac:dyDescent="0.2">
      <c r="A289" s="6">
        <v>278</v>
      </c>
      <c r="B289" s="6">
        <v>288</v>
      </c>
      <c r="C289" s="6" t="s">
        <v>1010</v>
      </c>
      <c r="D289" s="7" t="s">
        <v>1720</v>
      </c>
      <c r="E289" s="6">
        <v>2014</v>
      </c>
      <c r="F289" s="7" t="s">
        <v>1721</v>
      </c>
      <c r="G289" s="6" t="s">
        <v>1722</v>
      </c>
      <c r="H289" s="6">
        <v>13</v>
      </c>
      <c r="I289" s="6" t="s">
        <v>1723</v>
      </c>
      <c r="J289" s="6" t="b">
        <v>1</v>
      </c>
      <c r="K289" s="6" t="b">
        <v>0</v>
      </c>
    </row>
    <row r="290" spans="1:11" ht="85" x14ac:dyDescent="0.2">
      <c r="A290" s="6">
        <v>1114</v>
      </c>
      <c r="B290" s="6">
        <v>289</v>
      </c>
      <c r="C290" s="6" t="s">
        <v>1010</v>
      </c>
      <c r="D290" s="7" t="s">
        <v>1030</v>
      </c>
      <c r="E290" s="6">
        <v>2012</v>
      </c>
      <c r="F290" s="7" t="s">
        <v>1031</v>
      </c>
      <c r="G290" s="6" t="s">
        <v>1032</v>
      </c>
      <c r="H290" s="6">
        <v>9</v>
      </c>
      <c r="I290" s="6" t="s">
        <v>1033</v>
      </c>
      <c r="J290" s="6" t="b">
        <v>0</v>
      </c>
      <c r="K290" s="6" t="b">
        <v>1</v>
      </c>
    </row>
    <row r="291" spans="1:11" ht="85" x14ac:dyDescent="0.2">
      <c r="A291" s="6">
        <v>857</v>
      </c>
      <c r="B291" s="6">
        <v>290</v>
      </c>
      <c r="C291" s="6" t="s">
        <v>1010</v>
      </c>
      <c r="D291" s="7" t="s">
        <v>1376</v>
      </c>
      <c r="E291" s="6">
        <v>2015</v>
      </c>
      <c r="F291" s="7" t="s">
        <v>153</v>
      </c>
      <c r="G291" s="6" t="s">
        <v>1377</v>
      </c>
      <c r="H291" s="6">
        <v>23</v>
      </c>
      <c r="I291" s="6" t="s">
        <v>1378</v>
      </c>
      <c r="J291" s="6" t="b">
        <v>0</v>
      </c>
      <c r="K291" s="6" t="b">
        <v>1</v>
      </c>
    </row>
    <row r="292" spans="1:11" ht="68" x14ac:dyDescent="0.2">
      <c r="A292" s="6">
        <v>45</v>
      </c>
      <c r="B292" s="6">
        <v>291</v>
      </c>
      <c r="C292" s="6" t="s">
        <v>1010</v>
      </c>
      <c r="D292" s="7" t="s">
        <v>1733</v>
      </c>
      <c r="E292" s="6">
        <v>2014</v>
      </c>
      <c r="F292" s="7" t="s">
        <v>88</v>
      </c>
      <c r="G292" s="6" t="s">
        <v>1734</v>
      </c>
      <c r="H292" s="6">
        <v>63</v>
      </c>
      <c r="I292" s="6" t="s">
        <v>53</v>
      </c>
      <c r="J292" s="6" t="b">
        <v>1</v>
      </c>
      <c r="K292" s="6" t="b">
        <v>1</v>
      </c>
    </row>
    <row r="293" spans="1:11" ht="85" x14ac:dyDescent="0.2">
      <c r="A293" s="6">
        <v>116</v>
      </c>
      <c r="B293" s="6">
        <v>292</v>
      </c>
      <c r="C293" s="6" t="s">
        <v>1010</v>
      </c>
      <c r="D293" s="7" t="s">
        <v>1155</v>
      </c>
      <c r="E293" s="6">
        <v>2014</v>
      </c>
      <c r="F293" s="7" t="s">
        <v>132</v>
      </c>
      <c r="G293" s="6" t="s">
        <v>1156</v>
      </c>
      <c r="H293" s="6">
        <v>30</v>
      </c>
      <c r="I293" s="6" t="s">
        <v>1157</v>
      </c>
      <c r="J293" s="6" t="b">
        <v>1</v>
      </c>
      <c r="K293" s="6" t="b">
        <v>1</v>
      </c>
    </row>
    <row r="294" spans="1:11" ht="51" x14ac:dyDescent="0.2">
      <c r="A294" s="6">
        <v>1380</v>
      </c>
      <c r="B294" s="6">
        <v>293</v>
      </c>
      <c r="C294" s="6" t="s">
        <v>1010</v>
      </c>
      <c r="D294" s="7" t="s">
        <v>1975</v>
      </c>
      <c r="E294" s="6">
        <v>2012</v>
      </c>
      <c r="F294" s="7" t="s">
        <v>939</v>
      </c>
      <c r="G294" s="6" t="s">
        <v>1976</v>
      </c>
      <c r="H294" s="6">
        <v>2</v>
      </c>
      <c r="I294" s="6" t="s">
        <v>1977</v>
      </c>
      <c r="J294" s="6" t="b">
        <v>0</v>
      </c>
      <c r="K294" s="6" t="b">
        <v>1</v>
      </c>
    </row>
    <row r="295" spans="1:11" ht="34" x14ac:dyDescent="0.2">
      <c r="A295" s="6">
        <v>187</v>
      </c>
      <c r="B295" s="6">
        <v>294</v>
      </c>
      <c r="C295" s="6" t="s">
        <v>1010</v>
      </c>
      <c r="D295" s="7" t="s">
        <v>1367</v>
      </c>
      <c r="E295" s="6">
        <v>2013</v>
      </c>
      <c r="F295" s="7" t="s">
        <v>145</v>
      </c>
      <c r="G295" s="6" t="s">
        <v>1368</v>
      </c>
      <c r="H295" s="6">
        <v>19</v>
      </c>
      <c r="I295" s="6" t="s">
        <v>1369</v>
      </c>
      <c r="J295" s="6" t="b">
        <v>1</v>
      </c>
      <c r="K295" s="6" t="b">
        <v>1</v>
      </c>
    </row>
    <row r="296" spans="1:11" ht="68" x14ac:dyDescent="0.2">
      <c r="A296" s="6">
        <v>771</v>
      </c>
      <c r="B296" s="6">
        <v>295</v>
      </c>
      <c r="C296" s="6" t="s">
        <v>1010</v>
      </c>
      <c r="D296" s="7" t="s">
        <v>1414</v>
      </c>
      <c r="E296" s="6">
        <v>2013</v>
      </c>
      <c r="F296" s="7" t="s">
        <v>1415</v>
      </c>
      <c r="G296" s="6" t="s">
        <v>1416</v>
      </c>
      <c r="H296" s="6">
        <v>34</v>
      </c>
      <c r="I296" s="6" t="s">
        <v>1417</v>
      </c>
      <c r="J296" s="6" t="b">
        <v>0</v>
      </c>
      <c r="K296" s="6" t="b">
        <v>1</v>
      </c>
    </row>
    <row r="297" spans="1:11" ht="85" x14ac:dyDescent="0.2">
      <c r="A297" s="6">
        <v>1325</v>
      </c>
      <c r="B297" s="6">
        <v>296</v>
      </c>
      <c r="C297" s="6" t="s">
        <v>1010</v>
      </c>
      <c r="D297" s="7" t="s">
        <v>1625</v>
      </c>
      <c r="E297" s="6">
        <v>2015</v>
      </c>
      <c r="F297" s="7" t="s">
        <v>769</v>
      </c>
      <c r="G297" s="6" t="s">
        <v>1626</v>
      </c>
      <c r="H297" s="6">
        <v>3</v>
      </c>
      <c r="I297" s="6" t="s">
        <v>1627</v>
      </c>
      <c r="J297" s="6" t="b">
        <v>0</v>
      </c>
      <c r="K297" s="6" t="b">
        <v>1</v>
      </c>
    </row>
    <row r="298" spans="1:11" ht="51" x14ac:dyDescent="0.2">
      <c r="A298" s="6">
        <v>1011</v>
      </c>
      <c r="B298" s="6">
        <v>297</v>
      </c>
      <c r="C298" s="6" t="s">
        <v>1010</v>
      </c>
      <c r="D298" s="7" t="s">
        <v>1242</v>
      </c>
      <c r="E298" s="6">
        <v>2015</v>
      </c>
      <c r="F298" s="7" t="s">
        <v>1243</v>
      </c>
      <c r="G298" s="6" t="s">
        <v>1244</v>
      </c>
      <c r="H298" s="6">
        <v>13</v>
      </c>
      <c r="I298" s="6" t="s">
        <v>1245</v>
      </c>
      <c r="J298" s="6" t="b">
        <v>0</v>
      </c>
      <c r="K298" s="6" t="b">
        <v>1</v>
      </c>
    </row>
    <row r="299" spans="1:11" ht="85" x14ac:dyDescent="0.2">
      <c r="A299" s="6">
        <v>51</v>
      </c>
      <c r="B299" s="6">
        <v>298</v>
      </c>
      <c r="C299" s="6" t="s">
        <v>1010</v>
      </c>
      <c r="D299" s="7" t="s">
        <v>1040</v>
      </c>
      <c r="E299" s="6">
        <v>2013</v>
      </c>
      <c r="F299" s="7" t="s">
        <v>640</v>
      </c>
      <c r="G299" s="6" t="s">
        <v>1041</v>
      </c>
      <c r="H299" s="6">
        <v>58</v>
      </c>
      <c r="I299" s="6" t="s">
        <v>1042</v>
      </c>
      <c r="J299" s="6" t="b">
        <v>1</v>
      </c>
      <c r="K299" s="6" t="b">
        <v>0</v>
      </c>
    </row>
    <row r="300" spans="1:11" ht="68" x14ac:dyDescent="0.2">
      <c r="A300" s="6">
        <v>902</v>
      </c>
      <c r="B300" s="6">
        <v>299</v>
      </c>
      <c r="C300" s="6" t="s">
        <v>1010</v>
      </c>
      <c r="D300" s="7" t="s">
        <v>1424</v>
      </c>
      <c r="E300" s="6">
        <v>2012</v>
      </c>
      <c r="F300" s="7" t="s">
        <v>1425</v>
      </c>
      <c r="G300" s="6" t="s">
        <v>1426</v>
      </c>
      <c r="H300" s="6">
        <v>20</v>
      </c>
      <c r="I300" s="6" t="s">
        <v>1427</v>
      </c>
      <c r="J300" s="6" t="b">
        <v>0</v>
      </c>
      <c r="K300" s="6" t="b">
        <v>1</v>
      </c>
    </row>
    <row r="301" spans="1:11" ht="102" x14ac:dyDescent="0.2">
      <c r="A301" s="6">
        <v>507</v>
      </c>
      <c r="B301" s="6">
        <v>300</v>
      </c>
      <c r="C301" s="6" t="s">
        <v>1010</v>
      </c>
      <c r="D301" s="7" t="s">
        <v>1563</v>
      </c>
      <c r="E301" s="6">
        <v>2013</v>
      </c>
      <c r="F301" s="7" t="s">
        <v>1564</v>
      </c>
      <c r="G301" s="6" t="s">
        <v>1565</v>
      </c>
      <c r="H301" s="6">
        <v>2</v>
      </c>
      <c r="I301" s="6" t="s">
        <v>1566</v>
      </c>
      <c r="J301" s="6" t="b">
        <v>1</v>
      </c>
      <c r="K301" s="6" t="b">
        <v>0</v>
      </c>
    </row>
    <row r="302" spans="1:11" ht="51" x14ac:dyDescent="0.2">
      <c r="A302" s="6">
        <v>841</v>
      </c>
      <c r="B302" s="6">
        <v>301</v>
      </c>
      <c r="C302" s="6" t="s">
        <v>1010</v>
      </c>
      <c r="D302" s="7" t="s">
        <v>1337</v>
      </c>
      <c r="E302" s="6">
        <v>2014</v>
      </c>
      <c r="F302" s="7" t="s">
        <v>1338</v>
      </c>
      <c r="G302" s="6" t="s">
        <v>1339</v>
      </c>
      <c r="H302" s="6">
        <v>25</v>
      </c>
      <c r="I302" s="6" t="s">
        <v>1340</v>
      </c>
      <c r="J302" s="6" t="b">
        <v>0</v>
      </c>
      <c r="K302" s="6" t="b">
        <v>1</v>
      </c>
    </row>
    <row r="303" spans="1:11" ht="51" x14ac:dyDescent="0.2">
      <c r="A303" s="6">
        <v>230</v>
      </c>
      <c r="B303" s="6">
        <v>302</v>
      </c>
      <c r="C303" s="6" t="s">
        <v>1010</v>
      </c>
      <c r="D303" s="7" t="s">
        <v>1599</v>
      </c>
      <c r="E303" s="6">
        <v>2012</v>
      </c>
      <c r="F303" s="7" t="s">
        <v>75</v>
      </c>
      <c r="G303" s="6" t="s">
        <v>1600</v>
      </c>
      <c r="H303" s="6">
        <v>16</v>
      </c>
      <c r="I303" s="6" t="s">
        <v>1601</v>
      </c>
      <c r="J303" s="6" t="b">
        <v>1</v>
      </c>
      <c r="K303" s="6" t="b">
        <v>1</v>
      </c>
    </row>
    <row r="304" spans="1:11" ht="51" x14ac:dyDescent="0.2">
      <c r="A304" s="6">
        <v>149</v>
      </c>
      <c r="B304" s="6">
        <v>303</v>
      </c>
      <c r="C304" s="6" t="s">
        <v>1010</v>
      </c>
      <c r="D304" s="7" t="s">
        <v>4483</v>
      </c>
      <c r="E304" s="6">
        <v>2012</v>
      </c>
      <c r="F304" s="7" t="s">
        <v>95</v>
      </c>
      <c r="G304" s="6" t="s">
        <v>4484</v>
      </c>
      <c r="H304" s="6">
        <v>24</v>
      </c>
      <c r="I304" s="6" t="s">
        <v>4485</v>
      </c>
      <c r="J304" s="6" t="b">
        <v>1</v>
      </c>
      <c r="K304" s="6" t="b">
        <v>0</v>
      </c>
    </row>
    <row r="305" spans="1:11" ht="68" x14ac:dyDescent="0.2">
      <c r="A305" s="6">
        <v>1375</v>
      </c>
      <c r="B305" s="6">
        <v>304</v>
      </c>
      <c r="C305" s="6" t="s">
        <v>1010</v>
      </c>
      <c r="D305" s="7" t="s">
        <v>1800</v>
      </c>
      <c r="E305" s="6">
        <v>2015</v>
      </c>
      <c r="F305" s="7" t="s">
        <v>253</v>
      </c>
      <c r="G305" s="6" t="s">
        <v>1801</v>
      </c>
      <c r="H305" s="6">
        <v>2</v>
      </c>
      <c r="I305" s="6" t="s">
        <v>1802</v>
      </c>
      <c r="J305" s="6" t="b">
        <v>0</v>
      </c>
      <c r="K305" s="6" t="b">
        <v>1</v>
      </c>
    </row>
    <row r="306" spans="1:11" ht="68" x14ac:dyDescent="0.2">
      <c r="A306" s="6">
        <v>819</v>
      </c>
      <c r="B306" s="6">
        <v>305</v>
      </c>
      <c r="C306" s="6" t="s">
        <v>1010</v>
      </c>
      <c r="D306" s="7" t="s">
        <v>1785</v>
      </c>
      <c r="E306" s="6">
        <v>2014</v>
      </c>
      <c r="F306" s="7" t="s">
        <v>45</v>
      </c>
      <c r="G306" s="6" t="s">
        <v>1786</v>
      </c>
      <c r="H306" s="6">
        <v>27</v>
      </c>
      <c r="I306" s="6" t="s">
        <v>1787</v>
      </c>
      <c r="J306" s="6" t="b">
        <v>0</v>
      </c>
      <c r="K306" s="6" t="b">
        <v>1</v>
      </c>
    </row>
    <row r="307" spans="1:11" ht="85" x14ac:dyDescent="0.2">
      <c r="A307" s="6">
        <v>1254</v>
      </c>
      <c r="B307" s="6">
        <v>306</v>
      </c>
      <c r="C307" s="6" t="s">
        <v>1010</v>
      </c>
      <c r="D307" s="7" t="s">
        <v>1528</v>
      </c>
      <c r="E307" s="6">
        <v>2013</v>
      </c>
      <c r="F307" s="7" t="s">
        <v>818</v>
      </c>
      <c r="G307" s="6" t="s">
        <v>1529</v>
      </c>
      <c r="H307" s="6">
        <v>5</v>
      </c>
      <c r="I307" s="6" t="s">
        <v>1530</v>
      </c>
      <c r="J307" s="6" t="b">
        <v>0</v>
      </c>
      <c r="K307" s="6" t="b">
        <v>1</v>
      </c>
    </row>
    <row r="308" spans="1:11" ht="51" x14ac:dyDescent="0.2">
      <c r="A308" s="6">
        <v>371</v>
      </c>
      <c r="B308" s="6">
        <v>307</v>
      </c>
      <c r="C308" s="6" t="s">
        <v>1010</v>
      </c>
      <c r="D308" s="7" t="s">
        <v>1744</v>
      </c>
      <c r="E308" s="6">
        <v>2012</v>
      </c>
      <c r="F308" s="7" t="s">
        <v>88</v>
      </c>
      <c r="G308" s="6" t="s">
        <v>1745</v>
      </c>
      <c r="H308" s="6">
        <v>8</v>
      </c>
      <c r="I308" s="6" t="s">
        <v>1746</v>
      </c>
      <c r="J308" s="6" t="b">
        <v>1</v>
      </c>
      <c r="K308" s="6" t="b">
        <v>1</v>
      </c>
    </row>
    <row r="309" spans="1:11" ht="85" x14ac:dyDescent="0.2">
      <c r="A309" s="6">
        <v>944</v>
      </c>
      <c r="B309" s="6">
        <v>308</v>
      </c>
      <c r="C309" s="6" t="s">
        <v>1010</v>
      </c>
      <c r="D309" s="7" t="s">
        <v>1027</v>
      </c>
      <c r="E309" s="6">
        <v>2014</v>
      </c>
      <c r="F309" s="7" t="s">
        <v>352</v>
      </c>
      <c r="G309" s="6" t="s">
        <v>1028</v>
      </c>
      <c r="H309" s="6">
        <v>17</v>
      </c>
      <c r="I309" s="6" t="s">
        <v>1029</v>
      </c>
      <c r="J309" s="6" t="b">
        <v>0</v>
      </c>
      <c r="K309" s="6" t="b">
        <v>1</v>
      </c>
    </row>
    <row r="310" spans="1:11" ht="51" x14ac:dyDescent="0.2">
      <c r="A310" s="6">
        <v>740</v>
      </c>
      <c r="B310" s="6">
        <v>309</v>
      </c>
      <c r="C310" s="6" t="s">
        <v>1010</v>
      </c>
      <c r="D310" s="7" t="s">
        <v>1402</v>
      </c>
      <c r="E310" s="6">
        <v>2015</v>
      </c>
      <c r="F310" s="7" t="s">
        <v>1136</v>
      </c>
      <c r="G310" s="6" t="s">
        <v>1403</v>
      </c>
      <c r="H310" s="6">
        <v>41</v>
      </c>
      <c r="I310" s="6" t="s">
        <v>1404</v>
      </c>
      <c r="J310" s="6" t="b">
        <v>0</v>
      </c>
      <c r="K310" s="6" t="b">
        <v>1</v>
      </c>
    </row>
    <row r="311" spans="1:11" ht="34" x14ac:dyDescent="0.2">
      <c r="A311" s="6">
        <v>614</v>
      </c>
      <c r="B311" s="6">
        <v>310</v>
      </c>
      <c r="C311" s="6" t="s">
        <v>1010</v>
      </c>
      <c r="D311" s="7" t="s">
        <v>1431</v>
      </c>
      <c r="E311" s="6">
        <v>2013</v>
      </c>
      <c r="F311" s="7" t="s">
        <v>1064</v>
      </c>
      <c r="G311" s="6" t="s">
        <v>1432</v>
      </c>
      <c r="H311" s="6">
        <v>161</v>
      </c>
      <c r="I311" s="6" t="s">
        <v>1433</v>
      </c>
      <c r="J311" s="6" t="b">
        <v>0</v>
      </c>
      <c r="K311" s="6" t="b">
        <v>1</v>
      </c>
    </row>
    <row r="312" spans="1:11" ht="68" x14ac:dyDescent="0.2">
      <c r="A312" s="6">
        <v>1201</v>
      </c>
      <c r="B312" s="6">
        <v>311</v>
      </c>
      <c r="C312" s="6" t="s">
        <v>1010</v>
      </c>
      <c r="D312" s="7" t="s">
        <v>1978</v>
      </c>
      <c r="E312" s="6">
        <v>2015</v>
      </c>
      <c r="F312" s="7" t="s">
        <v>1336</v>
      </c>
      <c r="G312" s="6" t="s">
        <v>1979</v>
      </c>
      <c r="H312" s="6">
        <v>6</v>
      </c>
      <c r="I312" s="6" t="s">
        <v>1980</v>
      </c>
      <c r="J312" s="6" t="b">
        <v>0</v>
      </c>
      <c r="K312" s="6" t="b">
        <v>1</v>
      </c>
    </row>
    <row r="313" spans="1:11" ht="34" x14ac:dyDescent="0.2">
      <c r="A313" s="6">
        <v>256</v>
      </c>
      <c r="B313" s="6">
        <v>312</v>
      </c>
      <c r="C313" s="6" t="s">
        <v>1010</v>
      </c>
      <c r="D313" s="7" t="s">
        <v>1924</v>
      </c>
      <c r="E313" s="6">
        <v>2015</v>
      </c>
      <c r="F313" s="7" t="s">
        <v>1925</v>
      </c>
      <c r="G313" s="6" t="s">
        <v>1926</v>
      </c>
      <c r="H313" s="6">
        <v>14</v>
      </c>
      <c r="I313" s="6" t="s">
        <v>1927</v>
      </c>
      <c r="J313" s="6" t="b">
        <v>1</v>
      </c>
      <c r="K313" s="6" t="b">
        <v>1</v>
      </c>
    </row>
    <row r="314" spans="1:11" ht="51" x14ac:dyDescent="0.2">
      <c r="A314" s="6">
        <v>147</v>
      </c>
      <c r="B314" s="6">
        <v>313</v>
      </c>
      <c r="C314" s="6" t="s">
        <v>1010</v>
      </c>
      <c r="D314" s="7" t="s">
        <v>2011</v>
      </c>
      <c r="E314" s="6">
        <v>2013</v>
      </c>
      <c r="F314" s="7" t="s">
        <v>75</v>
      </c>
      <c r="G314" s="6" t="s">
        <v>2012</v>
      </c>
      <c r="H314" s="6">
        <v>24</v>
      </c>
      <c r="I314" s="6" t="s">
        <v>2013</v>
      </c>
      <c r="J314" s="6" t="b">
        <v>1</v>
      </c>
      <c r="K314" s="6" t="b">
        <v>1</v>
      </c>
    </row>
    <row r="315" spans="1:11" ht="68" x14ac:dyDescent="0.2">
      <c r="A315" s="6">
        <v>737</v>
      </c>
      <c r="B315" s="6">
        <v>314</v>
      </c>
      <c r="C315" s="6" t="s">
        <v>1010</v>
      </c>
      <c r="D315" s="7" t="s">
        <v>1385</v>
      </c>
      <c r="E315" s="6">
        <v>2012</v>
      </c>
      <c r="F315" s="7" t="s">
        <v>1386</v>
      </c>
      <c r="G315" s="6" t="s">
        <v>1387</v>
      </c>
      <c r="H315" s="6">
        <v>42</v>
      </c>
      <c r="I315" s="6" t="s">
        <v>1388</v>
      </c>
      <c r="J315" s="6" t="b">
        <v>0</v>
      </c>
      <c r="K315" s="6" t="b">
        <v>1</v>
      </c>
    </row>
    <row r="316" spans="1:11" ht="85" x14ac:dyDescent="0.2">
      <c r="A316" s="6">
        <v>89</v>
      </c>
      <c r="B316" s="6">
        <v>315</v>
      </c>
      <c r="C316" s="6" t="s">
        <v>1010</v>
      </c>
      <c r="D316" s="7" t="s">
        <v>1236</v>
      </c>
      <c r="E316" s="6">
        <v>2012</v>
      </c>
      <c r="F316" s="7" t="s">
        <v>118</v>
      </c>
      <c r="G316" s="6" t="s">
        <v>1237</v>
      </c>
      <c r="H316" s="6">
        <v>37</v>
      </c>
      <c r="I316" s="6" t="s">
        <v>1238</v>
      </c>
      <c r="J316" s="6" t="b">
        <v>1</v>
      </c>
      <c r="K316" s="6" t="b">
        <v>1</v>
      </c>
    </row>
    <row r="317" spans="1:11" ht="51" x14ac:dyDescent="0.2">
      <c r="A317" s="6">
        <v>479</v>
      </c>
      <c r="B317" s="6">
        <v>316</v>
      </c>
      <c r="C317" s="6" t="s">
        <v>1010</v>
      </c>
      <c r="D317" s="7" t="s">
        <v>1295</v>
      </c>
      <c r="E317" s="6">
        <v>2014</v>
      </c>
      <c r="F317" s="7" t="s">
        <v>27</v>
      </c>
      <c r="G317" s="6" t="s">
        <v>1296</v>
      </c>
      <c r="H317" s="6">
        <v>3</v>
      </c>
      <c r="I317" s="6" t="s">
        <v>1297</v>
      </c>
      <c r="J317" s="6" t="b">
        <v>1</v>
      </c>
      <c r="K317" s="6" t="b">
        <v>0</v>
      </c>
    </row>
    <row r="318" spans="1:11" ht="85" x14ac:dyDescent="0.2">
      <c r="A318" s="6">
        <v>1288</v>
      </c>
      <c r="B318" s="6">
        <v>317</v>
      </c>
      <c r="C318" s="6" t="s">
        <v>1010</v>
      </c>
      <c r="D318" s="7" t="s">
        <v>1073</v>
      </c>
      <c r="E318" s="6">
        <v>2015</v>
      </c>
      <c r="F318" s="7" t="s">
        <v>361</v>
      </c>
      <c r="G318" s="6" t="s">
        <v>1074</v>
      </c>
      <c r="H318" s="6">
        <v>4</v>
      </c>
      <c r="I318" s="6" t="s">
        <v>1075</v>
      </c>
      <c r="J318" s="6" t="b">
        <v>0</v>
      </c>
      <c r="K318" s="6" t="b">
        <v>1</v>
      </c>
    </row>
    <row r="319" spans="1:11" ht="68" x14ac:dyDescent="0.2">
      <c r="A319" s="6">
        <v>792</v>
      </c>
      <c r="B319" s="6">
        <v>318</v>
      </c>
      <c r="C319" s="6" t="s">
        <v>1010</v>
      </c>
      <c r="D319" s="7" t="s">
        <v>1836</v>
      </c>
      <c r="E319" s="6">
        <v>2015</v>
      </c>
      <c r="F319" s="7" t="s">
        <v>361</v>
      </c>
      <c r="G319" s="6" t="s">
        <v>1837</v>
      </c>
      <c r="H319" s="6">
        <v>30</v>
      </c>
      <c r="I319" s="6" t="s">
        <v>1838</v>
      </c>
      <c r="J319" s="6" t="b">
        <v>0</v>
      </c>
      <c r="K319" s="6" t="b">
        <v>1</v>
      </c>
    </row>
    <row r="320" spans="1:11" ht="85" x14ac:dyDescent="0.2">
      <c r="A320" s="6">
        <v>1465</v>
      </c>
      <c r="B320" s="6">
        <v>319</v>
      </c>
      <c r="C320" s="6" t="s">
        <v>1010</v>
      </c>
      <c r="D320" s="7" t="s">
        <v>1441</v>
      </c>
      <c r="E320" s="6">
        <v>2012</v>
      </c>
      <c r="F320" s="7" t="s">
        <v>1442</v>
      </c>
      <c r="G320" s="6" t="s">
        <v>1443</v>
      </c>
      <c r="H320" s="6">
        <v>0</v>
      </c>
      <c r="I320" s="6" t="s">
        <v>53</v>
      </c>
      <c r="J320" s="6" t="b">
        <v>0</v>
      </c>
      <c r="K320" s="6" t="b">
        <v>1</v>
      </c>
    </row>
    <row r="321" spans="1:11" ht="68" x14ac:dyDescent="0.2">
      <c r="A321" s="6">
        <v>778</v>
      </c>
      <c r="B321" s="6">
        <v>320</v>
      </c>
      <c r="C321" s="6" t="s">
        <v>1010</v>
      </c>
      <c r="D321" s="7" t="s">
        <v>1914</v>
      </c>
      <c r="E321" s="6">
        <v>2012</v>
      </c>
      <c r="F321" s="7" t="s">
        <v>78</v>
      </c>
      <c r="G321" s="6" t="s">
        <v>1283</v>
      </c>
      <c r="H321" s="6">
        <v>33</v>
      </c>
      <c r="I321" s="6" t="s">
        <v>1915</v>
      </c>
      <c r="J321" s="6" t="b">
        <v>0</v>
      </c>
      <c r="K321" s="6" t="b">
        <v>1</v>
      </c>
    </row>
    <row r="322" spans="1:11" ht="68" x14ac:dyDescent="0.2">
      <c r="A322" s="6">
        <v>653</v>
      </c>
      <c r="B322" s="6">
        <v>321</v>
      </c>
      <c r="C322" s="6" t="s">
        <v>1010</v>
      </c>
      <c r="D322" s="7" t="s">
        <v>1538</v>
      </c>
      <c r="E322" s="6">
        <v>2012</v>
      </c>
      <c r="F322" s="7" t="s">
        <v>1064</v>
      </c>
      <c r="G322" s="6" t="s">
        <v>1539</v>
      </c>
      <c r="H322" s="6">
        <v>96</v>
      </c>
      <c r="I322" s="6" t="s">
        <v>1540</v>
      </c>
      <c r="J322" s="6" t="b">
        <v>0</v>
      </c>
      <c r="K322" s="6" t="b">
        <v>1</v>
      </c>
    </row>
    <row r="323" spans="1:11" ht="68" x14ac:dyDescent="0.2">
      <c r="A323" s="6">
        <v>478</v>
      </c>
      <c r="B323" s="6">
        <v>322</v>
      </c>
      <c r="C323" s="6" t="s">
        <v>1010</v>
      </c>
      <c r="D323" s="7" t="s">
        <v>1463</v>
      </c>
      <c r="E323" s="6">
        <v>2015</v>
      </c>
      <c r="F323" s="7" t="s">
        <v>49</v>
      </c>
      <c r="G323" s="6" t="s">
        <v>1464</v>
      </c>
      <c r="H323" s="6">
        <v>3</v>
      </c>
      <c r="I323" s="6" t="s">
        <v>1465</v>
      </c>
      <c r="J323" s="6" t="b">
        <v>1</v>
      </c>
      <c r="K323" s="6" t="b">
        <v>1</v>
      </c>
    </row>
    <row r="324" spans="1:11" ht="68" x14ac:dyDescent="0.2">
      <c r="A324" s="6">
        <v>601</v>
      </c>
      <c r="B324" s="6">
        <v>323</v>
      </c>
      <c r="C324" s="6" t="s">
        <v>1010</v>
      </c>
      <c r="D324" s="7" t="s">
        <v>1482</v>
      </c>
      <c r="E324" s="6">
        <v>2015</v>
      </c>
      <c r="F324" s="7" t="s">
        <v>1483</v>
      </c>
      <c r="G324" s="6" t="s">
        <v>1484</v>
      </c>
      <c r="H324" s="6">
        <v>197</v>
      </c>
      <c r="I324" s="6" t="s">
        <v>1485</v>
      </c>
      <c r="J324" s="6" t="b">
        <v>0</v>
      </c>
      <c r="K324" s="6" t="b">
        <v>1</v>
      </c>
    </row>
    <row r="325" spans="1:11" ht="68" x14ac:dyDescent="0.2">
      <c r="A325" s="6">
        <v>119</v>
      </c>
      <c r="B325" s="6">
        <v>324</v>
      </c>
      <c r="C325" s="6" t="s">
        <v>1010</v>
      </c>
      <c r="D325" s="7" t="s">
        <v>1364</v>
      </c>
      <c r="E325" s="6">
        <v>2013</v>
      </c>
      <c r="F325" s="7" t="s">
        <v>217</v>
      </c>
      <c r="G325" s="6" t="s">
        <v>1365</v>
      </c>
      <c r="H325" s="6">
        <v>30</v>
      </c>
      <c r="I325" s="6" t="s">
        <v>1366</v>
      </c>
      <c r="J325" s="6" t="b">
        <v>1</v>
      </c>
      <c r="K325" s="6" t="b">
        <v>0</v>
      </c>
    </row>
    <row r="326" spans="1:11" ht="68" x14ac:dyDescent="0.2">
      <c r="A326" s="6">
        <v>48</v>
      </c>
      <c r="B326" s="6">
        <v>325</v>
      </c>
      <c r="C326" s="6" t="s">
        <v>1010</v>
      </c>
      <c r="D326" s="7" t="s">
        <v>1477</v>
      </c>
      <c r="E326" s="6">
        <v>2014</v>
      </c>
      <c r="F326" s="7" t="s">
        <v>88</v>
      </c>
      <c r="G326" s="6" t="s">
        <v>1478</v>
      </c>
      <c r="H326" s="6">
        <v>59</v>
      </c>
      <c r="I326" s="6" t="s">
        <v>53</v>
      </c>
      <c r="J326" s="6" t="b">
        <v>1</v>
      </c>
      <c r="K326" s="6" t="b">
        <v>0</v>
      </c>
    </row>
    <row r="327" spans="1:11" ht="85" x14ac:dyDescent="0.2">
      <c r="A327" s="6">
        <v>770</v>
      </c>
      <c r="B327" s="6">
        <v>326</v>
      </c>
      <c r="C327" s="6" t="s">
        <v>1010</v>
      </c>
      <c r="D327" s="7" t="s">
        <v>1421</v>
      </c>
      <c r="E327" s="6">
        <v>2014</v>
      </c>
      <c r="F327" s="7" t="s">
        <v>72</v>
      </c>
      <c r="G327" s="6" t="s">
        <v>1422</v>
      </c>
      <c r="H327" s="6">
        <v>34</v>
      </c>
      <c r="I327" s="6" t="s">
        <v>1423</v>
      </c>
      <c r="J327" s="6" t="b">
        <v>0</v>
      </c>
      <c r="K327" s="6" t="b">
        <v>1</v>
      </c>
    </row>
    <row r="328" spans="1:11" ht="51" x14ac:dyDescent="0.2">
      <c r="A328" s="6">
        <v>186</v>
      </c>
      <c r="B328" s="6">
        <v>327</v>
      </c>
      <c r="C328" s="6" t="s">
        <v>1010</v>
      </c>
      <c r="D328" s="7" t="s">
        <v>1379</v>
      </c>
      <c r="E328" s="6">
        <v>2014</v>
      </c>
      <c r="F328" s="7" t="s">
        <v>166</v>
      </c>
      <c r="G328" s="6" t="s">
        <v>1380</v>
      </c>
      <c r="H328" s="6">
        <v>19</v>
      </c>
      <c r="I328" s="6" t="s">
        <v>1381</v>
      </c>
      <c r="J328" s="6" t="b">
        <v>1</v>
      </c>
      <c r="K328" s="6" t="b">
        <v>1</v>
      </c>
    </row>
    <row r="329" spans="1:11" ht="85" x14ac:dyDescent="0.2">
      <c r="A329" s="6">
        <v>607</v>
      </c>
      <c r="B329" s="6">
        <v>328</v>
      </c>
      <c r="C329" s="6" t="s">
        <v>1010</v>
      </c>
      <c r="D329" s="7" t="s">
        <v>1896</v>
      </c>
      <c r="E329" s="6">
        <v>2015</v>
      </c>
      <c r="F329" s="7" t="s">
        <v>78</v>
      </c>
      <c r="G329" s="6" t="s">
        <v>1897</v>
      </c>
      <c r="H329" s="6">
        <v>189</v>
      </c>
      <c r="I329" s="6" t="s">
        <v>1898</v>
      </c>
      <c r="J329" s="6" t="b">
        <v>0</v>
      </c>
      <c r="K329" s="6" t="b">
        <v>1</v>
      </c>
    </row>
    <row r="330" spans="1:11" ht="51" x14ac:dyDescent="0.2">
      <c r="A330" s="6">
        <v>821</v>
      </c>
      <c r="B330" s="6">
        <v>329</v>
      </c>
      <c r="C330" s="6" t="s">
        <v>1010</v>
      </c>
      <c r="D330" s="7" t="s">
        <v>1969</v>
      </c>
      <c r="E330" s="6">
        <v>2012</v>
      </c>
      <c r="F330" s="7" t="s">
        <v>1055</v>
      </c>
      <c r="G330" s="6" t="s">
        <v>1970</v>
      </c>
      <c r="H330" s="6">
        <v>27</v>
      </c>
      <c r="I330" s="6" t="s">
        <v>1971</v>
      </c>
      <c r="J330" s="6" t="b">
        <v>0</v>
      </c>
      <c r="K330" s="6" t="b">
        <v>1</v>
      </c>
    </row>
    <row r="331" spans="1:11" ht="68" x14ac:dyDescent="0.2">
      <c r="A331" s="6">
        <v>369</v>
      </c>
      <c r="B331" s="6">
        <v>330</v>
      </c>
      <c r="C331" s="6" t="s">
        <v>1010</v>
      </c>
      <c r="D331" s="7" t="s">
        <v>1735</v>
      </c>
      <c r="E331" s="6">
        <v>2013</v>
      </c>
      <c r="F331" s="7" t="s">
        <v>1522</v>
      </c>
      <c r="G331" s="6" t="s">
        <v>1736</v>
      </c>
      <c r="H331" s="6">
        <v>8</v>
      </c>
      <c r="I331" s="6" t="s">
        <v>1737</v>
      </c>
      <c r="J331" s="6" t="b">
        <v>1</v>
      </c>
      <c r="K331" s="6" t="b">
        <v>1</v>
      </c>
    </row>
    <row r="332" spans="1:11" ht="51" x14ac:dyDescent="0.2">
      <c r="A332" s="6">
        <v>1378</v>
      </c>
      <c r="B332" s="6">
        <v>331</v>
      </c>
      <c r="C332" s="6" t="s">
        <v>1010</v>
      </c>
      <c r="D332" s="7" t="s">
        <v>1905</v>
      </c>
      <c r="E332" s="6">
        <v>2013</v>
      </c>
      <c r="F332" s="7" t="s">
        <v>33</v>
      </c>
      <c r="G332" s="6" t="s">
        <v>1906</v>
      </c>
      <c r="H332" s="6">
        <v>2</v>
      </c>
      <c r="I332" s="6" t="s">
        <v>1907</v>
      </c>
      <c r="J332" s="6" t="b">
        <v>0</v>
      </c>
      <c r="K332" s="6" t="b">
        <v>1</v>
      </c>
    </row>
    <row r="333" spans="1:11" ht="68" x14ac:dyDescent="0.2">
      <c r="A333" s="6">
        <v>1255</v>
      </c>
      <c r="B333" s="6">
        <v>332</v>
      </c>
      <c r="C333" s="6" t="s">
        <v>1010</v>
      </c>
      <c r="D333" s="7" t="s">
        <v>1239</v>
      </c>
      <c r="E333" s="6">
        <v>2012</v>
      </c>
      <c r="F333" s="7" t="s">
        <v>1240</v>
      </c>
      <c r="G333" s="6" t="s">
        <v>1241</v>
      </c>
      <c r="H333" s="6">
        <v>5</v>
      </c>
      <c r="I333" s="6" t="s">
        <v>53</v>
      </c>
      <c r="J333" s="6" t="b">
        <v>0</v>
      </c>
      <c r="K333" s="6" t="b">
        <v>1</v>
      </c>
    </row>
    <row r="334" spans="1:11" ht="85" x14ac:dyDescent="0.2">
      <c r="A334" s="6">
        <v>1106</v>
      </c>
      <c r="B334" s="6">
        <v>333</v>
      </c>
      <c r="C334" s="6" t="s">
        <v>1010</v>
      </c>
      <c r="D334" s="7" t="s">
        <v>1106</v>
      </c>
      <c r="E334" s="6">
        <v>2015</v>
      </c>
      <c r="F334" s="7" t="s">
        <v>1064</v>
      </c>
      <c r="G334" s="6" t="s">
        <v>1107</v>
      </c>
      <c r="H334" s="6">
        <v>9</v>
      </c>
      <c r="I334" s="6" t="s">
        <v>1108</v>
      </c>
      <c r="J334" s="6" t="b">
        <v>0</v>
      </c>
      <c r="K334" s="6" t="b">
        <v>1</v>
      </c>
    </row>
    <row r="335" spans="1:11" ht="85" x14ac:dyDescent="0.2">
      <c r="A335" s="6">
        <v>1287</v>
      </c>
      <c r="B335" s="6">
        <v>334</v>
      </c>
      <c r="C335" s="6" t="s">
        <v>1010</v>
      </c>
      <c r="D335" s="7" t="s">
        <v>1322</v>
      </c>
      <c r="E335" s="6">
        <v>2015</v>
      </c>
      <c r="F335" s="7" t="s">
        <v>553</v>
      </c>
      <c r="G335" s="6" t="s">
        <v>1323</v>
      </c>
      <c r="H335" s="6">
        <v>4</v>
      </c>
      <c r="I335" s="6" t="s">
        <v>1324</v>
      </c>
      <c r="J335" s="6" t="b">
        <v>0</v>
      </c>
      <c r="K335" s="6" t="b">
        <v>1</v>
      </c>
    </row>
    <row r="336" spans="1:11" ht="68" x14ac:dyDescent="0.2">
      <c r="A336" s="6">
        <v>163</v>
      </c>
      <c r="B336" s="6">
        <v>335</v>
      </c>
      <c r="C336" s="6" t="s">
        <v>1010</v>
      </c>
      <c r="D336" s="7" t="s">
        <v>1350</v>
      </c>
      <c r="E336" s="6">
        <v>2012</v>
      </c>
      <c r="F336" s="7" t="s">
        <v>114</v>
      </c>
      <c r="G336" s="6" t="s">
        <v>1351</v>
      </c>
      <c r="H336" s="6">
        <v>22</v>
      </c>
      <c r="I336" s="6" t="s">
        <v>1352</v>
      </c>
      <c r="J336" s="6" t="b">
        <v>1</v>
      </c>
      <c r="K336" s="6" t="b">
        <v>0</v>
      </c>
    </row>
    <row r="337" spans="1:11" ht="68" x14ac:dyDescent="0.2">
      <c r="A337" s="6">
        <v>168</v>
      </c>
      <c r="B337" s="6">
        <v>336</v>
      </c>
      <c r="C337" s="6" t="s">
        <v>1010</v>
      </c>
      <c r="D337" s="7" t="s">
        <v>1825</v>
      </c>
      <c r="E337" s="6">
        <v>2013</v>
      </c>
      <c r="F337" s="7" t="s">
        <v>20</v>
      </c>
      <c r="G337" s="6" t="s">
        <v>1826</v>
      </c>
      <c r="H337" s="6">
        <v>21</v>
      </c>
      <c r="I337" s="6" t="s">
        <v>1827</v>
      </c>
      <c r="J337" s="6" t="b">
        <v>1</v>
      </c>
      <c r="K337" s="6" t="b">
        <v>0</v>
      </c>
    </row>
    <row r="338" spans="1:11" ht="68" x14ac:dyDescent="0.2">
      <c r="A338" s="6">
        <v>858</v>
      </c>
      <c r="B338" s="6">
        <v>337</v>
      </c>
      <c r="C338" s="6" t="s">
        <v>1010</v>
      </c>
      <c r="D338" s="7" t="s">
        <v>1763</v>
      </c>
      <c r="E338" s="6">
        <v>2015</v>
      </c>
      <c r="F338" s="7" t="s">
        <v>509</v>
      </c>
      <c r="G338" s="6" t="s">
        <v>1764</v>
      </c>
      <c r="H338" s="6">
        <v>23</v>
      </c>
      <c r="I338" s="6" t="s">
        <v>1765</v>
      </c>
      <c r="J338" s="6" t="b">
        <v>0</v>
      </c>
      <c r="K338" s="6" t="b">
        <v>1</v>
      </c>
    </row>
    <row r="339" spans="1:11" ht="68" x14ac:dyDescent="0.2">
      <c r="A339" s="6">
        <v>80</v>
      </c>
      <c r="B339" s="6">
        <v>338</v>
      </c>
      <c r="C339" s="6" t="s">
        <v>1010</v>
      </c>
      <c r="D339" s="7" t="s">
        <v>1259</v>
      </c>
      <c r="E339" s="6">
        <v>2015</v>
      </c>
      <c r="F339" s="7" t="s">
        <v>88</v>
      </c>
      <c r="G339" s="6" t="s">
        <v>1260</v>
      </c>
      <c r="H339" s="6">
        <v>43</v>
      </c>
      <c r="I339" s="6" t="s">
        <v>1261</v>
      </c>
      <c r="J339" s="6" t="b">
        <v>1</v>
      </c>
      <c r="K339" s="6" t="b">
        <v>1</v>
      </c>
    </row>
    <row r="340" spans="1:11" ht="68" x14ac:dyDescent="0.2">
      <c r="A340" s="6">
        <v>637</v>
      </c>
      <c r="B340" s="6">
        <v>339</v>
      </c>
      <c r="C340" s="6" t="s">
        <v>1010</v>
      </c>
      <c r="D340" s="7" t="s">
        <v>1230</v>
      </c>
      <c r="E340" s="6">
        <v>2012</v>
      </c>
      <c r="F340" s="7" t="s">
        <v>1064</v>
      </c>
      <c r="G340" s="6" t="s">
        <v>1231</v>
      </c>
      <c r="H340" s="6">
        <v>110</v>
      </c>
      <c r="I340" s="6" t="s">
        <v>1232</v>
      </c>
      <c r="J340" s="6" t="b">
        <v>0</v>
      </c>
      <c r="K340" s="6" t="b">
        <v>1</v>
      </c>
    </row>
    <row r="341" spans="1:11" ht="85" x14ac:dyDescent="0.2">
      <c r="A341" s="6">
        <v>198</v>
      </c>
      <c r="B341" s="6">
        <v>340</v>
      </c>
      <c r="C341" s="6" t="s">
        <v>1010</v>
      </c>
      <c r="D341" s="7" t="s">
        <v>1696</v>
      </c>
      <c r="E341" s="6">
        <v>2012</v>
      </c>
      <c r="F341" s="7" t="s">
        <v>70</v>
      </c>
      <c r="G341" s="6" t="s">
        <v>1697</v>
      </c>
      <c r="H341" s="6">
        <v>18</v>
      </c>
      <c r="I341" s="6" t="s">
        <v>1698</v>
      </c>
      <c r="J341" s="6" t="b">
        <v>1</v>
      </c>
      <c r="K341" s="6" t="b">
        <v>1</v>
      </c>
    </row>
    <row r="342" spans="1:11" ht="68" x14ac:dyDescent="0.2">
      <c r="A342" s="6">
        <v>1058</v>
      </c>
      <c r="B342" s="6">
        <v>341</v>
      </c>
      <c r="C342" s="6" t="s">
        <v>1010</v>
      </c>
      <c r="D342" s="7" t="s">
        <v>1246</v>
      </c>
      <c r="E342" s="6">
        <v>2015</v>
      </c>
      <c r="F342" s="7" t="s">
        <v>81</v>
      </c>
      <c r="G342" s="6" t="s">
        <v>1247</v>
      </c>
      <c r="H342" s="6">
        <v>11</v>
      </c>
      <c r="I342" s="6" t="s">
        <v>1248</v>
      </c>
      <c r="J342" s="6" t="b">
        <v>0</v>
      </c>
      <c r="K342" s="6" t="b">
        <v>1</v>
      </c>
    </row>
    <row r="343" spans="1:11" ht="102" x14ac:dyDescent="0.2">
      <c r="A343" s="6">
        <v>255</v>
      </c>
      <c r="B343" s="6">
        <v>342</v>
      </c>
      <c r="C343" s="6" t="s">
        <v>1010</v>
      </c>
      <c r="D343" s="7" t="s">
        <v>1868</v>
      </c>
      <c r="E343" s="6">
        <v>2015</v>
      </c>
      <c r="F343" s="7" t="s">
        <v>1091</v>
      </c>
      <c r="G343" s="6" t="s">
        <v>1869</v>
      </c>
      <c r="H343" s="6">
        <v>14</v>
      </c>
      <c r="I343" s="6" t="s">
        <v>1870</v>
      </c>
      <c r="J343" s="6" t="b">
        <v>1</v>
      </c>
      <c r="K343" s="6" t="b">
        <v>0</v>
      </c>
    </row>
  </sheetData>
  <conditionalFormatting sqref="L2:L1048576">
    <cfRule type="containsBlanks" dxfId="8" priority="1">
      <formula>LEN(TRIM(L2))=0</formula>
    </cfRule>
    <cfRule type="cellIs" dxfId="7" priority="2" operator="equal">
      <formula>"NO"</formula>
    </cfRule>
    <cfRule type="cellIs" dxfId="6" priority="3" operator="equal">
      <formula>"YES"</formula>
    </cfRule>
  </conditionalFormatting>
  <dataValidations count="1">
    <dataValidation type="list" allowBlank="1" showInputMessage="1" showErrorMessage="1" sqref="L2:L1048576" xr:uid="{2C42E9A4-664F-AA45-AF65-A2176DFD75C5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B740-1AB9-B944-9990-BD6378BC3535}">
  <dimension ref="A1:L407"/>
  <sheetViews>
    <sheetView topLeftCell="A21" workbookViewId="0">
      <selection activeCell="K22" sqref="K22"/>
    </sheetView>
  </sheetViews>
  <sheetFormatPr baseColWidth="10" defaultRowHeight="16" x14ac:dyDescent="0.2"/>
  <cols>
    <col min="2" max="2" width="8" customWidth="1"/>
    <col min="4" max="4" width="28.33203125" style="3" customWidth="1"/>
    <col min="6" max="6" width="17.16406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85" x14ac:dyDescent="0.2">
      <c r="A2" s="6">
        <v>501</v>
      </c>
      <c r="B2" s="6">
        <v>1</v>
      </c>
      <c r="C2" s="6" t="s">
        <v>2028</v>
      </c>
      <c r="D2" s="7" t="s">
        <v>2446</v>
      </c>
      <c r="E2" s="6">
        <v>2019</v>
      </c>
      <c r="F2" s="7" t="s">
        <v>2447</v>
      </c>
      <c r="G2" s="6" t="s">
        <v>2448</v>
      </c>
      <c r="H2" s="6">
        <v>2</v>
      </c>
      <c r="I2" s="6" t="s">
        <v>2449</v>
      </c>
      <c r="J2" s="6" t="b">
        <v>1</v>
      </c>
      <c r="K2" s="6" t="b">
        <v>1</v>
      </c>
      <c r="L2" s="6" t="s">
        <v>4579</v>
      </c>
    </row>
    <row r="3" spans="1:12" ht="68" x14ac:dyDescent="0.2">
      <c r="A3" s="6">
        <v>855</v>
      </c>
      <c r="B3" s="6">
        <v>2</v>
      </c>
      <c r="C3" s="6" t="s">
        <v>2028</v>
      </c>
      <c r="D3" s="7" t="s">
        <v>2288</v>
      </c>
      <c r="E3" s="6">
        <v>2018</v>
      </c>
      <c r="F3" s="7" t="s">
        <v>1703</v>
      </c>
      <c r="G3" s="6" t="s">
        <v>2289</v>
      </c>
      <c r="H3" s="6">
        <v>23</v>
      </c>
      <c r="I3" s="6" t="s">
        <v>2290</v>
      </c>
      <c r="J3" s="6" t="b">
        <v>0</v>
      </c>
      <c r="K3" s="6" t="b">
        <v>1</v>
      </c>
      <c r="L3" s="6" t="s">
        <v>4580</v>
      </c>
    </row>
    <row r="4" spans="1:12" ht="51" x14ac:dyDescent="0.2">
      <c r="A4" s="6">
        <v>1167</v>
      </c>
      <c r="B4" s="6">
        <v>3</v>
      </c>
      <c r="C4" s="6" t="s">
        <v>2028</v>
      </c>
      <c r="D4" s="7" t="s">
        <v>2513</v>
      </c>
      <c r="E4" s="6">
        <v>2019</v>
      </c>
      <c r="F4" s="7" t="s">
        <v>81</v>
      </c>
      <c r="G4" s="6" t="s">
        <v>2514</v>
      </c>
      <c r="H4" s="6">
        <v>7</v>
      </c>
      <c r="I4" s="6" t="s">
        <v>2515</v>
      </c>
      <c r="J4" s="6" t="b">
        <v>0</v>
      </c>
      <c r="K4" s="6" t="b">
        <v>1</v>
      </c>
      <c r="L4" s="6" t="s">
        <v>4580</v>
      </c>
    </row>
    <row r="5" spans="1:12" ht="51" x14ac:dyDescent="0.2">
      <c r="A5" s="6">
        <v>379</v>
      </c>
      <c r="B5" s="6">
        <v>4</v>
      </c>
      <c r="C5" s="6" t="s">
        <v>2028</v>
      </c>
      <c r="D5" s="7" t="s">
        <v>2220</v>
      </c>
      <c r="E5" s="6">
        <v>2019</v>
      </c>
      <c r="F5" s="7" t="s">
        <v>1338</v>
      </c>
      <c r="G5" s="6" t="s">
        <v>2221</v>
      </c>
      <c r="H5" s="6">
        <v>7</v>
      </c>
      <c r="I5" s="6" t="s">
        <v>2222</v>
      </c>
      <c r="J5" s="6" t="b">
        <v>1</v>
      </c>
      <c r="K5" s="6" t="b">
        <v>1</v>
      </c>
      <c r="L5" s="6" t="s">
        <v>4579</v>
      </c>
    </row>
    <row r="6" spans="1:12" ht="85" x14ac:dyDescent="0.2">
      <c r="A6" s="6">
        <v>328</v>
      </c>
      <c r="B6" s="6">
        <v>5</v>
      </c>
      <c r="C6" s="6" t="s">
        <v>2028</v>
      </c>
      <c r="D6" s="7" t="s">
        <v>4486</v>
      </c>
      <c r="E6" s="6">
        <v>2017</v>
      </c>
      <c r="F6" s="7" t="s">
        <v>181</v>
      </c>
      <c r="G6" s="6" t="s">
        <v>1216</v>
      </c>
      <c r="H6" s="6">
        <v>10</v>
      </c>
      <c r="I6" s="6" t="s">
        <v>4487</v>
      </c>
      <c r="J6" s="6" t="b">
        <v>1</v>
      </c>
      <c r="K6" s="6" t="b">
        <v>0</v>
      </c>
      <c r="L6" s="6" t="s">
        <v>4580</v>
      </c>
    </row>
    <row r="7" spans="1:12" ht="102" x14ac:dyDescent="0.2">
      <c r="A7" s="6">
        <v>1104</v>
      </c>
      <c r="B7" s="6">
        <v>6</v>
      </c>
      <c r="C7" s="6" t="s">
        <v>2028</v>
      </c>
      <c r="D7" s="7" t="s">
        <v>2529</v>
      </c>
      <c r="E7" s="6">
        <v>2016</v>
      </c>
      <c r="F7" s="7" t="s">
        <v>2530</v>
      </c>
      <c r="G7" s="6" t="s">
        <v>2531</v>
      </c>
      <c r="H7" s="6">
        <v>9</v>
      </c>
      <c r="I7" s="6" t="s">
        <v>2532</v>
      </c>
      <c r="J7" s="6" t="b">
        <v>0</v>
      </c>
      <c r="K7" s="6" t="b">
        <v>1</v>
      </c>
      <c r="L7" s="6" t="s">
        <v>4580</v>
      </c>
    </row>
    <row r="8" spans="1:12" ht="68" x14ac:dyDescent="0.2">
      <c r="A8" s="6">
        <v>253</v>
      </c>
      <c r="B8" s="6">
        <v>7</v>
      </c>
      <c r="C8" s="6" t="s">
        <v>2028</v>
      </c>
      <c r="D8" s="7" t="s">
        <v>2759</v>
      </c>
      <c r="E8" s="6">
        <v>2017</v>
      </c>
      <c r="F8" s="7" t="s">
        <v>459</v>
      </c>
      <c r="G8" s="6" t="s">
        <v>2760</v>
      </c>
      <c r="H8" s="6">
        <v>14</v>
      </c>
      <c r="I8" s="6" t="s">
        <v>2761</v>
      </c>
      <c r="J8" s="6" t="b">
        <v>1</v>
      </c>
      <c r="K8" s="6" t="b">
        <v>1</v>
      </c>
      <c r="L8" s="6" t="s">
        <v>4579</v>
      </c>
    </row>
    <row r="9" spans="1:12" ht="51" x14ac:dyDescent="0.2">
      <c r="A9" s="6">
        <v>1098</v>
      </c>
      <c r="B9" s="6">
        <v>8</v>
      </c>
      <c r="C9" s="6" t="s">
        <v>2028</v>
      </c>
      <c r="D9" s="7" t="s">
        <v>3091</v>
      </c>
      <c r="E9" s="6">
        <v>2018</v>
      </c>
      <c r="F9" s="7" t="s">
        <v>27</v>
      </c>
      <c r="G9" s="6" t="s">
        <v>3092</v>
      </c>
      <c r="H9" s="6">
        <v>9</v>
      </c>
      <c r="I9" s="6" t="s">
        <v>3093</v>
      </c>
      <c r="J9" s="6" t="b">
        <v>0</v>
      </c>
      <c r="K9" s="6" t="b">
        <v>1</v>
      </c>
      <c r="L9" s="6" t="s">
        <v>4580</v>
      </c>
    </row>
    <row r="10" spans="1:12" ht="68" x14ac:dyDescent="0.2">
      <c r="A10" s="6">
        <v>1277</v>
      </c>
      <c r="B10" s="6">
        <v>9</v>
      </c>
      <c r="C10" s="6" t="s">
        <v>2028</v>
      </c>
      <c r="D10" s="7" t="s">
        <v>2443</v>
      </c>
      <c r="E10" s="6">
        <v>2019</v>
      </c>
      <c r="F10" s="7" t="s">
        <v>27</v>
      </c>
      <c r="G10" s="6" t="s">
        <v>2444</v>
      </c>
      <c r="H10" s="6">
        <v>4</v>
      </c>
      <c r="I10" s="6" t="s">
        <v>2445</v>
      </c>
      <c r="J10" s="6" t="b">
        <v>0</v>
      </c>
      <c r="K10" s="6" t="b">
        <v>1</v>
      </c>
      <c r="L10" s="6" t="s">
        <v>4580</v>
      </c>
    </row>
    <row r="11" spans="1:12" ht="85" x14ac:dyDescent="0.2">
      <c r="A11" s="6">
        <v>321</v>
      </c>
      <c r="B11" s="6">
        <v>10</v>
      </c>
      <c r="C11" s="6" t="s">
        <v>2028</v>
      </c>
      <c r="D11" s="7" t="s">
        <v>2053</v>
      </c>
      <c r="E11" s="6">
        <v>2019</v>
      </c>
      <c r="F11" s="7" t="s">
        <v>1435</v>
      </c>
      <c r="G11" s="6" t="s">
        <v>2054</v>
      </c>
      <c r="H11" s="6">
        <v>10</v>
      </c>
      <c r="I11" s="6" t="s">
        <v>2055</v>
      </c>
      <c r="J11" s="6" t="b">
        <v>1</v>
      </c>
      <c r="K11" s="6" t="b">
        <v>1</v>
      </c>
      <c r="L11" s="6" t="s">
        <v>4579</v>
      </c>
    </row>
    <row r="12" spans="1:12" ht="102" x14ac:dyDescent="0.2">
      <c r="A12" s="6">
        <v>837</v>
      </c>
      <c r="B12" s="6">
        <v>11</v>
      </c>
      <c r="C12" s="6" t="s">
        <v>2028</v>
      </c>
      <c r="D12" s="7" t="s">
        <v>2646</v>
      </c>
      <c r="E12" s="6">
        <v>2017</v>
      </c>
      <c r="F12" s="7" t="s">
        <v>2269</v>
      </c>
      <c r="G12" s="6" t="s">
        <v>2647</v>
      </c>
      <c r="H12" s="6">
        <v>25</v>
      </c>
      <c r="I12" s="6" t="s">
        <v>2648</v>
      </c>
      <c r="J12" s="6" t="b">
        <v>0</v>
      </c>
      <c r="K12" s="6" t="b">
        <v>1</v>
      </c>
      <c r="L12" s="6" t="s">
        <v>4580</v>
      </c>
    </row>
    <row r="13" spans="1:12" ht="85" x14ac:dyDescent="0.2">
      <c r="A13" s="6">
        <v>1079</v>
      </c>
      <c r="B13" s="6">
        <v>12</v>
      </c>
      <c r="C13" s="6" t="s">
        <v>2028</v>
      </c>
      <c r="D13" s="7" t="s">
        <v>2655</v>
      </c>
      <c r="E13" s="6">
        <v>2017</v>
      </c>
      <c r="F13" s="7" t="s">
        <v>2656</v>
      </c>
      <c r="G13" s="6" t="s">
        <v>2657</v>
      </c>
      <c r="H13" s="6">
        <v>10</v>
      </c>
      <c r="I13" s="6" t="s">
        <v>2658</v>
      </c>
      <c r="J13" s="6" t="b">
        <v>0</v>
      </c>
      <c r="K13" s="6" t="b">
        <v>1</v>
      </c>
      <c r="L13" s="6" t="s">
        <v>4580</v>
      </c>
    </row>
    <row r="14" spans="1:12" ht="85" x14ac:dyDescent="0.2">
      <c r="A14" s="6">
        <v>1048</v>
      </c>
      <c r="B14" s="6">
        <v>13</v>
      </c>
      <c r="C14" s="6" t="s">
        <v>2028</v>
      </c>
      <c r="D14" s="7" t="s">
        <v>2909</v>
      </c>
      <c r="E14" s="6">
        <v>2019</v>
      </c>
      <c r="F14" s="7" t="s">
        <v>2910</v>
      </c>
      <c r="G14" s="6" t="s">
        <v>2911</v>
      </c>
      <c r="H14" s="6">
        <v>11</v>
      </c>
      <c r="I14" s="6" t="s">
        <v>2912</v>
      </c>
      <c r="J14" s="6" t="b">
        <v>0</v>
      </c>
      <c r="K14" s="6" t="b">
        <v>1</v>
      </c>
      <c r="L14" s="6" t="s">
        <v>4580</v>
      </c>
    </row>
    <row r="15" spans="1:12" ht="68" x14ac:dyDescent="0.2">
      <c r="A15" s="6">
        <v>974</v>
      </c>
      <c r="B15" s="6">
        <v>14</v>
      </c>
      <c r="C15" s="6" t="s">
        <v>2028</v>
      </c>
      <c r="D15" s="7" t="s">
        <v>2882</v>
      </c>
      <c r="E15" s="6">
        <v>2017</v>
      </c>
      <c r="F15" s="7" t="s">
        <v>235</v>
      </c>
      <c r="G15" s="6" t="s">
        <v>2883</v>
      </c>
      <c r="H15" s="6">
        <v>15</v>
      </c>
      <c r="I15" s="6" t="s">
        <v>2884</v>
      </c>
      <c r="J15" s="6" t="b">
        <v>0</v>
      </c>
      <c r="K15" s="6" t="b">
        <v>1</v>
      </c>
      <c r="L15" s="6" t="s">
        <v>4580</v>
      </c>
    </row>
    <row r="16" spans="1:12" ht="68" x14ac:dyDescent="0.2">
      <c r="A16" s="6">
        <v>385</v>
      </c>
      <c r="B16" s="6">
        <v>15</v>
      </c>
      <c r="C16" s="6" t="s">
        <v>2028</v>
      </c>
      <c r="D16" s="7" t="s">
        <v>2285</v>
      </c>
      <c r="E16" s="6">
        <v>2017</v>
      </c>
      <c r="F16" s="7" t="s">
        <v>355</v>
      </c>
      <c r="G16" s="6" t="s">
        <v>2286</v>
      </c>
      <c r="H16" s="6">
        <v>7</v>
      </c>
      <c r="I16" s="6" t="s">
        <v>2287</v>
      </c>
      <c r="J16" s="6" t="b">
        <v>1</v>
      </c>
      <c r="K16" s="6" t="b">
        <v>1</v>
      </c>
      <c r="L16" s="6" t="s">
        <v>4579</v>
      </c>
    </row>
    <row r="17" spans="1:12" ht="51" x14ac:dyDescent="0.2">
      <c r="A17" s="6">
        <v>318</v>
      </c>
      <c r="B17" s="6">
        <v>16</v>
      </c>
      <c r="C17" s="6" t="s">
        <v>2028</v>
      </c>
      <c r="D17" s="7" t="s">
        <v>2958</v>
      </c>
      <c r="E17" s="6">
        <v>2019</v>
      </c>
      <c r="F17" s="7" t="s">
        <v>2959</v>
      </c>
      <c r="G17" s="6" t="s">
        <v>2960</v>
      </c>
      <c r="H17" s="6">
        <v>10</v>
      </c>
      <c r="I17" s="6" t="s">
        <v>2961</v>
      </c>
      <c r="J17" s="6" t="b">
        <v>1</v>
      </c>
      <c r="K17" s="6" t="b">
        <v>0</v>
      </c>
      <c r="L17" s="6" t="s">
        <v>4580</v>
      </c>
    </row>
    <row r="18" spans="1:12" ht="68" x14ac:dyDescent="0.2">
      <c r="A18" s="6">
        <v>848</v>
      </c>
      <c r="B18" s="6">
        <v>17</v>
      </c>
      <c r="C18" s="6" t="s">
        <v>2028</v>
      </c>
      <c r="D18" s="7" t="s">
        <v>2128</v>
      </c>
      <c r="E18" s="6">
        <v>2016</v>
      </c>
      <c r="F18" s="7" t="s">
        <v>509</v>
      </c>
      <c r="G18" s="6" t="s">
        <v>2129</v>
      </c>
      <c r="H18" s="6">
        <v>24</v>
      </c>
      <c r="I18" s="6" t="s">
        <v>2130</v>
      </c>
      <c r="J18" s="6" t="b">
        <v>0</v>
      </c>
      <c r="K18" s="6" t="b">
        <v>1</v>
      </c>
      <c r="L18" s="6" t="s">
        <v>4580</v>
      </c>
    </row>
    <row r="19" spans="1:12" ht="51" x14ac:dyDescent="0.2">
      <c r="A19" s="6">
        <v>182</v>
      </c>
      <c r="B19" s="6">
        <v>18</v>
      </c>
      <c r="C19" s="6" t="s">
        <v>2028</v>
      </c>
      <c r="D19" s="7" t="s">
        <v>4488</v>
      </c>
      <c r="E19" s="6">
        <v>2019</v>
      </c>
      <c r="F19" s="7" t="s">
        <v>75</v>
      </c>
      <c r="G19" s="6" t="s">
        <v>4489</v>
      </c>
      <c r="H19" s="6">
        <v>19</v>
      </c>
      <c r="I19" s="6" t="s">
        <v>4490</v>
      </c>
      <c r="J19" s="6" t="b">
        <v>1</v>
      </c>
      <c r="K19" s="6" t="b">
        <v>0</v>
      </c>
      <c r="L19" s="6" t="s">
        <v>4580</v>
      </c>
    </row>
    <row r="20" spans="1:12" ht="68" x14ac:dyDescent="0.2">
      <c r="A20" s="6">
        <v>730</v>
      </c>
      <c r="B20" s="6">
        <v>19</v>
      </c>
      <c r="C20" s="6" t="s">
        <v>2028</v>
      </c>
      <c r="D20" s="7" t="s">
        <v>3046</v>
      </c>
      <c r="E20" s="6">
        <v>2016</v>
      </c>
      <c r="F20" s="7" t="s">
        <v>149</v>
      </c>
      <c r="G20" s="6" t="s">
        <v>3047</v>
      </c>
      <c r="H20" s="6">
        <v>44</v>
      </c>
      <c r="I20" s="6" t="s">
        <v>3048</v>
      </c>
      <c r="J20" s="6" t="b">
        <v>0</v>
      </c>
      <c r="K20" s="6" t="b">
        <v>1</v>
      </c>
      <c r="L20" s="6" t="s">
        <v>4579</v>
      </c>
    </row>
    <row r="21" spans="1:12" ht="51" x14ac:dyDescent="0.2">
      <c r="A21" s="6">
        <v>1364</v>
      </c>
      <c r="B21" s="6">
        <v>20</v>
      </c>
      <c r="C21" s="6" t="s">
        <v>2028</v>
      </c>
      <c r="D21" s="7" t="s">
        <v>2916</v>
      </c>
      <c r="E21" s="6">
        <v>2019</v>
      </c>
      <c r="F21" s="7" t="s">
        <v>590</v>
      </c>
      <c r="G21" s="6" t="s">
        <v>2917</v>
      </c>
      <c r="H21" s="6">
        <v>2</v>
      </c>
      <c r="I21" s="6" t="s">
        <v>2918</v>
      </c>
      <c r="J21" s="6" t="b">
        <v>0</v>
      </c>
      <c r="K21" s="6" t="b">
        <v>1</v>
      </c>
      <c r="L21" s="6" t="s">
        <v>4580</v>
      </c>
    </row>
    <row r="22" spans="1:12" ht="119" x14ac:dyDescent="0.2">
      <c r="A22" s="6">
        <v>1074</v>
      </c>
      <c r="B22" s="6">
        <v>21</v>
      </c>
      <c r="C22" s="6" t="s">
        <v>2028</v>
      </c>
      <c r="D22" s="7" t="s">
        <v>2363</v>
      </c>
      <c r="E22" s="6">
        <v>2019</v>
      </c>
      <c r="F22" s="7" t="s">
        <v>1064</v>
      </c>
      <c r="G22" s="6" t="s">
        <v>2364</v>
      </c>
      <c r="H22" s="6">
        <v>10</v>
      </c>
      <c r="I22" s="6" t="s">
        <v>2365</v>
      </c>
      <c r="J22" s="6" t="b">
        <v>0</v>
      </c>
      <c r="K22" s="6" t="b">
        <v>1</v>
      </c>
      <c r="L22" s="6" t="s">
        <v>4579</v>
      </c>
    </row>
    <row r="23" spans="1:12" ht="68" x14ac:dyDescent="0.2">
      <c r="A23" s="6">
        <v>27</v>
      </c>
      <c r="B23" s="6">
        <v>22</v>
      </c>
      <c r="C23" s="6" t="s">
        <v>2028</v>
      </c>
      <c r="D23" s="7" t="s">
        <v>2323</v>
      </c>
      <c r="E23" s="6">
        <v>2017</v>
      </c>
      <c r="F23" s="7" t="s">
        <v>78</v>
      </c>
      <c r="G23" s="6" t="s">
        <v>2324</v>
      </c>
      <c r="H23" s="6">
        <v>91</v>
      </c>
      <c r="I23" s="6" t="s">
        <v>2325</v>
      </c>
      <c r="J23" s="6" t="b">
        <v>1</v>
      </c>
      <c r="K23" s="6" t="b">
        <v>0</v>
      </c>
    </row>
    <row r="24" spans="1:12" ht="51" x14ac:dyDescent="0.2">
      <c r="A24" s="6">
        <v>1096</v>
      </c>
      <c r="B24" s="6">
        <v>23</v>
      </c>
      <c r="C24" s="6" t="s">
        <v>2028</v>
      </c>
      <c r="D24" s="7" t="s">
        <v>2976</v>
      </c>
      <c r="E24" s="6">
        <v>2019</v>
      </c>
      <c r="F24" s="7" t="s">
        <v>75</v>
      </c>
      <c r="G24" s="6" t="s">
        <v>2977</v>
      </c>
      <c r="H24" s="6">
        <v>9</v>
      </c>
      <c r="I24" s="6" t="s">
        <v>2978</v>
      </c>
      <c r="J24" s="6" t="b">
        <v>0</v>
      </c>
      <c r="K24" s="6" t="b">
        <v>1</v>
      </c>
    </row>
    <row r="25" spans="1:12" ht="85" x14ac:dyDescent="0.2">
      <c r="A25" s="6">
        <v>69</v>
      </c>
      <c r="B25" s="6">
        <v>24</v>
      </c>
      <c r="C25" s="6" t="s">
        <v>2028</v>
      </c>
      <c r="D25" s="7" t="s">
        <v>2376</v>
      </c>
      <c r="E25" s="6">
        <v>2017</v>
      </c>
      <c r="F25" s="7" t="s">
        <v>20</v>
      </c>
      <c r="G25" s="6" t="s">
        <v>2377</v>
      </c>
      <c r="H25" s="6">
        <v>48</v>
      </c>
      <c r="I25" s="6" t="s">
        <v>2378</v>
      </c>
      <c r="J25" s="6" t="b">
        <v>1</v>
      </c>
      <c r="K25" s="6" t="b">
        <v>1</v>
      </c>
    </row>
    <row r="26" spans="1:12" ht="68" x14ac:dyDescent="0.2">
      <c r="A26" s="6">
        <v>1170</v>
      </c>
      <c r="B26" s="6">
        <v>25</v>
      </c>
      <c r="C26" s="6" t="s">
        <v>2028</v>
      </c>
      <c r="D26" s="7" t="s">
        <v>3211</v>
      </c>
      <c r="E26" s="6">
        <v>2018</v>
      </c>
      <c r="F26" s="7" t="s">
        <v>1055</v>
      </c>
      <c r="G26" s="6" t="s">
        <v>3212</v>
      </c>
      <c r="H26" s="6">
        <v>7</v>
      </c>
      <c r="I26" s="6" t="s">
        <v>3213</v>
      </c>
      <c r="J26" s="6" t="b">
        <v>0</v>
      </c>
      <c r="K26" s="6" t="b">
        <v>1</v>
      </c>
    </row>
    <row r="27" spans="1:12" ht="119" x14ac:dyDescent="0.2">
      <c r="A27" s="6">
        <v>1137</v>
      </c>
      <c r="B27" s="6">
        <v>26</v>
      </c>
      <c r="C27" s="6" t="s">
        <v>2028</v>
      </c>
      <c r="D27" s="7" t="s">
        <v>2820</v>
      </c>
      <c r="E27" s="6">
        <v>2016</v>
      </c>
      <c r="F27" s="7" t="s">
        <v>1091</v>
      </c>
      <c r="G27" s="6" t="s">
        <v>2821</v>
      </c>
      <c r="H27" s="6">
        <v>8</v>
      </c>
      <c r="I27" s="6" t="s">
        <v>2822</v>
      </c>
      <c r="J27" s="6" t="b">
        <v>0</v>
      </c>
      <c r="K27" s="6" t="b">
        <v>1</v>
      </c>
    </row>
    <row r="28" spans="1:12" ht="85" x14ac:dyDescent="0.2">
      <c r="A28" s="6">
        <v>1032</v>
      </c>
      <c r="B28" s="6">
        <v>27</v>
      </c>
      <c r="C28" s="6" t="s">
        <v>2028</v>
      </c>
      <c r="D28" s="7" t="s">
        <v>2413</v>
      </c>
      <c r="E28" s="6">
        <v>2017</v>
      </c>
      <c r="F28" s="7" t="s">
        <v>253</v>
      </c>
      <c r="G28" s="6" t="s">
        <v>2414</v>
      </c>
      <c r="H28" s="6">
        <v>12</v>
      </c>
      <c r="I28" s="6" t="s">
        <v>2415</v>
      </c>
      <c r="J28" s="6" t="b">
        <v>0</v>
      </c>
      <c r="K28" s="6" t="b">
        <v>1</v>
      </c>
    </row>
    <row r="29" spans="1:12" ht="51" x14ac:dyDescent="0.2">
      <c r="A29" s="6">
        <v>615</v>
      </c>
      <c r="B29" s="6">
        <v>28</v>
      </c>
      <c r="C29" s="6" t="s">
        <v>2028</v>
      </c>
      <c r="D29" s="7" t="s">
        <v>2906</v>
      </c>
      <c r="E29" s="6">
        <v>2017</v>
      </c>
      <c r="F29" s="7" t="s">
        <v>88</v>
      </c>
      <c r="G29" s="6" t="s">
        <v>2907</v>
      </c>
      <c r="H29" s="6">
        <v>156</v>
      </c>
      <c r="I29" s="6" t="s">
        <v>2908</v>
      </c>
      <c r="J29" s="6" t="b">
        <v>0</v>
      </c>
      <c r="K29" s="6" t="b">
        <v>1</v>
      </c>
    </row>
    <row r="30" spans="1:12" ht="68" x14ac:dyDescent="0.2">
      <c r="A30" s="6">
        <v>952</v>
      </c>
      <c r="B30" s="6">
        <v>29</v>
      </c>
      <c r="C30" s="6" t="s">
        <v>2028</v>
      </c>
      <c r="D30" s="7" t="s">
        <v>2492</v>
      </c>
      <c r="E30" s="6">
        <v>2018</v>
      </c>
      <c r="F30" s="7" t="s">
        <v>1057</v>
      </c>
      <c r="G30" s="6" t="s">
        <v>2493</v>
      </c>
      <c r="H30" s="6">
        <v>16</v>
      </c>
      <c r="I30" s="6" t="s">
        <v>2494</v>
      </c>
      <c r="J30" s="6" t="b">
        <v>0</v>
      </c>
      <c r="K30" s="6" t="b">
        <v>1</v>
      </c>
    </row>
    <row r="31" spans="1:12" ht="51" x14ac:dyDescent="0.2">
      <c r="A31" s="6">
        <v>1281</v>
      </c>
      <c r="B31" s="6">
        <v>30</v>
      </c>
      <c r="C31" s="6" t="s">
        <v>2028</v>
      </c>
      <c r="D31" s="7" t="s">
        <v>2675</v>
      </c>
      <c r="E31" s="6">
        <v>2018</v>
      </c>
      <c r="F31" s="7" t="s">
        <v>17</v>
      </c>
      <c r="G31" s="6" t="s">
        <v>2676</v>
      </c>
      <c r="H31" s="6">
        <v>4</v>
      </c>
      <c r="I31" s="6" t="s">
        <v>2677</v>
      </c>
      <c r="J31" s="6" t="b">
        <v>0</v>
      </c>
      <c r="K31" s="6" t="b">
        <v>1</v>
      </c>
    </row>
    <row r="32" spans="1:12" ht="102" x14ac:dyDescent="0.2">
      <c r="A32" s="6">
        <v>345</v>
      </c>
      <c r="B32" s="6">
        <v>31</v>
      </c>
      <c r="C32" s="6" t="s">
        <v>2028</v>
      </c>
      <c r="D32" s="7" t="s">
        <v>2698</v>
      </c>
      <c r="E32" s="6">
        <v>2017</v>
      </c>
      <c r="F32" s="7" t="s">
        <v>2699</v>
      </c>
      <c r="G32" s="6" t="s">
        <v>2700</v>
      </c>
      <c r="H32" s="6">
        <v>9</v>
      </c>
      <c r="I32" s="6" t="s">
        <v>2701</v>
      </c>
      <c r="J32" s="6" t="b">
        <v>1</v>
      </c>
      <c r="K32" s="6" t="b">
        <v>0</v>
      </c>
    </row>
    <row r="33" spans="1:11" ht="51" x14ac:dyDescent="0.2">
      <c r="A33" s="6">
        <v>165</v>
      </c>
      <c r="B33" s="6">
        <v>32</v>
      </c>
      <c r="C33" s="6" t="s">
        <v>2028</v>
      </c>
      <c r="D33" s="7" t="s">
        <v>3000</v>
      </c>
      <c r="E33" s="6">
        <v>2017</v>
      </c>
      <c r="F33" s="7" t="s">
        <v>528</v>
      </c>
      <c r="G33" s="6" t="s">
        <v>3001</v>
      </c>
      <c r="H33" s="6">
        <v>21</v>
      </c>
      <c r="I33" s="6" t="s">
        <v>3002</v>
      </c>
      <c r="J33" s="6" t="b">
        <v>1</v>
      </c>
      <c r="K33" s="6" t="b">
        <v>0</v>
      </c>
    </row>
    <row r="34" spans="1:11" ht="51" x14ac:dyDescent="0.2">
      <c r="A34" s="6">
        <v>43</v>
      </c>
      <c r="B34" s="6">
        <v>33</v>
      </c>
      <c r="C34" s="6" t="s">
        <v>2028</v>
      </c>
      <c r="D34" s="7" t="s">
        <v>2326</v>
      </c>
      <c r="E34" s="6">
        <v>2018</v>
      </c>
      <c r="F34" s="7" t="s">
        <v>37</v>
      </c>
      <c r="G34" s="6" t="s">
        <v>2327</v>
      </c>
      <c r="H34" s="6">
        <v>65</v>
      </c>
      <c r="I34" s="6" t="s">
        <v>2328</v>
      </c>
      <c r="J34" s="6" t="b">
        <v>1</v>
      </c>
      <c r="K34" s="6" t="b">
        <v>1</v>
      </c>
    </row>
    <row r="35" spans="1:11" ht="51" x14ac:dyDescent="0.2">
      <c r="A35" s="6">
        <v>144</v>
      </c>
      <c r="B35" s="6">
        <v>34</v>
      </c>
      <c r="C35" s="6" t="s">
        <v>2028</v>
      </c>
      <c r="D35" s="7" t="s">
        <v>2548</v>
      </c>
      <c r="E35" s="6">
        <v>2016</v>
      </c>
      <c r="F35" s="7" t="s">
        <v>1057</v>
      </c>
      <c r="G35" s="6" t="s">
        <v>2549</v>
      </c>
      <c r="H35" s="6">
        <v>24</v>
      </c>
      <c r="I35" s="6" t="s">
        <v>2550</v>
      </c>
      <c r="J35" s="6" t="b">
        <v>1</v>
      </c>
      <c r="K35" s="6" t="b">
        <v>1</v>
      </c>
    </row>
    <row r="36" spans="1:11" ht="68" x14ac:dyDescent="0.2">
      <c r="A36" s="6">
        <v>956</v>
      </c>
      <c r="B36" s="6">
        <v>35</v>
      </c>
      <c r="C36" s="6" t="s">
        <v>2028</v>
      </c>
      <c r="D36" s="7" t="s">
        <v>2926</v>
      </c>
      <c r="E36" s="6">
        <v>2016</v>
      </c>
      <c r="F36" s="7" t="s">
        <v>2927</v>
      </c>
      <c r="G36" s="6" t="s">
        <v>2928</v>
      </c>
      <c r="H36" s="6">
        <v>16</v>
      </c>
      <c r="I36" s="6" t="s">
        <v>2929</v>
      </c>
      <c r="J36" s="6" t="b">
        <v>0</v>
      </c>
      <c r="K36" s="6" t="b">
        <v>1</v>
      </c>
    </row>
    <row r="37" spans="1:11" ht="51" x14ac:dyDescent="0.2">
      <c r="A37" s="6">
        <v>913</v>
      </c>
      <c r="B37" s="6">
        <v>36</v>
      </c>
      <c r="C37" s="6" t="s">
        <v>2028</v>
      </c>
      <c r="D37" s="7" t="s">
        <v>2282</v>
      </c>
      <c r="E37" s="6">
        <v>2018</v>
      </c>
      <c r="F37" s="7" t="s">
        <v>37</v>
      </c>
      <c r="G37" s="6" t="s">
        <v>2283</v>
      </c>
      <c r="H37" s="6">
        <v>19</v>
      </c>
      <c r="I37" s="6" t="s">
        <v>2284</v>
      </c>
      <c r="J37" s="6" t="b">
        <v>0</v>
      </c>
      <c r="K37" s="6" t="b">
        <v>1</v>
      </c>
    </row>
    <row r="38" spans="1:11" ht="68" x14ac:dyDescent="0.2">
      <c r="A38" s="6">
        <v>18</v>
      </c>
      <c r="B38" s="6">
        <v>37</v>
      </c>
      <c r="C38" s="6" t="s">
        <v>2028</v>
      </c>
      <c r="D38" s="7" t="s">
        <v>2180</v>
      </c>
      <c r="E38" s="6">
        <v>2016</v>
      </c>
      <c r="F38" s="7" t="s">
        <v>81</v>
      </c>
      <c r="G38" s="6" t="s">
        <v>2181</v>
      </c>
      <c r="H38" s="6">
        <v>113</v>
      </c>
      <c r="I38" s="6" t="s">
        <v>2182</v>
      </c>
      <c r="J38" s="6" t="b">
        <v>1</v>
      </c>
      <c r="K38" s="6" t="b">
        <v>0</v>
      </c>
    </row>
    <row r="39" spans="1:11" ht="68" x14ac:dyDescent="0.2">
      <c r="A39" s="6">
        <v>925</v>
      </c>
      <c r="B39" s="6">
        <v>38</v>
      </c>
      <c r="C39" s="6" t="s">
        <v>2028</v>
      </c>
      <c r="D39" s="7" t="s">
        <v>2979</v>
      </c>
      <c r="E39" s="6">
        <v>2017</v>
      </c>
      <c r="F39" s="7" t="s">
        <v>273</v>
      </c>
      <c r="G39" s="6" t="s">
        <v>2980</v>
      </c>
      <c r="H39" s="6">
        <v>18</v>
      </c>
      <c r="I39" s="6" t="s">
        <v>2981</v>
      </c>
      <c r="J39" s="6" t="b">
        <v>0</v>
      </c>
      <c r="K39" s="6" t="b">
        <v>1</v>
      </c>
    </row>
    <row r="40" spans="1:11" ht="68" x14ac:dyDescent="0.2">
      <c r="A40" s="6">
        <v>291</v>
      </c>
      <c r="B40" s="6">
        <v>39</v>
      </c>
      <c r="C40" s="6" t="s">
        <v>2028</v>
      </c>
      <c r="D40" s="7" t="s">
        <v>2985</v>
      </c>
      <c r="E40" s="6">
        <v>2016</v>
      </c>
      <c r="F40" s="7" t="s">
        <v>1057</v>
      </c>
      <c r="G40" s="6" t="s">
        <v>2986</v>
      </c>
      <c r="H40" s="6">
        <v>12</v>
      </c>
      <c r="I40" s="6" t="s">
        <v>2987</v>
      </c>
      <c r="J40" s="6" t="b">
        <v>1</v>
      </c>
      <c r="K40" s="6" t="b">
        <v>1</v>
      </c>
    </row>
    <row r="41" spans="1:11" ht="68" x14ac:dyDescent="0.2">
      <c r="A41" s="6">
        <v>208</v>
      </c>
      <c r="B41" s="6">
        <v>40</v>
      </c>
      <c r="C41" s="6" t="s">
        <v>2028</v>
      </c>
      <c r="D41" s="7" t="s">
        <v>3163</v>
      </c>
      <c r="E41" s="6">
        <v>2016</v>
      </c>
      <c r="F41" s="7" t="s">
        <v>132</v>
      </c>
      <c r="G41" s="6" t="s">
        <v>3164</v>
      </c>
      <c r="H41" s="6">
        <v>17</v>
      </c>
      <c r="I41" s="6" t="s">
        <v>3165</v>
      </c>
      <c r="J41" s="6" t="b">
        <v>1</v>
      </c>
      <c r="K41" s="6" t="b">
        <v>0</v>
      </c>
    </row>
    <row r="42" spans="1:11" ht="51" x14ac:dyDescent="0.2">
      <c r="A42" s="6">
        <v>360</v>
      </c>
      <c r="B42" s="6">
        <v>41</v>
      </c>
      <c r="C42" s="6" t="s">
        <v>2028</v>
      </c>
      <c r="D42" s="7" t="s">
        <v>2598</v>
      </c>
      <c r="E42" s="6">
        <v>2017</v>
      </c>
      <c r="F42" s="7" t="s">
        <v>509</v>
      </c>
      <c r="G42" s="6" t="s">
        <v>2599</v>
      </c>
      <c r="H42" s="6">
        <v>8</v>
      </c>
      <c r="I42" s="6" t="s">
        <v>2600</v>
      </c>
      <c r="J42" s="6" t="b">
        <v>1</v>
      </c>
      <c r="K42" s="6" t="b">
        <v>0</v>
      </c>
    </row>
    <row r="43" spans="1:11" ht="85" x14ac:dyDescent="0.2">
      <c r="A43" s="6">
        <v>1245</v>
      </c>
      <c r="B43" s="6">
        <v>42</v>
      </c>
      <c r="C43" s="6" t="s">
        <v>2028</v>
      </c>
      <c r="D43" s="7" t="s">
        <v>2459</v>
      </c>
      <c r="E43" s="6">
        <v>2018</v>
      </c>
      <c r="F43" s="7" t="s">
        <v>818</v>
      </c>
      <c r="G43" s="6" t="s">
        <v>2460</v>
      </c>
      <c r="H43" s="6">
        <v>5</v>
      </c>
      <c r="I43" s="6" t="s">
        <v>53</v>
      </c>
      <c r="J43" s="6" t="b">
        <v>0</v>
      </c>
      <c r="K43" s="6" t="b">
        <v>1</v>
      </c>
    </row>
    <row r="44" spans="1:11" ht="68" x14ac:dyDescent="0.2">
      <c r="A44" s="6">
        <v>1458</v>
      </c>
      <c r="B44" s="6">
        <v>43</v>
      </c>
      <c r="C44" s="6" t="s">
        <v>2028</v>
      </c>
      <c r="D44" s="7" t="s">
        <v>2695</v>
      </c>
      <c r="E44" s="6">
        <v>2019</v>
      </c>
      <c r="F44" s="7" t="s">
        <v>88</v>
      </c>
      <c r="G44" s="6" t="s">
        <v>2696</v>
      </c>
      <c r="H44" s="6">
        <v>0</v>
      </c>
      <c r="I44" s="6" t="s">
        <v>2697</v>
      </c>
      <c r="J44" s="6" t="b">
        <v>0</v>
      </c>
      <c r="K44" s="6" t="b">
        <v>1</v>
      </c>
    </row>
    <row r="45" spans="1:11" ht="85" x14ac:dyDescent="0.2">
      <c r="A45" s="6">
        <v>787</v>
      </c>
      <c r="B45" s="6">
        <v>44</v>
      </c>
      <c r="C45" s="6" t="s">
        <v>2028</v>
      </c>
      <c r="D45" s="7" t="s">
        <v>3122</v>
      </c>
      <c r="E45" s="6">
        <v>2019</v>
      </c>
      <c r="F45" s="7" t="s">
        <v>2191</v>
      </c>
      <c r="G45" s="6" t="s">
        <v>3123</v>
      </c>
      <c r="H45" s="6">
        <v>31</v>
      </c>
      <c r="I45" s="6" t="s">
        <v>3124</v>
      </c>
      <c r="J45" s="6" t="b">
        <v>0</v>
      </c>
      <c r="K45" s="6" t="b">
        <v>1</v>
      </c>
    </row>
    <row r="46" spans="1:11" ht="51" x14ac:dyDescent="0.2">
      <c r="A46" s="6">
        <v>866</v>
      </c>
      <c r="B46" s="6">
        <v>45</v>
      </c>
      <c r="C46" s="6" t="s">
        <v>2028</v>
      </c>
      <c r="D46" s="7" t="s">
        <v>2106</v>
      </c>
      <c r="E46" s="6">
        <v>2017</v>
      </c>
      <c r="F46" s="7" t="s">
        <v>1064</v>
      </c>
      <c r="G46" s="6" t="s">
        <v>2107</v>
      </c>
      <c r="H46" s="6">
        <v>22</v>
      </c>
      <c r="I46" s="6" t="s">
        <v>2108</v>
      </c>
      <c r="J46" s="6" t="b">
        <v>0</v>
      </c>
      <c r="K46" s="6" t="b">
        <v>1</v>
      </c>
    </row>
    <row r="47" spans="1:11" ht="51" x14ac:dyDescent="0.2">
      <c r="A47" s="6">
        <v>1368</v>
      </c>
      <c r="B47" s="6">
        <v>46</v>
      </c>
      <c r="C47" s="6" t="s">
        <v>2028</v>
      </c>
      <c r="D47" s="7" t="s">
        <v>2808</v>
      </c>
      <c r="E47" s="6">
        <v>2018</v>
      </c>
      <c r="F47" s="7" t="s">
        <v>1574</v>
      </c>
      <c r="G47" s="6" t="s">
        <v>2809</v>
      </c>
      <c r="H47" s="6">
        <v>2</v>
      </c>
      <c r="I47" s="6" t="s">
        <v>2810</v>
      </c>
      <c r="J47" s="6" t="b">
        <v>0</v>
      </c>
      <c r="K47" s="6" t="b">
        <v>1</v>
      </c>
    </row>
    <row r="48" spans="1:11" ht="85" x14ac:dyDescent="0.2">
      <c r="A48" s="6">
        <v>634</v>
      </c>
      <c r="B48" s="6">
        <v>47</v>
      </c>
      <c r="C48" s="6" t="s">
        <v>2028</v>
      </c>
      <c r="D48" s="7" t="s">
        <v>2317</v>
      </c>
      <c r="E48" s="6">
        <v>2016</v>
      </c>
      <c r="F48" s="7" t="s">
        <v>181</v>
      </c>
      <c r="G48" s="6" t="s">
        <v>2318</v>
      </c>
      <c r="H48" s="6">
        <v>117</v>
      </c>
      <c r="I48" s="6" t="s">
        <v>2319</v>
      </c>
      <c r="J48" s="6" t="b">
        <v>0</v>
      </c>
      <c r="K48" s="6" t="b">
        <v>1</v>
      </c>
    </row>
    <row r="49" spans="1:11" ht="85" x14ac:dyDescent="0.2">
      <c r="A49" s="6">
        <v>251</v>
      </c>
      <c r="B49" s="6">
        <v>48</v>
      </c>
      <c r="C49" s="6" t="s">
        <v>2028</v>
      </c>
      <c r="D49" s="7" t="s">
        <v>2756</v>
      </c>
      <c r="E49" s="6">
        <v>2018</v>
      </c>
      <c r="F49" s="7" t="s">
        <v>1336</v>
      </c>
      <c r="G49" s="6" t="s">
        <v>2757</v>
      </c>
      <c r="H49" s="6">
        <v>14</v>
      </c>
      <c r="I49" s="6" t="s">
        <v>2758</v>
      </c>
      <c r="J49" s="6" t="b">
        <v>1</v>
      </c>
      <c r="K49" s="6" t="b">
        <v>0</v>
      </c>
    </row>
    <row r="50" spans="1:11" ht="85" x14ac:dyDescent="0.2">
      <c r="A50" s="6">
        <v>329</v>
      </c>
      <c r="B50" s="6">
        <v>49</v>
      </c>
      <c r="C50" s="6" t="s">
        <v>2028</v>
      </c>
      <c r="D50" s="7" t="s">
        <v>3214</v>
      </c>
      <c r="E50" s="6">
        <v>2017</v>
      </c>
      <c r="F50" s="7" t="s">
        <v>355</v>
      </c>
      <c r="G50" s="6" t="s">
        <v>3215</v>
      </c>
      <c r="H50" s="6">
        <v>10</v>
      </c>
      <c r="I50" s="6" t="s">
        <v>3216</v>
      </c>
      <c r="J50" s="6" t="b">
        <v>1</v>
      </c>
      <c r="K50" s="6" t="b">
        <v>0</v>
      </c>
    </row>
    <row r="51" spans="1:11" ht="51" x14ac:dyDescent="0.2">
      <c r="A51" s="6">
        <v>1198</v>
      </c>
      <c r="B51" s="6">
        <v>50</v>
      </c>
      <c r="C51" s="6" t="s">
        <v>2028</v>
      </c>
      <c r="D51" s="7" t="s">
        <v>2519</v>
      </c>
      <c r="E51" s="6">
        <v>2016</v>
      </c>
      <c r="F51" s="7" t="s">
        <v>2520</v>
      </c>
      <c r="G51" s="6" t="s">
        <v>2521</v>
      </c>
      <c r="H51" s="6">
        <v>6</v>
      </c>
      <c r="I51" s="6" t="s">
        <v>2522</v>
      </c>
      <c r="J51" s="6" t="b">
        <v>0</v>
      </c>
      <c r="K51" s="6" t="b">
        <v>1</v>
      </c>
    </row>
    <row r="52" spans="1:11" ht="68" x14ac:dyDescent="0.2">
      <c r="A52" s="6">
        <v>1100</v>
      </c>
      <c r="B52" s="6">
        <v>51</v>
      </c>
      <c r="C52" s="6" t="s">
        <v>2028</v>
      </c>
      <c r="D52" s="7" t="s">
        <v>2566</v>
      </c>
      <c r="E52" s="6">
        <v>2018</v>
      </c>
      <c r="F52" s="7" t="s">
        <v>509</v>
      </c>
      <c r="G52" s="6" t="s">
        <v>2567</v>
      </c>
      <c r="H52" s="6">
        <v>9</v>
      </c>
      <c r="I52" s="6" t="s">
        <v>2568</v>
      </c>
      <c r="J52" s="6" t="b">
        <v>0</v>
      </c>
      <c r="K52" s="6" t="b">
        <v>1</v>
      </c>
    </row>
    <row r="53" spans="1:11" ht="85" x14ac:dyDescent="0.2">
      <c r="A53" s="6">
        <v>568</v>
      </c>
      <c r="B53" s="6">
        <v>52</v>
      </c>
      <c r="C53" s="6" t="s">
        <v>2028</v>
      </c>
      <c r="D53" s="7" t="s">
        <v>2880</v>
      </c>
      <c r="E53" s="6">
        <v>2019</v>
      </c>
      <c r="F53" s="7" t="s">
        <v>459</v>
      </c>
      <c r="G53" s="6" t="s">
        <v>2760</v>
      </c>
      <c r="H53" s="6">
        <v>0</v>
      </c>
      <c r="I53" s="6" t="s">
        <v>2881</v>
      </c>
      <c r="J53" s="6" t="b">
        <v>1</v>
      </c>
      <c r="K53" s="6" t="b">
        <v>0</v>
      </c>
    </row>
    <row r="54" spans="1:11" ht="85" x14ac:dyDescent="0.2">
      <c r="A54" s="6">
        <v>1373</v>
      </c>
      <c r="B54" s="6">
        <v>53</v>
      </c>
      <c r="C54" s="6" t="s">
        <v>2028</v>
      </c>
      <c r="D54" s="7" t="s">
        <v>2617</v>
      </c>
      <c r="E54" s="6">
        <v>2016</v>
      </c>
      <c r="F54" s="7" t="s">
        <v>2099</v>
      </c>
      <c r="G54" s="6" t="s">
        <v>2618</v>
      </c>
      <c r="H54" s="6">
        <v>2</v>
      </c>
      <c r="I54" s="6" t="s">
        <v>53</v>
      </c>
      <c r="J54" s="6" t="b">
        <v>0</v>
      </c>
      <c r="K54" s="6" t="b">
        <v>1</v>
      </c>
    </row>
    <row r="55" spans="1:11" ht="51" x14ac:dyDescent="0.2">
      <c r="A55" s="6">
        <v>1051</v>
      </c>
      <c r="B55" s="6">
        <v>54</v>
      </c>
      <c r="C55" s="6" t="s">
        <v>2028</v>
      </c>
      <c r="D55" s="7" t="s">
        <v>2201</v>
      </c>
      <c r="E55" s="6">
        <v>2019</v>
      </c>
      <c r="F55" s="7" t="s">
        <v>2202</v>
      </c>
      <c r="G55" s="6" t="s">
        <v>2203</v>
      </c>
      <c r="H55" s="6">
        <v>11</v>
      </c>
      <c r="I55" s="6" t="s">
        <v>2204</v>
      </c>
      <c r="J55" s="6" t="b">
        <v>0</v>
      </c>
      <c r="K55" s="6" t="b">
        <v>1</v>
      </c>
    </row>
    <row r="56" spans="1:11" ht="85" x14ac:dyDescent="0.2">
      <c r="A56" s="6">
        <v>106</v>
      </c>
      <c r="B56" s="6">
        <v>55</v>
      </c>
      <c r="C56" s="6" t="s">
        <v>2028</v>
      </c>
      <c r="D56" s="7" t="s">
        <v>2988</v>
      </c>
      <c r="E56" s="6">
        <v>2017</v>
      </c>
      <c r="F56" s="7" t="s">
        <v>153</v>
      </c>
      <c r="G56" s="6" t="s">
        <v>2989</v>
      </c>
      <c r="H56" s="6">
        <v>32</v>
      </c>
      <c r="I56" s="6" t="s">
        <v>2990</v>
      </c>
      <c r="J56" s="6" t="b">
        <v>1</v>
      </c>
      <c r="K56" s="6" t="b">
        <v>0</v>
      </c>
    </row>
    <row r="57" spans="1:11" ht="51" x14ac:dyDescent="0.2">
      <c r="A57" s="6">
        <v>380</v>
      </c>
      <c r="B57" s="6">
        <v>56</v>
      </c>
      <c r="C57" s="6" t="s">
        <v>2028</v>
      </c>
      <c r="D57" s="7" t="s">
        <v>2593</v>
      </c>
      <c r="E57" s="6">
        <v>2019</v>
      </c>
      <c r="F57" s="7" t="s">
        <v>509</v>
      </c>
      <c r="G57" s="6" t="s">
        <v>2426</v>
      </c>
      <c r="H57" s="6">
        <v>7</v>
      </c>
      <c r="I57" s="6" t="s">
        <v>2594</v>
      </c>
      <c r="J57" s="6" t="b">
        <v>1</v>
      </c>
      <c r="K57" s="6" t="b">
        <v>1</v>
      </c>
    </row>
    <row r="58" spans="1:11" ht="102" x14ac:dyDescent="0.2">
      <c r="A58" s="6">
        <v>138</v>
      </c>
      <c r="B58" s="6">
        <v>57</v>
      </c>
      <c r="C58" s="6" t="s">
        <v>2028</v>
      </c>
      <c r="D58" s="7" t="s">
        <v>3157</v>
      </c>
      <c r="E58" s="6">
        <v>2019</v>
      </c>
      <c r="F58" s="7" t="s">
        <v>459</v>
      </c>
      <c r="G58" s="6" t="s">
        <v>3158</v>
      </c>
      <c r="H58" s="6">
        <v>25</v>
      </c>
      <c r="I58" s="6" t="s">
        <v>3159</v>
      </c>
      <c r="J58" s="6" t="b">
        <v>1</v>
      </c>
      <c r="K58" s="6" t="b">
        <v>0</v>
      </c>
    </row>
    <row r="59" spans="1:11" ht="51" x14ac:dyDescent="0.2">
      <c r="A59" s="6">
        <v>1005</v>
      </c>
      <c r="B59" s="6">
        <v>58</v>
      </c>
      <c r="C59" s="6" t="s">
        <v>2028</v>
      </c>
      <c r="D59" s="7" t="s">
        <v>3070</v>
      </c>
      <c r="E59" s="6">
        <v>2018</v>
      </c>
      <c r="F59" s="7" t="s">
        <v>3071</v>
      </c>
      <c r="G59" s="6" t="s">
        <v>3072</v>
      </c>
      <c r="H59" s="6">
        <v>13</v>
      </c>
      <c r="I59" s="6" t="s">
        <v>3073</v>
      </c>
      <c r="J59" s="6" t="b">
        <v>0</v>
      </c>
      <c r="K59" s="6" t="b">
        <v>1</v>
      </c>
    </row>
    <row r="60" spans="1:11" ht="51" x14ac:dyDescent="0.2">
      <c r="A60" s="6">
        <v>439</v>
      </c>
      <c r="B60" s="6">
        <v>59</v>
      </c>
      <c r="C60" s="6" t="s">
        <v>2028</v>
      </c>
      <c r="D60" s="7" t="s">
        <v>2786</v>
      </c>
      <c r="E60" s="6">
        <v>2019</v>
      </c>
      <c r="F60" s="7" t="s">
        <v>1136</v>
      </c>
      <c r="G60" s="6" t="s">
        <v>2787</v>
      </c>
      <c r="H60" s="6">
        <v>4</v>
      </c>
      <c r="I60" s="6" t="s">
        <v>2788</v>
      </c>
      <c r="J60" s="6" t="b">
        <v>1</v>
      </c>
      <c r="K60" s="6" t="b">
        <v>1</v>
      </c>
    </row>
    <row r="61" spans="1:11" ht="68" x14ac:dyDescent="0.2">
      <c r="A61" s="6">
        <v>1085</v>
      </c>
      <c r="B61" s="6">
        <v>60</v>
      </c>
      <c r="C61" s="6" t="s">
        <v>2028</v>
      </c>
      <c r="D61" s="7" t="s">
        <v>2431</v>
      </c>
      <c r="E61" s="6">
        <v>2016</v>
      </c>
      <c r="F61" s="7" t="s">
        <v>1064</v>
      </c>
      <c r="G61" s="6" t="s">
        <v>2432</v>
      </c>
      <c r="H61" s="6">
        <v>10</v>
      </c>
      <c r="I61" s="6" t="s">
        <v>2433</v>
      </c>
      <c r="J61" s="6" t="b">
        <v>0</v>
      </c>
      <c r="K61" s="6" t="b">
        <v>1</v>
      </c>
    </row>
    <row r="62" spans="1:11" ht="68" x14ac:dyDescent="0.2">
      <c r="A62" s="6">
        <v>661</v>
      </c>
      <c r="B62" s="6">
        <v>61</v>
      </c>
      <c r="C62" s="6" t="s">
        <v>2028</v>
      </c>
      <c r="D62" s="7" t="s">
        <v>2495</v>
      </c>
      <c r="E62" s="6">
        <v>2018</v>
      </c>
      <c r="F62" s="7" t="s">
        <v>88</v>
      </c>
      <c r="G62" s="6" t="s">
        <v>2496</v>
      </c>
      <c r="H62" s="6">
        <v>90</v>
      </c>
      <c r="I62" s="6" t="s">
        <v>2497</v>
      </c>
      <c r="J62" s="6" t="b">
        <v>0</v>
      </c>
      <c r="K62" s="6" t="b">
        <v>1</v>
      </c>
    </row>
    <row r="63" spans="1:11" ht="68" x14ac:dyDescent="0.2">
      <c r="A63" s="6">
        <v>273</v>
      </c>
      <c r="B63" s="6">
        <v>62</v>
      </c>
      <c r="C63" s="6" t="s">
        <v>2028</v>
      </c>
      <c r="D63" s="7" t="s">
        <v>2461</v>
      </c>
      <c r="E63" s="6">
        <v>2017</v>
      </c>
      <c r="F63" s="7" t="s">
        <v>37</v>
      </c>
      <c r="G63" s="6" t="s">
        <v>2462</v>
      </c>
      <c r="H63" s="6">
        <v>13</v>
      </c>
      <c r="I63" s="6" t="s">
        <v>2463</v>
      </c>
      <c r="J63" s="6" t="b">
        <v>1</v>
      </c>
      <c r="K63" s="6" t="b">
        <v>0</v>
      </c>
    </row>
    <row r="64" spans="1:11" ht="85" x14ac:dyDescent="0.2">
      <c r="A64" s="6">
        <v>594</v>
      </c>
      <c r="B64" s="6">
        <v>63</v>
      </c>
      <c r="C64" s="6" t="s">
        <v>2028</v>
      </c>
      <c r="D64" s="7" t="s">
        <v>2705</v>
      </c>
      <c r="E64" s="6">
        <v>2017</v>
      </c>
      <c r="F64" s="7" t="s">
        <v>214</v>
      </c>
      <c r="G64" s="6" t="s">
        <v>2706</v>
      </c>
      <c r="H64" s="6">
        <v>243</v>
      </c>
      <c r="I64" s="6" t="s">
        <v>2707</v>
      </c>
      <c r="J64" s="6" t="b">
        <v>0</v>
      </c>
      <c r="K64" s="6" t="b">
        <v>1</v>
      </c>
    </row>
    <row r="65" spans="1:11" ht="85" x14ac:dyDescent="0.2">
      <c r="A65" s="6">
        <v>174</v>
      </c>
      <c r="B65" s="6">
        <v>64</v>
      </c>
      <c r="C65" s="6" t="s">
        <v>2028</v>
      </c>
      <c r="D65" s="7" t="s">
        <v>2587</v>
      </c>
      <c r="E65" s="6">
        <v>2018</v>
      </c>
      <c r="F65" s="7" t="s">
        <v>181</v>
      </c>
      <c r="G65" s="6" t="s">
        <v>2588</v>
      </c>
      <c r="H65" s="6">
        <v>20</v>
      </c>
      <c r="I65" s="6" t="s">
        <v>2589</v>
      </c>
      <c r="J65" s="6" t="b">
        <v>1</v>
      </c>
      <c r="K65" s="6" t="b">
        <v>0</v>
      </c>
    </row>
    <row r="66" spans="1:11" ht="102" x14ac:dyDescent="0.2">
      <c r="A66" s="6">
        <v>1078</v>
      </c>
      <c r="B66" s="6">
        <v>65</v>
      </c>
      <c r="C66" s="6" t="s">
        <v>2028</v>
      </c>
      <c r="D66" s="7" t="s">
        <v>2952</v>
      </c>
      <c r="E66" s="6">
        <v>2018</v>
      </c>
      <c r="F66" s="7" t="s">
        <v>1055</v>
      </c>
      <c r="G66" s="6" t="s">
        <v>2953</v>
      </c>
      <c r="H66" s="6">
        <v>10</v>
      </c>
      <c r="I66" s="6" t="s">
        <v>2954</v>
      </c>
      <c r="J66" s="6" t="b">
        <v>0</v>
      </c>
      <c r="K66" s="6" t="b">
        <v>1</v>
      </c>
    </row>
    <row r="67" spans="1:11" ht="51" x14ac:dyDescent="0.2">
      <c r="A67" s="6">
        <v>1461</v>
      </c>
      <c r="B67" s="6">
        <v>66</v>
      </c>
      <c r="C67" s="6" t="s">
        <v>2028</v>
      </c>
      <c r="D67" s="7" t="s">
        <v>3100</v>
      </c>
      <c r="E67" s="6">
        <v>2018</v>
      </c>
      <c r="F67" s="7" t="s">
        <v>3101</v>
      </c>
      <c r="G67" s="6" t="s">
        <v>3102</v>
      </c>
      <c r="H67" s="6">
        <v>0</v>
      </c>
      <c r="I67" s="6" t="s">
        <v>3103</v>
      </c>
      <c r="J67" s="6" t="b">
        <v>0</v>
      </c>
      <c r="K67" s="6" t="b">
        <v>1</v>
      </c>
    </row>
    <row r="68" spans="1:11" ht="85" x14ac:dyDescent="0.2">
      <c r="A68" s="6">
        <v>1422</v>
      </c>
      <c r="B68" s="6">
        <v>67</v>
      </c>
      <c r="C68" s="6" t="s">
        <v>2028</v>
      </c>
      <c r="D68" s="7" t="s">
        <v>2356</v>
      </c>
      <c r="E68" s="6">
        <v>2016</v>
      </c>
      <c r="F68" s="7" t="s">
        <v>33</v>
      </c>
      <c r="G68" s="6" t="s">
        <v>2357</v>
      </c>
      <c r="H68" s="6">
        <v>1</v>
      </c>
      <c r="I68" s="6" t="s">
        <v>2358</v>
      </c>
      <c r="J68" s="6" t="b">
        <v>0</v>
      </c>
      <c r="K68" s="6" t="b">
        <v>1</v>
      </c>
    </row>
    <row r="69" spans="1:11" ht="68" x14ac:dyDescent="0.2">
      <c r="A69" s="6">
        <v>504</v>
      </c>
      <c r="B69" s="6">
        <v>68</v>
      </c>
      <c r="C69" s="6" t="s">
        <v>2028</v>
      </c>
      <c r="D69" s="7" t="s">
        <v>2235</v>
      </c>
      <c r="E69" s="6">
        <v>2017</v>
      </c>
      <c r="F69" s="7" t="s">
        <v>2236</v>
      </c>
      <c r="G69" s="6" t="s">
        <v>2237</v>
      </c>
      <c r="H69" s="6">
        <v>2</v>
      </c>
      <c r="I69" s="6" t="s">
        <v>2238</v>
      </c>
      <c r="J69" s="6" t="b">
        <v>1</v>
      </c>
      <c r="K69" s="6" t="b">
        <v>0</v>
      </c>
    </row>
    <row r="70" spans="1:11" ht="51" x14ac:dyDescent="0.2">
      <c r="A70" s="6">
        <v>954</v>
      </c>
      <c r="B70" s="6">
        <v>69</v>
      </c>
      <c r="C70" s="6" t="s">
        <v>2028</v>
      </c>
      <c r="D70" s="7" t="s">
        <v>2168</v>
      </c>
      <c r="E70" s="6">
        <v>2018</v>
      </c>
      <c r="F70" s="7" t="s">
        <v>644</v>
      </c>
      <c r="G70" s="6" t="s">
        <v>2169</v>
      </c>
      <c r="H70" s="6">
        <v>16</v>
      </c>
      <c r="I70" s="6" t="s">
        <v>2170</v>
      </c>
      <c r="J70" s="6" t="b">
        <v>0</v>
      </c>
      <c r="K70" s="6" t="b">
        <v>1</v>
      </c>
    </row>
    <row r="71" spans="1:11" ht="85" x14ac:dyDescent="0.2">
      <c r="A71" s="6">
        <v>668</v>
      </c>
      <c r="B71" s="6">
        <v>70</v>
      </c>
      <c r="C71" s="6" t="s">
        <v>2028</v>
      </c>
      <c r="D71" s="7" t="s">
        <v>2450</v>
      </c>
      <c r="E71" s="6">
        <v>2017</v>
      </c>
      <c r="F71" s="7" t="s">
        <v>181</v>
      </c>
      <c r="G71" s="6" t="s">
        <v>2451</v>
      </c>
      <c r="H71" s="6">
        <v>81</v>
      </c>
      <c r="I71" s="6" t="s">
        <v>2452</v>
      </c>
      <c r="J71" s="6" t="b">
        <v>0</v>
      </c>
      <c r="K71" s="6" t="b">
        <v>1</v>
      </c>
    </row>
    <row r="72" spans="1:11" ht="51" x14ac:dyDescent="0.2">
      <c r="A72" s="6">
        <v>443</v>
      </c>
      <c r="B72" s="6">
        <v>71</v>
      </c>
      <c r="C72" s="6" t="s">
        <v>2028</v>
      </c>
      <c r="D72" s="7" t="s">
        <v>2605</v>
      </c>
      <c r="E72" s="6">
        <v>2017</v>
      </c>
      <c r="F72" s="7" t="s">
        <v>287</v>
      </c>
      <c r="G72" s="6" t="s">
        <v>2606</v>
      </c>
      <c r="H72" s="6">
        <v>4</v>
      </c>
      <c r="I72" s="6" t="s">
        <v>2607</v>
      </c>
      <c r="J72" s="6" t="b">
        <v>1</v>
      </c>
      <c r="K72" s="6" t="b">
        <v>1</v>
      </c>
    </row>
    <row r="73" spans="1:11" ht="51" x14ac:dyDescent="0.2">
      <c r="A73" s="6">
        <v>633</v>
      </c>
      <c r="B73" s="6">
        <v>72</v>
      </c>
      <c r="C73" s="6" t="s">
        <v>2028</v>
      </c>
      <c r="D73" s="7" t="s">
        <v>2768</v>
      </c>
      <c r="E73" s="6">
        <v>2018</v>
      </c>
      <c r="F73" s="7" t="s">
        <v>478</v>
      </c>
      <c r="G73" s="6" t="s">
        <v>2769</v>
      </c>
      <c r="H73" s="6">
        <v>117</v>
      </c>
      <c r="I73" s="6" t="s">
        <v>2770</v>
      </c>
      <c r="J73" s="6" t="b">
        <v>0</v>
      </c>
      <c r="K73" s="6" t="b">
        <v>1</v>
      </c>
    </row>
    <row r="74" spans="1:11" ht="51" x14ac:dyDescent="0.2">
      <c r="A74" s="6">
        <v>63</v>
      </c>
      <c r="B74" s="6">
        <v>73</v>
      </c>
      <c r="C74" s="6" t="s">
        <v>2028</v>
      </c>
      <c r="D74" s="7" t="s">
        <v>2762</v>
      </c>
      <c r="E74" s="6">
        <v>2016</v>
      </c>
      <c r="F74" s="7" t="s">
        <v>75</v>
      </c>
      <c r="G74" s="6" t="s">
        <v>2763</v>
      </c>
      <c r="H74" s="6">
        <v>50</v>
      </c>
      <c r="I74" s="6" t="s">
        <v>2764</v>
      </c>
      <c r="J74" s="6" t="b">
        <v>1</v>
      </c>
      <c r="K74" s="6" t="b">
        <v>0</v>
      </c>
    </row>
    <row r="75" spans="1:11" ht="51" x14ac:dyDescent="0.2">
      <c r="A75" s="6">
        <v>893</v>
      </c>
      <c r="B75" s="6">
        <v>74</v>
      </c>
      <c r="C75" s="6" t="s">
        <v>2028</v>
      </c>
      <c r="D75" s="7" t="s">
        <v>3205</v>
      </c>
      <c r="E75" s="6">
        <v>2016</v>
      </c>
      <c r="F75" s="7" t="s">
        <v>75</v>
      </c>
      <c r="G75" s="6" t="s">
        <v>3206</v>
      </c>
      <c r="H75" s="6">
        <v>20</v>
      </c>
      <c r="I75" s="6" t="s">
        <v>3207</v>
      </c>
      <c r="J75" s="6" t="b">
        <v>0</v>
      </c>
      <c r="K75" s="6" t="b">
        <v>1</v>
      </c>
    </row>
    <row r="76" spans="1:11" ht="68" x14ac:dyDescent="0.2">
      <c r="A76" s="6">
        <v>85</v>
      </c>
      <c r="B76" s="6">
        <v>75</v>
      </c>
      <c r="C76" s="6" t="s">
        <v>2028</v>
      </c>
      <c r="D76" s="7" t="s">
        <v>2526</v>
      </c>
      <c r="E76" s="6">
        <v>2016</v>
      </c>
      <c r="F76" s="7" t="s">
        <v>88</v>
      </c>
      <c r="G76" s="6" t="s">
        <v>2527</v>
      </c>
      <c r="H76" s="6">
        <v>38</v>
      </c>
      <c r="I76" s="6" t="s">
        <v>2528</v>
      </c>
      <c r="J76" s="6" t="b">
        <v>1</v>
      </c>
      <c r="K76" s="6" t="b">
        <v>0</v>
      </c>
    </row>
    <row r="77" spans="1:11" ht="51" x14ac:dyDescent="0.2">
      <c r="A77" s="6">
        <v>136</v>
      </c>
      <c r="B77" s="6">
        <v>76</v>
      </c>
      <c r="C77" s="6" t="s">
        <v>2028</v>
      </c>
      <c r="D77" s="7" t="s">
        <v>3148</v>
      </c>
      <c r="E77" s="6">
        <v>2016</v>
      </c>
      <c r="F77" s="7" t="s">
        <v>196</v>
      </c>
      <c r="G77" s="6" t="s">
        <v>3149</v>
      </c>
      <c r="H77" s="6">
        <v>26</v>
      </c>
      <c r="I77" s="6" t="s">
        <v>53</v>
      </c>
      <c r="J77" s="6" t="b">
        <v>1</v>
      </c>
      <c r="K77" s="6" t="b">
        <v>1</v>
      </c>
    </row>
    <row r="78" spans="1:11" ht="68" x14ac:dyDescent="0.2">
      <c r="A78" s="6">
        <v>407</v>
      </c>
      <c r="B78" s="6">
        <v>77</v>
      </c>
      <c r="C78" s="6" t="s">
        <v>2028</v>
      </c>
      <c r="D78" s="7" t="s">
        <v>2265</v>
      </c>
      <c r="E78" s="6">
        <v>2017</v>
      </c>
      <c r="F78" s="7" t="s">
        <v>1435</v>
      </c>
      <c r="G78" s="6" t="s">
        <v>2266</v>
      </c>
      <c r="H78" s="6">
        <v>6</v>
      </c>
      <c r="I78" s="6" t="s">
        <v>2267</v>
      </c>
      <c r="J78" s="6" t="b">
        <v>1</v>
      </c>
      <c r="K78" s="6" t="b">
        <v>1</v>
      </c>
    </row>
    <row r="79" spans="1:11" ht="68" x14ac:dyDescent="0.2">
      <c r="A79" s="6">
        <v>1195</v>
      </c>
      <c r="B79" s="6">
        <v>78</v>
      </c>
      <c r="C79" s="6" t="s">
        <v>2028</v>
      </c>
      <c r="D79" s="7" t="s">
        <v>2359</v>
      </c>
      <c r="E79" s="6">
        <v>2018</v>
      </c>
      <c r="F79" s="7" t="s">
        <v>2360</v>
      </c>
      <c r="G79" s="6" t="s">
        <v>2361</v>
      </c>
      <c r="H79" s="6">
        <v>6</v>
      </c>
      <c r="I79" s="6" t="s">
        <v>2362</v>
      </c>
      <c r="J79" s="6" t="b">
        <v>0</v>
      </c>
      <c r="K79" s="6" t="b">
        <v>1</v>
      </c>
    </row>
    <row r="80" spans="1:11" ht="68" x14ac:dyDescent="0.2">
      <c r="A80" s="6">
        <v>326</v>
      </c>
      <c r="B80" s="6">
        <v>79</v>
      </c>
      <c r="C80" s="6" t="s">
        <v>2028</v>
      </c>
      <c r="D80" s="7" t="s">
        <v>3187</v>
      </c>
      <c r="E80" s="6">
        <v>2017</v>
      </c>
      <c r="F80" s="7" t="s">
        <v>416</v>
      </c>
      <c r="G80" s="6" t="s">
        <v>3188</v>
      </c>
      <c r="H80" s="6">
        <v>10</v>
      </c>
      <c r="I80" s="6" t="s">
        <v>3189</v>
      </c>
      <c r="J80" s="6" t="b">
        <v>1</v>
      </c>
      <c r="K80" s="6" t="b">
        <v>1</v>
      </c>
    </row>
    <row r="81" spans="1:11" ht="51" x14ac:dyDescent="0.2">
      <c r="A81" s="6">
        <v>472</v>
      </c>
      <c r="B81" s="6">
        <v>80</v>
      </c>
      <c r="C81" s="6" t="s">
        <v>2028</v>
      </c>
      <c r="D81" s="7" t="s">
        <v>2678</v>
      </c>
      <c r="E81" s="6">
        <v>2019</v>
      </c>
      <c r="F81" s="7" t="s">
        <v>2311</v>
      </c>
      <c r="G81" s="6" t="s">
        <v>2679</v>
      </c>
      <c r="H81" s="6">
        <v>3</v>
      </c>
      <c r="I81" s="6" t="s">
        <v>2680</v>
      </c>
      <c r="J81" s="6" t="b">
        <v>1</v>
      </c>
      <c r="K81" s="6" t="b">
        <v>0</v>
      </c>
    </row>
    <row r="82" spans="1:11" ht="51" x14ac:dyDescent="0.2">
      <c r="A82" s="6">
        <v>570</v>
      </c>
      <c r="B82" s="6">
        <v>81</v>
      </c>
      <c r="C82" s="6" t="s">
        <v>2028</v>
      </c>
      <c r="D82" s="7" t="s">
        <v>2419</v>
      </c>
      <c r="E82" s="6">
        <v>2017</v>
      </c>
      <c r="F82" s="7" t="s">
        <v>459</v>
      </c>
      <c r="G82" s="6" t="s">
        <v>2420</v>
      </c>
      <c r="H82" s="6">
        <v>0</v>
      </c>
      <c r="I82" s="6" t="s">
        <v>2421</v>
      </c>
      <c r="J82" s="6" t="b">
        <v>1</v>
      </c>
      <c r="K82" s="6" t="b">
        <v>0</v>
      </c>
    </row>
    <row r="83" spans="1:11" ht="51" x14ac:dyDescent="0.2">
      <c r="A83" s="6">
        <v>672</v>
      </c>
      <c r="B83" s="6">
        <v>82</v>
      </c>
      <c r="C83" s="6" t="s">
        <v>2028</v>
      </c>
      <c r="D83" s="7" t="s">
        <v>2434</v>
      </c>
      <c r="E83" s="6">
        <v>2019</v>
      </c>
      <c r="F83" s="7" t="s">
        <v>459</v>
      </c>
      <c r="G83" s="6" t="s">
        <v>2435</v>
      </c>
      <c r="H83" s="6">
        <v>77</v>
      </c>
      <c r="I83" s="6" t="s">
        <v>2436</v>
      </c>
      <c r="J83" s="6" t="b">
        <v>0</v>
      </c>
      <c r="K83" s="6" t="b">
        <v>1</v>
      </c>
    </row>
    <row r="84" spans="1:11" ht="85" x14ac:dyDescent="0.2">
      <c r="A84" s="6">
        <v>917</v>
      </c>
      <c r="B84" s="6">
        <v>83</v>
      </c>
      <c r="C84" s="6" t="s">
        <v>2028</v>
      </c>
      <c r="D84" s="7" t="s">
        <v>2080</v>
      </c>
      <c r="E84" s="6">
        <v>2016</v>
      </c>
      <c r="F84" s="7" t="s">
        <v>71</v>
      </c>
      <c r="G84" s="6" t="s">
        <v>2081</v>
      </c>
      <c r="H84" s="6">
        <v>19</v>
      </c>
      <c r="I84" s="6" t="s">
        <v>2082</v>
      </c>
      <c r="J84" s="6" t="b">
        <v>0</v>
      </c>
      <c r="K84" s="6" t="b">
        <v>1</v>
      </c>
    </row>
    <row r="85" spans="1:11" ht="68" x14ac:dyDescent="0.2">
      <c r="A85" s="6">
        <v>620</v>
      </c>
      <c r="B85" s="6">
        <v>84</v>
      </c>
      <c r="C85" s="6" t="s">
        <v>2028</v>
      </c>
      <c r="D85" s="7" t="s">
        <v>2835</v>
      </c>
      <c r="E85" s="6">
        <v>2019</v>
      </c>
      <c r="F85" s="7" t="s">
        <v>459</v>
      </c>
      <c r="G85" s="6" t="s">
        <v>2836</v>
      </c>
      <c r="H85" s="6">
        <v>150</v>
      </c>
      <c r="I85" s="6" t="s">
        <v>2837</v>
      </c>
      <c r="J85" s="6" t="b">
        <v>0</v>
      </c>
      <c r="K85" s="6" t="b">
        <v>1</v>
      </c>
    </row>
    <row r="86" spans="1:11" ht="102" x14ac:dyDescent="0.2">
      <c r="A86" s="6">
        <v>222</v>
      </c>
      <c r="B86" s="6">
        <v>85</v>
      </c>
      <c r="C86" s="6" t="s">
        <v>2028</v>
      </c>
      <c r="D86" s="7" t="s">
        <v>2900</v>
      </c>
      <c r="E86" s="6">
        <v>2019</v>
      </c>
      <c r="F86" s="7" t="s">
        <v>27</v>
      </c>
      <c r="G86" s="6" t="s">
        <v>2901</v>
      </c>
      <c r="H86" s="6">
        <v>16</v>
      </c>
      <c r="I86" s="6" t="s">
        <v>2902</v>
      </c>
      <c r="J86" s="6" t="b">
        <v>1</v>
      </c>
      <c r="K86" s="6" t="b">
        <v>0</v>
      </c>
    </row>
    <row r="87" spans="1:11" ht="51" x14ac:dyDescent="0.2">
      <c r="A87" s="6">
        <v>1030</v>
      </c>
      <c r="B87" s="6">
        <v>86</v>
      </c>
      <c r="C87" s="6" t="s">
        <v>2028</v>
      </c>
      <c r="D87" s="7" t="s">
        <v>2533</v>
      </c>
      <c r="E87" s="6">
        <v>2018</v>
      </c>
      <c r="F87" s="7" t="s">
        <v>416</v>
      </c>
      <c r="G87" s="6" t="s">
        <v>2534</v>
      </c>
      <c r="H87" s="6">
        <v>12</v>
      </c>
      <c r="I87" s="6" t="s">
        <v>2535</v>
      </c>
      <c r="J87" s="6" t="b">
        <v>0</v>
      </c>
      <c r="K87" s="6" t="b">
        <v>1</v>
      </c>
    </row>
    <row r="88" spans="1:11" ht="68" x14ac:dyDescent="0.2">
      <c r="A88" s="6">
        <v>988</v>
      </c>
      <c r="B88" s="6">
        <v>87</v>
      </c>
      <c r="C88" s="6" t="s">
        <v>2028</v>
      </c>
      <c r="D88" s="7" t="s">
        <v>2866</v>
      </c>
      <c r="E88" s="6">
        <v>2018</v>
      </c>
      <c r="F88" s="7" t="s">
        <v>49</v>
      </c>
      <c r="G88" s="6" t="s">
        <v>2867</v>
      </c>
      <c r="H88" s="6">
        <v>14</v>
      </c>
      <c r="I88" s="6" t="s">
        <v>2868</v>
      </c>
      <c r="J88" s="6" t="b">
        <v>0</v>
      </c>
      <c r="K88" s="6" t="b">
        <v>1</v>
      </c>
    </row>
    <row r="89" spans="1:11" ht="119" x14ac:dyDescent="0.2">
      <c r="A89" s="6">
        <v>1056</v>
      </c>
      <c r="B89" s="6">
        <v>88</v>
      </c>
      <c r="C89" s="6" t="s">
        <v>2028</v>
      </c>
      <c r="D89" s="7" t="s">
        <v>2872</v>
      </c>
      <c r="E89" s="6">
        <v>2016</v>
      </c>
      <c r="F89" s="7" t="s">
        <v>773</v>
      </c>
      <c r="G89" s="6" t="s">
        <v>2873</v>
      </c>
      <c r="H89" s="6">
        <v>11</v>
      </c>
      <c r="I89" s="6" t="s">
        <v>53</v>
      </c>
      <c r="J89" s="6" t="b">
        <v>0</v>
      </c>
      <c r="K89" s="6" t="b">
        <v>1</v>
      </c>
    </row>
    <row r="90" spans="1:11" ht="68" x14ac:dyDescent="0.2">
      <c r="A90" s="6">
        <v>827</v>
      </c>
      <c r="B90" s="6">
        <v>89</v>
      </c>
      <c r="C90" s="6" t="s">
        <v>2028</v>
      </c>
      <c r="D90" s="7" t="s">
        <v>2174</v>
      </c>
      <c r="E90" s="6">
        <v>2018</v>
      </c>
      <c r="F90" s="7" t="s">
        <v>1064</v>
      </c>
      <c r="G90" s="6" t="s">
        <v>2175</v>
      </c>
      <c r="H90" s="6">
        <v>26</v>
      </c>
      <c r="I90" s="6" t="s">
        <v>2176</v>
      </c>
      <c r="J90" s="6" t="b">
        <v>0</v>
      </c>
      <c r="K90" s="6" t="b">
        <v>1</v>
      </c>
    </row>
    <row r="91" spans="1:11" ht="51" x14ac:dyDescent="0.2">
      <c r="A91" s="6">
        <v>111</v>
      </c>
      <c r="B91" s="6">
        <v>90</v>
      </c>
      <c r="C91" s="6" t="s">
        <v>2028</v>
      </c>
      <c r="D91" s="7" t="s">
        <v>2631</v>
      </c>
      <c r="E91" s="6">
        <v>2019</v>
      </c>
      <c r="F91" s="7" t="s">
        <v>1057</v>
      </c>
      <c r="G91" s="6" t="s">
        <v>2632</v>
      </c>
      <c r="H91" s="6">
        <v>31</v>
      </c>
      <c r="I91" s="6" t="s">
        <v>2633</v>
      </c>
      <c r="J91" s="6" t="b">
        <v>1</v>
      </c>
      <c r="K91" s="6" t="b">
        <v>1</v>
      </c>
    </row>
    <row r="92" spans="1:11" ht="68" x14ac:dyDescent="0.2">
      <c r="A92" s="6">
        <v>865</v>
      </c>
      <c r="B92" s="6">
        <v>91</v>
      </c>
      <c r="C92" s="6" t="s">
        <v>2028</v>
      </c>
      <c r="D92" s="7" t="s">
        <v>3181</v>
      </c>
      <c r="E92" s="6">
        <v>2017</v>
      </c>
      <c r="F92" s="7" t="s">
        <v>1435</v>
      </c>
      <c r="G92" s="6" t="s">
        <v>3182</v>
      </c>
      <c r="H92" s="6">
        <v>22</v>
      </c>
      <c r="I92" s="6" t="s">
        <v>3183</v>
      </c>
      <c r="J92" s="6" t="b">
        <v>0</v>
      </c>
      <c r="K92" s="6" t="b">
        <v>1</v>
      </c>
    </row>
    <row r="93" spans="1:11" ht="85" x14ac:dyDescent="0.2">
      <c r="A93" s="6">
        <v>1199</v>
      </c>
      <c r="B93" s="6">
        <v>92</v>
      </c>
      <c r="C93" s="6" t="s">
        <v>2028</v>
      </c>
      <c r="D93" s="7" t="s">
        <v>2601</v>
      </c>
      <c r="E93" s="6">
        <v>2016</v>
      </c>
      <c r="F93" s="7" t="s">
        <v>2602</v>
      </c>
      <c r="G93" s="6" t="s">
        <v>2603</v>
      </c>
      <c r="H93" s="6">
        <v>6</v>
      </c>
      <c r="I93" s="6" t="s">
        <v>2604</v>
      </c>
      <c r="J93" s="6" t="b">
        <v>0</v>
      </c>
      <c r="K93" s="6" t="b">
        <v>1</v>
      </c>
    </row>
    <row r="94" spans="1:11" ht="51" x14ac:dyDescent="0.2">
      <c r="A94" s="6">
        <v>104</v>
      </c>
      <c r="B94" s="6">
        <v>93</v>
      </c>
      <c r="C94" s="6" t="s">
        <v>2028</v>
      </c>
      <c r="D94" s="7" t="s">
        <v>2353</v>
      </c>
      <c r="E94" s="6">
        <v>2019</v>
      </c>
      <c r="F94" s="7" t="s">
        <v>37</v>
      </c>
      <c r="G94" s="6" t="s">
        <v>2354</v>
      </c>
      <c r="H94" s="6">
        <v>32</v>
      </c>
      <c r="I94" s="6" t="s">
        <v>2355</v>
      </c>
      <c r="J94" s="6" t="b">
        <v>1</v>
      </c>
      <c r="K94" s="6" t="b">
        <v>1</v>
      </c>
    </row>
    <row r="95" spans="1:11" ht="51" x14ac:dyDescent="0.2">
      <c r="A95" s="6">
        <v>1369</v>
      </c>
      <c r="B95" s="6">
        <v>94</v>
      </c>
      <c r="C95" s="6" t="s">
        <v>2028</v>
      </c>
      <c r="D95" s="7" t="s">
        <v>2919</v>
      </c>
      <c r="E95" s="6">
        <v>2018</v>
      </c>
      <c r="F95" s="7" t="s">
        <v>2920</v>
      </c>
      <c r="G95" s="6" t="s">
        <v>2921</v>
      </c>
      <c r="H95" s="6">
        <v>2</v>
      </c>
      <c r="I95" s="6" t="s">
        <v>53</v>
      </c>
      <c r="J95" s="6" t="b">
        <v>0</v>
      </c>
      <c r="K95" s="6" t="b">
        <v>1</v>
      </c>
    </row>
    <row r="96" spans="1:11" ht="85" x14ac:dyDescent="0.2">
      <c r="A96" s="6">
        <v>1194</v>
      </c>
      <c r="B96" s="6">
        <v>95</v>
      </c>
      <c r="C96" s="6" t="s">
        <v>2028</v>
      </c>
      <c r="D96" s="7" t="s">
        <v>2955</v>
      </c>
      <c r="E96" s="6">
        <v>2018</v>
      </c>
      <c r="F96" s="7" t="s">
        <v>553</v>
      </c>
      <c r="G96" s="6" t="s">
        <v>2956</v>
      </c>
      <c r="H96" s="6">
        <v>6</v>
      </c>
      <c r="I96" s="6" t="s">
        <v>2957</v>
      </c>
      <c r="J96" s="6" t="b">
        <v>0</v>
      </c>
      <c r="K96" s="6" t="b">
        <v>1</v>
      </c>
    </row>
    <row r="97" spans="1:11" ht="51" x14ac:dyDescent="0.2">
      <c r="A97" s="6">
        <v>1099</v>
      </c>
      <c r="B97" s="6">
        <v>96</v>
      </c>
      <c r="C97" s="6" t="s">
        <v>2028</v>
      </c>
      <c r="D97" s="7" t="s">
        <v>3131</v>
      </c>
      <c r="E97" s="6">
        <v>2018</v>
      </c>
      <c r="F97" s="7" t="s">
        <v>3132</v>
      </c>
      <c r="G97" s="6" t="s">
        <v>3133</v>
      </c>
      <c r="H97" s="6">
        <v>9</v>
      </c>
      <c r="I97" s="6" t="s">
        <v>3134</v>
      </c>
      <c r="J97" s="6" t="b">
        <v>0</v>
      </c>
      <c r="K97" s="6" t="b">
        <v>1</v>
      </c>
    </row>
    <row r="98" spans="1:11" ht="85" x14ac:dyDescent="0.2">
      <c r="A98" s="6">
        <v>205</v>
      </c>
      <c r="B98" s="6">
        <v>97</v>
      </c>
      <c r="C98" s="6" t="s">
        <v>2028</v>
      </c>
      <c r="D98" s="7" t="s">
        <v>3224</v>
      </c>
      <c r="E98" s="6">
        <v>2018</v>
      </c>
      <c r="F98" s="7" t="s">
        <v>273</v>
      </c>
      <c r="G98" s="6" t="s">
        <v>3225</v>
      </c>
      <c r="H98" s="6">
        <v>17</v>
      </c>
      <c r="I98" s="6" t="s">
        <v>3226</v>
      </c>
      <c r="J98" s="6" t="b">
        <v>1</v>
      </c>
      <c r="K98" s="6" t="b">
        <v>0</v>
      </c>
    </row>
    <row r="99" spans="1:11" ht="102" x14ac:dyDescent="0.2">
      <c r="A99" s="6">
        <v>1171</v>
      </c>
      <c r="B99" s="6">
        <v>98</v>
      </c>
      <c r="C99" s="6" t="s">
        <v>2028</v>
      </c>
      <c r="D99" s="7" t="s">
        <v>2685</v>
      </c>
      <c r="E99" s="6">
        <v>2017</v>
      </c>
      <c r="F99" s="7" t="s">
        <v>2686</v>
      </c>
      <c r="G99" s="6" t="s">
        <v>2687</v>
      </c>
      <c r="H99" s="6">
        <v>7</v>
      </c>
      <c r="I99" s="6" t="s">
        <v>2688</v>
      </c>
      <c r="J99" s="6" t="b">
        <v>0</v>
      </c>
      <c r="K99" s="6" t="b">
        <v>1</v>
      </c>
    </row>
    <row r="100" spans="1:11" ht="51" x14ac:dyDescent="0.2">
      <c r="A100" s="6">
        <v>891</v>
      </c>
      <c r="B100" s="6">
        <v>99</v>
      </c>
      <c r="C100" s="6" t="s">
        <v>2028</v>
      </c>
      <c r="D100" s="7" t="s">
        <v>2842</v>
      </c>
      <c r="E100" s="6">
        <v>2017</v>
      </c>
      <c r="F100" s="7" t="s">
        <v>27</v>
      </c>
      <c r="G100" s="6" t="s">
        <v>2843</v>
      </c>
      <c r="H100" s="6">
        <v>20</v>
      </c>
      <c r="I100" s="6" t="s">
        <v>2844</v>
      </c>
      <c r="J100" s="6" t="b">
        <v>0</v>
      </c>
      <c r="K100" s="6" t="b">
        <v>1</v>
      </c>
    </row>
    <row r="101" spans="1:11" ht="68" x14ac:dyDescent="0.2">
      <c r="A101" s="6">
        <v>286</v>
      </c>
      <c r="B101" s="6">
        <v>100</v>
      </c>
      <c r="C101" s="6" t="s">
        <v>2028</v>
      </c>
      <c r="D101" s="7" t="s">
        <v>2847</v>
      </c>
      <c r="E101" s="6">
        <v>2019</v>
      </c>
      <c r="F101" s="7" t="s">
        <v>459</v>
      </c>
      <c r="G101" s="6" t="s">
        <v>2848</v>
      </c>
      <c r="H101" s="6">
        <v>12</v>
      </c>
      <c r="I101" s="6" t="s">
        <v>2849</v>
      </c>
      <c r="J101" s="6" t="b">
        <v>1</v>
      </c>
      <c r="K101" s="6" t="b">
        <v>0</v>
      </c>
    </row>
    <row r="102" spans="1:11" ht="102" x14ac:dyDescent="0.2">
      <c r="A102" s="6">
        <v>1321</v>
      </c>
      <c r="B102" s="6">
        <v>101</v>
      </c>
      <c r="C102" s="6" t="s">
        <v>2028</v>
      </c>
      <c r="D102" s="7" t="s">
        <v>3135</v>
      </c>
      <c r="E102" s="6">
        <v>2017</v>
      </c>
      <c r="F102" s="7" t="s">
        <v>3136</v>
      </c>
      <c r="G102" s="6" t="s">
        <v>3137</v>
      </c>
      <c r="H102" s="6">
        <v>3</v>
      </c>
      <c r="I102" s="6" t="s">
        <v>3138</v>
      </c>
      <c r="J102" s="6" t="b">
        <v>0</v>
      </c>
      <c r="K102" s="6" t="b">
        <v>1</v>
      </c>
    </row>
    <row r="103" spans="1:11" ht="68" x14ac:dyDescent="0.2">
      <c r="A103" s="6">
        <v>955</v>
      </c>
      <c r="B103" s="6">
        <v>102</v>
      </c>
      <c r="C103" s="6" t="s">
        <v>2028</v>
      </c>
      <c r="D103" s="7" t="s">
        <v>2464</v>
      </c>
      <c r="E103" s="6">
        <v>2017</v>
      </c>
      <c r="F103" s="7" t="s">
        <v>287</v>
      </c>
      <c r="G103" s="6" t="s">
        <v>2465</v>
      </c>
      <c r="H103" s="6">
        <v>16</v>
      </c>
      <c r="I103" s="6" t="s">
        <v>2466</v>
      </c>
      <c r="J103" s="6" t="b">
        <v>0</v>
      </c>
      <c r="K103" s="6" t="b">
        <v>1</v>
      </c>
    </row>
    <row r="104" spans="1:11" ht="68" x14ac:dyDescent="0.2">
      <c r="A104" s="6">
        <v>752</v>
      </c>
      <c r="B104" s="6">
        <v>103</v>
      </c>
      <c r="C104" s="6" t="s">
        <v>2028</v>
      </c>
      <c r="D104" s="7" t="s">
        <v>2832</v>
      </c>
      <c r="E104" s="6">
        <v>2017</v>
      </c>
      <c r="F104" s="7" t="s">
        <v>459</v>
      </c>
      <c r="G104" s="6" t="s">
        <v>2833</v>
      </c>
      <c r="H104" s="6">
        <v>39</v>
      </c>
      <c r="I104" s="6" t="s">
        <v>2834</v>
      </c>
      <c r="J104" s="6" t="b">
        <v>0</v>
      </c>
      <c r="K104" s="6" t="b">
        <v>1</v>
      </c>
    </row>
    <row r="105" spans="1:11" ht="68" x14ac:dyDescent="0.2">
      <c r="A105" s="6">
        <v>1029</v>
      </c>
      <c r="B105" s="6">
        <v>104</v>
      </c>
      <c r="C105" s="6" t="s">
        <v>2028</v>
      </c>
      <c r="D105" s="7" t="s">
        <v>2811</v>
      </c>
      <c r="E105" s="6">
        <v>2019</v>
      </c>
      <c r="F105" s="7" t="s">
        <v>37</v>
      </c>
      <c r="G105" s="6" t="s">
        <v>2812</v>
      </c>
      <c r="H105" s="6">
        <v>12</v>
      </c>
      <c r="I105" s="6" t="s">
        <v>2813</v>
      </c>
      <c r="J105" s="6" t="b">
        <v>0</v>
      </c>
      <c r="K105" s="6" t="b">
        <v>1</v>
      </c>
    </row>
    <row r="106" spans="1:11" ht="51" x14ac:dyDescent="0.2">
      <c r="A106" s="6">
        <v>115</v>
      </c>
      <c r="B106" s="6">
        <v>105</v>
      </c>
      <c r="C106" s="6" t="s">
        <v>2028</v>
      </c>
      <c r="D106" s="7" t="s">
        <v>2486</v>
      </c>
      <c r="E106" s="6">
        <v>2017</v>
      </c>
      <c r="F106" s="7" t="s">
        <v>509</v>
      </c>
      <c r="G106" s="6" t="s">
        <v>2487</v>
      </c>
      <c r="H106" s="6">
        <v>30</v>
      </c>
      <c r="I106" s="6" t="s">
        <v>2488</v>
      </c>
      <c r="J106" s="6" t="b">
        <v>1</v>
      </c>
      <c r="K106" s="6" t="b">
        <v>1</v>
      </c>
    </row>
    <row r="107" spans="1:11" ht="102" x14ac:dyDescent="0.2">
      <c r="A107" s="6">
        <v>344</v>
      </c>
      <c r="B107" s="6">
        <v>106</v>
      </c>
      <c r="C107" s="6" t="s">
        <v>2028</v>
      </c>
      <c r="D107" s="7" t="s">
        <v>4491</v>
      </c>
      <c r="E107" s="6">
        <v>2018</v>
      </c>
      <c r="F107" s="7" t="s">
        <v>1119</v>
      </c>
      <c r="G107" s="6" t="s">
        <v>4492</v>
      </c>
      <c r="H107" s="6">
        <v>9</v>
      </c>
      <c r="I107" s="6" t="s">
        <v>4493</v>
      </c>
      <c r="J107" s="6" t="b">
        <v>1</v>
      </c>
      <c r="K107" s="6" t="b">
        <v>0</v>
      </c>
    </row>
    <row r="108" spans="1:11" ht="85" x14ac:dyDescent="0.2">
      <c r="A108" s="6">
        <v>475</v>
      </c>
      <c r="B108" s="6">
        <v>107</v>
      </c>
      <c r="C108" s="6" t="s">
        <v>2028</v>
      </c>
      <c r="D108" s="7" t="s">
        <v>2829</v>
      </c>
      <c r="E108" s="6">
        <v>2017</v>
      </c>
      <c r="F108" s="7" t="s">
        <v>79</v>
      </c>
      <c r="G108" s="6" t="s">
        <v>2830</v>
      </c>
      <c r="H108" s="6">
        <v>3</v>
      </c>
      <c r="I108" s="6" t="s">
        <v>2831</v>
      </c>
      <c r="J108" s="6" t="b">
        <v>1</v>
      </c>
      <c r="K108" s="6" t="b">
        <v>1</v>
      </c>
    </row>
    <row r="109" spans="1:11" ht="85" x14ac:dyDescent="0.2">
      <c r="A109" s="6">
        <v>1247</v>
      </c>
      <c r="B109" s="6">
        <v>108</v>
      </c>
      <c r="C109" s="6" t="s">
        <v>2028</v>
      </c>
      <c r="D109" s="7" t="s">
        <v>2165</v>
      </c>
      <c r="E109" s="6">
        <v>2018</v>
      </c>
      <c r="F109" s="7" t="s">
        <v>160</v>
      </c>
      <c r="G109" s="6" t="s">
        <v>2166</v>
      </c>
      <c r="H109" s="6">
        <v>5</v>
      </c>
      <c r="I109" s="6" t="s">
        <v>2167</v>
      </c>
      <c r="J109" s="6" t="b">
        <v>0</v>
      </c>
      <c r="K109" s="6" t="b">
        <v>1</v>
      </c>
    </row>
    <row r="110" spans="1:11" ht="51" x14ac:dyDescent="0.2">
      <c r="A110" s="6">
        <v>425</v>
      </c>
      <c r="B110" s="6">
        <v>109</v>
      </c>
      <c r="C110" s="6" t="s">
        <v>2028</v>
      </c>
      <c r="D110" s="7" t="s">
        <v>2634</v>
      </c>
      <c r="E110" s="6">
        <v>2018</v>
      </c>
      <c r="F110" s="7" t="s">
        <v>1136</v>
      </c>
      <c r="G110" s="6" t="s">
        <v>2635</v>
      </c>
      <c r="H110" s="6">
        <v>5</v>
      </c>
      <c r="I110" s="6" t="s">
        <v>2636</v>
      </c>
      <c r="J110" s="6" t="b">
        <v>1</v>
      </c>
      <c r="K110" s="6" t="b">
        <v>0</v>
      </c>
    </row>
    <row r="111" spans="1:11" ht="68" x14ac:dyDescent="0.2">
      <c r="A111" s="6">
        <v>1046</v>
      </c>
      <c r="B111" s="6">
        <v>110</v>
      </c>
      <c r="C111" s="6" t="s">
        <v>2028</v>
      </c>
      <c r="D111" s="7" t="s">
        <v>2077</v>
      </c>
      <c r="E111" s="6">
        <v>2019</v>
      </c>
      <c r="F111" s="7" t="s">
        <v>612</v>
      </c>
      <c r="G111" s="6" t="s">
        <v>2078</v>
      </c>
      <c r="H111" s="6">
        <v>11</v>
      </c>
      <c r="I111" s="6" t="s">
        <v>2079</v>
      </c>
      <c r="J111" s="6" t="b">
        <v>0</v>
      </c>
      <c r="K111" s="6" t="b">
        <v>1</v>
      </c>
    </row>
    <row r="112" spans="1:11" ht="51" x14ac:dyDescent="0.2">
      <c r="A112" s="6">
        <v>158</v>
      </c>
      <c r="B112" s="6">
        <v>111</v>
      </c>
      <c r="C112" s="6" t="s">
        <v>2028</v>
      </c>
      <c r="D112" s="7" t="s">
        <v>2101</v>
      </c>
      <c r="E112" s="6">
        <v>2019</v>
      </c>
      <c r="F112" s="7" t="s">
        <v>78</v>
      </c>
      <c r="G112" s="6" t="s">
        <v>2072</v>
      </c>
      <c r="H112" s="6">
        <v>22</v>
      </c>
      <c r="I112" s="6" t="s">
        <v>2102</v>
      </c>
      <c r="J112" s="6" t="b">
        <v>1</v>
      </c>
      <c r="K112" s="6" t="b">
        <v>1</v>
      </c>
    </row>
    <row r="113" spans="1:11" ht="119" x14ac:dyDescent="0.2">
      <c r="A113" s="6">
        <v>1009</v>
      </c>
      <c r="B113" s="6">
        <v>112</v>
      </c>
      <c r="C113" s="6" t="s">
        <v>2028</v>
      </c>
      <c r="D113" s="7" t="s">
        <v>2489</v>
      </c>
      <c r="E113" s="6">
        <v>2017</v>
      </c>
      <c r="F113" s="7" t="s">
        <v>20</v>
      </c>
      <c r="G113" s="6" t="s">
        <v>2490</v>
      </c>
      <c r="H113" s="6">
        <v>13</v>
      </c>
      <c r="I113" s="6" t="s">
        <v>2491</v>
      </c>
      <c r="J113" s="6" t="b">
        <v>0</v>
      </c>
      <c r="K113" s="6" t="b">
        <v>1</v>
      </c>
    </row>
    <row r="114" spans="1:11" ht="68" x14ac:dyDescent="0.2">
      <c r="A114" s="6">
        <v>423</v>
      </c>
      <c r="B114" s="6">
        <v>113</v>
      </c>
      <c r="C114" s="6" t="s">
        <v>2028</v>
      </c>
      <c r="D114" s="7" t="s">
        <v>2962</v>
      </c>
      <c r="E114" s="6">
        <v>2019</v>
      </c>
      <c r="F114" s="7" t="s">
        <v>13</v>
      </c>
      <c r="G114" s="6" t="s">
        <v>2963</v>
      </c>
      <c r="H114" s="6">
        <v>5</v>
      </c>
      <c r="I114" s="6" t="s">
        <v>2964</v>
      </c>
      <c r="J114" s="6" t="b">
        <v>1</v>
      </c>
      <c r="K114" s="6" t="b">
        <v>1</v>
      </c>
    </row>
    <row r="115" spans="1:11" ht="68" x14ac:dyDescent="0.2">
      <c r="A115" s="6">
        <v>185</v>
      </c>
      <c r="B115" s="6">
        <v>114</v>
      </c>
      <c r="C115" s="6" t="s">
        <v>2028</v>
      </c>
      <c r="D115" s="7" t="s">
        <v>2614</v>
      </c>
      <c r="E115" s="6">
        <v>2016</v>
      </c>
      <c r="F115" s="7" t="s">
        <v>37</v>
      </c>
      <c r="G115" s="6" t="s">
        <v>2615</v>
      </c>
      <c r="H115" s="6">
        <v>19</v>
      </c>
      <c r="I115" s="6" t="s">
        <v>2616</v>
      </c>
      <c r="J115" s="6" t="b">
        <v>1</v>
      </c>
      <c r="K115" s="6" t="b">
        <v>1</v>
      </c>
    </row>
    <row r="116" spans="1:11" ht="68" x14ac:dyDescent="0.2">
      <c r="A116" s="6">
        <v>134</v>
      </c>
      <c r="B116" s="6">
        <v>115</v>
      </c>
      <c r="C116" s="6" t="s">
        <v>2028</v>
      </c>
      <c r="D116" s="7" t="s">
        <v>3113</v>
      </c>
      <c r="E116" s="6">
        <v>2019</v>
      </c>
      <c r="F116" s="7" t="s">
        <v>78</v>
      </c>
      <c r="G116" s="6" t="s">
        <v>3114</v>
      </c>
      <c r="H116" s="6">
        <v>26</v>
      </c>
      <c r="I116" s="6" t="s">
        <v>3115</v>
      </c>
      <c r="J116" s="6" t="b">
        <v>1</v>
      </c>
      <c r="K116" s="6" t="b">
        <v>0</v>
      </c>
    </row>
    <row r="117" spans="1:11" ht="85" x14ac:dyDescent="0.2">
      <c r="A117" s="6">
        <v>733</v>
      </c>
      <c r="B117" s="6">
        <v>116</v>
      </c>
      <c r="C117" s="6" t="s">
        <v>2028</v>
      </c>
      <c r="D117" s="7" t="s">
        <v>2140</v>
      </c>
      <c r="E117" s="6">
        <v>2018</v>
      </c>
      <c r="F117" s="7" t="s">
        <v>459</v>
      </c>
      <c r="G117" s="6" t="s">
        <v>2141</v>
      </c>
      <c r="H117" s="6">
        <v>43</v>
      </c>
      <c r="I117" s="6" t="s">
        <v>2142</v>
      </c>
      <c r="J117" s="6" t="b">
        <v>0</v>
      </c>
      <c r="K117" s="6" t="b">
        <v>1</v>
      </c>
    </row>
    <row r="118" spans="1:11" ht="85" x14ac:dyDescent="0.2">
      <c r="A118" s="6">
        <v>1243</v>
      </c>
      <c r="B118" s="6">
        <v>117</v>
      </c>
      <c r="C118" s="6" t="s">
        <v>2028</v>
      </c>
      <c r="D118" s="7" t="s">
        <v>3220</v>
      </c>
      <c r="E118" s="6">
        <v>2019</v>
      </c>
      <c r="F118" s="7" t="s">
        <v>3221</v>
      </c>
      <c r="G118" s="6" t="s">
        <v>3222</v>
      </c>
      <c r="H118" s="6">
        <v>5</v>
      </c>
      <c r="I118" s="6" t="s">
        <v>3223</v>
      </c>
      <c r="J118" s="6" t="b">
        <v>0</v>
      </c>
      <c r="K118" s="6" t="b">
        <v>1</v>
      </c>
    </row>
    <row r="119" spans="1:11" ht="102" x14ac:dyDescent="0.2">
      <c r="A119" s="6">
        <v>473</v>
      </c>
      <c r="B119" s="6">
        <v>118</v>
      </c>
      <c r="C119" s="6" t="s">
        <v>2028</v>
      </c>
      <c r="D119" s="7" t="s">
        <v>2723</v>
      </c>
      <c r="E119" s="6">
        <v>2019</v>
      </c>
      <c r="F119" s="7" t="s">
        <v>153</v>
      </c>
      <c r="G119" s="6" t="s">
        <v>2724</v>
      </c>
      <c r="H119" s="6">
        <v>3</v>
      </c>
      <c r="I119" s="6" t="s">
        <v>2725</v>
      </c>
      <c r="J119" s="6" t="b">
        <v>1</v>
      </c>
      <c r="K119" s="6" t="b">
        <v>1</v>
      </c>
    </row>
    <row r="120" spans="1:11" ht="102" x14ac:dyDescent="0.2">
      <c r="A120" s="6">
        <v>227</v>
      </c>
      <c r="B120" s="6">
        <v>119</v>
      </c>
      <c r="C120" s="6" t="s">
        <v>2028</v>
      </c>
      <c r="D120" s="7" t="s">
        <v>2456</v>
      </c>
      <c r="E120" s="6">
        <v>2016</v>
      </c>
      <c r="F120" s="7" t="s">
        <v>37</v>
      </c>
      <c r="G120" s="6" t="s">
        <v>2457</v>
      </c>
      <c r="H120" s="6">
        <v>16</v>
      </c>
      <c r="I120" s="6" t="s">
        <v>2458</v>
      </c>
      <c r="J120" s="6" t="b">
        <v>1</v>
      </c>
      <c r="K120" s="6" t="b">
        <v>0</v>
      </c>
    </row>
    <row r="121" spans="1:11" ht="51" x14ac:dyDescent="0.2">
      <c r="A121" s="6">
        <v>357</v>
      </c>
      <c r="B121" s="6">
        <v>120</v>
      </c>
      <c r="C121" s="6" t="s">
        <v>2028</v>
      </c>
      <c r="D121" s="7" t="s">
        <v>2581</v>
      </c>
      <c r="E121" s="6">
        <v>2019</v>
      </c>
      <c r="F121" s="7" t="s">
        <v>1091</v>
      </c>
      <c r="G121" s="6" t="s">
        <v>2582</v>
      </c>
      <c r="H121" s="6">
        <v>8</v>
      </c>
      <c r="I121" s="6" t="s">
        <v>2583</v>
      </c>
      <c r="J121" s="6" t="b">
        <v>1</v>
      </c>
      <c r="K121" s="6" t="b">
        <v>1</v>
      </c>
    </row>
    <row r="122" spans="1:11" ht="68" x14ac:dyDescent="0.2">
      <c r="A122" s="6">
        <v>320</v>
      </c>
      <c r="B122" s="6">
        <v>121</v>
      </c>
      <c r="C122" s="6" t="s">
        <v>2028</v>
      </c>
      <c r="D122" s="7" t="s">
        <v>2153</v>
      </c>
      <c r="E122" s="6">
        <v>2019</v>
      </c>
      <c r="F122" s="7" t="s">
        <v>41</v>
      </c>
      <c r="G122" s="6" t="s">
        <v>2154</v>
      </c>
      <c r="H122" s="6">
        <v>10</v>
      </c>
      <c r="I122" s="6" t="s">
        <v>2155</v>
      </c>
      <c r="J122" s="6" t="b">
        <v>1</v>
      </c>
      <c r="K122" s="6" t="b">
        <v>1</v>
      </c>
    </row>
    <row r="123" spans="1:11" ht="68" x14ac:dyDescent="0.2">
      <c r="A123" s="6">
        <v>88</v>
      </c>
      <c r="B123" s="6">
        <v>122</v>
      </c>
      <c r="C123" s="6" t="s">
        <v>2028</v>
      </c>
      <c r="D123" s="7" t="s">
        <v>2483</v>
      </c>
      <c r="E123" s="6">
        <v>2016</v>
      </c>
      <c r="F123" s="7" t="s">
        <v>1392</v>
      </c>
      <c r="G123" s="6" t="s">
        <v>2484</v>
      </c>
      <c r="H123" s="6">
        <v>37</v>
      </c>
      <c r="I123" s="6" t="s">
        <v>2485</v>
      </c>
      <c r="J123" s="6" t="b">
        <v>1</v>
      </c>
      <c r="K123" s="6" t="b">
        <v>1</v>
      </c>
    </row>
    <row r="124" spans="1:11" ht="51" x14ac:dyDescent="0.2">
      <c r="A124" s="6">
        <v>363</v>
      </c>
      <c r="B124" s="6">
        <v>123</v>
      </c>
      <c r="C124" s="6" t="s">
        <v>2028</v>
      </c>
      <c r="D124" s="7" t="s">
        <v>2150</v>
      </c>
      <c r="E124" s="6">
        <v>2016</v>
      </c>
      <c r="F124" s="7" t="s">
        <v>49</v>
      </c>
      <c r="G124" s="6" t="s">
        <v>2151</v>
      </c>
      <c r="H124" s="6">
        <v>8</v>
      </c>
      <c r="I124" s="6" t="s">
        <v>2152</v>
      </c>
      <c r="J124" s="6" t="b">
        <v>1</v>
      </c>
      <c r="K124" s="6" t="b">
        <v>1</v>
      </c>
    </row>
    <row r="125" spans="1:11" ht="68" x14ac:dyDescent="0.2">
      <c r="A125" s="6">
        <v>248</v>
      </c>
      <c r="B125" s="6">
        <v>124</v>
      </c>
      <c r="C125" s="6" t="s">
        <v>2028</v>
      </c>
      <c r="D125" s="7" t="s">
        <v>2382</v>
      </c>
      <c r="E125" s="6">
        <v>2019</v>
      </c>
      <c r="F125" s="7" t="s">
        <v>1435</v>
      </c>
      <c r="G125" s="6" t="s">
        <v>2383</v>
      </c>
      <c r="H125" s="6">
        <v>14</v>
      </c>
      <c r="I125" s="6" t="s">
        <v>2384</v>
      </c>
      <c r="J125" s="6" t="b">
        <v>1</v>
      </c>
      <c r="K125" s="6" t="b">
        <v>1</v>
      </c>
    </row>
    <row r="126" spans="1:11" ht="51" x14ac:dyDescent="0.2">
      <c r="A126" s="6">
        <v>427</v>
      </c>
      <c r="B126" s="6">
        <v>125</v>
      </c>
      <c r="C126" s="6" t="s">
        <v>2028</v>
      </c>
      <c r="D126" s="7" t="s">
        <v>2789</v>
      </c>
      <c r="E126" s="6">
        <v>2017</v>
      </c>
      <c r="F126" s="7" t="s">
        <v>49</v>
      </c>
      <c r="G126" s="6" t="s">
        <v>2790</v>
      </c>
      <c r="H126" s="6">
        <v>5</v>
      </c>
      <c r="I126" s="6" t="s">
        <v>2791</v>
      </c>
      <c r="J126" s="6" t="b">
        <v>1</v>
      </c>
      <c r="K126" s="6" t="b">
        <v>1</v>
      </c>
    </row>
    <row r="127" spans="1:11" ht="51" x14ac:dyDescent="0.2">
      <c r="A127" s="6">
        <v>426</v>
      </c>
      <c r="B127" s="6">
        <v>126</v>
      </c>
      <c r="C127" s="6" t="s">
        <v>2028</v>
      </c>
      <c r="D127" s="7" t="s">
        <v>3061</v>
      </c>
      <c r="E127" s="6">
        <v>2018</v>
      </c>
      <c r="F127" s="7" t="s">
        <v>1435</v>
      </c>
      <c r="G127" s="6" t="s">
        <v>3062</v>
      </c>
      <c r="H127" s="6">
        <v>5</v>
      </c>
      <c r="I127" s="6" t="s">
        <v>3063</v>
      </c>
      <c r="J127" s="6" t="b">
        <v>1</v>
      </c>
      <c r="K127" s="6" t="b">
        <v>0</v>
      </c>
    </row>
    <row r="128" spans="1:11" ht="85" x14ac:dyDescent="0.2">
      <c r="A128" s="6">
        <v>1007</v>
      </c>
      <c r="B128" s="6">
        <v>127</v>
      </c>
      <c r="C128" s="6" t="s">
        <v>2028</v>
      </c>
      <c r="D128" s="7" t="s">
        <v>2943</v>
      </c>
      <c r="E128" s="6">
        <v>2018</v>
      </c>
      <c r="F128" s="7" t="s">
        <v>446</v>
      </c>
      <c r="G128" s="6" t="s">
        <v>2944</v>
      </c>
      <c r="H128" s="6">
        <v>13</v>
      </c>
      <c r="I128" s="6" t="s">
        <v>2945</v>
      </c>
      <c r="J128" s="6" t="b">
        <v>0</v>
      </c>
      <c r="K128" s="6" t="b">
        <v>1</v>
      </c>
    </row>
    <row r="129" spans="1:11" ht="68" x14ac:dyDescent="0.2">
      <c r="A129" s="6">
        <v>1282</v>
      </c>
      <c r="B129" s="6">
        <v>128</v>
      </c>
      <c r="C129" s="6" t="s">
        <v>2028</v>
      </c>
      <c r="D129" s="7" t="s">
        <v>2379</v>
      </c>
      <c r="E129" s="6">
        <v>2018</v>
      </c>
      <c r="F129" s="7" t="s">
        <v>1454</v>
      </c>
      <c r="G129" s="6" t="s">
        <v>2380</v>
      </c>
      <c r="H129" s="6">
        <v>4</v>
      </c>
      <c r="I129" s="6" t="s">
        <v>2381</v>
      </c>
      <c r="J129" s="6" t="b">
        <v>0</v>
      </c>
      <c r="K129" s="6" t="b">
        <v>1</v>
      </c>
    </row>
    <row r="130" spans="1:11" ht="51" x14ac:dyDescent="0.2">
      <c r="A130" s="6">
        <v>684</v>
      </c>
      <c r="B130" s="6">
        <v>129</v>
      </c>
      <c r="C130" s="6" t="s">
        <v>2028</v>
      </c>
      <c r="D130" s="7" t="s">
        <v>2516</v>
      </c>
      <c r="E130" s="6">
        <v>2018</v>
      </c>
      <c r="F130" s="7" t="s">
        <v>459</v>
      </c>
      <c r="G130" s="6" t="s">
        <v>2517</v>
      </c>
      <c r="H130" s="6">
        <v>68</v>
      </c>
      <c r="I130" s="6" t="s">
        <v>2518</v>
      </c>
      <c r="J130" s="6" t="b">
        <v>0</v>
      </c>
      <c r="K130" s="6" t="b">
        <v>1</v>
      </c>
    </row>
    <row r="131" spans="1:11" ht="51" x14ac:dyDescent="0.2">
      <c r="A131" s="6">
        <v>1418</v>
      </c>
      <c r="B131" s="6">
        <v>130</v>
      </c>
      <c r="C131" s="6" t="s">
        <v>2028</v>
      </c>
      <c r="D131" s="7" t="s">
        <v>2044</v>
      </c>
      <c r="E131" s="6">
        <v>2019</v>
      </c>
      <c r="F131" s="7" t="s">
        <v>459</v>
      </c>
      <c r="G131" s="6" t="s">
        <v>2045</v>
      </c>
      <c r="H131" s="6">
        <v>1</v>
      </c>
      <c r="I131" s="6" t="s">
        <v>2046</v>
      </c>
      <c r="J131" s="6" t="b">
        <v>0</v>
      </c>
      <c r="K131" s="6" t="b">
        <v>1</v>
      </c>
    </row>
    <row r="132" spans="1:11" ht="34" x14ac:dyDescent="0.2">
      <c r="A132" s="6">
        <v>681</v>
      </c>
      <c r="B132" s="6">
        <v>131</v>
      </c>
      <c r="C132" s="6" t="s">
        <v>2028</v>
      </c>
      <c r="D132" s="7" t="s">
        <v>3067</v>
      </c>
      <c r="E132" s="6">
        <v>2018</v>
      </c>
      <c r="F132" s="7" t="s">
        <v>20</v>
      </c>
      <c r="G132" s="6" t="s">
        <v>3068</v>
      </c>
      <c r="H132" s="6">
        <v>71</v>
      </c>
      <c r="I132" s="6" t="s">
        <v>3069</v>
      </c>
      <c r="J132" s="6" t="b">
        <v>0</v>
      </c>
      <c r="K132" s="6" t="b">
        <v>1</v>
      </c>
    </row>
    <row r="133" spans="1:11" ht="51" x14ac:dyDescent="0.2">
      <c r="A133" s="6">
        <v>1084</v>
      </c>
      <c r="B133" s="6">
        <v>132</v>
      </c>
      <c r="C133" s="6" t="s">
        <v>2028</v>
      </c>
      <c r="D133" s="7" t="s">
        <v>2268</v>
      </c>
      <c r="E133" s="6">
        <v>2016</v>
      </c>
      <c r="F133" s="7" t="s">
        <v>2269</v>
      </c>
      <c r="G133" s="6" t="s">
        <v>2270</v>
      </c>
      <c r="H133" s="6">
        <v>10</v>
      </c>
      <c r="I133" s="6" t="s">
        <v>2271</v>
      </c>
      <c r="J133" s="6" t="b">
        <v>0</v>
      </c>
      <c r="K133" s="6" t="b">
        <v>1</v>
      </c>
    </row>
    <row r="134" spans="1:11" ht="51" x14ac:dyDescent="0.2">
      <c r="A134" s="6">
        <v>687</v>
      </c>
      <c r="B134" s="6">
        <v>133</v>
      </c>
      <c r="C134" s="6" t="s">
        <v>2028</v>
      </c>
      <c r="D134" s="7" t="s">
        <v>2971</v>
      </c>
      <c r="E134" s="6">
        <v>2018</v>
      </c>
      <c r="F134" s="7" t="s">
        <v>88</v>
      </c>
      <c r="G134" s="6" t="s">
        <v>2972</v>
      </c>
      <c r="H134" s="6">
        <v>67</v>
      </c>
      <c r="I134" s="6" t="s">
        <v>2973</v>
      </c>
      <c r="J134" s="6" t="b">
        <v>0</v>
      </c>
      <c r="K134" s="6" t="b">
        <v>1</v>
      </c>
    </row>
    <row r="135" spans="1:11" ht="68" x14ac:dyDescent="0.2">
      <c r="A135" s="6">
        <v>923</v>
      </c>
      <c r="B135" s="6">
        <v>134</v>
      </c>
      <c r="C135" s="6" t="s">
        <v>2028</v>
      </c>
      <c r="D135" s="7" t="s">
        <v>3097</v>
      </c>
      <c r="E135" s="6">
        <v>2018</v>
      </c>
      <c r="F135" s="7" t="s">
        <v>1064</v>
      </c>
      <c r="G135" s="6" t="s">
        <v>3098</v>
      </c>
      <c r="H135" s="6">
        <v>18</v>
      </c>
      <c r="I135" s="6" t="s">
        <v>3099</v>
      </c>
      <c r="J135" s="6" t="b">
        <v>0</v>
      </c>
      <c r="K135" s="6" t="b">
        <v>1</v>
      </c>
    </row>
    <row r="136" spans="1:11" ht="68" x14ac:dyDescent="0.2">
      <c r="A136" s="6">
        <v>838</v>
      </c>
      <c r="B136" s="6">
        <v>135</v>
      </c>
      <c r="C136" s="6" t="s">
        <v>2028</v>
      </c>
      <c r="D136" s="7" t="s">
        <v>2251</v>
      </c>
      <c r="E136" s="6">
        <v>2017</v>
      </c>
      <c r="F136" s="7" t="s">
        <v>20</v>
      </c>
      <c r="G136" s="6" t="s">
        <v>2252</v>
      </c>
      <c r="H136" s="6">
        <v>25</v>
      </c>
      <c r="I136" s="6" t="s">
        <v>2253</v>
      </c>
      <c r="J136" s="6" t="b">
        <v>0</v>
      </c>
      <c r="K136" s="6" t="b">
        <v>1</v>
      </c>
    </row>
    <row r="137" spans="1:11" ht="85" x14ac:dyDescent="0.2">
      <c r="A137" s="6">
        <v>1169</v>
      </c>
      <c r="B137" s="6">
        <v>136</v>
      </c>
      <c r="C137" s="6" t="s">
        <v>2028</v>
      </c>
      <c r="D137" s="7" t="s">
        <v>3128</v>
      </c>
      <c r="E137" s="6">
        <v>2018</v>
      </c>
      <c r="F137" s="7" t="s">
        <v>1055</v>
      </c>
      <c r="G137" s="6" t="s">
        <v>3129</v>
      </c>
      <c r="H137" s="6">
        <v>7</v>
      </c>
      <c r="I137" s="6" t="s">
        <v>3130</v>
      </c>
      <c r="J137" s="6" t="b">
        <v>0</v>
      </c>
      <c r="K137" s="6" t="b">
        <v>1</v>
      </c>
    </row>
    <row r="138" spans="1:11" ht="85" x14ac:dyDescent="0.2">
      <c r="A138" s="6">
        <v>55</v>
      </c>
      <c r="B138" s="6">
        <v>137</v>
      </c>
      <c r="C138" s="6" t="s">
        <v>2028</v>
      </c>
      <c r="D138" s="7" t="s">
        <v>2437</v>
      </c>
      <c r="E138" s="6">
        <v>2019</v>
      </c>
      <c r="F138" s="7" t="s">
        <v>1602</v>
      </c>
      <c r="G138" s="6" t="s">
        <v>2438</v>
      </c>
      <c r="H138" s="6">
        <v>57</v>
      </c>
      <c r="I138" s="6" t="s">
        <v>2439</v>
      </c>
      <c r="J138" s="6" t="b">
        <v>1</v>
      </c>
      <c r="K138" s="6" t="b">
        <v>0</v>
      </c>
    </row>
    <row r="139" spans="1:11" ht="51" x14ac:dyDescent="0.2">
      <c r="A139" s="6">
        <v>272</v>
      </c>
      <c r="B139" s="6">
        <v>138</v>
      </c>
      <c r="C139" s="6" t="s">
        <v>2028</v>
      </c>
      <c r="D139" s="7" t="s">
        <v>2501</v>
      </c>
      <c r="E139" s="6">
        <v>2017</v>
      </c>
      <c r="F139" s="7" t="s">
        <v>41</v>
      </c>
      <c r="G139" s="6" t="s">
        <v>2502</v>
      </c>
      <c r="H139" s="6">
        <v>13</v>
      </c>
      <c r="I139" s="6" t="s">
        <v>2503</v>
      </c>
      <c r="J139" s="6" t="b">
        <v>1</v>
      </c>
      <c r="K139" s="6" t="b">
        <v>1</v>
      </c>
    </row>
    <row r="140" spans="1:11" ht="51" x14ac:dyDescent="0.2">
      <c r="A140" s="6">
        <v>1135</v>
      </c>
      <c r="B140" s="6">
        <v>139</v>
      </c>
      <c r="C140" s="6" t="s">
        <v>2028</v>
      </c>
      <c r="D140" s="7" t="s">
        <v>2037</v>
      </c>
      <c r="E140" s="6">
        <v>2016</v>
      </c>
      <c r="F140" s="7" t="s">
        <v>648</v>
      </c>
      <c r="G140" s="6" t="s">
        <v>2038</v>
      </c>
      <c r="H140" s="6">
        <v>8</v>
      </c>
      <c r="I140" s="6" t="s">
        <v>2039</v>
      </c>
      <c r="J140" s="6" t="b">
        <v>0</v>
      </c>
      <c r="K140" s="6" t="b">
        <v>1</v>
      </c>
    </row>
    <row r="141" spans="1:11" ht="85" x14ac:dyDescent="0.2">
      <c r="A141" s="6">
        <v>1083</v>
      </c>
      <c r="B141" s="6">
        <v>140</v>
      </c>
      <c r="C141" s="6" t="s">
        <v>2028</v>
      </c>
      <c r="D141" s="7" t="s">
        <v>2554</v>
      </c>
      <c r="E141" s="6">
        <v>2017</v>
      </c>
      <c r="F141" s="7" t="s">
        <v>235</v>
      </c>
      <c r="G141" s="6" t="s">
        <v>2555</v>
      </c>
      <c r="H141" s="6">
        <v>10</v>
      </c>
      <c r="I141" s="6" t="s">
        <v>2556</v>
      </c>
      <c r="J141" s="6" t="b">
        <v>0</v>
      </c>
      <c r="K141" s="6" t="b">
        <v>1</v>
      </c>
    </row>
    <row r="142" spans="1:11" ht="85" x14ac:dyDescent="0.2">
      <c r="A142" s="6">
        <v>346</v>
      </c>
      <c r="B142" s="6">
        <v>141</v>
      </c>
      <c r="C142" s="6" t="s">
        <v>2028</v>
      </c>
      <c r="D142" s="7" t="s">
        <v>2817</v>
      </c>
      <c r="E142" s="6">
        <v>2017</v>
      </c>
      <c r="F142" s="7" t="s">
        <v>681</v>
      </c>
      <c r="G142" s="6" t="s">
        <v>2818</v>
      </c>
      <c r="H142" s="6">
        <v>9</v>
      </c>
      <c r="I142" s="6" t="s">
        <v>2819</v>
      </c>
      <c r="J142" s="6" t="b">
        <v>1</v>
      </c>
      <c r="K142" s="6" t="b">
        <v>1</v>
      </c>
    </row>
    <row r="143" spans="1:11" ht="51" x14ac:dyDescent="0.2">
      <c r="A143" s="6">
        <v>359</v>
      </c>
      <c r="B143" s="6">
        <v>142</v>
      </c>
      <c r="C143" s="6" t="s">
        <v>2028</v>
      </c>
      <c r="D143" s="7" t="s">
        <v>2320</v>
      </c>
      <c r="E143" s="6">
        <v>2018</v>
      </c>
      <c r="F143" s="7" t="s">
        <v>37</v>
      </c>
      <c r="G143" s="6" t="s">
        <v>2321</v>
      </c>
      <c r="H143" s="6">
        <v>8</v>
      </c>
      <c r="I143" s="6" t="s">
        <v>2322</v>
      </c>
      <c r="J143" s="6" t="b">
        <v>1</v>
      </c>
      <c r="K143" s="6" t="b">
        <v>0</v>
      </c>
    </row>
    <row r="144" spans="1:11" ht="51" x14ac:dyDescent="0.2">
      <c r="A144" s="6">
        <v>846</v>
      </c>
      <c r="B144" s="6">
        <v>143</v>
      </c>
      <c r="C144" s="6" t="s">
        <v>2028</v>
      </c>
      <c r="D144" s="7" t="s">
        <v>2750</v>
      </c>
      <c r="E144" s="6">
        <v>2016</v>
      </c>
      <c r="F144" s="7" t="s">
        <v>75</v>
      </c>
      <c r="G144" s="6" t="s">
        <v>2751</v>
      </c>
      <c r="H144" s="6">
        <v>24</v>
      </c>
      <c r="I144" s="6" t="s">
        <v>2752</v>
      </c>
      <c r="J144" s="6" t="b">
        <v>0</v>
      </c>
      <c r="K144" s="6" t="b">
        <v>1</v>
      </c>
    </row>
    <row r="145" spans="1:11" ht="119" x14ac:dyDescent="0.2">
      <c r="A145" s="6">
        <v>1241</v>
      </c>
      <c r="B145" s="6">
        <v>144</v>
      </c>
      <c r="C145" s="6" t="s">
        <v>2028</v>
      </c>
      <c r="D145" s="7" t="s">
        <v>2397</v>
      </c>
      <c r="E145" s="6">
        <v>2019</v>
      </c>
      <c r="F145" s="7" t="s">
        <v>2398</v>
      </c>
      <c r="G145" s="6" t="s">
        <v>2399</v>
      </c>
      <c r="H145" s="6">
        <v>5</v>
      </c>
      <c r="I145" s="6" t="s">
        <v>2400</v>
      </c>
      <c r="J145" s="6" t="b">
        <v>0</v>
      </c>
      <c r="K145" s="6" t="b">
        <v>1</v>
      </c>
    </row>
    <row r="146" spans="1:11" ht="85" x14ac:dyDescent="0.2">
      <c r="A146" s="6">
        <v>1463</v>
      </c>
      <c r="B146" s="6">
        <v>145</v>
      </c>
      <c r="C146" s="6" t="s">
        <v>2028</v>
      </c>
      <c r="D146" s="7" t="s">
        <v>2098</v>
      </c>
      <c r="E146" s="6">
        <v>2016</v>
      </c>
      <c r="F146" s="7" t="s">
        <v>2099</v>
      </c>
      <c r="G146" s="6" t="s">
        <v>255</v>
      </c>
      <c r="H146" s="6">
        <v>0</v>
      </c>
      <c r="I146" s="6" t="s">
        <v>53</v>
      </c>
      <c r="J146" s="6" t="b">
        <v>0</v>
      </c>
      <c r="K146" s="6" t="b">
        <v>1</v>
      </c>
    </row>
    <row r="147" spans="1:11" ht="51" x14ac:dyDescent="0.2">
      <c r="A147" s="6">
        <v>973</v>
      </c>
      <c r="B147" s="6">
        <v>146</v>
      </c>
      <c r="C147" s="6" t="s">
        <v>2028</v>
      </c>
      <c r="D147" s="7" t="s">
        <v>2239</v>
      </c>
      <c r="E147" s="6">
        <v>2017</v>
      </c>
      <c r="F147" s="7" t="s">
        <v>75</v>
      </c>
      <c r="G147" s="6" t="s">
        <v>2240</v>
      </c>
      <c r="H147" s="6">
        <v>15</v>
      </c>
      <c r="I147" s="6" t="s">
        <v>2241</v>
      </c>
      <c r="J147" s="6" t="b">
        <v>0</v>
      </c>
      <c r="K147" s="6" t="b">
        <v>1</v>
      </c>
    </row>
    <row r="148" spans="1:11" ht="85" x14ac:dyDescent="0.2">
      <c r="A148" s="6">
        <v>1320</v>
      </c>
      <c r="B148" s="6">
        <v>147</v>
      </c>
      <c r="C148" s="6" t="s">
        <v>2028</v>
      </c>
      <c r="D148" s="7" t="s">
        <v>2965</v>
      </c>
      <c r="E148" s="6">
        <v>2018</v>
      </c>
      <c r="F148" s="7" t="s">
        <v>287</v>
      </c>
      <c r="G148" s="6" t="s">
        <v>2966</v>
      </c>
      <c r="H148" s="6">
        <v>3</v>
      </c>
      <c r="I148" s="6" t="s">
        <v>2967</v>
      </c>
      <c r="J148" s="6" t="b">
        <v>0</v>
      </c>
      <c r="K148" s="6" t="b">
        <v>1</v>
      </c>
    </row>
    <row r="149" spans="1:11" ht="68" x14ac:dyDescent="0.2">
      <c r="A149" s="6">
        <v>744</v>
      </c>
      <c r="B149" s="6">
        <v>148</v>
      </c>
      <c r="C149" s="6" t="s">
        <v>2028</v>
      </c>
      <c r="D149" s="7" t="s">
        <v>2702</v>
      </c>
      <c r="E149" s="6">
        <v>2017</v>
      </c>
      <c r="F149" s="7" t="s">
        <v>1760</v>
      </c>
      <c r="G149" s="6" t="s">
        <v>2703</v>
      </c>
      <c r="H149" s="6">
        <v>40</v>
      </c>
      <c r="I149" s="6" t="s">
        <v>2704</v>
      </c>
      <c r="J149" s="6" t="b">
        <v>0</v>
      </c>
      <c r="K149" s="6" t="b">
        <v>1</v>
      </c>
    </row>
    <row r="150" spans="1:11" ht="68" x14ac:dyDescent="0.2">
      <c r="A150" s="6">
        <v>874</v>
      </c>
      <c r="B150" s="6">
        <v>149</v>
      </c>
      <c r="C150" s="6" t="s">
        <v>2028</v>
      </c>
      <c r="D150" s="7" t="s">
        <v>3026</v>
      </c>
      <c r="E150" s="6">
        <v>2019</v>
      </c>
      <c r="F150" s="7" t="s">
        <v>1760</v>
      </c>
      <c r="G150" s="6" t="s">
        <v>3027</v>
      </c>
      <c r="H150" s="6">
        <v>21</v>
      </c>
      <c r="I150" s="6" t="s">
        <v>3028</v>
      </c>
      <c r="J150" s="6" t="b">
        <v>0</v>
      </c>
      <c r="K150" s="6" t="b">
        <v>1</v>
      </c>
    </row>
    <row r="151" spans="1:11" ht="102" x14ac:dyDescent="0.2">
      <c r="A151" s="6">
        <v>847</v>
      </c>
      <c r="B151" s="6">
        <v>150</v>
      </c>
      <c r="C151" s="6" t="s">
        <v>2028</v>
      </c>
      <c r="D151" s="7" t="s">
        <v>2608</v>
      </c>
      <c r="E151" s="6">
        <v>2016</v>
      </c>
      <c r="F151" s="7" t="s">
        <v>27</v>
      </c>
      <c r="G151" s="6" t="s">
        <v>2609</v>
      </c>
      <c r="H151" s="6">
        <v>24</v>
      </c>
      <c r="I151" s="6" t="s">
        <v>2610</v>
      </c>
      <c r="J151" s="6" t="b">
        <v>0</v>
      </c>
      <c r="K151" s="6" t="b">
        <v>1</v>
      </c>
    </row>
    <row r="152" spans="1:11" ht="119" x14ac:dyDescent="0.2">
      <c r="A152" s="6">
        <v>356</v>
      </c>
      <c r="B152" s="6">
        <v>151</v>
      </c>
      <c r="C152" s="6" t="s">
        <v>2028</v>
      </c>
      <c r="D152" s="7" t="s">
        <v>3142</v>
      </c>
      <c r="E152" s="6">
        <v>2019</v>
      </c>
      <c r="F152" s="7" t="s">
        <v>41</v>
      </c>
      <c r="G152" s="6" t="s">
        <v>3143</v>
      </c>
      <c r="H152" s="6">
        <v>8</v>
      </c>
      <c r="I152" s="6" t="s">
        <v>3144</v>
      </c>
      <c r="J152" s="6" t="b">
        <v>1</v>
      </c>
      <c r="K152" s="6" t="b">
        <v>1</v>
      </c>
    </row>
    <row r="153" spans="1:11" ht="51" x14ac:dyDescent="0.2">
      <c r="A153" s="6">
        <v>638</v>
      </c>
      <c r="B153" s="6">
        <v>152</v>
      </c>
      <c r="C153" s="6" t="s">
        <v>2028</v>
      </c>
      <c r="D153" s="7" t="s">
        <v>2897</v>
      </c>
      <c r="E153" s="6">
        <v>2016</v>
      </c>
      <c r="F153" s="7" t="s">
        <v>41</v>
      </c>
      <c r="G153" s="6" t="s">
        <v>2898</v>
      </c>
      <c r="H153" s="6">
        <v>108</v>
      </c>
      <c r="I153" s="6" t="s">
        <v>2899</v>
      </c>
      <c r="J153" s="6" t="b">
        <v>0</v>
      </c>
      <c r="K153" s="6" t="b">
        <v>1</v>
      </c>
    </row>
    <row r="154" spans="1:11" ht="68" x14ac:dyDescent="0.2">
      <c r="A154" s="6">
        <v>226</v>
      </c>
      <c r="B154" s="6">
        <v>153</v>
      </c>
      <c r="C154" s="6" t="s">
        <v>2028</v>
      </c>
      <c r="D154" s="7" t="s">
        <v>2335</v>
      </c>
      <c r="E154" s="6">
        <v>2017</v>
      </c>
      <c r="F154" s="7" t="s">
        <v>1386</v>
      </c>
      <c r="G154" s="6" t="s">
        <v>2336</v>
      </c>
      <c r="H154" s="6">
        <v>16</v>
      </c>
      <c r="I154" s="6" t="s">
        <v>2337</v>
      </c>
      <c r="J154" s="6" t="b">
        <v>1</v>
      </c>
      <c r="K154" s="6" t="b">
        <v>1</v>
      </c>
    </row>
    <row r="155" spans="1:11" ht="68" x14ac:dyDescent="0.2">
      <c r="A155" s="6">
        <v>1279</v>
      </c>
      <c r="B155" s="6">
        <v>154</v>
      </c>
      <c r="C155" s="6" t="s">
        <v>2028</v>
      </c>
      <c r="D155" s="7" t="s">
        <v>2628</v>
      </c>
      <c r="E155" s="6">
        <v>2019</v>
      </c>
      <c r="F155" s="7" t="s">
        <v>1064</v>
      </c>
      <c r="G155" s="6" t="s">
        <v>2629</v>
      </c>
      <c r="H155" s="6">
        <v>4</v>
      </c>
      <c r="I155" s="6" t="s">
        <v>2630</v>
      </c>
      <c r="J155" s="6" t="b">
        <v>0</v>
      </c>
      <c r="K155" s="6" t="b">
        <v>1</v>
      </c>
    </row>
    <row r="156" spans="1:11" ht="51" x14ac:dyDescent="0.2">
      <c r="A156" s="6">
        <v>469</v>
      </c>
      <c r="B156" s="6">
        <v>155</v>
      </c>
      <c r="C156" s="6" t="s">
        <v>2028</v>
      </c>
      <c r="D156" s="7" t="s">
        <v>2394</v>
      </c>
      <c r="E156" s="6">
        <v>2019</v>
      </c>
      <c r="F156" s="7" t="s">
        <v>361</v>
      </c>
      <c r="G156" s="6" t="s">
        <v>2395</v>
      </c>
      <c r="H156" s="6">
        <v>3</v>
      </c>
      <c r="I156" s="6" t="s">
        <v>2396</v>
      </c>
      <c r="J156" s="6" t="b">
        <v>1</v>
      </c>
      <c r="K156" s="6" t="b">
        <v>0</v>
      </c>
    </row>
    <row r="157" spans="1:11" ht="51" x14ac:dyDescent="0.2">
      <c r="A157" s="6">
        <v>319</v>
      </c>
      <c r="B157" s="6">
        <v>156</v>
      </c>
      <c r="C157" s="6" t="s">
        <v>2028</v>
      </c>
      <c r="D157" s="7" t="s">
        <v>4494</v>
      </c>
      <c r="E157" s="6">
        <v>2019</v>
      </c>
      <c r="F157" s="7" t="s">
        <v>78</v>
      </c>
      <c r="G157" s="6" t="s">
        <v>4079</v>
      </c>
      <c r="H157" s="6">
        <v>10</v>
      </c>
      <c r="I157" s="6" t="s">
        <v>4495</v>
      </c>
      <c r="J157" s="6" t="b">
        <v>1</v>
      </c>
      <c r="K157" s="6" t="b">
        <v>0</v>
      </c>
    </row>
    <row r="158" spans="1:11" ht="68" x14ac:dyDescent="0.2">
      <c r="A158" s="6">
        <v>696</v>
      </c>
      <c r="B158" s="6">
        <v>157</v>
      </c>
      <c r="C158" s="6" t="s">
        <v>2028</v>
      </c>
      <c r="D158" s="7" t="s">
        <v>2991</v>
      </c>
      <c r="E158" s="6">
        <v>2019</v>
      </c>
      <c r="F158" s="7" t="s">
        <v>1055</v>
      </c>
      <c r="G158" s="6" t="s">
        <v>2992</v>
      </c>
      <c r="H158" s="6">
        <v>61</v>
      </c>
      <c r="I158" s="6" t="s">
        <v>2993</v>
      </c>
      <c r="J158" s="6" t="b">
        <v>0</v>
      </c>
      <c r="K158" s="6" t="b">
        <v>1</v>
      </c>
    </row>
    <row r="159" spans="1:11" ht="34" x14ac:dyDescent="0.2">
      <c r="A159" s="6">
        <v>990</v>
      </c>
      <c r="B159" s="6">
        <v>158</v>
      </c>
      <c r="C159" s="6" t="s">
        <v>2028</v>
      </c>
      <c r="D159" s="7" t="s">
        <v>2539</v>
      </c>
      <c r="E159" s="6">
        <v>2017</v>
      </c>
      <c r="F159" s="7" t="s">
        <v>1435</v>
      </c>
      <c r="G159" s="6" t="s">
        <v>2540</v>
      </c>
      <c r="H159" s="6">
        <v>14</v>
      </c>
      <c r="I159" s="6" t="s">
        <v>2541</v>
      </c>
      <c r="J159" s="6" t="b">
        <v>0</v>
      </c>
      <c r="K159" s="6" t="b">
        <v>1</v>
      </c>
    </row>
    <row r="160" spans="1:11" ht="85" x14ac:dyDescent="0.2">
      <c r="A160" s="6">
        <v>274</v>
      </c>
      <c r="B160" s="6">
        <v>159</v>
      </c>
      <c r="C160" s="6" t="s">
        <v>2028</v>
      </c>
      <c r="D160" s="7" t="s">
        <v>2304</v>
      </c>
      <c r="E160" s="6">
        <v>2017</v>
      </c>
      <c r="F160" s="7" t="s">
        <v>37</v>
      </c>
      <c r="G160" s="6" t="s">
        <v>2305</v>
      </c>
      <c r="H160" s="6">
        <v>13</v>
      </c>
      <c r="I160" s="6" t="s">
        <v>2306</v>
      </c>
      <c r="J160" s="6" t="b">
        <v>1</v>
      </c>
      <c r="K160" s="6" t="b">
        <v>0</v>
      </c>
    </row>
    <row r="161" spans="1:11" ht="102" x14ac:dyDescent="0.2">
      <c r="A161" s="6">
        <v>172</v>
      </c>
      <c r="B161" s="6">
        <v>160</v>
      </c>
      <c r="C161" s="6" t="s">
        <v>2028</v>
      </c>
      <c r="D161" s="7" t="s">
        <v>4496</v>
      </c>
      <c r="E161" s="6">
        <v>2019</v>
      </c>
      <c r="F161" s="7" t="s">
        <v>3231</v>
      </c>
      <c r="G161" s="6" t="s">
        <v>4497</v>
      </c>
      <c r="H161" s="6">
        <v>20</v>
      </c>
      <c r="I161" s="6" t="s">
        <v>4498</v>
      </c>
      <c r="J161" s="6" t="b">
        <v>1</v>
      </c>
      <c r="K161" s="6" t="b">
        <v>0</v>
      </c>
    </row>
    <row r="162" spans="1:11" ht="85" x14ac:dyDescent="0.2">
      <c r="A162" s="6">
        <v>358</v>
      </c>
      <c r="B162" s="6">
        <v>161</v>
      </c>
      <c r="C162" s="6" t="s">
        <v>2028</v>
      </c>
      <c r="D162" s="7" t="s">
        <v>2467</v>
      </c>
      <c r="E162" s="6">
        <v>2018</v>
      </c>
      <c r="F162" s="7" t="s">
        <v>280</v>
      </c>
      <c r="G162" s="6" t="s">
        <v>2468</v>
      </c>
      <c r="H162" s="6">
        <v>8</v>
      </c>
      <c r="I162" s="6" t="s">
        <v>2469</v>
      </c>
      <c r="J162" s="6" t="b">
        <v>1</v>
      </c>
      <c r="K162" s="6" t="b">
        <v>0</v>
      </c>
    </row>
    <row r="163" spans="1:11" ht="85" x14ac:dyDescent="0.2">
      <c r="A163" s="6">
        <v>1285</v>
      </c>
      <c r="B163" s="6">
        <v>162</v>
      </c>
      <c r="C163" s="6" t="s">
        <v>2028</v>
      </c>
      <c r="D163" s="7" t="s">
        <v>2211</v>
      </c>
      <c r="E163" s="6">
        <v>2017</v>
      </c>
      <c r="F163" s="7" t="s">
        <v>246</v>
      </c>
      <c r="G163" s="6" t="s">
        <v>2212</v>
      </c>
      <c r="H163" s="6">
        <v>4</v>
      </c>
      <c r="I163" s="6" t="s">
        <v>2213</v>
      </c>
      <c r="J163" s="6" t="b">
        <v>0</v>
      </c>
      <c r="K163" s="6" t="b">
        <v>1</v>
      </c>
    </row>
    <row r="164" spans="1:11" ht="68" x14ac:dyDescent="0.2">
      <c r="A164" s="6">
        <v>537</v>
      </c>
      <c r="B164" s="6">
        <v>163</v>
      </c>
      <c r="C164" s="6" t="s">
        <v>2028</v>
      </c>
      <c r="D164" s="7" t="s">
        <v>2542</v>
      </c>
      <c r="E164" s="6">
        <v>2019</v>
      </c>
      <c r="F164" s="7" t="s">
        <v>287</v>
      </c>
      <c r="G164" s="6" t="s">
        <v>2543</v>
      </c>
      <c r="H164" s="6">
        <v>1</v>
      </c>
      <c r="I164" s="6" t="s">
        <v>2544</v>
      </c>
      <c r="J164" s="6" t="b">
        <v>1</v>
      </c>
      <c r="K164" s="6" t="b">
        <v>0</v>
      </c>
    </row>
    <row r="165" spans="1:11" ht="51" x14ac:dyDescent="0.2">
      <c r="A165" s="6">
        <v>1008</v>
      </c>
      <c r="B165" s="6">
        <v>164</v>
      </c>
      <c r="C165" s="6" t="s">
        <v>2028</v>
      </c>
      <c r="D165" s="7" t="s">
        <v>2823</v>
      </c>
      <c r="E165" s="6">
        <v>2017</v>
      </c>
      <c r="F165" s="7" t="s">
        <v>13</v>
      </c>
      <c r="G165" s="6" t="s">
        <v>2824</v>
      </c>
      <c r="H165" s="6">
        <v>13</v>
      </c>
      <c r="I165" s="6" t="s">
        <v>2825</v>
      </c>
      <c r="J165" s="6" t="b">
        <v>0</v>
      </c>
      <c r="K165" s="6" t="b">
        <v>1</v>
      </c>
    </row>
    <row r="166" spans="1:11" ht="68" x14ac:dyDescent="0.2">
      <c r="A166" s="6">
        <v>991</v>
      </c>
      <c r="B166" s="6">
        <v>165</v>
      </c>
      <c r="C166" s="6" t="s">
        <v>2028</v>
      </c>
      <c r="D166" s="7" t="s">
        <v>2453</v>
      </c>
      <c r="E166" s="6">
        <v>2017</v>
      </c>
      <c r="F166" s="7" t="s">
        <v>235</v>
      </c>
      <c r="G166" s="6" t="s">
        <v>2454</v>
      </c>
      <c r="H166" s="6">
        <v>14</v>
      </c>
      <c r="I166" s="6" t="s">
        <v>2455</v>
      </c>
      <c r="J166" s="6" t="b">
        <v>0</v>
      </c>
      <c r="K166" s="6" t="b">
        <v>1</v>
      </c>
    </row>
    <row r="167" spans="1:11" ht="85" x14ac:dyDescent="0.2">
      <c r="A167" s="6">
        <v>447</v>
      </c>
      <c r="B167" s="6">
        <v>166</v>
      </c>
      <c r="C167" s="6" t="s">
        <v>2028</v>
      </c>
      <c r="D167" s="7" t="s">
        <v>2498</v>
      </c>
      <c r="E167" s="6">
        <v>2016</v>
      </c>
      <c r="F167" s="7" t="s">
        <v>235</v>
      </c>
      <c r="G167" s="6" t="s">
        <v>2499</v>
      </c>
      <c r="H167" s="6">
        <v>4</v>
      </c>
      <c r="I167" s="6" t="s">
        <v>2500</v>
      </c>
      <c r="J167" s="6" t="b">
        <v>1</v>
      </c>
      <c r="K167" s="6" t="b">
        <v>1</v>
      </c>
    </row>
    <row r="168" spans="1:11" ht="85" x14ac:dyDescent="0.2">
      <c r="A168" s="6">
        <v>384</v>
      </c>
      <c r="B168" s="6">
        <v>167</v>
      </c>
      <c r="C168" s="6" t="s">
        <v>2028</v>
      </c>
      <c r="D168" s="7" t="s">
        <v>2738</v>
      </c>
      <c r="E168" s="6">
        <v>2017</v>
      </c>
      <c r="F168" s="7" t="s">
        <v>435</v>
      </c>
      <c r="G168" s="6" t="s">
        <v>2739</v>
      </c>
      <c r="H168" s="6">
        <v>7</v>
      </c>
      <c r="I168" s="6" t="s">
        <v>2740</v>
      </c>
      <c r="J168" s="6" t="b">
        <v>1</v>
      </c>
      <c r="K168" s="6" t="b">
        <v>1</v>
      </c>
    </row>
    <row r="169" spans="1:11" ht="51" x14ac:dyDescent="0.2">
      <c r="A169" s="6">
        <v>1101</v>
      </c>
      <c r="B169" s="6">
        <v>168</v>
      </c>
      <c r="C169" s="6" t="s">
        <v>2028</v>
      </c>
      <c r="D169" s="7" t="s">
        <v>2470</v>
      </c>
      <c r="E169" s="6">
        <v>2018</v>
      </c>
      <c r="F169" s="7" t="s">
        <v>214</v>
      </c>
      <c r="G169" s="6" t="s">
        <v>2471</v>
      </c>
      <c r="H169" s="6">
        <v>9</v>
      </c>
      <c r="I169" s="6" t="s">
        <v>2472</v>
      </c>
      <c r="J169" s="6" t="b">
        <v>0</v>
      </c>
      <c r="K169" s="6" t="b">
        <v>1</v>
      </c>
    </row>
    <row r="170" spans="1:11" ht="68" x14ac:dyDescent="0.2">
      <c r="A170" s="6">
        <v>1081</v>
      </c>
      <c r="B170" s="6">
        <v>169</v>
      </c>
      <c r="C170" s="6" t="s">
        <v>2028</v>
      </c>
      <c r="D170" s="7" t="s">
        <v>2086</v>
      </c>
      <c r="E170" s="6">
        <v>2017</v>
      </c>
      <c r="F170" s="7" t="s">
        <v>214</v>
      </c>
      <c r="G170" s="6" t="s">
        <v>2087</v>
      </c>
      <c r="H170" s="6">
        <v>10</v>
      </c>
      <c r="I170" s="6" t="s">
        <v>2088</v>
      </c>
      <c r="J170" s="6" t="b">
        <v>0</v>
      </c>
      <c r="K170" s="6" t="b">
        <v>1</v>
      </c>
    </row>
    <row r="171" spans="1:11" ht="68" x14ac:dyDescent="0.2">
      <c r="A171" s="6">
        <v>330</v>
      </c>
      <c r="B171" s="6">
        <v>170</v>
      </c>
      <c r="C171" s="6" t="s">
        <v>2028</v>
      </c>
      <c r="D171" s="7" t="s">
        <v>2401</v>
      </c>
      <c r="E171" s="6">
        <v>2017</v>
      </c>
      <c r="F171" s="7" t="s">
        <v>310</v>
      </c>
      <c r="G171" s="6" t="s">
        <v>2402</v>
      </c>
      <c r="H171" s="6">
        <v>10</v>
      </c>
      <c r="I171" s="6" t="s">
        <v>2403</v>
      </c>
      <c r="J171" s="6" t="b">
        <v>1</v>
      </c>
      <c r="K171" s="6" t="b">
        <v>1</v>
      </c>
    </row>
    <row r="172" spans="1:11" ht="68" x14ac:dyDescent="0.2">
      <c r="A172" s="6">
        <v>440</v>
      </c>
      <c r="B172" s="6">
        <v>171</v>
      </c>
      <c r="C172" s="6" t="s">
        <v>2028</v>
      </c>
      <c r="D172" s="7" t="s">
        <v>2780</v>
      </c>
      <c r="E172" s="6">
        <v>2019</v>
      </c>
      <c r="F172" s="7" t="s">
        <v>81</v>
      </c>
      <c r="G172" s="6" t="s">
        <v>2781</v>
      </c>
      <c r="H172" s="6">
        <v>4</v>
      </c>
      <c r="I172" s="6" t="s">
        <v>2782</v>
      </c>
      <c r="J172" s="6" t="b">
        <v>1</v>
      </c>
      <c r="K172" s="6" t="b">
        <v>0</v>
      </c>
    </row>
    <row r="173" spans="1:11" ht="51" x14ac:dyDescent="0.2">
      <c r="A173" s="6">
        <v>1055</v>
      </c>
      <c r="B173" s="6">
        <v>172</v>
      </c>
      <c r="C173" s="6" t="s">
        <v>2028</v>
      </c>
      <c r="D173" s="7" t="s">
        <v>2062</v>
      </c>
      <c r="E173" s="6">
        <v>2018</v>
      </c>
      <c r="F173" s="7" t="s">
        <v>214</v>
      </c>
      <c r="G173" s="6" t="s">
        <v>2063</v>
      </c>
      <c r="H173" s="6">
        <v>11</v>
      </c>
      <c r="I173" s="6" t="s">
        <v>2064</v>
      </c>
      <c r="J173" s="6" t="b">
        <v>0</v>
      </c>
      <c r="K173" s="6" t="b">
        <v>1</v>
      </c>
    </row>
    <row r="174" spans="1:11" ht="85" x14ac:dyDescent="0.2">
      <c r="A174" s="6">
        <v>1076</v>
      </c>
      <c r="B174" s="6">
        <v>173</v>
      </c>
      <c r="C174" s="6" t="s">
        <v>2028</v>
      </c>
      <c r="D174" s="7" t="s">
        <v>3051</v>
      </c>
      <c r="E174" s="6">
        <v>2018</v>
      </c>
      <c r="F174" s="7" t="s">
        <v>27</v>
      </c>
      <c r="G174" s="6" t="s">
        <v>3052</v>
      </c>
      <c r="H174" s="6">
        <v>10</v>
      </c>
      <c r="I174" s="6" t="s">
        <v>3053</v>
      </c>
      <c r="J174" s="6" t="b">
        <v>0</v>
      </c>
      <c r="K174" s="6" t="b">
        <v>1</v>
      </c>
    </row>
    <row r="175" spans="1:11" ht="85" x14ac:dyDescent="0.2">
      <c r="A175" s="6">
        <v>1049</v>
      </c>
      <c r="B175" s="6">
        <v>174</v>
      </c>
      <c r="C175" s="6" t="s">
        <v>2028</v>
      </c>
      <c r="D175" s="7" t="s">
        <v>3016</v>
      </c>
      <c r="E175" s="6">
        <v>2019</v>
      </c>
      <c r="F175" s="7" t="s">
        <v>1703</v>
      </c>
      <c r="G175" s="6" t="s">
        <v>3017</v>
      </c>
      <c r="H175" s="6">
        <v>11</v>
      </c>
      <c r="I175" s="6" t="s">
        <v>3018</v>
      </c>
      <c r="J175" s="6" t="b">
        <v>0</v>
      </c>
      <c r="K175" s="6" t="b">
        <v>1</v>
      </c>
    </row>
    <row r="176" spans="1:11" ht="102" x14ac:dyDescent="0.2">
      <c r="A176" s="6">
        <v>316</v>
      </c>
      <c r="B176" s="6">
        <v>175</v>
      </c>
      <c r="C176" s="6" t="s">
        <v>2028</v>
      </c>
      <c r="D176" s="7" t="s">
        <v>4499</v>
      </c>
      <c r="E176" s="6">
        <v>2019</v>
      </c>
      <c r="F176" s="7" t="s">
        <v>352</v>
      </c>
      <c r="G176" s="6" t="s">
        <v>4500</v>
      </c>
      <c r="H176" s="6">
        <v>10</v>
      </c>
      <c r="I176" s="6" t="s">
        <v>4501</v>
      </c>
      <c r="J176" s="6" t="b">
        <v>1</v>
      </c>
      <c r="K176" s="6" t="b">
        <v>0</v>
      </c>
    </row>
    <row r="177" spans="1:11" ht="68" x14ac:dyDescent="0.2">
      <c r="A177" s="6">
        <v>1372</v>
      </c>
      <c r="B177" s="6">
        <v>176</v>
      </c>
      <c r="C177" s="6" t="s">
        <v>2028</v>
      </c>
      <c r="D177" s="7" t="s">
        <v>2029</v>
      </c>
      <c r="E177" s="6">
        <v>2016</v>
      </c>
      <c r="F177" s="7" t="s">
        <v>516</v>
      </c>
      <c r="G177" s="6" t="s">
        <v>2030</v>
      </c>
      <c r="H177" s="6">
        <v>2</v>
      </c>
      <c r="I177" s="6" t="s">
        <v>53</v>
      </c>
      <c r="J177" s="6" t="b">
        <v>0</v>
      </c>
      <c r="K177" s="6" t="b">
        <v>1</v>
      </c>
    </row>
    <row r="178" spans="1:11" ht="85" x14ac:dyDescent="0.2">
      <c r="A178" s="6">
        <v>284</v>
      </c>
      <c r="B178" s="6">
        <v>177</v>
      </c>
      <c r="C178" s="6" t="s">
        <v>2028</v>
      </c>
      <c r="D178" s="7" t="s">
        <v>2826</v>
      </c>
      <c r="E178" s="6">
        <v>2019</v>
      </c>
      <c r="F178" s="7" t="s">
        <v>24</v>
      </c>
      <c r="G178" s="6" t="s">
        <v>2827</v>
      </c>
      <c r="H178" s="6">
        <v>12</v>
      </c>
      <c r="I178" s="6" t="s">
        <v>2828</v>
      </c>
      <c r="J178" s="6" t="b">
        <v>1</v>
      </c>
      <c r="K178" s="6" t="b">
        <v>1</v>
      </c>
    </row>
    <row r="179" spans="1:11" ht="68" x14ac:dyDescent="0.2">
      <c r="A179" s="6">
        <v>143</v>
      </c>
      <c r="B179" s="6">
        <v>178</v>
      </c>
      <c r="C179" s="6" t="s">
        <v>2028</v>
      </c>
      <c r="D179" s="7" t="s">
        <v>2933</v>
      </c>
      <c r="E179" s="6">
        <v>2019</v>
      </c>
      <c r="F179" s="7" t="s">
        <v>78</v>
      </c>
      <c r="G179" s="6" t="s">
        <v>2934</v>
      </c>
      <c r="H179" s="6">
        <v>24</v>
      </c>
      <c r="I179" s="6" t="s">
        <v>2935</v>
      </c>
      <c r="J179" s="6" t="b">
        <v>1</v>
      </c>
      <c r="K179" s="6" t="b">
        <v>0</v>
      </c>
    </row>
    <row r="180" spans="1:11" ht="68" x14ac:dyDescent="0.2">
      <c r="A180" s="6">
        <v>444</v>
      </c>
      <c r="B180" s="6">
        <v>179</v>
      </c>
      <c r="C180" s="6" t="s">
        <v>2028</v>
      </c>
      <c r="D180" s="7" t="s">
        <v>2370</v>
      </c>
      <c r="E180" s="6">
        <v>2017</v>
      </c>
      <c r="F180" s="7" t="s">
        <v>1243</v>
      </c>
      <c r="G180" s="6" t="s">
        <v>2371</v>
      </c>
      <c r="H180" s="6">
        <v>4</v>
      </c>
      <c r="I180" s="6" t="s">
        <v>2372</v>
      </c>
      <c r="J180" s="6" t="b">
        <v>1</v>
      </c>
      <c r="K180" s="6" t="b">
        <v>0</v>
      </c>
    </row>
    <row r="181" spans="1:11" ht="85" x14ac:dyDescent="0.2">
      <c r="A181" s="6">
        <v>383</v>
      </c>
      <c r="B181" s="6">
        <v>180</v>
      </c>
      <c r="C181" s="6" t="s">
        <v>2028</v>
      </c>
      <c r="D181" s="7" t="s">
        <v>2480</v>
      </c>
      <c r="E181" s="6">
        <v>2018</v>
      </c>
      <c r="F181" s="7" t="s">
        <v>246</v>
      </c>
      <c r="G181" s="6" t="s">
        <v>2481</v>
      </c>
      <c r="H181" s="6">
        <v>7</v>
      </c>
      <c r="I181" s="6" t="s">
        <v>2482</v>
      </c>
      <c r="J181" s="6" t="b">
        <v>1</v>
      </c>
      <c r="K181" s="6" t="b">
        <v>1</v>
      </c>
    </row>
    <row r="182" spans="1:11" ht="85" x14ac:dyDescent="0.2">
      <c r="A182" s="6">
        <v>1365</v>
      </c>
      <c r="B182" s="6">
        <v>181</v>
      </c>
      <c r="C182" s="6" t="s">
        <v>2028</v>
      </c>
      <c r="D182" s="7" t="s">
        <v>3202</v>
      </c>
      <c r="E182" s="6">
        <v>2019</v>
      </c>
      <c r="F182" s="7" t="s">
        <v>939</v>
      </c>
      <c r="G182" s="6" t="s">
        <v>3203</v>
      </c>
      <c r="H182" s="6">
        <v>2</v>
      </c>
      <c r="I182" s="6" t="s">
        <v>3204</v>
      </c>
      <c r="J182" s="6" t="b">
        <v>0</v>
      </c>
      <c r="K182" s="6" t="b">
        <v>1</v>
      </c>
    </row>
    <row r="183" spans="1:11" ht="34" x14ac:dyDescent="0.2">
      <c r="A183" s="6">
        <v>77</v>
      </c>
      <c r="B183" s="6">
        <v>182</v>
      </c>
      <c r="C183" s="6" t="s">
        <v>2028</v>
      </c>
      <c r="D183" s="7" t="s">
        <v>2214</v>
      </c>
      <c r="E183" s="6">
        <v>2016</v>
      </c>
      <c r="F183" s="7" t="s">
        <v>88</v>
      </c>
      <c r="G183" s="6" t="s">
        <v>2215</v>
      </c>
      <c r="H183" s="6">
        <v>44</v>
      </c>
      <c r="I183" s="6" t="s">
        <v>2216</v>
      </c>
      <c r="J183" s="6" t="b">
        <v>1</v>
      </c>
      <c r="K183" s="6" t="b">
        <v>1</v>
      </c>
    </row>
    <row r="184" spans="1:11" ht="51" x14ac:dyDescent="0.2">
      <c r="A184" s="6">
        <v>845</v>
      </c>
      <c r="B184" s="6">
        <v>183</v>
      </c>
      <c r="C184" s="6" t="s">
        <v>2028</v>
      </c>
      <c r="D184" s="7" t="s">
        <v>2584</v>
      </c>
      <c r="E184" s="6">
        <v>2019</v>
      </c>
      <c r="F184" s="7" t="s">
        <v>27</v>
      </c>
      <c r="G184" s="6" t="s">
        <v>2585</v>
      </c>
      <c r="H184" s="6">
        <v>24</v>
      </c>
      <c r="I184" s="6" t="s">
        <v>2586</v>
      </c>
      <c r="J184" s="6" t="b">
        <v>0</v>
      </c>
      <c r="K184" s="6" t="b">
        <v>1</v>
      </c>
    </row>
    <row r="185" spans="1:11" ht="51" x14ac:dyDescent="0.2">
      <c r="A185" s="6">
        <v>1075</v>
      </c>
      <c r="B185" s="6">
        <v>184</v>
      </c>
      <c r="C185" s="6" t="s">
        <v>2028</v>
      </c>
      <c r="D185" s="7" t="s">
        <v>2477</v>
      </c>
      <c r="E185" s="6">
        <v>2019</v>
      </c>
      <c r="F185" s="7" t="s">
        <v>75</v>
      </c>
      <c r="G185" s="6" t="s">
        <v>2478</v>
      </c>
      <c r="H185" s="6">
        <v>10</v>
      </c>
      <c r="I185" s="6" t="s">
        <v>2479</v>
      </c>
      <c r="J185" s="6" t="b">
        <v>0</v>
      </c>
      <c r="K185" s="6" t="b">
        <v>1</v>
      </c>
    </row>
    <row r="186" spans="1:11" ht="85" x14ac:dyDescent="0.2">
      <c r="A186" s="6">
        <v>236</v>
      </c>
      <c r="B186" s="6">
        <v>185</v>
      </c>
      <c r="C186" s="6" t="s">
        <v>2028</v>
      </c>
      <c r="D186" s="7" t="s">
        <v>3119</v>
      </c>
      <c r="E186" s="6">
        <v>2016</v>
      </c>
      <c r="F186" s="7" t="s">
        <v>41</v>
      </c>
      <c r="G186" s="6" t="s">
        <v>3120</v>
      </c>
      <c r="H186" s="6">
        <v>15</v>
      </c>
      <c r="I186" s="6" t="s">
        <v>3121</v>
      </c>
      <c r="J186" s="6" t="b">
        <v>1</v>
      </c>
      <c r="K186" s="6" t="b">
        <v>0</v>
      </c>
    </row>
    <row r="187" spans="1:11" ht="85" x14ac:dyDescent="0.2">
      <c r="A187" s="6">
        <v>761</v>
      </c>
      <c r="B187" s="6">
        <v>186</v>
      </c>
      <c r="C187" s="6" t="s">
        <v>2028</v>
      </c>
      <c r="D187" s="7" t="s">
        <v>3019</v>
      </c>
      <c r="E187" s="6">
        <v>2018</v>
      </c>
      <c r="F187" s="7" t="s">
        <v>41</v>
      </c>
      <c r="G187" s="6" t="s">
        <v>3020</v>
      </c>
      <c r="H187" s="6">
        <v>37</v>
      </c>
      <c r="I187" s="6" t="s">
        <v>3021</v>
      </c>
      <c r="J187" s="6" t="b">
        <v>0</v>
      </c>
      <c r="K187" s="6" t="b">
        <v>1</v>
      </c>
    </row>
    <row r="188" spans="1:11" ht="51" x14ac:dyDescent="0.2">
      <c r="A188" s="6">
        <v>1460</v>
      </c>
      <c r="B188" s="6">
        <v>187</v>
      </c>
      <c r="C188" s="6" t="s">
        <v>2028</v>
      </c>
      <c r="D188" s="7" t="s">
        <v>2732</v>
      </c>
      <c r="E188" s="6">
        <v>2018</v>
      </c>
      <c r="F188" s="7" t="s">
        <v>2686</v>
      </c>
      <c r="G188" s="6" t="s">
        <v>2733</v>
      </c>
      <c r="H188" s="6">
        <v>0</v>
      </c>
      <c r="I188" s="6" t="s">
        <v>2734</v>
      </c>
      <c r="J188" s="6" t="b">
        <v>0</v>
      </c>
      <c r="K188" s="6" t="b">
        <v>1</v>
      </c>
    </row>
    <row r="189" spans="1:11" ht="68" x14ac:dyDescent="0.2">
      <c r="A189" s="6">
        <v>306</v>
      </c>
      <c r="B189" s="6">
        <v>188</v>
      </c>
      <c r="C189" s="6" t="s">
        <v>2028</v>
      </c>
      <c r="D189" s="7" t="s">
        <v>3178</v>
      </c>
      <c r="E189" s="6">
        <v>2017</v>
      </c>
      <c r="F189" s="7" t="s">
        <v>88</v>
      </c>
      <c r="G189" s="6" t="s">
        <v>3179</v>
      </c>
      <c r="H189" s="6">
        <v>11</v>
      </c>
      <c r="I189" s="6" t="s">
        <v>3180</v>
      </c>
      <c r="J189" s="6" t="b">
        <v>1</v>
      </c>
      <c r="K189" s="6" t="b">
        <v>0</v>
      </c>
    </row>
    <row r="190" spans="1:11" ht="85" x14ac:dyDescent="0.2">
      <c r="A190" s="6">
        <v>405</v>
      </c>
      <c r="B190" s="6">
        <v>189</v>
      </c>
      <c r="C190" s="6" t="s">
        <v>2028</v>
      </c>
      <c r="D190" s="7" t="s">
        <v>2681</v>
      </c>
      <c r="E190" s="6">
        <v>2019</v>
      </c>
      <c r="F190" s="7" t="s">
        <v>773</v>
      </c>
      <c r="G190" s="6" t="s">
        <v>2682</v>
      </c>
      <c r="H190" s="6">
        <v>6</v>
      </c>
      <c r="I190" s="6" t="s">
        <v>53</v>
      </c>
      <c r="J190" s="6" t="b">
        <v>1</v>
      </c>
      <c r="K190" s="6" t="b">
        <v>1</v>
      </c>
    </row>
    <row r="191" spans="1:11" ht="85" x14ac:dyDescent="0.2">
      <c r="A191" s="6">
        <v>249</v>
      </c>
      <c r="B191" s="6">
        <v>190</v>
      </c>
      <c r="C191" s="6" t="s">
        <v>2028</v>
      </c>
      <c r="D191" s="7" t="s">
        <v>2863</v>
      </c>
      <c r="E191" s="6">
        <v>2019</v>
      </c>
      <c r="F191" s="7" t="s">
        <v>769</v>
      </c>
      <c r="G191" s="6" t="s">
        <v>2864</v>
      </c>
      <c r="H191" s="6">
        <v>14</v>
      </c>
      <c r="I191" s="6" t="s">
        <v>2865</v>
      </c>
      <c r="J191" s="6" t="b">
        <v>1</v>
      </c>
      <c r="K191" s="6" t="b">
        <v>1</v>
      </c>
    </row>
    <row r="192" spans="1:11" ht="51" x14ac:dyDescent="0.2">
      <c r="A192" s="6">
        <v>911</v>
      </c>
      <c r="B192" s="6">
        <v>191</v>
      </c>
      <c r="C192" s="6" t="s">
        <v>2028</v>
      </c>
      <c r="D192" s="7" t="s">
        <v>2198</v>
      </c>
      <c r="E192" s="6">
        <v>2019</v>
      </c>
      <c r="F192" s="7" t="s">
        <v>75</v>
      </c>
      <c r="G192" s="6" t="s">
        <v>2199</v>
      </c>
      <c r="H192" s="6">
        <v>19</v>
      </c>
      <c r="I192" s="6" t="s">
        <v>2200</v>
      </c>
      <c r="J192" s="6" t="b">
        <v>0</v>
      </c>
      <c r="K192" s="6" t="b">
        <v>1</v>
      </c>
    </row>
    <row r="193" spans="1:11" ht="51" x14ac:dyDescent="0.2">
      <c r="A193" s="6">
        <v>446</v>
      </c>
      <c r="B193" s="6">
        <v>192</v>
      </c>
      <c r="C193" s="6" t="s">
        <v>2028</v>
      </c>
      <c r="D193" s="7" t="s">
        <v>2205</v>
      </c>
      <c r="E193" s="6">
        <v>2017</v>
      </c>
      <c r="F193" s="7" t="s">
        <v>217</v>
      </c>
      <c r="G193" s="6" t="s">
        <v>2206</v>
      </c>
      <c r="H193" s="6">
        <v>4</v>
      </c>
      <c r="I193" s="6" t="s">
        <v>2207</v>
      </c>
      <c r="J193" s="6" t="b">
        <v>1</v>
      </c>
      <c r="K193" s="6" t="b">
        <v>1</v>
      </c>
    </row>
    <row r="194" spans="1:11" ht="51" x14ac:dyDescent="0.2">
      <c r="A194" s="6">
        <v>87</v>
      </c>
      <c r="B194" s="6">
        <v>193</v>
      </c>
      <c r="C194" s="6" t="s">
        <v>2028</v>
      </c>
      <c r="D194" s="7" t="s">
        <v>2110</v>
      </c>
      <c r="E194" s="6">
        <v>2018</v>
      </c>
      <c r="F194" s="7" t="s">
        <v>153</v>
      </c>
      <c r="G194" s="6" t="s">
        <v>2111</v>
      </c>
      <c r="H194" s="6">
        <v>37</v>
      </c>
      <c r="I194" s="6" t="s">
        <v>2112</v>
      </c>
      <c r="J194" s="6" t="b">
        <v>1</v>
      </c>
      <c r="K194" s="6" t="b">
        <v>0</v>
      </c>
    </row>
    <row r="195" spans="1:11" ht="68" x14ac:dyDescent="0.2">
      <c r="A195" s="6">
        <v>1004</v>
      </c>
      <c r="B195" s="6">
        <v>194</v>
      </c>
      <c r="C195" s="6" t="s">
        <v>2028</v>
      </c>
      <c r="D195" s="7" t="s">
        <v>2410</v>
      </c>
      <c r="E195" s="6">
        <v>2019</v>
      </c>
      <c r="F195" s="7" t="s">
        <v>1435</v>
      </c>
      <c r="G195" s="6" t="s">
        <v>2411</v>
      </c>
      <c r="H195" s="6">
        <v>13</v>
      </c>
      <c r="I195" s="6" t="s">
        <v>2412</v>
      </c>
      <c r="J195" s="6" t="b">
        <v>0</v>
      </c>
      <c r="K195" s="6" t="b">
        <v>1</v>
      </c>
    </row>
    <row r="196" spans="1:11" ht="51" x14ac:dyDescent="0.2">
      <c r="A196" s="6">
        <v>647</v>
      </c>
      <c r="B196" s="6">
        <v>195</v>
      </c>
      <c r="C196" s="6" t="s">
        <v>2028</v>
      </c>
      <c r="D196" s="7" t="s">
        <v>2473</v>
      </c>
      <c r="E196" s="6">
        <v>2018</v>
      </c>
      <c r="F196" s="7" t="s">
        <v>2474</v>
      </c>
      <c r="G196" s="6" t="s">
        <v>2475</v>
      </c>
      <c r="H196" s="6">
        <v>99</v>
      </c>
      <c r="I196" s="6" t="s">
        <v>2476</v>
      </c>
      <c r="J196" s="6" t="b">
        <v>0</v>
      </c>
      <c r="K196" s="6" t="b">
        <v>1</v>
      </c>
    </row>
    <row r="197" spans="1:11" ht="68" x14ac:dyDescent="0.2">
      <c r="A197" s="6">
        <v>603</v>
      </c>
      <c r="B197" s="6">
        <v>196</v>
      </c>
      <c r="C197" s="6" t="s">
        <v>2028</v>
      </c>
      <c r="D197" s="7" t="s">
        <v>2103</v>
      </c>
      <c r="E197" s="6">
        <v>2017</v>
      </c>
      <c r="F197" s="7" t="s">
        <v>287</v>
      </c>
      <c r="G197" s="6" t="s">
        <v>2104</v>
      </c>
      <c r="H197" s="6">
        <v>193</v>
      </c>
      <c r="I197" s="6" t="s">
        <v>2105</v>
      </c>
      <c r="J197" s="6" t="b">
        <v>0</v>
      </c>
      <c r="K197" s="6" t="b">
        <v>1</v>
      </c>
    </row>
    <row r="198" spans="1:11" ht="85" x14ac:dyDescent="0.2">
      <c r="A198" s="6">
        <v>705</v>
      </c>
      <c r="B198" s="6">
        <v>197</v>
      </c>
      <c r="C198" s="6" t="s">
        <v>2028</v>
      </c>
      <c r="D198" s="7" t="s">
        <v>2523</v>
      </c>
      <c r="E198" s="6">
        <v>2017</v>
      </c>
      <c r="F198" s="7" t="s">
        <v>361</v>
      </c>
      <c r="G198" s="6" t="s">
        <v>2524</v>
      </c>
      <c r="H198" s="6">
        <v>55</v>
      </c>
      <c r="I198" s="6" t="s">
        <v>2525</v>
      </c>
      <c r="J198" s="6" t="b">
        <v>0</v>
      </c>
      <c r="K198" s="6" t="b">
        <v>1</v>
      </c>
    </row>
    <row r="199" spans="1:11" ht="34" x14ac:dyDescent="0.2">
      <c r="A199" s="6">
        <v>209</v>
      </c>
      <c r="B199" s="6">
        <v>198</v>
      </c>
      <c r="C199" s="6" t="s">
        <v>2028</v>
      </c>
      <c r="D199" s="7" t="s">
        <v>2146</v>
      </c>
      <c r="E199" s="6">
        <v>2016</v>
      </c>
      <c r="F199" s="7" t="s">
        <v>2147</v>
      </c>
      <c r="G199" s="6" t="s">
        <v>2148</v>
      </c>
      <c r="H199" s="6">
        <v>17</v>
      </c>
      <c r="I199" s="6" t="s">
        <v>2149</v>
      </c>
      <c r="J199" s="6" t="b">
        <v>1</v>
      </c>
      <c r="K199" s="6" t="b">
        <v>0</v>
      </c>
    </row>
    <row r="200" spans="1:11" ht="68" x14ac:dyDescent="0.2">
      <c r="A200" s="6">
        <v>1246</v>
      </c>
      <c r="B200" s="6">
        <v>199</v>
      </c>
      <c r="C200" s="6" t="s">
        <v>2028</v>
      </c>
      <c r="D200" s="7" t="s">
        <v>2665</v>
      </c>
      <c r="E200" s="6">
        <v>2018</v>
      </c>
      <c r="F200" s="7" t="s">
        <v>81</v>
      </c>
      <c r="G200" s="6" t="s">
        <v>1641</v>
      </c>
      <c r="H200" s="6">
        <v>5</v>
      </c>
      <c r="I200" s="6" t="s">
        <v>2666</v>
      </c>
      <c r="J200" s="6" t="b">
        <v>0</v>
      </c>
      <c r="K200" s="6" t="b">
        <v>1</v>
      </c>
    </row>
    <row r="201" spans="1:11" ht="51" x14ac:dyDescent="0.2">
      <c r="A201" s="6">
        <v>56</v>
      </c>
      <c r="B201" s="6">
        <v>200</v>
      </c>
      <c r="C201" s="6" t="s">
        <v>2028</v>
      </c>
      <c r="D201" s="7" t="s">
        <v>2074</v>
      </c>
      <c r="E201" s="6">
        <v>2016</v>
      </c>
      <c r="F201" s="7" t="s">
        <v>20</v>
      </c>
      <c r="G201" s="6" t="s">
        <v>2075</v>
      </c>
      <c r="H201" s="6">
        <v>56</v>
      </c>
      <c r="I201" s="6" t="s">
        <v>2076</v>
      </c>
      <c r="J201" s="6" t="b">
        <v>1</v>
      </c>
      <c r="K201" s="6" t="b">
        <v>1</v>
      </c>
    </row>
    <row r="202" spans="1:11" ht="85" x14ac:dyDescent="0.2">
      <c r="A202" s="6">
        <v>324</v>
      </c>
      <c r="B202" s="6">
        <v>201</v>
      </c>
      <c r="C202" s="6" t="s">
        <v>2028</v>
      </c>
      <c r="D202" s="7" t="s">
        <v>3007</v>
      </c>
      <c r="E202" s="6">
        <v>2018</v>
      </c>
      <c r="F202" s="7" t="s">
        <v>1602</v>
      </c>
      <c r="G202" s="6" t="s">
        <v>3008</v>
      </c>
      <c r="H202" s="6">
        <v>10</v>
      </c>
      <c r="I202" s="6" t="s">
        <v>3009</v>
      </c>
      <c r="J202" s="6" t="b">
        <v>1</v>
      </c>
      <c r="K202" s="6" t="b">
        <v>1</v>
      </c>
    </row>
    <row r="203" spans="1:11" ht="85" x14ac:dyDescent="0.2">
      <c r="A203" s="6">
        <v>268</v>
      </c>
      <c r="B203" s="6">
        <v>202</v>
      </c>
      <c r="C203" s="6" t="s">
        <v>2028</v>
      </c>
      <c r="D203" s="7" t="s">
        <v>3190</v>
      </c>
      <c r="E203" s="6">
        <v>2018</v>
      </c>
      <c r="F203" s="7" t="s">
        <v>24</v>
      </c>
      <c r="G203" s="6" t="s">
        <v>3191</v>
      </c>
      <c r="H203" s="6">
        <v>13</v>
      </c>
      <c r="I203" s="6" t="s">
        <v>3192</v>
      </c>
      <c r="J203" s="6" t="b">
        <v>1</v>
      </c>
      <c r="K203" s="6" t="b">
        <v>0</v>
      </c>
    </row>
    <row r="204" spans="1:11" ht="51" x14ac:dyDescent="0.2">
      <c r="A204" s="6">
        <v>1010</v>
      </c>
      <c r="B204" s="6">
        <v>203</v>
      </c>
      <c r="C204" s="6" t="s">
        <v>2028</v>
      </c>
      <c r="D204" s="7" t="s">
        <v>2716</v>
      </c>
      <c r="E204" s="6">
        <v>2017</v>
      </c>
      <c r="F204" s="7" t="s">
        <v>2717</v>
      </c>
      <c r="G204" s="6" t="s">
        <v>2718</v>
      </c>
      <c r="H204" s="6">
        <v>13</v>
      </c>
      <c r="I204" s="6" t="s">
        <v>2719</v>
      </c>
      <c r="J204" s="6" t="b">
        <v>0</v>
      </c>
      <c r="K204" s="6" t="b">
        <v>1</v>
      </c>
    </row>
    <row r="205" spans="1:11" ht="51" x14ac:dyDescent="0.2">
      <c r="A205" s="6">
        <v>651</v>
      </c>
      <c r="B205" s="6">
        <v>204</v>
      </c>
      <c r="C205" s="6" t="s">
        <v>2028</v>
      </c>
      <c r="D205" s="7" t="s">
        <v>2689</v>
      </c>
      <c r="E205" s="6">
        <v>2017</v>
      </c>
      <c r="F205" s="7" t="s">
        <v>27</v>
      </c>
      <c r="G205" s="6" t="s">
        <v>2690</v>
      </c>
      <c r="H205" s="6">
        <v>98</v>
      </c>
      <c r="I205" s="6" t="s">
        <v>2691</v>
      </c>
      <c r="J205" s="6" t="b">
        <v>0</v>
      </c>
      <c r="K205" s="6" t="b">
        <v>1</v>
      </c>
    </row>
    <row r="206" spans="1:11" ht="102" x14ac:dyDescent="0.2">
      <c r="A206" s="6">
        <v>1028</v>
      </c>
      <c r="B206" s="6">
        <v>205</v>
      </c>
      <c r="C206" s="6" t="s">
        <v>2028</v>
      </c>
      <c r="D206" s="7" t="s">
        <v>2726</v>
      </c>
      <c r="E206" s="6">
        <v>2019</v>
      </c>
      <c r="F206" s="7" t="s">
        <v>459</v>
      </c>
      <c r="G206" s="6" t="s">
        <v>2727</v>
      </c>
      <c r="H206" s="6">
        <v>12</v>
      </c>
      <c r="I206" s="6" t="s">
        <v>2728</v>
      </c>
      <c r="J206" s="6" t="b">
        <v>0</v>
      </c>
      <c r="K206" s="6" t="b">
        <v>1</v>
      </c>
    </row>
    <row r="207" spans="1:11" ht="68" x14ac:dyDescent="0.2">
      <c r="A207" s="6">
        <v>1073</v>
      </c>
      <c r="B207" s="6">
        <v>206</v>
      </c>
      <c r="C207" s="6" t="s">
        <v>2028</v>
      </c>
      <c r="D207" s="7" t="s">
        <v>2536</v>
      </c>
      <c r="E207" s="6">
        <v>2019</v>
      </c>
      <c r="F207" s="7" t="s">
        <v>509</v>
      </c>
      <c r="G207" s="6" t="s">
        <v>2537</v>
      </c>
      <c r="H207" s="6">
        <v>10</v>
      </c>
      <c r="I207" s="6" t="s">
        <v>2538</v>
      </c>
      <c r="J207" s="6" t="b">
        <v>0</v>
      </c>
      <c r="K207" s="6" t="b">
        <v>1</v>
      </c>
    </row>
    <row r="208" spans="1:11" ht="68" x14ac:dyDescent="0.2">
      <c r="A208" s="6">
        <v>1072</v>
      </c>
      <c r="B208" s="6">
        <v>207</v>
      </c>
      <c r="C208" s="6" t="s">
        <v>2028</v>
      </c>
      <c r="D208" s="7" t="s">
        <v>3057</v>
      </c>
      <c r="E208" s="6">
        <v>2019</v>
      </c>
      <c r="F208" s="7" t="s">
        <v>3058</v>
      </c>
      <c r="G208" s="6" t="s">
        <v>3059</v>
      </c>
      <c r="H208" s="6">
        <v>10</v>
      </c>
      <c r="I208" s="6" t="s">
        <v>3060</v>
      </c>
      <c r="J208" s="6" t="b">
        <v>0</v>
      </c>
      <c r="K208" s="6" t="b">
        <v>1</v>
      </c>
    </row>
    <row r="209" spans="1:11" ht="85" x14ac:dyDescent="0.2">
      <c r="A209" s="6">
        <v>1280</v>
      </c>
      <c r="B209" s="6">
        <v>208</v>
      </c>
      <c r="C209" s="6" t="s">
        <v>2028</v>
      </c>
      <c r="D209" s="7" t="s">
        <v>2683</v>
      </c>
      <c r="E209" s="6">
        <v>2018</v>
      </c>
      <c r="F209" s="7" t="s">
        <v>13</v>
      </c>
      <c r="G209" s="6" t="s">
        <v>1016</v>
      </c>
      <c r="H209" s="6">
        <v>4</v>
      </c>
      <c r="I209" s="6" t="s">
        <v>2684</v>
      </c>
      <c r="J209" s="6" t="b">
        <v>0</v>
      </c>
      <c r="K209" s="6" t="b">
        <v>1</v>
      </c>
    </row>
    <row r="210" spans="1:11" ht="51" x14ac:dyDescent="0.2">
      <c r="A210" s="6">
        <v>1374</v>
      </c>
      <c r="B210" s="6">
        <v>209</v>
      </c>
      <c r="C210" s="6" t="s">
        <v>2028</v>
      </c>
      <c r="D210" s="7" t="s">
        <v>2551</v>
      </c>
      <c r="E210" s="6">
        <v>2016</v>
      </c>
      <c r="F210" s="7" t="s">
        <v>2552</v>
      </c>
      <c r="G210" s="6" t="s">
        <v>2553</v>
      </c>
      <c r="H210" s="6">
        <v>2</v>
      </c>
      <c r="I210" s="6" t="s">
        <v>53</v>
      </c>
      <c r="J210" s="6" t="b">
        <v>0</v>
      </c>
      <c r="K210" s="6" t="b">
        <v>1</v>
      </c>
    </row>
    <row r="211" spans="1:11" ht="85" x14ac:dyDescent="0.2">
      <c r="A211" s="6">
        <v>926</v>
      </c>
      <c r="B211" s="6">
        <v>210</v>
      </c>
      <c r="C211" s="6" t="s">
        <v>2028</v>
      </c>
      <c r="D211" s="7" t="s">
        <v>2187</v>
      </c>
      <c r="E211" s="6">
        <v>2016</v>
      </c>
      <c r="F211" s="7" t="s">
        <v>2188</v>
      </c>
      <c r="G211" s="6" t="s">
        <v>2189</v>
      </c>
      <c r="H211" s="6">
        <v>18</v>
      </c>
      <c r="I211" s="6" t="s">
        <v>2190</v>
      </c>
      <c r="J211" s="6" t="b">
        <v>0</v>
      </c>
      <c r="K211" s="6" t="b">
        <v>1</v>
      </c>
    </row>
    <row r="212" spans="1:11" ht="51" x14ac:dyDescent="0.2">
      <c r="A212" s="6">
        <v>836</v>
      </c>
      <c r="B212" s="6">
        <v>211</v>
      </c>
      <c r="C212" s="6" t="s">
        <v>2028</v>
      </c>
      <c r="D212" s="7" t="s">
        <v>2125</v>
      </c>
      <c r="E212" s="6">
        <v>2018</v>
      </c>
      <c r="F212" s="7" t="s">
        <v>81</v>
      </c>
      <c r="G212" s="6" t="s">
        <v>2126</v>
      </c>
      <c r="H212" s="6">
        <v>25</v>
      </c>
      <c r="I212" s="6" t="s">
        <v>2127</v>
      </c>
      <c r="J212" s="6" t="b">
        <v>0</v>
      </c>
      <c r="K212" s="6" t="b">
        <v>1</v>
      </c>
    </row>
    <row r="213" spans="1:11" ht="68" x14ac:dyDescent="0.2">
      <c r="A213" s="6">
        <v>712</v>
      </c>
      <c r="B213" s="6">
        <v>212</v>
      </c>
      <c r="C213" s="6" t="s">
        <v>2028</v>
      </c>
      <c r="D213" s="7" t="s">
        <v>3064</v>
      </c>
      <c r="E213" s="6">
        <v>2017</v>
      </c>
      <c r="F213" s="7" t="s">
        <v>1483</v>
      </c>
      <c r="G213" s="6" t="s">
        <v>3065</v>
      </c>
      <c r="H213" s="6">
        <v>51</v>
      </c>
      <c r="I213" s="6" t="s">
        <v>3066</v>
      </c>
      <c r="J213" s="6" t="b">
        <v>0</v>
      </c>
      <c r="K213" s="6" t="b">
        <v>1</v>
      </c>
    </row>
    <row r="214" spans="1:11" ht="85" x14ac:dyDescent="0.2">
      <c r="A214" s="6">
        <v>246</v>
      </c>
      <c r="B214" s="6">
        <v>213</v>
      </c>
      <c r="C214" s="6" t="s">
        <v>2028</v>
      </c>
      <c r="D214" s="7" t="s">
        <v>4502</v>
      </c>
      <c r="E214" s="6">
        <v>2019</v>
      </c>
      <c r="F214" s="7" t="s">
        <v>81</v>
      </c>
      <c r="G214" s="6" t="s">
        <v>4503</v>
      </c>
      <c r="H214" s="6">
        <v>14</v>
      </c>
      <c r="I214" s="6" t="s">
        <v>4504</v>
      </c>
      <c r="J214" s="6" t="b">
        <v>1</v>
      </c>
      <c r="K214" s="6" t="b">
        <v>0</v>
      </c>
    </row>
    <row r="215" spans="1:11" ht="68" x14ac:dyDescent="0.2">
      <c r="A215" s="6">
        <v>1249</v>
      </c>
      <c r="B215" s="6">
        <v>214</v>
      </c>
      <c r="C215" s="6" t="s">
        <v>2028</v>
      </c>
      <c r="D215" s="7" t="s">
        <v>2838</v>
      </c>
      <c r="E215" s="6">
        <v>2016</v>
      </c>
      <c r="F215" s="7" t="s">
        <v>2839</v>
      </c>
      <c r="G215" s="6" t="s">
        <v>2840</v>
      </c>
      <c r="H215" s="6">
        <v>5</v>
      </c>
      <c r="I215" s="6" t="s">
        <v>2841</v>
      </c>
      <c r="J215" s="6" t="b">
        <v>0</v>
      </c>
      <c r="K215" s="6" t="b">
        <v>1</v>
      </c>
    </row>
    <row r="216" spans="1:11" ht="85" x14ac:dyDescent="0.2">
      <c r="A216" s="6">
        <v>184</v>
      </c>
      <c r="B216" s="6">
        <v>215</v>
      </c>
      <c r="C216" s="6" t="s">
        <v>2028</v>
      </c>
      <c r="D216" s="7" t="s">
        <v>3169</v>
      </c>
      <c r="E216" s="6">
        <v>2016</v>
      </c>
      <c r="F216" s="7" t="s">
        <v>153</v>
      </c>
      <c r="G216" s="6" t="s">
        <v>3170</v>
      </c>
      <c r="H216" s="6">
        <v>19</v>
      </c>
      <c r="I216" s="6" t="s">
        <v>3171</v>
      </c>
      <c r="J216" s="6" t="b">
        <v>1</v>
      </c>
      <c r="K216" s="6" t="b">
        <v>1</v>
      </c>
    </row>
    <row r="217" spans="1:11" ht="68" x14ac:dyDescent="0.2">
      <c r="A217" s="6">
        <v>173</v>
      </c>
      <c r="B217" s="6">
        <v>216</v>
      </c>
      <c r="C217" s="6" t="s">
        <v>2028</v>
      </c>
      <c r="D217" s="7" t="s">
        <v>2590</v>
      </c>
      <c r="E217" s="6">
        <v>2019</v>
      </c>
      <c r="F217" s="7" t="s">
        <v>2202</v>
      </c>
      <c r="G217" s="6" t="s">
        <v>2591</v>
      </c>
      <c r="H217" s="6">
        <v>20</v>
      </c>
      <c r="I217" s="6" t="s">
        <v>2592</v>
      </c>
      <c r="J217" s="6" t="b">
        <v>1</v>
      </c>
      <c r="K217" s="6" t="b">
        <v>1</v>
      </c>
    </row>
    <row r="218" spans="1:11" ht="51" x14ac:dyDescent="0.2">
      <c r="A218" s="6">
        <v>775</v>
      </c>
      <c r="B218" s="6">
        <v>217</v>
      </c>
      <c r="C218" s="6" t="s">
        <v>2028</v>
      </c>
      <c r="D218" s="7" t="s">
        <v>2134</v>
      </c>
      <c r="E218" s="6">
        <v>2018</v>
      </c>
      <c r="F218" s="7" t="s">
        <v>1454</v>
      </c>
      <c r="G218" s="6" t="s">
        <v>2135</v>
      </c>
      <c r="H218" s="6">
        <v>33</v>
      </c>
      <c r="I218" s="6" t="s">
        <v>2136</v>
      </c>
      <c r="J218" s="6" t="b">
        <v>0</v>
      </c>
      <c r="K218" s="6" t="b">
        <v>1</v>
      </c>
    </row>
    <row r="219" spans="1:11" ht="68" x14ac:dyDescent="0.2">
      <c r="A219" s="6">
        <v>817</v>
      </c>
      <c r="B219" s="6">
        <v>218</v>
      </c>
      <c r="C219" s="6" t="s">
        <v>2028</v>
      </c>
      <c r="D219" s="7" t="s">
        <v>3029</v>
      </c>
      <c r="E219" s="6">
        <v>2017</v>
      </c>
      <c r="F219" s="7" t="s">
        <v>1055</v>
      </c>
      <c r="G219" s="6" t="s">
        <v>3030</v>
      </c>
      <c r="H219" s="6">
        <v>27</v>
      </c>
      <c r="I219" s="6" t="s">
        <v>3031</v>
      </c>
      <c r="J219" s="6" t="b">
        <v>0</v>
      </c>
      <c r="K219" s="6" t="b">
        <v>1</v>
      </c>
    </row>
    <row r="220" spans="1:11" ht="51" x14ac:dyDescent="0.2">
      <c r="A220" s="6">
        <v>252</v>
      </c>
      <c r="B220" s="6">
        <v>219</v>
      </c>
      <c r="C220" s="6" t="s">
        <v>2028</v>
      </c>
      <c r="D220" s="7" t="s">
        <v>2649</v>
      </c>
      <c r="E220" s="6">
        <v>2018</v>
      </c>
      <c r="F220" s="7" t="s">
        <v>1435</v>
      </c>
      <c r="G220" s="6" t="s">
        <v>2650</v>
      </c>
      <c r="H220" s="6">
        <v>14</v>
      </c>
      <c r="I220" s="6" t="s">
        <v>2651</v>
      </c>
      <c r="J220" s="6" t="b">
        <v>1</v>
      </c>
      <c r="K220" s="6" t="b">
        <v>0</v>
      </c>
    </row>
    <row r="221" spans="1:11" ht="85" x14ac:dyDescent="0.2">
      <c r="A221" s="6">
        <v>445</v>
      </c>
      <c r="B221" s="6">
        <v>220</v>
      </c>
      <c r="C221" s="6" t="s">
        <v>2028</v>
      </c>
      <c r="D221" s="7" t="s">
        <v>2291</v>
      </c>
      <c r="E221" s="6">
        <v>2017</v>
      </c>
      <c r="F221" s="7" t="s">
        <v>516</v>
      </c>
      <c r="G221" s="6" t="s">
        <v>2292</v>
      </c>
      <c r="H221" s="6">
        <v>4</v>
      </c>
      <c r="I221" s="6" t="s">
        <v>2293</v>
      </c>
      <c r="J221" s="6" t="b">
        <v>1</v>
      </c>
      <c r="K221" s="6" t="b">
        <v>0</v>
      </c>
    </row>
    <row r="222" spans="1:11" ht="85" x14ac:dyDescent="0.2">
      <c r="A222" s="6">
        <v>1136</v>
      </c>
      <c r="B222" s="6">
        <v>221</v>
      </c>
      <c r="C222" s="6" t="s">
        <v>2028</v>
      </c>
      <c r="D222" s="7" t="s">
        <v>3193</v>
      </c>
      <c r="E222" s="6">
        <v>2016</v>
      </c>
      <c r="F222" s="7" t="s">
        <v>1776</v>
      </c>
      <c r="G222" s="6" t="s">
        <v>3194</v>
      </c>
      <c r="H222" s="6">
        <v>8</v>
      </c>
      <c r="I222" s="6" t="s">
        <v>3195</v>
      </c>
      <c r="J222" s="6" t="b">
        <v>0</v>
      </c>
      <c r="K222" s="6" t="b">
        <v>1</v>
      </c>
    </row>
    <row r="223" spans="1:11" ht="68" x14ac:dyDescent="0.2">
      <c r="A223" s="6">
        <v>225</v>
      </c>
      <c r="B223" s="6">
        <v>222</v>
      </c>
      <c r="C223" s="6" t="s">
        <v>2028</v>
      </c>
      <c r="D223" s="7" t="s">
        <v>2510</v>
      </c>
      <c r="E223" s="6">
        <v>2017</v>
      </c>
      <c r="F223" s="7" t="s">
        <v>145</v>
      </c>
      <c r="G223" s="6" t="s">
        <v>2511</v>
      </c>
      <c r="H223" s="6">
        <v>16</v>
      </c>
      <c r="I223" s="6" t="s">
        <v>2512</v>
      </c>
      <c r="J223" s="6" t="b">
        <v>1</v>
      </c>
      <c r="K223" s="6" t="b">
        <v>0</v>
      </c>
    </row>
    <row r="224" spans="1:11" ht="51" x14ac:dyDescent="0.2">
      <c r="A224" s="6">
        <v>1034</v>
      </c>
      <c r="B224" s="6">
        <v>223</v>
      </c>
      <c r="C224" s="6" t="s">
        <v>2028</v>
      </c>
      <c r="D224" s="7" t="s">
        <v>2159</v>
      </c>
      <c r="E224" s="6">
        <v>2016</v>
      </c>
      <c r="F224" s="7" t="s">
        <v>75</v>
      </c>
      <c r="G224" s="6" t="s">
        <v>2160</v>
      </c>
      <c r="H224" s="6">
        <v>12</v>
      </c>
      <c r="I224" s="6" t="s">
        <v>2161</v>
      </c>
      <c r="J224" s="6" t="b">
        <v>0</v>
      </c>
      <c r="K224" s="6" t="b">
        <v>1</v>
      </c>
    </row>
    <row r="225" spans="1:11" ht="68" x14ac:dyDescent="0.2">
      <c r="A225" s="6">
        <v>183</v>
      </c>
      <c r="B225" s="6">
        <v>224</v>
      </c>
      <c r="C225" s="6" t="s">
        <v>2028</v>
      </c>
      <c r="D225" s="7" t="s">
        <v>3107</v>
      </c>
      <c r="E225" s="6">
        <v>2016</v>
      </c>
      <c r="F225" s="7" t="s">
        <v>509</v>
      </c>
      <c r="G225" s="6" t="s">
        <v>3108</v>
      </c>
      <c r="H225" s="6">
        <v>19</v>
      </c>
      <c r="I225" s="6" t="s">
        <v>3109</v>
      </c>
      <c r="J225" s="6" t="b">
        <v>1</v>
      </c>
      <c r="K225" s="6" t="b">
        <v>1</v>
      </c>
    </row>
    <row r="226" spans="1:11" ht="102" x14ac:dyDescent="0.2">
      <c r="A226" s="6">
        <v>876</v>
      </c>
      <c r="B226" s="6">
        <v>225</v>
      </c>
      <c r="C226" s="6" t="s">
        <v>2028</v>
      </c>
      <c r="D226" s="7" t="s">
        <v>3150</v>
      </c>
      <c r="E226" s="6">
        <v>2018</v>
      </c>
      <c r="F226" s="7" t="s">
        <v>20</v>
      </c>
      <c r="G226" s="6" t="s">
        <v>3151</v>
      </c>
      <c r="H226" s="6">
        <v>21</v>
      </c>
      <c r="I226" s="6" t="s">
        <v>3152</v>
      </c>
      <c r="J226" s="6" t="b">
        <v>0</v>
      </c>
      <c r="K226" s="6" t="b">
        <v>1</v>
      </c>
    </row>
    <row r="227" spans="1:11" ht="51" x14ac:dyDescent="0.2">
      <c r="A227" s="6">
        <v>406</v>
      </c>
      <c r="B227" s="6">
        <v>226</v>
      </c>
      <c r="C227" s="6" t="s">
        <v>2028</v>
      </c>
      <c r="D227" s="7" t="s">
        <v>2065</v>
      </c>
      <c r="E227" s="6">
        <v>2018</v>
      </c>
      <c r="F227" s="7" t="s">
        <v>114</v>
      </c>
      <c r="G227" s="6" t="s">
        <v>2066</v>
      </c>
      <c r="H227" s="6">
        <v>6</v>
      </c>
      <c r="I227" s="6" t="s">
        <v>2067</v>
      </c>
      <c r="J227" s="6" t="b">
        <v>1</v>
      </c>
      <c r="K227" s="6" t="b">
        <v>1</v>
      </c>
    </row>
    <row r="228" spans="1:11" ht="68" x14ac:dyDescent="0.2">
      <c r="A228" s="6">
        <v>805</v>
      </c>
      <c r="B228" s="6">
        <v>227</v>
      </c>
      <c r="C228" s="6" t="s">
        <v>2028</v>
      </c>
      <c r="D228" s="7" t="s">
        <v>2856</v>
      </c>
      <c r="E228" s="6">
        <v>2017</v>
      </c>
      <c r="F228" s="7" t="s">
        <v>2857</v>
      </c>
      <c r="G228" s="6" t="s">
        <v>2858</v>
      </c>
      <c r="H228" s="6">
        <v>28</v>
      </c>
      <c r="I228" s="6" t="s">
        <v>2859</v>
      </c>
      <c r="J228" s="6" t="b">
        <v>0</v>
      </c>
      <c r="K228" s="6" t="b">
        <v>1</v>
      </c>
    </row>
    <row r="229" spans="1:11" ht="68" x14ac:dyDescent="0.2">
      <c r="A229" s="6">
        <v>1420</v>
      </c>
      <c r="B229" s="6">
        <v>228</v>
      </c>
      <c r="C229" s="6" t="s">
        <v>2028</v>
      </c>
      <c r="D229" s="7" t="s">
        <v>3160</v>
      </c>
      <c r="E229" s="6">
        <v>2017</v>
      </c>
      <c r="F229" s="7" t="s">
        <v>2620</v>
      </c>
      <c r="G229" s="6" t="s">
        <v>3161</v>
      </c>
      <c r="H229" s="6">
        <v>1</v>
      </c>
      <c r="I229" s="6" t="s">
        <v>3162</v>
      </c>
      <c r="J229" s="6" t="b">
        <v>0</v>
      </c>
      <c r="K229" s="6" t="b">
        <v>1</v>
      </c>
    </row>
    <row r="230" spans="1:11" ht="85" x14ac:dyDescent="0.2">
      <c r="A230" s="6">
        <v>1244</v>
      </c>
      <c r="B230" s="6">
        <v>229</v>
      </c>
      <c r="C230" s="6" t="s">
        <v>2028</v>
      </c>
      <c r="D230" s="7" t="s">
        <v>2783</v>
      </c>
      <c r="E230" s="6">
        <v>2019</v>
      </c>
      <c r="F230" s="7" t="s">
        <v>553</v>
      </c>
      <c r="G230" s="6" t="s">
        <v>2784</v>
      </c>
      <c r="H230" s="6">
        <v>5</v>
      </c>
      <c r="I230" s="6" t="s">
        <v>2785</v>
      </c>
      <c r="J230" s="6" t="b">
        <v>0</v>
      </c>
      <c r="K230" s="6" t="b">
        <v>1</v>
      </c>
    </row>
    <row r="231" spans="1:11" ht="51" x14ac:dyDescent="0.2">
      <c r="A231" s="6">
        <v>632</v>
      </c>
      <c r="B231" s="6">
        <v>230</v>
      </c>
      <c r="C231" s="6" t="s">
        <v>2028</v>
      </c>
      <c r="D231" s="7" t="s">
        <v>2272</v>
      </c>
      <c r="E231" s="6">
        <v>2017</v>
      </c>
      <c r="F231" s="7" t="s">
        <v>2273</v>
      </c>
      <c r="G231" s="6" t="s">
        <v>2274</v>
      </c>
      <c r="H231" s="6">
        <v>122</v>
      </c>
      <c r="I231" s="6" t="s">
        <v>2275</v>
      </c>
      <c r="J231" s="6" t="b">
        <v>0</v>
      </c>
      <c r="K231" s="6" t="b">
        <v>1</v>
      </c>
    </row>
    <row r="232" spans="1:11" ht="68" x14ac:dyDescent="0.2">
      <c r="A232" s="6">
        <v>1166</v>
      </c>
      <c r="B232" s="6">
        <v>231</v>
      </c>
      <c r="C232" s="6" t="s">
        <v>2028</v>
      </c>
      <c r="D232" s="7" t="s">
        <v>2347</v>
      </c>
      <c r="E232" s="6">
        <v>2019</v>
      </c>
      <c r="F232" s="7" t="s">
        <v>118</v>
      </c>
      <c r="G232" s="6" t="s">
        <v>2348</v>
      </c>
      <c r="H232" s="6">
        <v>7</v>
      </c>
      <c r="I232" s="6" t="s">
        <v>2349</v>
      </c>
      <c r="J232" s="6" t="b">
        <v>0</v>
      </c>
      <c r="K232" s="6" t="b">
        <v>1</v>
      </c>
    </row>
    <row r="233" spans="1:11" ht="85" x14ac:dyDescent="0.2">
      <c r="A233" s="6">
        <v>476</v>
      </c>
      <c r="B233" s="6">
        <v>232</v>
      </c>
      <c r="C233" s="6" t="s">
        <v>2028</v>
      </c>
      <c r="D233" s="7" t="s">
        <v>2248</v>
      </c>
      <c r="E233" s="6">
        <v>2017</v>
      </c>
      <c r="F233" s="7" t="s">
        <v>20</v>
      </c>
      <c r="G233" s="6" t="s">
        <v>2249</v>
      </c>
      <c r="H233" s="6">
        <v>3</v>
      </c>
      <c r="I233" s="6" t="s">
        <v>2250</v>
      </c>
      <c r="J233" s="6" t="b">
        <v>1</v>
      </c>
      <c r="K233" s="6" t="b">
        <v>0</v>
      </c>
    </row>
    <row r="234" spans="1:11" ht="85" x14ac:dyDescent="0.2">
      <c r="A234" s="6">
        <v>305</v>
      </c>
      <c r="B234" s="6">
        <v>233</v>
      </c>
      <c r="C234" s="6" t="s">
        <v>2028</v>
      </c>
      <c r="D234" s="7" t="s">
        <v>2798</v>
      </c>
      <c r="E234" s="6">
        <v>2018</v>
      </c>
      <c r="F234" s="7" t="s">
        <v>20</v>
      </c>
      <c r="G234" s="6" t="s">
        <v>2799</v>
      </c>
      <c r="H234" s="6">
        <v>11</v>
      </c>
      <c r="I234" s="6" t="s">
        <v>2800</v>
      </c>
      <c r="J234" s="6" t="b">
        <v>1</v>
      </c>
      <c r="K234" s="6" t="b">
        <v>1</v>
      </c>
    </row>
    <row r="235" spans="1:11" ht="85" x14ac:dyDescent="0.2">
      <c r="A235" s="6">
        <v>207</v>
      </c>
      <c r="B235" s="6">
        <v>234</v>
      </c>
      <c r="C235" s="6" t="s">
        <v>2028</v>
      </c>
      <c r="D235" s="7" t="s">
        <v>2662</v>
      </c>
      <c r="E235" s="6">
        <v>2018</v>
      </c>
      <c r="F235" s="7" t="s">
        <v>149</v>
      </c>
      <c r="G235" s="6" t="s">
        <v>2663</v>
      </c>
      <c r="H235" s="6">
        <v>17</v>
      </c>
      <c r="I235" s="6" t="s">
        <v>2664</v>
      </c>
      <c r="J235" s="6" t="b">
        <v>1</v>
      </c>
      <c r="K235" s="6" t="b">
        <v>1</v>
      </c>
    </row>
    <row r="236" spans="1:11" ht="68" x14ac:dyDescent="0.2">
      <c r="A236" s="6">
        <v>289</v>
      </c>
      <c r="B236" s="6">
        <v>235</v>
      </c>
      <c r="C236" s="6" t="s">
        <v>2028</v>
      </c>
      <c r="D236" s="7" t="s">
        <v>2860</v>
      </c>
      <c r="E236" s="6">
        <v>2016</v>
      </c>
      <c r="F236" s="7" t="s">
        <v>81</v>
      </c>
      <c r="G236" s="6" t="s">
        <v>2861</v>
      </c>
      <c r="H236" s="6">
        <v>12</v>
      </c>
      <c r="I236" s="6" t="s">
        <v>2862</v>
      </c>
      <c r="J236" s="6" t="b">
        <v>1</v>
      </c>
      <c r="K236" s="6" t="b">
        <v>0</v>
      </c>
    </row>
    <row r="237" spans="1:11" ht="51" x14ac:dyDescent="0.2">
      <c r="A237" s="6">
        <v>1077</v>
      </c>
      <c r="B237" s="6">
        <v>236</v>
      </c>
      <c r="C237" s="6" t="s">
        <v>2028</v>
      </c>
      <c r="D237" s="7" t="s">
        <v>2242</v>
      </c>
      <c r="E237" s="6">
        <v>2018</v>
      </c>
      <c r="F237" s="7" t="s">
        <v>37</v>
      </c>
      <c r="G237" s="6" t="s">
        <v>2243</v>
      </c>
      <c r="H237" s="6">
        <v>10</v>
      </c>
      <c r="I237" s="6" t="s">
        <v>2244</v>
      </c>
      <c r="J237" s="6" t="b">
        <v>0</v>
      </c>
      <c r="K237" s="6" t="b">
        <v>1</v>
      </c>
    </row>
    <row r="238" spans="1:11" ht="68" x14ac:dyDescent="0.2">
      <c r="A238" s="6">
        <v>1134</v>
      </c>
      <c r="B238" s="6">
        <v>237</v>
      </c>
      <c r="C238" s="6" t="s">
        <v>2028</v>
      </c>
      <c r="D238" s="7" t="s">
        <v>2801</v>
      </c>
      <c r="E238" s="6">
        <v>2017</v>
      </c>
      <c r="F238" s="7" t="s">
        <v>235</v>
      </c>
      <c r="G238" s="6" t="s">
        <v>2802</v>
      </c>
      <c r="H238" s="6">
        <v>8</v>
      </c>
      <c r="I238" s="6" t="s">
        <v>2803</v>
      </c>
      <c r="J238" s="6" t="b">
        <v>0</v>
      </c>
      <c r="K238" s="6" t="b">
        <v>1</v>
      </c>
    </row>
    <row r="239" spans="1:11" ht="68" x14ac:dyDescent="0.2">
      <c r="A239" s="6">
        <v>474</v>
      </c>
      <c r="B239" s="6">
        <v>238</v>
      </c>
      <c r="C239" s="6" t="s">
        <v>2028</v>
      </c>
      <c r="D239" s="7" t="s">
        <v>2720</v>
      </c>
      <c r="E239" s="6">
        <v>2018</v>
      </c>
      <c r="F239" s="7" t="s">
        <v>27</v>
      </c>
      <c r="G239" s="6" t="s">
        <v>2721</v>
      </c>
      <c r="H239" s="6">
        <v>3</v>
      </c>
      <c r="I239" s="6" t="s">
        <v>2722</v>
      </c>
      <c r="J239" s="6" t="b">
        <v>1</v>
      </c>
      <c r="K239" s="6" t="b">
        <v>1</v>
      </c>
    </row>
    <row r="240" spans="1:11" ht="68" x14ac:dyDescent="0.2">
      <c r="A240" s="6">
        <v>362</v>
      </c>
      <c r="B240" s="6">
        <v>239</v>
      </c>
      <c r="C240" s="6" t="s">
        <v>2028</v>
      </c>
      <c r="D240" s="7" t="s">
        <v>2388</v>
      </c>
      <c r="E240" s="6">
        <v>2017</v>
      </c>
      <c r="F240" s="7" t="s">
        <v>78</v>
      </c>
      <c r="G240" s="6" t="s">
        <v>2389</v>
      </c>
      <c r="H240" s="6">
        <v>8</v>
      </c>
      <c r="I240" s="6" t="s">
        <v>2390</v>
      </c>
      <c r="J240" s="6" t="b">
        <v>1</v>
      </c>
      <c r="K240" s="6" t="b">
        <v>0</v>
      </c>
    </row>
    <row r="241" spans="1:11" ht="85" x14ac:dyDescent="0.2">
      <c r="A241" s="6">
        <v>1129</v>
      </c>
      <c r="B241" s="6">
        <v>240</v>
      </c>
      <c r="C241" s="6" t="s">
        <v>2028</v>
      </c>
      <c r="D241" s="7" t="s">
        <v>3145</v>
      </c>
      <c r="E241" s="6">
        <v>2019</v>
      </c>
      <c r="F241" s="7" t="s">
        <v>253</v>
      </c>
      <c r="G241" s="6" t="s">
        <v>3146</v>
      </c>
      <c r="H241" s="6">
        <v>8</v>
      </c>
      <c r="I241" s="6" t="s">
        <v>3147</v>
      </c>
      <c r="J241" s="6" t="b">
        <v>0</v>
      </c>
      <c r="K241" s="6" t="b">
        <v>1</v>
      </c>
    </row>
    <row r="242" spans="1:11" ht="51" x14ac:dyDescent="0.2">
      <c r="A242" s="6">
        <v>503</v>
      </c>
      <c r="B242" s="6">
        <v>241</v>
      </c>
      <c r="C242" s="6" t="s">
        <v>2028</v>
      </c>
      <c r="D242" s="7" t="s">
        <v>2245</v>
      </c>
      <c r="E242" s="6">
        <v>2018</v>
      </c>
      <c r="F242" s="7" t="s">
        <v>1435</v>
      </c>
      <c r="G242" s="6" t="s">
        <v>2246</v>
      </c>
      <c r="H242" s="6">
        <v>2</v>
      </c>
      <c r="I242" s="6" t="s">
        <v>2247</v>
      </c>
      <c r="J242" s="6" t="b">
        <v>1</v>
      </c>
      <c r="K242" s="6" t="b">
        <v>1</v>
      </c>
    </row>
    <row r="243" spans="1:11" ht="68" x14ac:dyDescent="0.2">
      <c r="A243" s="6">
        <v>1133</v>
      </c>
      <c r="B243" s="6">
        <v>242</v>
      </c>
      <c r="C243" s="6" t="s">
        <v>2028</v>
      </c>
      <c r="D243" s="7" t="s">
        <v>3166</v>
      </c>
      <c r="E243" s="6">
        <v>2017</v>
      </c>
      <c r="F243" s="7" t="s">
        <v>49</v>
      </c>
      <c r="G243" s="6" t="s">
        <v>3167</v>
      </c>
      <c r="H243" s="6">
        <v>8</v>
      </c>
      <c r="I243" s="6" t="s">
        <v>3168</v>
      </c>
      <c r="J243" s="6" t="b">
        <v>0</v>
      </c>
      <c r="K243" s="6" t="b">
        <v>1</v>
      </c>
    </row>
    <row r="244" spans="1:11" ht="85" x14ac:dyDescent="0.2">
      <c r="A244" s="6">
        <v>422</v>
      </c>
      <c r="B244" s="6">
        <v>243</v>
      </c>
      <c r="C244" s="6" t="s">
        <v>2028</v>
      </c>
      <c r="D244" s="7" t="s">
        <v>2774</v>
      </c>
      <c r="E244" s="6">
        <v>2019</v>
      </c>
      <c r="F244" s="7" t="s">
        <v>1602</v>
      </c>
      <c r="G244" s="6" t="s">
        <v>2775</v>
      </c>
      <c r="H244" s="6">
        <v>5</v>
      </c>
      <c r="I244" s="6" t="s">
        <v>2776</v>
      </c>
      <c r="J244" s="6" t="b">
        <v>1</v>
      </c>
      <c r="K244" s="6" t="b">
        <v>1</v>
      </c>
    </row>
    <row r="245" spans="1:11" ht="68" x14ac:dyDescent="0.2">
      <c r="A245" s="6">
        <v>224</v>
      </c>
      <c r="B245" s="6">
        <v>244</v>
      </c>
      <c r="C245" s="6" t="s">
        <v>2028</v>
      </c>
      <c r="D245" s="7" t="s">
        <v>2903</v>
      </c>
      <c r="E245" s="6">
        <v>2017</v>
      </c>
      <c r="F245" s="7" t="s">
        <v>149</v>
      </c>
      <c r="G245" s="6" t="s">
        <v>2904</v>
      </c>
      <c r="H245" s="6">
        <v>16</v>
      </c>
      <c r="I245" s="6" t="s">
        <v>2905</v>
      </c>
      <c r="J245" s="6" t="b">
        <v>1</v>
      </c>
      <c r="K245" s="6" t="b">
        <v>1</v>
      </c>
    </row>
    <row r="246" spans="1:11" ht="51" x14ac:dyDescent="0.2">
      <c r="A246" s="6">
        <v>112</v>
      </c>
      <c r="B246" s="6">
        <v>245</v>
      </c>
      <c r="C246" s="6" t="s">
        <v>2028</v>
      </c>
      <c r="D246" s="7" t="s">
        <v>2059</v>
      </c>
      <c r="E246" s="6">
        <v>2016</v>
      </c>
      <c r="F246" s="7" t="s">
        <v>509</v>
      </c>
      <c r="G246" s="6" t="s">
        <v>2060</v>
      </c>
      <c r="H246" s="6">
        <v>31</v>
      </c>
      <c r="I246" s="6" t="s">
        <v>2061</v>
      </c>
      <c r="J246" s="6" t="b">
        <v>1</v>
      </c>
      <c r="K246" s="6" t="b">
        <v>1</v>
      </c>
    </row>
    <row r="247" spans="1:11" ht="85" x14ac:dyDescent="0.2">
      <c r="A247" s="6">
        <v>421</v>
      </c>
      <c r="B247" s="6">
        <v>246</v>
      </c>
      <c r="C247" s="6" t="s">
        <v>2028</v>
      </c>
      <c r="D247" s="7" t="s">
        <v>2913</v>
      </c>
      <c r="E247" s="6">
        <v>2019</v>
      </c>
      <c r="F247" s="7" t="s">
        <v>149</v>
      </c>
      <c r="G247" s="6" t="s">
        <v>2914</v>
      </c>
      <c r="H247" s="6">
        <v>5</v>
      </c>
      <c r="I247" s="6" t="s">
        <v>2915</v>
      </c>
      <c r="J247" s="6" t="b">
        <v>1</v>
      </c>
      <c r="K247" s="6" t="b">
        <v>1</v>
      </c>
    </row>
    <row r="248" spans="1:11" ht="51" x14ac:dyDescent="0.2">
      <c r="A248" s="6">
        <v>542</v>
      </c>
      <c r="B248" s="6">
        <v>247</v>
      </c>
      <c r="C248" s="6" t="s">
        <v>2028</v>
      </c>
      <c r="D248" s="7" t="s">
        <v>3139</v>
      </c>
      <c r="E248" s="6">
        <v>2017</v>
      </c>
      <c r="F248" s="7" t="s">
        <v>133</v>
      </c>
      <c r="G248" s="6" t="s">
        <v>3140</v>
      </c>
      <c r="H248" s="6">
        <v>1</v>
      </c>
      <c r="I248" s="6" t="s">
        <v>3141</v>
      </c>
      <c r="J248" s="6" t="b">
        <v>1</v>
      </c>
      <c r="K248" s="6" t="b">
        <v>0</v>
      </c>
    </row>
    <row r="249" spans="1:11" ht="85" x14ac:dyDescent="0.2">
      <c r="A249" s="6">
        <v>1130</v>
      </c>
      <c r="B249" s="6">
        <v>248</v>
      </c>
      <c r="C249" s="6" t="s">
        <v>2028</v>
      </c>
      <c r="D249" s="7" t="s">
        <v>2294</v>
      </c>
      <c r="E249" s="6">
        <v>2018</v>
      </c>
      <c r="F249" s="7" t="s">
        <v>2295</v>
      </c>
      <c r="G249" s="6" t="s">
        <v>2296</v>
      </c>
      <c r="H249" s="6">
        <v>8</v>
      </c>
      <c r="I249" s="6" t="s">
        <v>2297</v>
      </c>
      <c r="J249" s="6" t="b">
        <v>0</v>
      </c>
      <c r="K249" s="6" t="b">
        <v>1</v>
      </c>
    </row>
    <row r="250" spans="1:11" ht="85" x14ac:dyDescent="0.2">
      <c r="A250" s="6">
        <v>1168</v>
      </c>
      <c r="B250" s="6">
        <v>249</v>
      </c>
      <c r="C250" s="6" t="s">
        <v>2028</v>
      </c>
      <c r="D250" s="7" t="s">
        <v>2056</v>
      </c>
      <c r="E250" s="6">
        <v>2019</v>
      </c>
      <c r="F250" s="7" t="s">
        <v>2057</v>
      </c>
      <c r="G250" s="6" t="s">
        <v>2058</v>
      </c>
      <c r="H250" s="6">
        <v>7</v>
      </c>
      <c r="I250" s="6" t="s">
        <v>53</v>
      </c>
      <c r="J250" s="6" t="b">
        <v>0</v>
      </c>
      <c r="K250" s="6" t="b">
        <v>1</v>
      </c>
    </row>
    <row r="251" spans="1:11" ht="85" x14ac:dyDescent="0.2">
      <c r="A251" s="6">
        <v>595</v>
      </c>
      <c r="B251" s="6">
        <v>250</v>
      </c>
      <c r="C251" s="6" t="s">
        <v>2028</v>
      </c>
      <c r="D251" s="7" t="s">
        <v>2192</v>
      </c>
      <c r="E251" s="6">
        <v>2016</v>
      </c>
      <c r="F251" s="7" t="s">
        <v>27</v>
      </c>
      <c r="G251" s="6" t="s">
        <v>2193</v>
      </c>
      <c r="H251" s="6">
        <v>236</v>
      </c>
      <c r="I251" s="6" t="s">
        <v>2194</v>
      </c>
      <c r="J251" s="6" t="b">
        <v>0</v>
      </c>
      <c r="K251" s="6" t="b">
        <v>1</v>
      </c>
    </row>
    <row r="252" spans="1:11" ht="68" x14ac:dyDescent="0.2">
      <c r="A252" s="6">
        <v>639</v>
      </c>
      <c r="B252" s="6">
        <v>251</v>
      </c>
      <c r="C252" s="6" t="s">
        <v>2028</v>
      </c>
      <c r="D252" s="7" t="s">
        <v>3032</v>
      </c>
      <c r="E252" s="6">
        <v>2016</v>
      </c>
      <c r="F252" s="7" t="s">
        <v>937</v>
      </c>
      <c r="G252" s="6" t="s">
        <v>3033</v>
      </c>
      <c r="H252" s="6">
        <v>107</v>
      </c>
      <c r="I252" s="6" t="s">
        <v>3034</v>
      </c>
      <c r="J252" s="6" t="b">
        <v>0</v>
      </c>
      <c r="K252" s="6" t="b">
        <v>1</v>
      </c>
    </row>
    <row r="253" spans="1:11" ht="68" x14ac:dyDescent="0.2">
      <c r="A253" s="6">
        <v>839</v>
      </c>
      <c r="B253" s="6">
        <v>252</v>
      </c>
      <c r="C253" s="6" t="s">
        <v>2028</v>
      </c>
      <c r="D253" s="7" t="s">
        <v>2143</v>
      </c>
      <c r="E253" s="6">
        <v>2016</v>
      </c>
      <c r="F253" s="7" t="s">
        <v>37</v>
      </c>
      <c r="G253" s="6" t="s">
        <v>2144</v>
      </c>
      <c r="H253" s="6">
        <v>25</v>
      </c>
      <c r="I253" s="6" t="s">
        <v>2145</v>
      </c>
      <c r="J253" s="6" t="b">
        <v>0</v>
      </c>
      <c r="K253" s="6" t="b">
        <v>1</v>
      </c>
    </row>
    <row r="254" spans="1:11" ht="51" x14ac:dyDescent="0.2">
      <c r="A254" s="6">
        <v>720</v>
      </c>
      <c r="B254" s="6">
        <v>253</v>
      </c>
      <c r="C254" s="6" t="s">
        <v>2028</v>
      </c>
      <c r="D254" s="7" t="s">
        <v>2974</v>
      </c>
      <c r="E254" s="6">
        <v>2017</v>
      </c>
      <c r="F254" s="7" t="s">
        <v>1064</v>
      </c>
      <c r="G254" s="6" t="s">
        <v>2339</v>
      </c>
      <c r="H254" s="6">
        <v>49</v>
      </c>
      <c r="I254" s="6" t="s">
        <v>2975</v>
      </c>
      <c r="J254" s="6" t="b">
        <v>0</v>
      </c>
      <c r="K254" s="6" t="b">
        <v>1</v>
      </c>
    </row>
    <row r="255" spans="1:11" ht="68" x14ac:dyDescent="0.2">
      <c r="A255" s="6">
        <v>303</v>
      </c>
      <c r="B255" s="6">
        <v>254</v>
      </c>
      <c r="C255" s="6" t="s">
        <v>2028</v>
      </c>
      <c r="D255" s="7" t="s">
        <v>2692</v>
      </c>
      <c r="E255" s="6">
        <v>2019</v>
      </c>
      <c r="F255" s="7" t="s">
        <v>18</v>
      </c>
      <c r="G255" s="6" t="s">
        <v>2693</v>
      </c>
      <c r="H255" s="6">
        <v>11</v>
      </c>
      <c r="I255" s="6" t="s">
        <v>2694</v>
      </c>
      <c r="J255" s="6" t="b">
        <v>1</v>
      </c>
      <c r="K255" s="6" t="b">
        <v>1</v>
      </c>
    </row>
    <row r="256" spans="1:11" ht="85" x14ac:dyDescent="0.2">
      <c r="A256" s="6">
        <v>1286</v>
      </c>
      <c r="B256" s="6">
        <v>255</v>
      </c>
      <c r="C256" s="6" t="s">
        <v>2028</v>
      </c>
      <c r="D256" s="7" t="s">
        <v>3003</v>
      </c>
      <c r="E256" s="6">
        <v>2016</v>
      </c>
      <c r="F256" s="7" t="s">
        <v>3004</v>
      </c>
      <c r="G256" s="6" t="s">
        <v>3005</v>
      </c>
      <c r="H256" s="6">
        <v>4</v>
      </c>
      <c r="I256" s="6" t="s">
        <v>3006</v>
      </c>
      <c r="J256" s="6" t="b">
        <v>0</v>
      </c>
      <c r="K256" s="6" t="b">
        <v>1</v>
      </c>
    </row>
    <row r="257" spans="1:11" ht="68" x14ac:dyDescent="0.2">
      <c r="A257" s="6">
        <v>325</v>
      </c>
      <c r="B257" s="6">
        <v>256</v>
      </c>
      <c r="C257" s="6" t="s">
        <v>2028</v>
      </c>
      <c r="D257" s="7" t="s">
        <v>2177</v>
      </c>
      <c r="E257" s="6">
        <v>2018</v>
      </c>
      <c r="F257" s="7" t="s">
        <v>132</v>
      </c>
      <c r="G257" s="6" t="s">
        <v>2178</v>
      </c>
      <c r="H257" s="6">
        <v>10</v>
      </c>
      <c r="I257" s="6" t="s">
        <v>2179</v>
      </c>
      <c r="J257" s="6" t="b">
        <v>1</v>
      </c>
      <c r="K257" s="6" t="b">
        <v>1</v>
      </c>
    </row>
    <row r="258" spans="1:11" ht="102" x14ac:dyDescent="0.2">
      <c r="A258" s="6">
        <v>269</v>
      </c>
      <c r="B258" s="6">
        <v>257</v>
      </c>
      <c r="C258" s="6" t="s">
        <v>2028</v>
      </c>
      <c r="D258" s="7" t="s">
        <v>2229</v>
      </c>
      <c r="E258" s="6">
        <v>2018</v>
      </c>
      <c r="F258" s="7" t="s">
        <v>1435</v>
      </c>
      <c r="G258" s="6" t="s">
        <v>2230</v>
      </c>
      <c r="H258" s="6">
        <v>13</v>
      </c>
      <c r="I258" s="6" t="s">
        <v>2231</v>
      </c>
      <c r="J258" s="6" t="b">
        <v>1</v>
      </c>
      <c r="K258" s="6" t="b">
        <v>1</v>
      </c>
    </row>
    <row r="259" spans="1:11" ht="51" x14ac:dyDescent="0.2">
      <c r="A259" s="6">
        <v>331</v>
      </c>
      <c r="B259" s="6">
        <v>258</v>
      </c>
      <c r="C259" s="6" t="s">
        <v>2028</v>
      </c>
      <c r="D259" s="7" t="s">
        <v>2314</v>
      </c>
      <c r="E259" s="6">
        <v>2017</v>
      </c>
      <c r="F259" s="7" t="s">
        <v>75</v>
      </c>
      <c r="G259" s="6" t="s">
        <v>2315</v>
      </c>
      <c r="H259" s="6">
        <v>10</v>
      </c>
      <c r="I259" s="6" t="s">
        <v>2316</v>
      </c>
      <c r="J259" s="6" t="b">
        <v>1</v>
      </c>
      <c r="K259" s="6" t="b">
        <v>0</v>
      </c>
    </row>
    <row r="260" spans="1:11" ht="85" x14ac:dyDescent="0.2">
      <c r="A260" s="6">
        <v>159</v>
      </c>
      <c r="B260" s="6">
        <v>259</v>
      </c>
      <c r="C260" s="6" t="s">
        <v>2028</v>
      </c>
      <c r="D260" s="7" t="s">
        <v>2997</v>
      </c>
      <c r="E260" s="6">
        <v>2019</v>
      </c>
      <c r="F260" s="7" t="s">
        <v>1435</v>
      </c>
      <c r="G260" s="6" t="s">
        <v>2998</v>
      </c>
      <c r="H260" s="6">
        <v>22</v>
      </c>
      <c r="I260" s="6" t="s">
        <v>2999</v>
      </c>
      <c r="J260" s="6" t="b">
        <v>1</v>
      </c>
      <c r="K260" s="6" t="b">
        <v>1</v>
      </c>
    </row>
    <row r="261" spans="1:11" ht="51" x14ac:dyDescent="0.2">
      <c r="A261" s="6">
        <v>1367</v>
      </c>
      <c r="B261" s="6">
        <v>260</v>
      </c>
      <c r="C261" s="6" t="s">
        <v>2028</v>
      </c>
      <c r="D261" s="7" t="s">
        <v>2047</v>
      </c>
      <c r="E261" s="6">
        <v>2018</v>
      </c>
      <c r="F261" s="7" t="s">
        <v>287</v>
      </c>
      <c r="G261" s="6" t="s">
        <v>2048</v>
      </c>
      <c r="H261" s="6">
        <v>2</v>
      </c>
      <c r="I261" s="6" t="s">
        <v>2049</v>
      </c>
      <c r="J261" s="6" t="b">
        <v>0</v>
      </c>
      <c r="K261" s="6" t="b">
        <v>1</v>
      </c>
    </row>
    <row r="262" spans="1:11" ht="51" x14ac:dyDescent="0.2">
      <c r="A262" s="6">
        <v>798</v>
      </c>
      <c r="B262" s="6">
        <v>261</v>
      </c>
      <c r="C262" s="6" t="s">
        <v>2028</v>
      </c>
      <c r="D262" s="7" t="s">
        <v>2982</v>
      </c>
      <c r="E262" s="6">
        <v>2016</v>
      </c>
      <c r="F262" s="7" t="s">
        <v>41</v>
      </c>
      <c r="G262" s="6" t="s">
        <v>2983</v>
      </c>
      <c r="H262" s="6">
        <v>29</v>
      </c>
      <c r="I262" s="6" t="s">
        <v>2984</v>
      </c>
      <c r="J262" s="6" t="b">
        <v>0</v>
      </c>
      <c r="K262" s="6" t="b">
        <v>1</v>
      </c>
    </row>
    <row r="263" spans="1:11" ht="85" x14ac:dyDescent="0.2">
      <c r="A263" s="6">
        <v>235</v>
      </c>
      <c r="B263" s="6">
        <v>262</v>
      </c>
      <c r="C263" s="6" t="s">
        <v>2028</v>
      </c>
      <c r="D263" s="7" t="s">
        <v>4505</v>
      </c>
      <c r="E263" s="6">
        <v>2016</v>
      </c>
      <c r="F263" s="7" t="s">
        <v>214</v>
      </c>
      <c r="G263" s="6" t="s">
        <v>4506</v>
      </c>
      <c r="H263" s="6">
        <v>15</v>
      </c>
      <c r="I263" s="6" t="s">
        <v>4507</v>
      </c>
      <c r="J263" s="6" t="b">
        <v>1</v>
      </c>
      <c r="K263" s="6" t="b">
        <v>0</v>
      </c>
    </row>
    <row r="264" spans="1:11" ht="68" x14ac:dyDescent="0.2">
      <c r="A264" s="6">
        <v>327</v>
      </c>
      <c r="B264" s="6">
        <v>263</v>
      </c>
      <c r="C264" s="6" t="s">
        <v>2028</v>
      </c>
      <c r="D264" s="7" t="s">
        <v>2344</v>
      </c>
      <c r="E264" s="6">
        <v>2017</v>
      </c>
      <c r="F264" s="7" t="s">
        <v>1086</v>
      </c>
      <c r="G264" s="6" t="s">
        <v>2345</v>
      </c>
      <c r="H264" s="6">
        <v>10</v>
      </c>
      <c r="I264" s="6" t="s">
        <v>2346</v>
      </c>
      <c r="J264" s="6" t="b">
        <v>1</v>
      </c>
      <c r="K264" s="6" t="b">
        <v>1</v>
      </c>
    </row>
    <row r="265" spans="1:11" ht="51" x14ac:dyDescent="0.2">
      <c r="A265" s="6">
        <v>343</v>
      </c>
      <c r="B265" s="6">
        <v>264</v>
      </c>
      <c r="C265" s="6" t="s">
        <v>2028</v>
      </c>
      <c r="D265" s="7" t="s">
        <v>2625</v>
      </c>
      <c r="E265" s="6">
        <v>2019</v>
      </c>
      <c r="F265" s="7" t="s">
        <v>153</v>
      </c>
      <c r="G265" s="6" t="s">
        <v>2626</v>
      </c>
      <c r="H265" s="6">
        <v>9</v>
      </c>
      <c r="I265" s="6" t="s">
        <v>2627</v>
      </c>
      <c r="J265" s="6" t="b">
        <v>1</v>
      </c>
      <c r="K265" s="6" t="b">
        <v>1</v>
      </c>
    </row>
    <row r="266" spans="1:11" ht="102" x14ac:dyDescent="0.2">
      <c r="A266" s="6">
        <v>1315</v>
      </c>
      <c r="B266" s="6">
        <v>265</v>
      </c>
      <c r="C266" s="6" t="s">
        <v>2028</v>
      </c>
      <c r="D266" s="7" t="s">
        <v>2119</v>
      </c>
      <c r="E266" s="6">
        <v>2019</v>
      </c>
      <c r="F266" s="7" t="s">
        <v>41</v>
      </c>
      <c r="G266" s="6" t="s">
        <v>2120</v>
      </c>
      <c r="H266" s="6">
        <v>3</v>
      </c>
      <c r="I266" s="6" t="s">
        <v>2121</v>
      </c>
      <c r="J266" s="6" t="b">
        <v>0</v>
      </c>
      <c r="K266" s="6" t="b">
        <v>1</v>
      </c>
    </row>
    <row r="267" spans="1:11" ht="102" x14ac:dyDescent="0.2">
      <c r="A267" s="6">
        <v>166</v>
      </c>
      <c r="B267" s="6">
        <v>266</v>
      </c>
      <c r="C267" s="6" t="s">
        <v>2028</v>
      </c>
      <c r="D267" s="7" t="s">
        <v>2667</v>
      </c>
      <c r="E267" s="6">
        <v>2016</v>
      </c>
      <c r="F267" s="7" t="s">
        <v>355</v>
      </c>
      <c r="G267" s="6" t="s">
        <v>2043</v>
      </c>
      <c r="H267" s="6">
        <v>21</v>
      </c>
      <c r="I267" s="6" t="s">
        <v>2668</v>
      </c>
      <c r="J267" s="6" t="b">
        <v>1</v>
      </c>
      <c r="K267" s="6" t="b">
        <v>0</v>
      </c>
    </row>
    <row r="268" spans="1:11" ht="51" x14ac:dyDescent="0.2">
      <c r="A268" s="6">
        <v>806</v>
      </c>
      <c r="B268" s="6">
        <v>267</v>
      </c>
      <c r="C268" s="6" t="s">
        <v>2028</v>
      </c>
      <c r="D268" s="7" t="s">
        <v>2034</v>
      </c>
      <c r="E268" s="6">
        <v>2016</v>
      </c>
      <c r="F268" s="7" t="s">
        <v>27</v>
      </c>
      <c r="G268" s="6" t="s">
        <v>2035</v>
      </c>
      <c r="H268" s="6">
        <v>28</v>
      </c>
      <c r="I268" s="6" t="s">
        <v>2036</v>
      </c>
      <c r="J268" s="6" t="b">
        <v>0</v>
      </c>
      <c r="K268" s="6" t="b">
        <v>1</v>
      </c>
    </row>
    <row r="269" spans="1:11" ht="68" x14ac:dyDescent="0.2">
      <c r="A269" s="6">
        <v>211</v>
      </c>
      <c r="B269" s="6">
        <v>268</v>
      </c>
      <c r="C269" s="6" t="s">
        <v>2028</v>
      </c>
      <c r="D269" s="7" t="s">
        <v>2595</v>
      </c>
      <c r="E269" s="6">
        <v>2016</v>
      </c>
      <c r="F269" s="7" t="s">
        <v>1338</v>
      </c>
      <c r="G269" s="6" t="s">
        <v>2596</v>
      </c>
      <c r="H269" s="6">
        <v>17</v>
      </c>
      <c r="I269" s="6" t="s">
        <v>2597</v>
      </c>
      <c r="J269" s="6" t="b">
        <v>1</v>
      </c>
      <c r="K269" s="6" t="b">
        <v>0</v>
      </c>
    </row>
    <row r="270" spans="1:11" ht="51" x14ac:dyDescent="0.2">
      <c r="A270" s="6">
        <v>1131</v>
      </c>
      <c r="B270" s="6">
        <v>269</v>
      </c>
      <c r="C270" s="6" t="s">
        <v>2028</v>
      </c>
      <c r="D270" s="7" t="s">
        <v>2853</v>
      </c>
      <c r="E270" s="6">
        <v>2018</v>
      </c>
      <c r="F270" s="7" t="s">
        <v>132</v>
      </c>
      <c r="G270" s="6" t="s">
        <v>2854</v>
      </c>
      <c r="H270" s="6">
        <v>8</v>
      </c>
      <c r="I270" s="6" t="s">
        <v>2855</v>
      </c>
      <c r="J270" s="6" t="b">
        <v>0</v>
      </c>
      <c r="K270" s="6" t="b">
        <v>1</v>
      </c>
    </row>
    <row r="271" spans="1:11" ht="68" x14ac:dyDescent="0.2">
      <c r="A271" s="6">
        <v>1370</v>
      </c>
      <c r="B271" s="6">
        <v>270</v>
      </c>
      <c r="C271" s="6" t="s">
        <v>2028</v>
      </c>
      <c r="D271" s="7" t="s">
        <v>2874</v>
      </c>
      <c r="E271" s="6">
        <v>2016</v>
      </c>
      <c r="F271" s="7" t="s">
        <v>435</v>
      </c>
      <c r="G271" s="6" t="s">
        <v>2875</v>
      </c>
      <c r="H271" s="6">
        <v>2</v>
      </c>
      <c r="I271" s="6" t="s">
        <v>2876</v>
      </c>
      <c r="J271" s="6" t="b">
        <v>0</v>
      </c>
      <c r="K271" s="6" t="b">
        <v>1</v>
      </c>
    </row>
    <row r="272" spans="1:11" ht="51" x14ac:dyDescent="0.2">
      <c r="A272" s="6">
        <v>856</v>
      </c>
      <c r="B272" s="6">
        <v>271</v>
      </c>
      <c r="C272" s="6" t="s">
        <v>2028</v>
      </c>
      <c r="D272" s="7" t="s">
        <v>2083</v>
      </c>
      <c r="E272" s="6">
        <v>2018</v>
      </c>
      <c r="F272" s="7" t="s">
        <v>75</v>
      </c>
      <c r="G272" s="6" t="s">
        <v>2084</v>
      </c>
      <c r="H272" s="6">
        <v>23</v>
      </c>
      <c r="I272" s="6" t="s">
        <v>2085</v>
      </c>
      <c r="J272" s="6" t="b">
        <v>0</v>
      </c>
      <c r="K272" s="6" t="b">
        <v>1</v>
      </c>
    </row>
    <row r="273" spans="1:11" ht="102" x14ac:dyDescent="0.2">
      <c r="A273" s="6">
        <v>1192</v>
      </c>
      <c r="B273" s="6">
        <v>272</v>
      </c>
      <c r="C273" s="6" t="s">
        <v>2028</v>
      </c>
      <c r="D273" s="7" t="s">
        <v>3172</v>
      </c>
      <c r="E273" s="6">
        <v>2019</v>
      </c>
      <c r="F273" s="7" t="s">
        <v>435</v>
      </c>
      <c r="G273" s="6" t="s">
        <v>3173</v>
      </c>
      <c r="H273" s="6">
        <v>6</v>
      </c>
      <c r="I273" s="6" t="s">
        <v>3174</v>
      </c>
      <c r="J273" s="6" t="b">
        <v>0</v>
      </c>
      <c r="K273" s="6" t="b">
        <v>1</v>
      </c>
    </row>
    <row r="274" spans="1:11" ht="51" x14ac:dyDescent="0.2">
      <c r="A274" s="6">
        <v>234</v>
      </c>
      <c r="B274" s="6">
        <v>273</v>
      </c>
      <c r="C274" s="6" t="s">
        <v>2028</v>
      </c>
      <c r="D274" s="7" t="s">
        <v>2741</v>
      </c>
      <c r="E274" s="6">
        <v>2019</v>
      </c>
      <c r="F274" s="7" t="s">
        <v>153</v>
      </c>
      <c r="G274" s="6" t="s">
        <v>2742</v>
      </c>
      <c r="H274" s="6">
        <v>15</v>
      </c>
      <c r="I274" s="6" t="s">
        <v>2743</v>
      </c>
      <c r="J274" s="6" t="b">
        <v>1</v>
      </c>
      <c r="K274" s="6" t="b">
        <v>0</v>
      </c>
    </row>
    <row r="275" spans="1:11" ht="102" x14ac:dyDescent="0.2">
      <c r="A275" s="6">
        <v>894</v>
      </c>
      <c r="B275" s="6">
        <v>274</v>
      </c>
      <c r="C275" s="6" t="s">
        <v>2028</v>
      </c>
      <c r="D275" s="7" t="s">
        <v>2667</v>
      </c>
      <c r="E275" s="6">
        <v>2016</v>
      </c>
      <c r="F275" s="7" t="s">
        <v>355</v>
      </c>
      <c r="G275" s="6" t="s">
        <v>2043</v>
      </c>
      <c r="H275" s="6">
        <v>20</v>
      </c>
      <c r="I275" s="6" t="s">
        <v>2668</v>
      </c>
      <c r="J275" s="6" t="b">
        <v>0</v>
      </c>
      <c r="K275" s="6" t="b">
        <v>1</v>
      </c>
    </row>
    <row r="276" spans="1:11" ht="68" x14ac:dyDescent="0.2">
      <c r="A276" s="6">
        <v>1283</v>
      </c>
      <c r="B276" s="6">
        <v>275</v>
      </c>
      <c r="C276" s="6" t="s">
        <v>2028</v>
      </c>
      <c r="D276" s="7" t="s">
        <v>2095</v>
      </c>
      <c r="E276" s="6">
        <v>2018</v>
      </c>
      <c r="F276" s="7" t="s">
        <v>104</v>
      </c>
      <c r="G276" s="6" t="s">
        <v>2096</v>
      </c>
      <c r="H276" s="6">
        <v>4</v>
      </c>
      <c r="I276" s="6" t="s">
        <v>2097</v>
      </c>
      <c r="J276" s="6" t="b">
        <v>0</v>
      </c>
      <c r="K276" s="6" t="b">
        <v>1</v>
      </c>
    </row>
    <row r="277" spans="1:11" ht="51" x14ac:dyDescent="0.2">
      <c r="A277" s="6">
        <v>540</v>
      </c>
      <c r="B277" s="6">
        <v>276</v>
      </c>
      <c r="C277" s="6" t="s">
        <v>2028</v>
      </c>
      <c r="D277" s="7" t="s">
        <v>2711</v>
      </c>
      <c r="E277" s="6">
        <v>2017</v>
      </c>
      <c r="F277" s="7" t="s">
        <v>117</v>
      </c>
      <c r="G277" s="6" t="s">
        <v>2712</v>
      </c>
      <c r="H277" s="6">
        <v>1</v>
      </c>
      <c r="I277" s="6" t="s">
        <v>2713</v>
      </c>
      <c r="J277" s="6" t="b">
        <v>1</v>
      </c>
      <c r="K277" s="6" t="b">
        <v>0</v>
      </c>
    </row>
    <row r="278" spans="1:11" ht="85" x14ac:dyDescent="0.2">
      <c r="A278" s="6">
        <v>270</v>
      </c>
      <c r="B278" s="6">
        <v>277</v>
      </c>
      <c r="C278" s="6" t="s">
        <v>2028</v>
      </c>
      <c r="D278" s="7" t="s">
        <v>2089</v>
      </c>
      <c r="E278" s="6">
        <v>2018</v>
      </c>
      <c r="F278" s="7" t="s">
        <v>1057</v>
      </c>
      <c r="G278" s="6" t="s">
        <v>2090</v>
      </c>
      <c r="H278" s="6">
        <v>13</v>
      </c>
      <c r="I278" s="6" t="s">
        <v>2091</v>
      </c>
      <c r="J278" s="6" t="b">
        <v>1</v>
      </c>
      <c r="K278" s="6" t="b">
        <v>1</v>
      </c>
    </row>
    <row r="279" spans="1:11" ht="119" x14ac:dyDescent="0.2">
      <c r="A279" s="6">
        <v>81</v>
      </c>
      <c r="B279" s="6">
        <v>278</v>
      </c>
      <c r="C279" s="6" t="s">
        <v>2028</v>
      </c>
      <c r="D279" s="7" t="s">
        <v>2936</v>
      </c>
      <c r="E279" s="6">
        <v>2016</v>
      </c>
      <c r="F279" s="7" t="s">
        <v>81</v>
      </c>
      <c r="G279" s="6" t="s">
        <v>2937</v>
      </c>
      <c r="H279" s="6">
        <v>42</v>
      </c>
      <c r="I279" s="6" t="s">
        <v>2938</v>
      </c>
      <c r="J279" s="6" t="b">
        <v>1</v>
      </c>
      <c r="K279" s="6" t="b">
        <v>1</v>
      </c>
    </row>
    <row r="280" spans="1:11" ht="68" x14ac:dyDescent="0.2">
      <c r="A280" s="6">
        <v>1274</v>
      </c>
      <c r="B280" s="6">
        <v>279</v>
      </c>
      <c r="C280" s="6" t="s">
        <v>2028</v>
      </c>
      <c r="D280" s="7" t="s">
        <v>2391</v>
      </c>
      <c r="E280" s="6">
        <v>2019</v>
      </c>
      <c r="F280" s="7" t="s">
        <v>301</v>
      </c>
      <c r="G280" s="6" t="s">
        <v>2392</v>
      </c>
      <c r="H280" s="6">
        <v>4</v>
      </c>
      <c r="I280" s="6" t="s">
        <v>2393</v>
      </c>
      <c r="J280" s="6" t="b">
        <v>0</v>
      </c>
      <c r="K280" s="6" t="b">
        <v>1</v>
      </c>
    </row>
    <row r="281" spans="1:11" ht="51" x14ac:dyDescent="0.2">
      <c r="A281" s="6">
        <v>73</v>
      </c>
      <c r="B281" s="6">
        <v>280</v>
      </c>
      <c r="C281" s="6" t="s">
        <v>2028</v>
      </c>
      <c r="D281" s="7" t="s">
        <v>4508</v>
      </c>
      <c r="E281" s="6">
        <v>2017</v>
      </c>
      <c r="F281" s="7" t="s">
        <v>222</v>
      </c>
      <c r="G281" s="6" t="s">
        <v>4509</v>
      </c>
      <c r="H281" s="6">
        <v>45</v>
      </c>
      <c r="I281" s="6" t="s">
        <v>4510</v>
      </c>
      <c r="J281" s="6" t="b">
        <v>1</v>
      </c>
      <c r="K281" s="6" t="b">
        <v>0</v>
      </c>
    </row>
    <row r="282" spans="1:11" ht="68" x14ac:dyDescent="0.2">
      <c r="A282" s="6">
        <v>539</v>
      </c>
      <c r="B282" s="6">
        <v>281</v>
      </c>
      <c r="C282" s="6" t="s">
        <v>2028</v>
      </c>
      <c r="D282" s="7" t="s">
        <v>2137</v>
      </c>
      <c r="E282" s="6">
        <v>2018</v>
      </c>
      <c r="F282" s="7" t="s">
        <v>435</v>
      </c>
      <c r="G282" s="6" t="s">
        <v>2138</v>
      </c>
      <c r="H282" s="6">
        <v>1</v>
      </c>
      <c r="I282" s="6" t="s">
        <v>2139</v>
      </c>
      <c r="J282" s="6" t="b">
        <v>1</v>
      </c>
      <c r="K282" s="6" t="b">
        <v>0</v>
      </c>
    </row>
    <row r="283" spans="1:11" ht="68" x14ac:dyDescent="0.2">
      <c r="A283" s="6">
        <v>1082</v>
      </c>
      <c r="B283" s="6">
        <v>282</v>
      </c>
      <c r="C283" s="6" t="s">
        <v>2028</v>
      </c>
      <c r="D283" s="7" t="s">
        <v>2341</v>
      </c>
      <c r="E283" s="6">
        <v>2017</v>
      </c>
      <c r="F283" s="7" t="s">
        <v>75</v>
      </c>
      <c r="G283" s="6" t="s">
        <v>2342</v>
      </c>
      <c r="H283" s="6">
        <v>10</v>
      </c>
      <c r="I283" s="6" t="s">
        <v>2343</v>
      </c>
      <c r="J283" s="6" t="b">
        <v>0</v>
      </c>
      <c r="K283" s="6" t="b">
        <v>1</v>
      </c>
    </row>
    <row r="284" spans="1:11" ht="85" x14ac:dyDescent="0.2">
      <c r="A284" s="6">
        <v>424</v>
      </c>
      <c r="B284" s="6">
        <v>283</v>
      </c>
      <c r="C284" s="6" t="s">
        <v>2028</v>
      </c>
      <c r="D284" s="7" t="s">
        <v>2068</v>
      </c>
      <c r="E284" s="6">
        <v>2019</v>
      </c>
      <c r="F284" s="7" t="s">
        <v>235</v>
      </c>
      <c r="G284" s="6" t="s">
        <v>2069</v>
      </c>
      <c r="H284" s="6">
        <v>5</v>
      </c>
      <c r="I284" s="6" t="s">
        <v>2070</v>
      </c>
      <c r="J284" s="6" t="b">
        <v>1</v>
      </c>
      <c r="K284" s="6" t="b">
        <v>1</v>
      </c>
    </row>
    <row r="285" spans="1:11" ht="51" x14ac:dyDescent="0.2">
      <c r="A285" s="6">
        <v>716</v>
      </c>
      <c r="B285" s="6">
        <v>284</v>
      </c>
      <c r="C285" s="6" t="s">
        <v>2028</v>
      </c>
      <c r="D285" s="7" t="s">
        <v>2040</v>
      </c>
      <c r="E285" s="6">
        <v>2016</v>
      </c>
      <c r="F285" s="7" t="s">
        <v>75</v>
      </c>
      <c r="G285" s="6" t="s">
        <v>2041</v>
      </c>
      <c r="H285" s="6">
        <v>50</v>
      </c>
      <c r="I285" s="6" t="s">
        <v>2042</v>
      </c>
      <c r="J285" s="6" t="b">
        <v>0</v>
      </c>
      <c r="K285" s="6" t="b">
        <v>1</v>
      </c>
    </row>
    <row r="286" spans="1:11" ht="119" x14ac:dyDescent="0.2">
      <c r="A286" s="6">
        <v>873</v>
      </c>
      <c r="B286" s="6">
        <v>285</v>
      </c>
      <c r="C286" s="6" t="s">
        <v>2028</v>
      </c>
      <c r="D286" s="7" t="s">
        <v>2171</v>
      </c>
      <c r="E286" s="6">
        <v>2019</v>
      </c>
      <c r="F286" s="7" t="s">
        <v>769</v>
      </c>
      <c r="G286" s="6" t="s">
        <v>2172</v>
      </c>
      <c r="H286" s="6">
        <v>21</v>
      </c>
      <c r="I286" s="6" t="s">
        <v>2173</v>
      </c>
      <c r="J286" s="6" t="b">
        <v>0</v>
      </c>
      <c r="K286" s="6" t="b">
        <v>1</v>
      </c>
    </row>
    <row r="287" spans="1:11" ht="51" x14ac:dyDescent="0.2">
      <c r="A287" s="6">
        <v>304</v>
      </c>
      <c r="B287" s="6">
        <v>286</v>
      </c>
      <c r="C287" s="6" t="s">
        <v>2028</v>
      </c>
      <c r="D287" s="7" t="s">
        <v>3081</v>
      </c>
      <c r="E287" s="6">
        <v>2019</v>
      </c>
      <c r="F287" s="7" t="s">
        <v>75</v>
      </c>
      <c r="G287" s="6" t="s">
        <v>3082</v>
      </c>
      <c r="H287" s="6">
        <v>11</v>
      </c>
      <c r="I287" s="6" t="s">
        <v>3083</v>
      </c>
      <c r="J287" s="6" t="b">
        <v>1</v>
      </c>
      <c r="K287" s="6" t="b">
        <v>0</v>
      </c>
    </row>
    <row r="288" spans="1:11" ht="51" x14ac:dyDescent="0.2">
      <c r="A288" s="6">
        <v>878</v>
      </c>
      <c r="B288" s="6">
        <v>287</v>
      </c>
      <c r="C288" s="6" t="s">
        <v>2028</v>
      </c>
      <c r="D288" s="7" t="s">
        <v>3022</v>
      </c>
      <c r="E288" s="6">
        <v>2017</v>
      </c>
      <c r="F288" s="7" t="s">
        <v>3023</v>
      </c>
      <c r="G288" s="6" t="s">
        <v>3024</v>
      </c>
      <c r="H288" s="6">
        <v>21</v>
      </c>
      <c r="I288" s="6" t="s">
        <v>3025</v>
      </c>
      <c r="J288" s="6" t="b">
        <v>0</v>
      </c>
      <c r="K288" s="6" t="b">
        <v>1</v>
      </c>
    </row>
    <row r="289" spans="1:11" ht="68" x14ac:dyDescent="0.2">
      <c r="A289" s="6">
        <v>250</v>
      </c>
      <c r="B289" s="6">
        <v>288</v>
      </c>
      <c r="C289" s="6" t="s">
        <v>2028</v>
      </c>
      <c r="D289" s="7" t="s">
        <v>2276</v>
      </c>
      <c r="E289" s="6">
        <v>2018</v>
      </c>
      <c r="F289" s="7" t="s">
        <v>459</v>
      </c>
      <c r="G289" s="6" t="s">
        <v>2277</v>
      </c>
      <c r="H289" s="6">
        <v>14</v>
      </c>
      <c r="I289" s="6" t="s">
        <v>2278</v>
      </c>
      <c r="J289" s="6" t="b">
        <v>1</v>
      </c>
      <c r="K289" s="6" t="b">
        <v>1</v>
      </c>
    </row>
    <row r="290" spans="1:11" ht="51" x14ac:dyDescent="0.2">
      <c r="A290" s="6">
        <v>702</v>
      </c>
      <c r="B290" s="6">
        <v>289</v>
      </c>
      <c r="C290" s="6" t="s">
        <v>2028</v>
      </c>
      <c r="D290" s="7" t="s">
        <v>2338</v>
      </c>
      <c r="E290" s="6">
        <v>2018</v>
      </c>
      <c r="F290" s="7" t="s">
        <v>1064</v>
      </c>
      <c r="G290" s="6" t="s">
        <v>2339</v>
      </c>
      <c r="H290" s="6">
        <v>58</v>
      </c>
      <c r="I290" s="6" t="s">
        <v>2340</v>
      </c>
      <c r="J290" s="6" t="b">
        <v>0</v>
      </c>
      <c r="K290" s="6" t="b">
        <v>1</v>
      </c>
    </row>
    <row r="291" spans="1:11" ht="102" x14ac:dyDescent="0.2">
      <c r="A291" s="6">
        <v>408</v>
      </c>
      <c r="B291" s="6">
        <v>290</v>
      </c>
      <c r="C291" s="6" t="s">
        <v>2028</v>
      </c>
      <c r="D291" s="7" t="s">
        <v>2619</v>
      </c>
      <c r="E291" s="6">
        <v>2017</v>
      </c>
      <c r="F291" s="7" t="s">
        <v>2620</v>
      </c>
      <c r="G291" s="6" t="s">
        <v>2621</v>
      </c>
      <c r="H291" s="6">
        <v>6</v>
      </c>
      <c r="I291" s="6" t="s">
        <v>2622</v>
      </c>
      <c r="J291" s="6" t="b">
        <v>1</v>
      </c>
      <c r="K291" s="6" t="b">
        <v>1</v>
      </c>
    </row>
    <row r="292" spans="1:11" ht="51" x14ac:dyDescent="0.2">
      <c r="A292" s="6">
        <v>1319</v>
      </c>
      <c r="B292" s="6">
        <v>291</v>
      </c>
      <c r="C292" s="6" t="s">
        <v>2028</v>
      </c>
      <c r="D292" s="7" t="s">
        <v>2310</v>
      </c>
      <c r="E292" s="6">
        <v>2018</v>
      </c>
      <c r="F292" s="7" t="s">
        <v>2311</v>
      </c>
      <c r="G292" s="6" t="s">
        <v>2312</v>
      </c>
      <c r="H292" s="6">
        <v>3</v>
      </c>
      <c r="I292" s="6" t="s">
        <v>2313</v>
      </c>
      <c r="J292" s="6" t="b">
        <v>0</v>
      </c>
      <c r="K292" s="6" t="b">
        <v>1</v>
      </c>
    </row>
    <row r="293" spans="1:11" ht="68" x14ac:dyDescent="0.2">
      <c r="A293" s="6">
        <v>441</v>
      </c>
      <c r="B293" s="6">
        <v>292</v>
      </c>
      <c r="C293" s="6" t="s">
        <v>2028</v>
      </c>
      <c r="D293" s="7" t="s">
        <v>4511</v>
      </c>
      <c r="E293" s="6">
        <v>2019</v>
      </c>
      <c r="F293" s="7" t="s">
        <v>78</v>
      </c>
      <c r="G293" s="6" t="s">
        <v>4512</v>
      </c>
      <c r="H293" s="6">
        <v>4</v>
      </c>
      <c r="I293" s="6" t="s">
        <v>4513</v>
      </c>
      <c r="J293" s="6" t="b">
        <v>1</v>
      </c>
      <c r="K293" s="6" t="b">
        <v>0</v>
      </c>
    </row>
    <row r="294" spans="1:11" ht="51" x14ac:dyDescent="0.2">
      <c r="A294" s="6">
        <v>715</v>
      </c>
      <c r="B294" s="6">
        <v>293</v>
      </c>
      <c r="C294" s="6" t="s">
        <v>2028</v>
      </c>
      <c r="D294" s="7" t="s">
        <v>2563</v>
      </c>
      <c r="E294" s="6">
        <v>2017</v>
      </c>
      <c r="F294" s="7" t="s">
        <v>88</v>
      </c>
      <c r="G294" s="6" t="s">
        <v>2564</v>
      </c>
      <c r="H294" s="6">
        <v>50</v>
      </c>
      <c r="I294" s="6" t="s">
        <v>2565</v>
      </c>
      <c r="J294" s="6" t="b">
        <v>0</v>
      </c>
      <c r="K294" s="6" t="b">
        <v>1</v>
      </c>
    </row>
    <row r="295" spans="1:11" ht="68" x14ac:dyDescent="0.2">
      <c r="A295" s="6">
        <v>1421</v>
      </c>
      <c r="B295" s="6">
        <v>294</v>
      </c>
      <c r="C295" s="6" t="s">
        <v>2028</v>
      </c>
      <c r="D295" s="7" t="s">
        <v>3153</v>
      </c>
      <c r="E295" s="6">
        <v>2017</v>
      </c>
      <c r="F295" s="7" t="s">
        <v>3154</v>
      </c>
      <c r="G295" s="6" t="s">
        <v>3155</v>
      </c>
      <c r="H295" s="6">
        <v>1</v>
      </c>
      <c r="I295" s="6" t="s">
        <v>3156</v>
      </c>
      <c r="J295" s="6" t="b">
        <v>0</v>
      </c>
      <c r="K295" s="6" t="b">
        <v>1</v>
      </c>
    </row>
    <row r="296" spans="1:11" ht="85" x14ac:dyDescent="0.2">
      <c r="A296" s="6">
        <v>288</v>
      </c>
      <c r="B296" s="6">
        <v>295</v>
      </c>
      <c r="C296" s="6" t="s">
        <v>2028</v>
      </c>
      <c r="D296" s="7" t="s">
        <v>4514</v>
      </c>
      <c r="E296" s="6">
        <v>2017</v>
      </c>
      <c r="F296" s="7" t="s">
        <v>2269</v>
      </c>
      <c r="G296" s="6" t="s">
        <v>4515</v>
      </c>
      <c r="H296" s="6">
        <v>12</v>
      </c>
      <c r="I296" s="6" t="s">
        <v>4516</v>
      </c>
      <c r="J296" s="6" t="b">
        <v>1</v>
      </c>
      <c r="K296" s="6" t="b">
        <v>0</v>
      </c>
    </row>
    <row r="297" spans="1:11" ht="51" x14ac:dyDescent="0.2">
      <c r="A297" s="6">
        <v>1054</v>
      </c>
      <c r="B297" s="6">
        <v>296</v>
      </c>
      <c r="C297" s="6" t="s">
        <v>2028</v>
      </c>
      <c r="D297" s="7" t="s">
        <v>2777</v>
      </c>
      <c r="E297" s="6">
        <v>2018</v>
      </c>
      <c r="F297" s="7" t="s">
        <v>681</v>
      </c>
      <c r="G297" s="6" t="s">
        <v>2778</v>
      </c>
      <c r="H297" s="6">
        <v>11</v>
      </c>
      <c r="I297" s="6" t="s">
        <v>2779</v>
      </c>
      <c r="J297" s="6" t="b">
        <v>0</v>
      </c>
      <c r="K297" s="6" t="b">
        <v>1</v>
      </c>
    </row>
    <row r="298" spans="1:11" ht="85" x14ac:dyDescent="0.2">
      <c r="A298" s="6">
        <v>221</v>
      </c>
      <c r="B298" s="6">
        <v>297</v>
      </c>
      <c r="C298" s="6" t="s">
        <v>2028</v>
      </c>
      <c r="D298" s="7" t="s">
        <v>2611</v>
      </c>
      <c r="E298" s="6">
        <v>2019</v>
      </c>
      <c r="F298" s="7" t="s">
        <v>1055</v>
      </c>
      <c r="G298" s="6" t="s">
        <v>2612</v>
      </c>
      <c r="H298" s="6">
        <v>16</v>
      </c>
      <c r="I298" s="6" t="s">
        <v>2613</v>
      </c>
      <c r="J298" s="6" t="b">
        <v>1</v>
      </c>
      <c r="K298" s="6" t="b">
        <v>1</v>
      </c>
    </row>
    <row r="299" spans="1:11" ht="85" x14ac:dyDescent="0.2">
      <c r="A299" s="6">
        <v>267</v>
      </c>
      <c r="B299" s="6">
        <v>298</v>
      </c>
      <c r="C299" s="6" t="s">
        <v>2028</v>
      </c>
      <c r="D299" s="7" t="s">
        <v>2729</v>
      </c>
      <c r="E299" s="6">
        <v>2019</v>
      </c>
      <c r="F299" s="7" t="s">
        <v>459</v>
      </c>
      <c r="G299" s="6" t="s">
        <v>2730</v>
      </c>
      <c r="H299" s="6">
        <v>13</v>
      </c>
      <c r="I299" s="6" t="s">
        <v>2731</v>
      </c>
      <c r="J299" s="6" t="b">
        <v>1</v>
      </c>
      <c r="K299" s="6" t="b">
        <v>1</v>
      </c>
    </row>
    <row r="300" spans="1:11" ht="51" x14ac:dyDescent="0.2">
      <c r="A300" s="6">
        <v>1322</v>
      </c>
      <c r="B300" s="6">
        <v>299</v>
      </c>
      <c r="C300" s="6" t="s">
        <v>2028</v>
      </c>
      <c r="D300" s="7" t="s">
        <v>2946</v>
      </c>
      <c r="E300" s="6">
        <v>2017</v>
      </c>
      <c r="F300" s="7" t="s">
        <v>1136</v>
      </c>
      <c r="G300" s="6" t="s">
        <v>2947</v>
      </c>
      <c r="H300" s="6">
        <v>3</v>
      </c>
      <c r="I300" s="6" t="s">
        <v>2948</v>
      </c>
      <c r="J300" s="6" t="b">
        <v>0</v>
      </c>
      <c r="K300" s="6" t="b">
        <v>1</v>
      </c>
    </row>
    <row r="301" spans="1:11" ht="51" x14ac:dyDescent="0.2">
      <c r="A301" s="6">
        <v>133</v>
      </c>
      <c r="B301" s="6">
        <v>300</v>
      </c>
      <c r="C301" s="6" t="s">
        <v>2028</v>
      </c>
      <c r="D301" s="7" t="s">
        <v>2298</v>
      </c>
      <c r="E301" s="6">
        <v>2019</v>
      </c>
      <c r="F301" s="7" t="s">
        <v>361</v>
      </c>
      <c r="G301" s="6" t="s">
        <v>2299</v>
      </c>
      <c r="H301" s="6">
        <v>26</v>
      </c>
      <c r="I301" s="6" t="s">
        <v>2300</v>
      </c>
      <c r="J301" s="6" t="b">
        <v>1</v>
      </c>
      <c r="K301" s="6" t="b">
        <v>1</v>
      </c>
    </row>
    <row r="302" spans="1:11" ht="68" x14ac:dyDescent="0.2">
      <c r="A302" s="6">
        <v>1316</v>
      </c>
      <c r="B302" s="6">
        <v>301</v>
      </c>
      <c r="C302" s="6" t="s">
        <v>2028</v>
      </c>
      <c r="D302" s="7" t="s">
        <v>2504</v>
      </c>
      <c r="E302" s="6">
        <v>2019</v>
      </c>
      <c r="F302" s="7" t="s">
        <v>509</v>
      </c>
      <c r="G302" s="6" t="s">
        <v>2505</v>
      </c>
      <c r="H302" s="6">
        <v>3</v>
      </c>
      <c r="I302" s="6" t="s">
        <v>2506</v>
      </c>
      <c r="J302" s="6" t="b">
        <v>0</v>
      </c>
      <c r="K302" s="6" t="b">
        <v>1</v>
      </c>
    </row>
    <row r="303" spans="1:11" ht="85" x14ac:dyDescent="0.2">
      <c r="A303" s="6">
        <v>1102</v>
      </c>
      <c r="B303" s="6">
        <v>302</v>
      </c>
      <c r="C303" s="6" t="s">
        <v>2028</v>
      </c>
      <c r="D303" s="7" t="s">
        <v>2850</v>
      </c>
      <c r="E303" s="6">
        <v>2017</v>
      </c>
      <c r="F303" s="7" t="s">
        <v>1282</v>
      </c>
      <c r="G303" s="6" t="s">
        <v>2851</v>
      </c>
      <c r="H303" s="6">
        <v>9</v>
      </c>
      <c r="I303" s="6" t="s">
        <v>2852</v>
      </c>
      <c r="J303" s="6" t="b">
        <v>0</v>
      </c>
      <c r="K303" s="6" t="b">
        <v>1</v>
      </c>
    </row>
    <row r="304" spans="1:11" ht="68" x14ac:dyDescent="0.2">
      <c r="A304" s="6">
        <v>206</v>
      </c>
      <c r="B304" s="6">
        <v>303</v>
      </c>
      <c r="C304" s="6" t="s">
        <v>2028</v>
      </c>
      <c r="D304" s="7" t="s">
        <v>2894</v>
      </c>
      <c r="E304" s="6">
        <v>2018</v>
      </c>
      <c r="F304" s="7" t="s">
        <v>132</v>
      </c>
      <c r="G304" s="6" t="s">
        <v>2895</v>
      </c>
      <c r="H304" s="6">
        <v>17</v>
      </c>
      <c r="I304" s="6" t="s">
        <v>2896</v>
      </c>
      <c r="J304" s="6" t="b">
        <v>1</v>
      </c>
      <c r="K304" s="6" t="b">
        <v>1</v>
      </c>
    </row>
    <row r="305" spans="1:11" ht="68" x14ac:dyDescent="0.2">
      <c r="A305" s="6">
        <v>361</v>
      </c>
      <c r="B305" s="6">
        <v>304</v>
      </c>
      <c r="C305" s="6" t="s">
        <v>2028</v>
      </c>
      <c r="D305" s="7" t="s">
        <v>2623</v>
      </c>
      <c r="E305" s="6">
        <v>2017</v>
      </c>
      <c r="F305" s="7" t="s">
        <v>196</v>
      </c>
      <c r="G305" s="6" t="s">
        <v>2624</v>
      </c>
      <c r="H305" s="6">
        <v>8</v>
      </c>
      <c r="I305" s="6" t="s">
        <v>53</v>
      </c>
      <c r="J305" s="6" t="b">
        <v>1</v>
      </c>
      <c r="K305" s="6" t="b">
        <v>0</v>
      </c>
    </row>
    <row r="306" spans="1:11" ht="102" x14ac:dyDescent="0.2">
      <c r="A306" s="6">
        <v>382</v>
      </c>
      <c r="B306" s="6">
        <v>305</v>
      </c>
      <c r="C306" s="6" t="s">
        <v>2028</v>
      </c>
      <c r="D306" s="7" t="s">
        <v>3049</v>
      </c>
      <c r="E306" s="6">
        <v>2018</v>
      </c>
      <c r="F306" s="7" t="s">
        <v>773</v>
      </c>
      <c r="G306" s="6" t="s">
        <v>3050</v>
      </c>
      <c r="H306" s="6">
        <v>7</v>
      </c>
      <c r="I306" s="6" t="s">
        <v>53</v>
      </c>
      <c r="J306" s="6" t="b">
        <v>1</v>
      </c>
      <c r="K306" s="6" t="b">
        <v>1</v>
      </c>
    </row>
    <row r="307" spans="1:11" ht="68" x14ac:dyDescent="0.2">
      <c r="A307" s="6">
        <v>135</v>
      </c>
      <c r="B307" s="6">
        <v>306</v>
      </c>
      <c r="C307" s="6" t="s">
        <v>2028</v>
      </c>
      <c r="D307" s="7" t="s">
        <v>2708</v>
      </c>
      <c r="E307" s="6">
        <v>2017</v>
      </c>
      <c r="F307" s="7" t="s">
        <v>118</v>
      </c>
      <c r="G307" s="6" t="s">
        <v>2709</v>
      </c>
      <c r="H307" s="6">
        <v>26</v>
      </c>
      <c r="I307" s="6" t="s">
        <v>2710</v>
      </c>
      <c r="J307" s="6" t="b">
        <v>1</v>
      </c>
      <c r="K307" s="6" t="b">
        <v>1</v>
      </c>
    </row>
    <row r="308" spans="1:11" ht="34" x14ac:dyDescent="0.2">
      <c r="A308" s="6">
        <v>502</v>
      </c>
      <c r="B308" s="6">
        <v>307</v>
      </c>
      <c r="C308" s="6" t="s">
        <v>2028</v>
      </c>
      <c r="D308" s="7" t="s">
        <v>2092</v>
      </c>
      <c r="E308" s="6">
        <v>2018</v>
      </c>
      <c r="F308" s="7" t="s">
        <v>27</v>
      </c>
      <c r="G308" s="6" t="s">
        <v>2093</v>
      </c>
      <c r="H308" s="6">
        <v>2</v>
      </c>
      <c r="I308" s="6" t="s">
        <v>2094</v>
      </c>
      <c r="J308" s="6" t="b">
        <v>1</v>
      </c>
      <c r="K308" s="6" t="b">
        <v>1</v>
      </c>
    </row>
    <row r="309" spans="1:11" ht="85" x14ac:dyDescent="0.2">
      <c r="A309" s="6">
        <v>506</v>
      </c>
      <c r="B309" s="6">
        <v>308</v>
      </c>
      <c r="C309" s="6" t="s">
        <v>2028</v>
      </c>
      <c r="D309" s="7" t="s">
        <v>2332</v>
      </c>
      <c r="E309" s="6">
        <v>2016</v>
      </c>
      <c r="F309" s="7" t="s">
        <v>509</v>
      </c>
      <c r="G309" s="6" t="s">
        <v>2333</v>
      </c>
      <c r="H309" s="6">
        <v>2</v>
      </c>
      <c r="I309" s="6" t="s">
        <v>2334</v>
      </c>
      <c r="J309" s="6" t="b">
        <v>1</v>
      </c>
      <c r="K309" s="6" t="b">
        <v>0</v>
      </c>
    </row>
    <row r="310" spans="1:11" ht="85" x14ac:dyDescent="0.2">
      <c r="A310" s="6">
        <v>703</v>
      </c>
      <c r="B310" s="6">
        <v>309</v>
      </c>
      <c r="C310" s="6" t="s">
        <v>2028</v>
      </c>
      <c r="D310" s="7" t="s">
        <v>2771</v>
      </c>
      <c r="E310" s="6">
        <v>2016</v>
      </c>
      <c r="F310" s="7" t="s">
        <v>181</v>
      </c>
      <c r="G310" s="6" t="s">
        <v>2772</v>
      </c>
      <c r="H310" s="6">
        <v>58</v>
      </c>
      <c r="I310" s="6" t="s">
        <v>2773</v>
      </c>
      <c r="J310" s="6" t="b">
        <v>0</v>
      </c>
      <c r="K310" s="6" t="b">
        <v>1</v>
      </c>
    </row>
    <row r="311" spans="1:11" ht="68" x14ac:dyDescent="0.2">
      <c r="A311" s="6">
        <v>709</v>
      </c>
      <c r="B311" s="6">
        <v>310</v>
      </c>
      <c r="C311" s="6" t="s">
        <v>2028</v>
      </c>
      <c r="D311" s="7" t="s">
        <v>3013</v>
      </c>
      <c r="E311" s="6">
        <v>2018</v>
      </c>
      <c r="F311" s="7" t="s">
        <v>1119</v>
      </c>
      <c r="G311" s="6" t="s">
        <v>3014</v>
      </c>
      <c r="H311" s="6">
        <v>52</v>
      </c>
      <c r="I311" s="6" t="s">
        <v>3015</v>
      </c>
      <c r="J311" s="6" t="b">
        <v>0</v>
      </c>
      <c r="K311" s="6" t="b">
        <v>1</v>
      </c>
    </row>
    <row r="312" spans="1:11" ht="102" x14ac:dyDescent="0.2">
      <c r="A312" s="6">
        <v>139</v>
      </c>
      <c r="B312" s="6">
        <v>311</v>
      </c>
      <c r="C312" s="6" t="s">
        <v>2028</v>
      </c>
      <c r="D312" s="7" t="s">
        <v>2869</v>
      </c>
      <c r="E312" s="6">
        <v>2016</v>
      </c>
      <c r="F312" s="7" t="s">
        <v>20</v>
      </c>
      <c r="G312" s="6" t="s">
        <v>2870</v>
      </c>
      <c r="H312" s="6">
        <v>25</v>
      </c>
      <c r="I312" s="6" t="s">
        <v>2871</v>
      </c>
      <c r="J312" s="6" t="b">
        <v>1</v>
      </c>
      <c r="K312" s="6" t="b">
        <v>1</v>
      </c>
    </row>
    <row r="313" spans="1:11" ht="102" x14ac:dyDescent="0.2">
      <c r="A313" s="6">
        <v>826</v>
      </c>
      <c r="B313" s="6">
        <v>312</v>
      </c>
      <c r="C313" s="6" t="s">
        <v>2028</v>
      </c>
      <c r="D313" s="7" t="s">
        <v>2422</v>
      </c>
      <c r="E313" s="6">
        <v>2019</v>
      </c>
      <c r="F313" s="7" t="s">
        <v>27</v>
      </c>
      <c r="G313" s="6" t="s">
        <v>2423</v>
      </c>
      <c r="H313" s="6">
        <v>26</v>
      </c>
      <c r="I313" s="6" t="s">
        <v>2424</v>
      </c>
      <c r="J313" s="6" t="b">
        <v>0</v>
      </c>
      <c r="K313" s="6" t="b">
        <v>1</v>
      </c>
    </row>
    <row r="314" spans="1:11" ht="34" x14ac:dyDescent="0.2">
      <c r="A314" s="6">
        <v>1371</v>
      </c>
      <c r="B314" s="6">
        <v>313</v>
      </c>
      <c r="C314" s="6" t="s">
        <v>2028</v>
      </c>
      <c r="D314" s="7" t="s">
        <v>2116</v>
      </c>
      <c r="E314" s="6">
        <v>2016</v>
      </c>
      <c r="F314" s="7" t="s">
        <v>13</v>
      </c>
      <c r="G314" s="6" t="s">
        <v>2117</v>
      </c>
      <c r="H314" s="6">
        <v>2</v>
      </c>
      <c r="I314" s="6" t="s">
        <v>2118</v>
      </c>
      <c r="J314" s="6" t="b">
        <v>0</v>
      </c>
      <c r="K314" s="6" t="b">
        <v>1</v>
      </c>
    </row>
    <row r="315" spans="1:11" ht="85" x14ac:dyDescent="0.2">
      <c r="A315" s="6">
        <v>1284</v>
      </c>
      <c r="B315" s="6">
        <v>314</v>
      </c>
      <c r="C315" s="6" t="s">
        <v>2028</v>
      </c>
      <c r="D315" s="7" t="s">
        <v>2891</v>
      </c>
      <c r="E315" s="6">
        <v>2017</v>
      </c>
      <c r="F315" s="7" t="s">
        <v>13</v>
      </c>
      <c r="G315" s="6" t="s">
        <v>2892</v>
      </c>
      <c r="H315" s="6">
        <v>4</v>
      </c>
      <c r="I315" s="6" t="s">
        <v>2893</v>
      </c>
      <c r="J315" s="6" t="b">
        <v>0</v>
      </c>
      <c r="K315" s="6" t="b">
        <v>1</v>
      </c>
    </row>
    <row r="316" spans="1:11" ht="68" x14ac:dyDescent="0.2">
      <c r="A316" s="6">
        <v>190</v>
      </c>
      <c r="B316" s="6">
        <v>315</v>
      </c>
      <c r="C316" s="6" t="s">
        <v>2028</v>
      </c>
      <c r="D316" s="7" t="s">
        <v>2888</v>
      </c>
      <c r="E316" s="6">
        <v>2019</v>
      </c>
      <c r="F316" s="7" t="s">
        <v>78</v>
      </c>
      <c r="G316" s="6" t="s">
        <v>2889</v>
      </c>
      <c r="H316" s="6">
        <v>18</v>
      </c>
      <c r="I316" s="6" t="s">
        <v>2890</v>
      </c>
      <c r="J316" s="6" t="b">
        <v>1</v>
      </c>
      <c r="K316" s="6" t="b">
        <v>0</v>
      </c>
    </row>
    <row r="317" spans="1:11" ht="85" x14ac:dyDescent="0.2">
      <c r="A317" s="6">
        <v>1052</v>
      </c>
      <c r="B317" s="6">
        <v>316</v>
      </c>
      <c r="C317" s="6" t="s">
        <v>2028</v>
      </c>
      <c r="D317" s="7" t="s">
        <v>2195</v>
      </c>
      <c r="E317" s="6">
        <v>2019</v>
      </c>
      <c r="F317" s="7" t="s">
        <v>769</v>
      </c>
      <c r="G317" s="6" t="s">
        <v>2196</v>
      </c>
      <c r="H317" s="6">
        <v>11</v>
      </c>
      <c r="I317" s="6" t="s">
        <v>2197</v>
      </c>
      <c r="J317" s="6" t="b">
        <v>0</v>
      </c>
      <c r="K317" s="6" t="b">
        <v>1</v>
      </c>
    </row>
    <row r="318" spans="1:11" ht="51" x14ac:dyDescent="0.2">
      <c r="A318" s="6">
        <v>815</v>
      </c>
      <c r="B318" s="6">
        <v>317</v>
      </c>
      <c r="C318" s="6" t="s">
        <v>2028</v>
      </c>
      <c r="D318" s="7" t="s">
        <v>2792</v>
      </c>
      <c r="E318" s="6">
        <v>2017</v>
      </c>
      <c r="F318" s="7" t="s">
        <v>153</v>
      </c>
      <c r="G318" s="6" t="s">
        <v>2793</v>
      </c>
      <c r="H318" s="6">
        <v>27</v>
      </c>
      <c r="I318" s="6" t="s">
        <v>2794</v>
      </c>
      <c r="J318" s="6" t="b">
        <v>0</v>
      </c>
      <c r="K318" s="6" t="b">
        <v>1</v>
      </c>
    </row>
    <row r="319" spans="1:11" ht="68" x14ac:dyDescent="0.2">
      <c r="A319" s="6">
        <v>121</v>
      </c>
      <c r="B319" s="6">
        <v>318</v>
      </c>
      <c r="C319" s="6" t="s">
        <v>2028</v>
      </c>
      <c r="D319" s="7" t="s">
        <v>2930</v>
      </c>
      <c r="E319" s="6">
        <v>2018</v>
      </c>
      <c r="F319" s="7" t="s">
        <v>132</v>
      </c>
      <c r="G319" s="6" t="s">
        <v>2931</v>
      </c>
      <c r="H319" s="6">
        <v>29</v>
      </c>
      <c r="I319" s="6" t="s">
        <v>2932</v>
      </c>
      <c r="J319" s="6" t="b">
        <v>1</v>
      </c>
      <c r="K319" s="6" t="b">
        <v>1</v>
      </c>
    </row>
    <row r="320" spans="1:11" ht="85" x14ac:dyDescent="0.2">
      <c r="A320" s="6">
        <v>1196</v>
      </c>
      <c r="B320" s="6">
        <v>319</v>
      </c>
      <c r="C320" s="6" t="s">
        <v>2028</v>
      </c>
      <c r="D320" s="7" t="s">
        <v>2404</v>
      </c>
      <c r="E320" s="6">
        <v>2018</v>
      </c>
      <c r="F320" s="7" t="s">
        <v>773</v>
      </c>
      <c r="G320" s="6" t="s">
        <v>2405</v>
      </c>
      <c r="H320" s="6">
        <v>6</v>
      </c>
      <c r="I320" s="6" t="s">
        <v>53</v>
      </c>
      <c r="J320" s="6" t="b">
        <v>0</v>
      </c>
      <c r="K320" s="6" t="b">
        <v>1</v>
      </c>
    </row>
    <row r="321" spans="1:11" ht="34" x14ac:dyDescent="0.2">
      <c r="A321" s="6">
        <v>627</v>
      </c>
      <c r="B321" s="6">
        <v>320</v>
      </c>
      <c r="C321" s="6" t="s">
        <v>2028</v>
      </c>
      <c r="D321" s="7" t="s">
        <v>3078</v>
      </c>
      <c r="E321" s="6">
        <v>2018</v>
      </c>
      <c r="F321" s="7" t="s">
        <v>2620</v>
      </c>
      <c r="G321" s="6" t="s">
        <v>3079</v>
      </c>
      <c r="H321" s="6">
        <v>126</v>
      </c>
      <c r="I321" s="6" t="s">
        <v>3080</v>
      </c>
      <c r="J321" s="6" t="b">
        <v>0</v>
      </c>
      <c r="K321" s="6" t="b">
        <v>1</v>
      </c>
    </row>
    <row r="322" spans="1:11" ht="68" x14ac:dyDescent="0.2">
      <c r="A322" s="6">
        <v>877</v>
      </c>
      <c r="B322" s="6">
        <v>321</v>
      </c>
      <c r="C322" s="6" t="s">
        <v>2028</v>
      </c>
      <c r="D322" s="7" t="s">
        <v>2637</v>
      </c>
      <c r="E322" s="6">
        <v>2018</v>
      </c>
      <c r="F322" s="7" t="s">
        <v>20</v>
      </c>
      <c r="G322" s="6" t="s">
        <v>2638</v>
      </c>
      <c r="H322" s="6">
        <v>21</v>
      </c>
      <c r="I322" s="6" t="s">
        <v>2639</v>
      </c>
      <c r="J322" s="6" t="b">
        <v>0</v>
      </c>
      <c r="K322" s="6" t="b">
        <v>1</v>
      </c>
    </row>
    <row r="323" spans="1:11" ht="51" x14ac:dyDescent="0.2">
      <c r="A323" s="6">
        <v>835</v>
      </c>
      <c r="B323" s="6">
        <v>322</v>
      </c>
      <c r="C323" s="6" t="s">
        <v>2028</v>
      </c>
      <c r="D323" s="7" t="s">
        <v>2575</v>
      </c>
      <c r="E323" s="6">
        <v>2019</v>
      </c>
      <c r="F323" s="7" t="s">
        <v>27</v>
      </c>
      <c r="G323" s="6" t="s">
        <v>2576</v>
      </c>
      <c r="H323" s="6">
        <v>25</v>
      </c>
      <c r="I323" s="6" t="s">
        <v>2577</v>
      </c>
      <c r="J323" s="6" t="b">
        <v>0</v>
      </c>
      <c r="K323" s="6" t="b">
        <v>1</v>
      </c>
    </row>
    <row r="324" spans="1:11" ht="85" x14ac:dyDescent="0.2">
      <c r="A324" s="6">
        <v>142</v>
      </c>
      <c r="B324" s="6">
        <v>323</v>
      </c>
      <c r="C324" s="6" t="s">
        <v>2028</v>
      </c>
      <c r="D324" s="7" t="s">
        <v>2885</v>
      </c>
      <c r="E324" s="6">
        <v>2019</v>
      </c>
      <c r="F324" s="7" t="s">
        <v>27</v>
      </c>
      <c r="G324" s="6" t="s">
        <v>2886</v>
      </c>
      <c r="H324" s="6">
        <v>24</v>
      </c>
      <c r="I324" s="6" t="s">
        <v>2887</v>
      </c>
      <c r="J324" s="6" t="b">
        <v>1</v>
      </c>
      <c r="K324" s="6" t="b">
        <v>0</v>
      </c>
    </row>
    <row r="325" spans="1:11" ht="68" x14ac:dyDescent="0.2">
      <c r="A325" s="6">
        <v>1080</v>
      </c>
      <c r="B325" s="6">
        <v>324</v>
      </c>
      <c r="C325" s="6" t="s">
        <v>2028</v>
      </c>
      <c r="D325" s="7" t="s">
        <v>3110</v>
      </c>
      <c r="E325" s="6">
        <v>2017</v>
      </c>
      <c r="F325" s="7" t="s">
        <v>1064</v>
      </c>
      <c r="G325" s="6" t="s">
        <v>3111</v>
      </c>
      <c r="H325" s="6">
        <v>10</v>
      </c>
      <c r="I325" s="6" t="s">
        <v>3112</v>
      </c>
      <c r="J325" s="6" t="b">
        <v>0</v>
      </c>
      <c r="K325" s="6" t="b">
        <v>1</v>
      </c>
    </row>
    <row r="326" spans="1:11" ht="85" x14ac:dyDescent="0.2">
      <c r="A326" s="6">
        <v>233</v>
      </c>
      <c r="B326" s="6">
        <v>325</v>
      </c>
      <c r="C326" s="6" t="s">
        <v>2028</v>
      </c>
      <c r="D326" s="7" t="s">
        <v>2223</v>
      </c>
      <c r="E326" s="6">
        <v>2019</v>
      </c>
      <c r="F326" s="7" t="s">
        <v>37</v>
      </c>
      <c r="G326" s="6" t="s">
        <v>2224</v>
      </c>
      <c r="H326" s="6">
        <v>15</v>
      </c>
      <c r="I326" s="6" t="s">
        <v>2225</v>
      </c>
      <c r="J326" s="6" t="b">
        <v>1</v>
      </c>
      <c r="K326" s="6" t="b">
        <v>0</v>
      </c>
    </row>
    <row r="327" spans="1:11" ht="68" x14ac:dyDescent="0.2">
      <c r="A327" s="6">
        <v>290</v>
      </c>
      <c r="B327" s="6">
        <v>326</v>
      </c>
      <c r="C327" s="6" t="s">
        <v>2028</v>
      </c>
      <c r="D327" s="7" t="s">
        <v>2440</v>
      </c>
      <c r="E327" s="6">
        <v>2016</v>
      </c>
      <c r="F327" s="7" t="s">
        <v>20</v>
      </c>
      <c r="G327" s="6" t="s">
        <v>2441</v>
      </c>
      <c r="H327" s="6">
        <v>12</v>
      </c>
      <c r="I327" s="6" t="s">
        <v>2442</v>
      </c>
      <c r="J327" s="6" t="b">
        <v>1</v>
      </c>
      <c r="K327" s="6" t="b">
        <v>1</v>
      </c>
    </row>
    <row r="328" spans="1:11" ht="68" x14ac:dyDescent="0.2">
      <c r="A328" s="6">
        <v>971</v>
      </c>
      <c r="B328" s="6">
        <v>327</v>
      </c>
      <c r="C328" s="6" t="s">
        <v>2028</v>
      </c>
      <c r="D328" s="7" t="s">
        <v>3199</v>
      </c>
      <c r="E328" s="6">
        <v>2019</v>
      </c>
      <c r="F328" s="7" t="s">
        <v>88</v>
      </c>
      <c r="G328" s="6" t="s">
        <v>3200</v>
      </c>
      <c r="H328" s="6">
        <v>15</v>
      </c>
      <c r="I328" s="6" t="s">
        <v>3201</v>
      </c>
      <c r="J328" s="6" t="b">
        <v>0</v>
      </c>
      <c r="K328" s="6" t="b">
        <v>1</v>
      </c>
    </row>
    <row r="329" spans="1:11" ht="68" x14ac:dyDescent="0.2">
      <c r="A329" s="6">
        <v>670</v>
      </c>
      <c r="B329" s="6">
        <v>328</v>
      </c>
      <c r="C329" s="6" t="s">
        <v>2028</v>
      </c>
      <c r="D329" s="7" t="s">
        <v>2366</v>
      </c>
      <c r="E329" s="6">
        <v>2018</v>
      </c>
      <c r="F329" s="7" t="s">
        <v>2367</v>
      </c>
      <c r="G329" s="6" t="s">
        <v>2368</v>
      </c>
      <c r="H329" s="6">
        <v>79</v>
      </c>
      <c r="I329" s="6" t="s">
        <v>2369</v>
      </c>
      <c r="J329" s="6" t="b">
        <v>0</v>
      </c>
      <c r="K329" s="6" t="b">
        <v>1</v>
      </c>
    </row>
    <row r="330" spans="1:11" ht="51" x14ac:dyDescent="0.2">
      <c r="A330" s="6">
        <v>1248</v>
      </c>
      <c r="B330" s="6">
        <v>329</v>
      </c>
      <c r="C330" s="6" t="s">
        <v>2028</v>
      </c>
      <c r="D330" s="7" t="s">
        <v>2226</v>
      </c>
      <c r="E330" s="6">
        <v>2018</v>
      </c>
      <c r="F330" s="7" t="s">
        <v>273</v>
      </c>
      <c r="G330" s="6" t="s">
        <v>2227</v>
      </c>
      <c r="H330" s="6">
        <v>5</v>
      </c>
      <c r="I330" s="6" t="s">
        <v>2228</v>
      </c>
      <c r="J330" s="6" t="b">
        <v>0</v>
      </c>
      <c r="K330" s="6" t="b">
        <v>1</v>
      </c>
    </row>
    <row r="331" spans="1:11" ht="51" x14ac:dyDescent="0.2">
      <c r="A331" s="6">
        <v>892</v>
      </c>
      <c r="B331" s="6">
        <v>330</v>
      </c>
      <c r="C331" s="6" t="s">
        <v>2028</v>
      </c>
      <c r="D331" s="7" t="s">
        <v>3038</v>
      </c>
      <c r="E331" s="6">
        <v>2016</v>
      </c>
      <c r="F331" s="7" t="s">
        <v>3039</v>
      </c>
      <c r="G331" s="6" t="s">
        <v>3040</v>
      </c>
      <c r="H331" s="6">
        <v>20</v>
      </c>
      <c r="I331" s="6" t="s">
        <v>3041</v>
      </c>
      <c r="J331" s="6" t="b">
        <v>0</v>
      </c>
      <c r="K331" s="6" t="b">
        <v>1</v>
      </c>
    </row>
    <row r="332" spans="1:11" ht="68" x14ac:dyDescent="0.2">
      <c r="A332" s="6">
        <v>875</v>
      </c>
      <c r="B332" s="6">
        <v>331</v>
      </c>
      <c r="C332" s="6" t="s">
        <v>2028</v>
      </c>
      <c r="D332" s="7" t="s">
        <v>2301</v>
      </c>
      <c r="E332" s="6">
        <v>2019</v>
      </c>
      <c r="F332" s="7" t="s">
        <v>149</v>
      </c>
      <c r="G332" s="6" t="s">
        <v>2302</v>
      </c>
      <c r="H332" s="6">
        <v>21</v>
      </c>
      <c r="I332" s="6" t="s">
        <v>2303</v>
      </c>
      <c r="J332" s="6" t="b">
        <v>0</v>
      </c>
      <c r="K332" s="6" t="b">
        <v>1</v>
      </c>
    </row>
    <row r="333" spans="1:11" ht="68" x14ac:dyDescent="0.2">
      <c r="A333" s="6">
        <v>442</v>
      </c>
      <c r="B333" s="6">
        <v>332</v>
      </c>
      <c r="C333" s="6" t="s">
        <v>2028</v>
      </c>
      <c r="D333" s="7" t="s">
        <v>2747</v>
      </c>
      <c r="E333" s="6">
        <v>2019</v>
      </c>
      <c r="F333" s="7" t="s">
        <v>41</v>
      </c>
      <c r="G333" s="6" t="s">
        <v>2748</v>
      </c>
      <c r="H333" s="6">
        <v>4</v>
      </c>
      <c r="I333" s="6" t="s">
        <v>2749</v>
      </c>
      <c r="J333" s="6" t="b">
        <v>1</v>
      </c>
      <c r="K333" s="6" t="b">
        <v>0</v>
      </c>
    </row>
    <row r="334" spans="1:11" ht="51" x14ac:dyDescent="0.2">
      <c r="A334" s="6">
        <v>1366</v>
      </c>
      <c r="B334" s="6">
        <v>333</v>
      </c>
      <c r="C334" s="6" t="s">
        <v>2028</v>
      </c>
      <c r="D334" s="7" t="s">
        <v>2350</v>
      </c>
      <c r="E334" s="6">
        <v>2019</v>
      </c>
      <c r="F334" s="7" t="s">
        <v>2351</v>
      </c>
      <c r="G334" s="6" t="s">
        <v>2352</v>
      </c>
      <c r="H334" s="6">
        <v>2</v>
      </c>
      <c r="I334" s="6" t="s">
        <v>53</v>
      </c>
      <c r="J334" s="6" t="b">
        <v>0</v>
      </c>
      <c r="K334" s="6" t="b">
        <v>1</v>
      </c>
    </row>
    <row r="335" spans="1:11" ht="102" x14ac:dyDescent="0.2">
      <c r="A335" s="6">
        <v>1419</v>
      </c>
      <c r="B335" s="6">
        <v>334</v>
      </c>
      <c r="C335" s="6" t="s">
        <v>2028</v>
      </c>
      <c r="D335" s="7" t="s">
        <v>2877</v>
      </c>
      <c r="E335" s="6">
        <v>2019</v>
      </c>
      <c r="F335" s="7" t="s">
        <v>1435</v>
      </c>
      <c r="G335" s="6" t="s">
        <v>2878</v>
      </c>
      <c r="H335" s="6">
        <v>1</v>
      </c>
      <c r="I335" s="6" t="s">
        <v>2879</v>
      </c>
      <c r="J335" s="6" t="b">
        <v>0</v>
      </c>
      <c r="K335" s="6" t="b">
        <v>1</v>
      </c>
    </row>
    <row r="336" spans="1:11" ht="51" x14ac:dyDescent="0.2">
      <c r="A336" s="6">
        <v>643</v>
      </c>
      <c r="B336" s="6">
        <v>335</v>
      </c>
      <c r="C336" s="6" t="s">
        <v>2028</v>
      </c>
      <c r="D336" s="7" t="s">
        <v>2640</v>
      </c>
      <c r="E336" s="6">
        <v>2019</v>
      </c>
      <c r="F336" s="7" t="s">
        <v>1256</v>
      </c>
      <c r="G336" s="6" t="s">
        <v>2641</v>
      </c>
      <c r="H336" s="6">
        <v>101</v>
      </c>
      <c r="I336" s="6" t="s">
        <v>2642</v>
      </c>
      <c r="J336" s="6" t="b">
        <v>0</v>
      </c>
      <c r="K336" s="6" t="b">
        <v>1</v>
      </c>
    </row>
    <row r="337" spans="1:11" ht="68" x14ac:dyDescent="0.2">
      <c r="A337" s="6">
        <v>1132</v>
      </c>
      <c r="B337" s="6">
        <v>336</v>
      </c>
      <c r="C337" s="6" t="s">
        <v>2028</v>
      </c>
      <c r="D337" s="7" t="s">
        <v>2279</v>
      </c>
      <c r="E337" s="6">
        <v>2017</v>
      </c>
      <c r="F337" s="7" t="s">
        <v>1483</v>
      </c>
      <c r="G337" s="6" t="s">
        <v>2280</v>
      </c>
      <c r="H337" s="6">
        <v>8</v>
      </c>
      <c r="I337" s="6" t="s">
        <v>2281</v>
      </c>
      <c r="J337" s="6" t="b">
        <v>0</v>
      </c>
      <c r="K337" s="6" t="b">
        <v>1</v>
      </c>
    </row>
    <row r="338" spans="1:11" ht="51" x14ac:dyDescent="0.2">
      <c r="A338" s="6">
        <v>1318</v>
      </c>
      <c r="B338" s="6">
        <v>337</v>
      </c>
      <c r="C338" s="6" t="s">
        <v>2028</v>
      </c>
      <c r="D338" s="7" t="s">
        <v>2845</v>
      </c>
      <c r="E338" s="6">
        <v>2019</v>
      </c>
      <c r="F338" s="7" t="s">
        <v>2351</v>
      </c>
      <c r="G338" s="6" t="s">
        <v>2846</v>
      </c>
      <c r="H338" s="6">
        <v>3</v>
      </c>
      <c r="I338" s="6" t="s">
        <v>53</v>
      </c>
      <c r="J338" s="6" t="b">
        <v>0</v>
      </c>
      <c r="K338" s="6" t="b">
        <v>1</v>
      </c>
    </row>
    <row r="339" spans="1:11" ht="68" x14ac:dyDescent="0.2">
      <c r="A339" s="6">
        <v>322</v>
      </c>
      <c r="B339" s="6">
        <v>338</v>
      </c>
      <c r="C339" s="6" t="s">
        <v>2028</v>
      </c>
      <c r="D339" s="7" t="s">
        <v>2714</v>
      </c>
      <c r="E339" s="6">
        <v>2018</v>
      </c>
      <c r="F339" s="7" t="s">
        <v>114</v>
      </c>
      <c r="G339" s="6" t="s">
        <v>2426</v>
      </c>
      <c r="H339" s="6">
        <v>10</v>
      </c>
      <c r="I339" s="6" t="s">
        <v>2715</v>
      </c>
      <c r="J339" s="6" t="b">
        <v>1</v>
      </c>
      <c r="K339" s="6" t="b">
        <v>1</v>
      </c>
    </row>
    <row r="340" spans="1:11" ht="85" x14ac:dyDescent="0.2">
      <c r="A340" s="6">
        <v>816</v>
      </c>
      <c r="B340" s="6">
        <v>339</v>
      </c>
      <c r="C340" s="6" t="s">
        <v>2028</v>
      </c>
      <c r="D340" s="7" t="s">
        <v>2416</v>
      </c>
      <c r="E340" s="6">
        <v>2017</v>
      </c>
      <c r="F340" s="7" t="s">
        <v>88</v>
      </c>
      <c r="G340" s="6" t="s">
        <v>2417</v>
      </c>
      <c r="H340" s="6">
        <v>27</v>
      </c>
      <c r="I340" s="6" t="s">
        <v>2418</v>
      </c>
      <c r="J340" s="6" t="b">
        <v>0</v>
      </c>
      <c r="K340" s="6" t="b">
        <v>1</v>
      </c>
    </row>
    <row r="341" spans="1:11" ht="85" x14ac:dyDescent="0.2">
      <c r="A341" s="6">
        <v>864</v>
      </c>
      <c r="B341" s="6">
        <v>340</v>
      </c>
      <c r="C341" s="6" t="s">
        <v>2028</v>
      </c>
      <c r="D341" s="7" t="s">
        <v>2406</v>
      </c>
      <c r="E341" s="6">
        <v>2018</v>
      </c>
      <c r="F341" s="7" t="s">
        <v>2407</v>
      </c>
      <c r="G341" s="6" t="s">
        <v>2408</v>
      </c>
      <c r="H341" s="6">
        <v>22</v>
      </c>
      <c r="I341" s="6" t="s">
        <v>2409</v>
      </c>
      <c r="J341" s="6" t="b">
        <v>0</v>
      </c>
      <c r="K341" s="6" t="b">
        <v>1</v>
      </c>
    </row>
    <row r="342" spans="1:11" ht="51" x14ac:dyDescent="0.2">
      <c r="A342" s="6">
        <v>914</v>
      </c>
      <c r="B342" s="6">
        <v>341</v>
      </c>
      <c r="C342" s="6" t="s">
        <v>2028</v>
      </c>
      <c r="D342" s="7" t="s">
        <v>3084</v>
      </c>
      <c r="E342" s="6">
        <v>2017</v>
      </c>
      <c r="F342" s="7" t="s">
        <v>3085</v>
      </c>
      <c r="G342" s="6" t="s">
        <v>3086</v>
      </c>
      <c r="H342" s="6">
        <v>19</v>
      </c>
      <c r="I342" s="6" t="s">
        <v>3087</v>
      </c>
      <c r="J342" s="6" t="b">
        <v>0</v>
      </c>
      <c r="K342" s="6" t="b">
        <v>1</v>
      </c>
    </row>
    <row r="343" spans="1:11" ht="68" x14ac:dyDescent="0.2">
      <c r="A343" s="6">
        <v>1417</v>
      </c>
      <c r="B343" s="6">
        <v>342</v>
      </c>
      <c r="C343" s="6" t="s">
        <v>2028</v>
      </c>
      <c r="D343" s="7" t="s">
        <v>3042</v>
      </c>
      <c r="E343" s="6">
        <v>2019</v>
      </c>
      <c r="F343" s="7" t="s">
        <v>3043</v>
      </c>
      <c r="G343" s="6" t="s">
        <v>3044</v>
      </c>
      <c r="H343" s="6">
        <v>1</v>
      </c>
      <c r="I343" s="6" t="s">
        <v>3045</v>
      </c>
      <c r="J343" s="6" t="b">
        <v>0</v>
      </c>
      <c r="K343" s="6" t="b">
        <v>1</v>
      </c>
    </row>
    <row r="344" spans="1:11" ht="51" x14ac:dyDescent="0.2">
      <c r="A344" s="6">
        <v>829</v>
      </c>
      <c r="B344" s="6">
        <v>343</v>
      </c>
      <c r="C344" s="6" t="s">
        <v>2028</v>
      </c>
      <c r="D344" s="7" t="s">
        <v>2669</v>
      </c>
      <c r="E344" s="6">
        <v>2016</v>
      </c>
      <c r="F344" s="7" t="s">
        <v>509</v>
      </c>
      <c r="G344" s="6" t="s">
        <v>2670</v>
      </c>
      <c r="H344" s="6">
        <v>26</v>
      </c>
      <c r="I344" s="6" t="s">
        <v>2671</v>
      </c>
      <c r="J344" s="6" t="b">
        <v>0</v>
      </c>
      <c r="K344" s="6" t="b">
        <v>1</v>
      </c>
    </row>
    <row r="345" spans="1:11" ht="102" x14ac:dyDescent="0.2">
      <c r="A345" s="6">
        <v>1031</v>
      </c>
      <c r="B345" s="6">
        <v>344</v>
      </c>
      <c r="C345" s="6" t="s">
        <v>2028</v>
      </c>
      <c r="D345" s="7" t="s">
        <v>3054</v>
      </c>
      <c r="E345" s="6">
        <v>2018</v>
      </c>
      <c r="F345" s="7" t="s">
        <v>49</v>
      </c>
      <c r="G345" s="6" t="s">
        <v>3055</v>
      </c>
      <c r="H345" s="6">
        <v>12</v>
      </c>
      <c r="I345" s="6" t="s">
        <v>3056</v>
      </c>
      <c r="J345" s="6" t="b">
        <v>0</v>
      </c>
      <c r="K345" s="6" t="b">
        <v>1</v>
      </c>
    </row>
    <row r="346" spans="1:11" ht="85" x14ac:dyDescent="0.2">
      <c r="A346" s="6">
        <v>1050</v>
      </c>
      <c r="B346" s="6">
        <v>345</v>
      </c>
      <c r="C346" s="6" t="s">
        <v>2028</v>
      </c>
      <c r="D346" s="7" t="s">
        <v>2735</v>
      </c>
      <c r="E346" s="6">
        <v>2019</v>
      </c>
      <c r="F346" s="7" t="s">
        <v>1064</v>
      </c>
      <c r="G346" s="6" t="s">
        <v>2736</v>
      </c>
      <c r="H346" s="6">
        <v>11</v>
      </c>
      <c r="I346" s="6" t="s">
        <v>2737</v>
      </c>
      <c r="J346" s="6" t="b">
        <v>0</v>
      </c>
      <c r="K346" s="6" t="b">
        <v>1</v>
      </c>
    </row>
    <row r="347" spans="1:11" ht="85" x14ac:dyDescent="0.2">
      <c r="A347" s="6">
        <v>1323</v>
      </c>
      <c r="B347" s="6">
        <v>346</v>
      </c>
      <c r="C347" s="6" t="s">
        <v>2028</v>
      </c>
      <c r="D347" s="7" t="s">
        <v>3184</v>
      </c>
      <c r="E347" s="6">
        <v>2017</v>
      </c>
      <c r="F347" s="7" t="s">
        <v>149</v>
      </c>
      <c r="G347" s="6" t="s">
        <v>3185</v>
      </c>
      <c r="H347" s="6">
        <v>3</v>
      </c>
      <c r="I347" s="6" t="s">
        <v>3186</v>
      </c>
      <c r="J347" s="6" t="b">
        <v>0</v>
      </c>
      <c r="K347" s="6" t="b">
        <v>1</v>
      </c>
    </row>
    <row r="348" spans="1:11" ht="51" x14ac:dyDescent="0.2">
      <c r="A348" s="6">
        <v>992</v>
      </c>
      <c r="B348" s="6">
        <v>347</v>
      </c>
      <c r="C348" s="6" t="s">
        <v>2028</v>
      </c>
      <c r="D348" s="7" t="s">
        <v>2652</v>
      </c>
      <c r="E348" s="6">
        <v>2016</v>
      </c>
      <c r="F348" s="7" t="s">
        <v>1574</v>
      </c>
      <c r="G348" s="6" t="s">
        <v>2653</v>
      </c>
      <c r="H348" s="6">
        <v>14</v>
      </c>
      <c r="I348" s="6" t="s">
        <v>2654</v>
      </c>
      <c r="J348" s="6" t="b">
        <v>0</v>
      </c>
      <c r="K348" s="6" t="b">
        <v>1</v>
      </c>
    </row>
    <row r="349" spans="1:11" ht="51" x14ac:dyDescent="0.2">
      <c r="A349" s="6">
        <v>381</v>
      </c>
      <c r="B349" s="6">
        <v>348</v>
      </c>
      <c r="C349" s="6" t="s">
        <v>2028</v>
      </c>
      <c r="D349" s="7" t="s">
        <v>2643</v>
      </c>
      <c r="E349" s="6">
        <v>2019</v>
      </c>
      <c r="F349" s="7" t="s">
        <v>81</v>
      </c>
      <c r="G349" s="6" t="s">
        <v>2644</v>
      </c>
      <c r="H349" s="6">
        <v>7</v>
      </c>
      <c r="I349" s="6" t="s">
        <v>2645</v>
      </c>
      <c r="J349" s="6" t="b">
        <v>1</v>
      </c>
      <c r="K349" s="6" t="b">
        <v>1</v>
      </c>
    </row>
    <row r="350" spans="1:11" ht="85" x14ac:dyDescent="0.2">
      <c r="A350" s="6">
        <v>1164</v>
      </c>
      <c r="B350" s="6">
        <v>349</v>
      </c>
      <c r="C350" s="6" t="s">
        <v>2028</v>
      </c>
      <c r="D350" s="7" t="s">
        <v>2254</v>
      </c>
      <c r="E350" s="6">
        <v>2019</v>
      </c>
      <c r="F350" s="7" t="s">
        <v>670</v>
      </c>
      <c r="G350" s="6" t="s">
        <v>2255</v>
      </c>
      <c r="H350" s="6">
        <v>7</v>
      </c>
      <c r="I350" s="6" t="s">
        <v>2256</v>
      </c>
      <c r="J350" s="6" t="b">
        <v>0</v>
      </c>
      <c r="K350" s="6" t="b">
        <v>1</v>
      </c>
    </row>
    <row r="351" spans="1:11" ht="85" x14ac:dyDescent="0.2">
      <c r="A351" s="6">
        <v>1006</v>
      </c>
      <c r="B351" s="6">
        <v>350</v>
      </c>
      <c r="C351" s="6" t="s">
        <v>2028</v>
      </c>
      <c r="D351" s="7" t="s">
        <v>2183</v>
      </c>
      <c r="E351" s="6">
        <v>2018</v>
      </c>
      <c r="F351" s="7" t="s">
        <v>2184</v>
      </c>
      <c r="G351" s="6" t="s">
        <v>2185</v>
      </c>
      <c r="H351" s="6">
        <v>13</v>
      </c>
      <c r="I351" s="6" t="s">
        <v>2186</v>
      </c>
      <c r="J351" s="6" t="b">
        <v>0</v>
      </c>
      <c r="K351" s="6" t="b">
        <v>1</v>
      </c>
    </row>
    <row r="352" spans="1:11" ht="68" x14ac:dyDescent="0.2">
      <c r="A352" s="6">
        <v>699</v>
      </c>
      <c r="B352" s="6">
        <v>351</v>
      </c>
      <c r="C352" s="6" t="s">
        <v>2028</v>
      </c>
      <c r="D352" s="7" t="s">
        <v>3196</v>
      </c>
      <c r="E352" s="6">
        <v>2018</v>
      </c>
      <c r="F352" s="7" t="s">
        <v>459</v>
      </c>
      <c r="G352" s="6" t="s">
        <v>3197</v>
      </c>
      <c r="H352" s="6">
        <v>59</v>
      </c>
      <c r="I352" s="6" t="s">
        <v>3198</v>
      </c>
      <c r="J352" s="6" t="b">
        <v>0</v>
      </c>
      <c r="K352" s="6" t="b">
        <v>1</v>
      </c>
    </row>
    <row r="353" spans="1:11" ht="51" x14ac:dyDescent="0.2">
      <c r="A353" s="6">
        <v>191</v>
      </c>
      <c r="B353" s="6">
        <v>352</v>
      </c>
      <c r="C353" s="6" t="s">
        <v>2028</v>
      </c>
      <c r="D353" s="7" t="s">
        <v>2765</v>
      </c>
      <c r="E353" s="6">
        <v>2018</v>
      </c>
      <c r="F353" s="7" t="s">
        <v>75</v>
      </c>
      <c r="G353" s="6" t="s">
        <v>2766</v>
      </c>
      <c r="H353" s="6">
        <v>18</v>
      </c>
      <c r="I353" s="6" t="s">
        <v>2767</v>
      </c>
      <c r="J353" s="6" t="b">
        <v>1</v>
      </c>
      <c r="K353" s="6" t="b">
        <v>0</v>
      </c>
    </row>
    <row r="354" spans="1:11" ht="68" x14ac:dyDescent="0.2">
      <c r="A354" s="6">
        <v>285</v>
      </c>
      <c r="B354" s="6">
        <v>353</v>
      </c>
      <c r="C354" s="6" t="s">
        <v>2028</v>
      </c>
      <c r="D354" s="7" t="s">
        <v>3075</v>
      </c>
      <c r="E354" s="6">
        <v>2019</v>
      </c>
      <c r="F354" s="7" t="s">
        <v>88</v>
      </c>
      <c r="G354" s="6" t="s">
        <v>3076</v>
      </c>
      <c r="H354" s="6">
        <v>12</v>
      </c>
      <c r="I354" s="6" t="s">
        <v>3077</v>
      </c>
      <c r="J354" s="6" t="b">
        <v>1</v>
      </c>
      <c r="K354" s="6" t="b">
        <v>1</v>
      </c>
    </row>
    <row r="355" spans="1:11" ht="102" x14ac:dyDescent="0.2">
      <c r="A355" s="6">
        <v>924</v>
      </c>
      <c r="B355" s="6">
        <v>354</v>
      </c>
      <c r="C355" s="6" t="s">
        <v>2028</v>
      </c>
      <c r="D355" s="7" t="s">
        <v>3035</v>
      </c>
      <c r="E355" s="6">
        <v>2017</v>
      </c>
      <c r="F355" s="7" t="s">
        <v>41</v>
      </c>
      <c r="G355" s="6" t="s">
        <v>3036</v>
      </c>
      <c r="H355" s="6">
        <v>18</v>
      </c>
      <c r="I355" s="6" t="s">
        <v>3037</v>
      </c>
      <c r="J355" s="6" t="b">
        <v>0</v>
      </c>
      <c r="K355" s="6" t="b">
        <v>1</v>
      </c>
    </row>
    <row r="356" spans="1:11" ht="68" x14ac:dyDescent="0.2">
      <c r="A356" s="6">
        <v>538</v>
      </c>
      <c r="B356" s="6">
        <v>355</v>
      </c>
      <c r="C356" s="6" t="s">
        <v>2028</v>
      </c>
      <c r="D356" s="7" t="s">
        <v>3208</v>
      </c>
      <c r="E356" s="6">
        <v>2019</v>
      </c>
      <c r="F356" s="7" t="s">
        <v>71</v>
      </c>
      <c r="G356" s="6" t="s">
        <v>3209</v>
      </c>
      <c r="H356" s="6">
        <v>1</v>
      </c>
      <c r="I356" s="6" t="s">
        <v>3210</v>
      </c>
      <c r="J356" s="6" t="b">
        <v>1</v>
      </c>
      <c r="K356" s="6" t="b">
        <v>1</v>
      </c>
    </row>
    <row r="357" spans="1:11" ht="85" x14ac:dyDescent="0.2">
      <c r="A357" s="6">
        <v>1033</v>
      </c>
      <c r="B357" s="6">
        <v>356</v>
      </c>
      <c r="C357" s="6" t="s">
        <v>2028</v>
      </c>
      <c r="D357" s="7" t="s">
        <v>2949</v>
      </c>
      <c r="E357" s="6">
        <v>2017</v>
      </c>
      <c r="F357" s="7" t="s">
        <v>1760</v>
      </c>
      <c r="G357" s="6" t="s">
        <v>2950</v>
      </c>
      <c r="H357" s="6">
        <v>12</v>
      </c>
      <c r="I357" s="6" t="s">
        <v>2951</v>
      </c>
      <c r="J357" s="6" t="b">
        <v>0</v>
      </c>
      <c r="K357" s="6" t="b">
        <v>1</v>
      </c>
    </row>
    <row r="358" spans="1:11" ht="51" x14ac:dyDescent="0.2">
      <c r="A358" s="6">
        <v>621</v>
      </c>
      <c r="B358" s="6">
        <v>357</v>
      </c>
      <c r="C358" s="6" t="s">
        <v>2028</v>
      </c>
      <c r="D358" s="7" t="s">
        <v>2744</v>
      </c>
      <c r="E358" s="6">
        <v>2016</v>
      </c>
      <c r="F358" s="7" t="s">
        <v>2474</v>
      </c>
      <c r="G358" s="6" t="s">
        <v>2745</v>
      </c>
      <c r="H358" s="6">
        <v>147</v>
      </c>
      <c r="I358" s="6" t="s">
        <v>2746</v>
      </c>
      <c r="J358" s="6" t="b">
        <v>0</v>
      </c>
      <c r="K358" s="6" t="b">
        <v>1</v>
      </c>
    </row>
    <row r="359" spans="1:11" ht="34" x14ac:dyDescent="0.2">
      <c r="A359" s="6">
        <v>1462</v>
      </c>
      <c r="B359" s="6">
        <v>358</v>
      </c>
      <c r="C359" s="6" t="s">
        <v>2028</v>
      </c>
      <c r="D359" s="7" t="s">
        <v>2569</v>
      </c>
      <c r="E359" s="6">
        <v>2017</v>
      </c>
      <c r="F359" s="7" t="s">
        <v>2570</v>
      </c>
      <c r="G359" s="6" t="s">
        <v>2571</v>
      </c>
      <c r="H359" s="6">
        <v>0</v>
      </c>
      <c r="I359" s="6" t="s">
        <v>53</v>
      </c>
      <c r="J359" s="6" t="b">
        <v>0</v>
      </c>
      <c r="K359" s="6" t="b">
        <v>1</v>
      </c>
    </row>
    <row r="360" spans="1:11" ht="51" x14ac:dyDescent="0.2">
      <c r="A360" s="6">
        <v>254</v>
      </c>
      <c r="B360" s="6">
        <v>359</v>
      </c>
      <c r="C360" s="6" t="s">
        <v>2028</v>
      </c>
      <c r="D360" s="7" t="s">
        <v>4517</v>
      </c>
      <c r="E360" s="6">
        <v>2017</v>
      </c>
      <c r="F360" s="7" t="s">
        <v>88</v>
      </c>
      <c r="G360" s="6" t="s">
        <v>4518</v>
      </c>
      <c r="H360" s="6">
        <v>14</v>
      </c>
      <c r="I360" s="6" t="s">
        <v>4519</v>
      </c>
      <c r="J360" s="6" t="b">
        <v>1</v>
      </c>
      <c r="K360" s="6" t="b">
        <v>0</v>
      </c>
    </row>
    <row r="361" spans="1:11" ht="85" x14ac:dyDescent="0.2">
      <c r="A361" s="6">
        <v>755</v>
      </c>
      <c r="B361" s="6">
        <v>360</v>
      </c>
      <c r="C361" s="6" t="s">
        <v>2028</v>
      </c>
      <c r="D361" s="7" t="s">
        <v>2217</v>
      </c>
      <c r="E361" s="6">
        <v>2016</v>
      </c>
      <c r="F361" s="7" t="s">
        <v>361</v>
      </c>
      <c r="G361" s="6" t="s">
        <v>2218</v>
      </c>
      <c r="H361" s="6">
        <v>38</v>
      </c>
      <c r="I361" s="6" t="s">
        <v>2219</v>
      </c>
      <c r="J361" s="6" t="b">
        <v>0</v>
      </c>
      <c r="K361" s="6" t="b">
        <v>1</v>
      </c>
    </row>
    <row r="362" spans="1:11" ht="51" x14ac:dyDescent="0.2">
      <c r="A362" s="6">
        <v>953</v>
      </c>
      <c r="B362" s="6">
        <v>361</v>
      </c>
      <c r="C362" s="6" t="s">
        <v>2028</v>
      </c>
      <c r="D362" s="7" t="s">
        <v>3094</v>
      </c>
      <c r="E362" s="6">
        <v>2018</v>
      </c>
      <c r="F362" s="7" t="s">
        <v>775</v>
      </c>
      <c r="G362" s="6" t="s">
        <v>3095</v>
      </c>
      <c r="H362" s="6">
        <v>16</v>
      </c>
      <c r="I362" s="6" t="s">
        <v>3096</v>
      </c>
      <c r="J362" s="6" t="b">
        <v>0</v>
      </c>
      <c r="K362" s="6" t="b">
        <v>1</v>
      </c>
    </row>
    <row r="363" spans="1:11" ht="68" x14ac:dyDescent="0.2">
      <c r="A363" s="6">
        <v>972</v>
      </c>
      <c r="B363" s="6">
        <v>362</v>
      </c>
      <c r="C363" s="6" t="s">
        <v>2028</v>
      </c>
      <c r="D363" s="7" t="s">
        <v>2208</v>
      </c>
      <c r="E363" s="6">
        <v>2018</v>
      </c>
      <c r="F363" s="7" t="s">
        <v>79</v>
      </c>
      <c r="G363" s="6" t="s">
        <v>2209</v>
      </c>
      <c r="H363" s="6">
        <v>15</v>
      </c>
      <c r="I363" s="6" t="s">
        <v>2210</v>
      </c>
      <c r="J363" s="6" t="b">
        <v>0</v>
      </c>
      <c r="K363" s="6" t="b">
        <v>1</v>
      </c>
    </row>
    <row r="364" spans="1:11" ht="68" x14ac:dyDescent="0.2">
      <c r="A364" s="6">
        <v>1193</v>
      </c>
      <c r="B364" s="6">
        <v>363</v>
      </c>
      <c r="C364" s="6" t="s">
        <v>2028</v>
      </c>
      <c r="D364" s="7" t="s">
        <v>2753</v>
      </c>
      <c r="E364" s="6">
        <v>2019</v>
      </c>
      <c r="F364" s="7" t="s">
        <v>73</v>
      </c>
      <c r="G364" s="6" t="s">
        <v>2754</v>
      </c>
      <c r="H364" s="6">
        <v>6</v>
      </c>
      <c r="I364" s="6" t="s">
        <v>2755</v>
      </c>
      <c r="J364" s="6" t="b">
        <v>0</v>
      </c>
      <c r="K364" s="6" t="b">
        <v>1</v>
      </c>
    </row>
    <row r="365" spans="1:11" ht="85" x14ac:dyDescent="0.2">
      <c r="A365" s="6">
        <v>287</v>
      </c>
      <c r="B365" s="6">
        <v>364</v>
      </c>
      <c r="C365" s="6" t="s">
        <v>2028</v>
      </c>
      <c r="D365" s="7" t="s">
        <v>4520</v>
      </c>
      <c r="E365" s="6">
        <v>2018</v>
      </c>
      <c r="F365" s="7" t="s">
        <v>736</v>
      </c>
      <c r="G365" s="6" t="s">
        <v>4521</v>
      </c>
      <c r="H365" s="6">
        <v>12</v>
      </c>
      <c r="I365" s="6" t="s">
        <v>4522</v>
      </c>
      <c r="J365" s="6" t="b">
        <v>1</v>
      </c>
      <c r="K365" s="6" t="b">
        <v>0</v>
      </c>
    </row>
    <row r="366" spans="1:11" ht="51" x14ac:dyDescent="0.2">
      <c r="A366" s="6">
        <v>404</v>
      </c>
      <c r="B366" s="6">
        <v>365</v>
      </c>
      <c r="C366" s="6" t="s">
        <v>2028</v>
      </c>
      <c r="D366" s="7" t="s">
        <v>2425</v>
      </c>
      <c r="E366" s="6">
        <v>2019</v>
      </c>
      <c r="F366" s="7" t="s">
        <v>75</v>
      </c>
      <c r="G366" s="6" t="s">
        <v>2426</v>
      </c>
      <c r="H366" s="6">
        <v>6</v>
      </c>
      <c r="I366" s="6" t="s">
        <v>2427</v>
      </c>
      <c r="J366" s="6" t="b">
        <v>1</v>
      </c>
      <c r="K366" s="6" t="b">
        <v>1</v>
      </c>
    </row>
    <row r="367" spans="1:11" ht="51" x14ac:dyDescent="0.2">
      <c r="A367" s="6">
        <v>541</v>
      </c>
      <c r="B367" s="6">
        <v>366</v>
      </c>
      <c r="C367" s="6" t="s">
        <v>2028</v>
      </c>
      <c r="D367" s="7" t="s">
        <v>2994</v>
      </c>
      <c r="E367" s="6">
        <v>2017</v>
      </c>
      <c r="F367" s="7" t="s">
        <v>75</v>
      </c>
      <c r="G367" s="6" t="s">
        <v>2995</v>
      </c>
      <c r="H367" s="6">
        <v>1</v>
      </c>
      <c r="I367" s="6" t="s">
        <v>2996</v>
      </c>
      <c r="J367" s="6" t="b">
        <v>1</v>
      </c>
      <c r="K367" s="6" t="b">
        <v>0</v>
      </c>
    </row>
    <row r="368" spans="1:11" ht="102" x14ac:dyDescent="0.2">
      <c r="A368" s="6">
        <v>271</v>
      </c>
      <c r="B368" s="6">
        <v>367</v>
      </c>
      <c r="C368" s="6" t="s">
        <v>2028</v>
      </c>
      <c r="D368" s="7" t="s">
        <v>2261</v>
      </c>
      <c r="E368" s="6">
        <v>2018</v>
      </c>
      <c r="F368" s="7" t="s">
        <v>2262</v>
      </c>
      <c r="G368" s="6" t="s">
        <v>2263</v>
      </c>
      <c r="H368" s="6">
        <v>13</v>
      </c>
      <c r="I368" s="6" t="s">
        <v>2264</v>
      </c>
      <c r="J368" s="6" t="b">
        <v>1</v>
      </c>
      <c r="K368" s="6" t="b">
        <v>1</v>
      </c>
    </row>
    <row r="369" spans="1:11" ht="68" x14ac:dyDescent="0.2">
      <c r="A369" s="6">
        <v>223</v>
      </c>
      <c r="B369" s="6">
        <v>368</v>
      </c>
      <c r="C369" s="6" t="s">
        <v>2028</v>
      </c>
      <c r="D369" s="7" t="s">
        <v>3104</v>
      </c>
      <c r="E369" s="6">
        <v>2019</v>
      </c>
      <c r="F369" s="7" t="s">
        <v>58</v>
      </c>
      <c r="G369" s="6" t="s">
        <v>3105</v>
      </c>
      <c r="H369" s="6">
        <v>16</v>
      </c>
      <c r="I369" s="6" t="s">
        <v>3106</v>
      </c>
      <c r="J369" s="6" t="b">
        <v>1</v>
      </c>
      <c r="K369" s="6" t="b">
        <v>1</v>
      </c>
    </row>
    <row r="370" spans="1:11" ht="51" x14ac:dyDescent="0.2">
      <c r="A370" s="6">
        <v>915</v>
      </c>
      <c r="B370" s="6">
        <v>369</v>
      </c>
      <c r="C370" s="6" t="s">
        <v>2028</v>
      </c>
      <c r="D370" s="7" t="s">
        <v>2805</v>
      </c>
      <c r="E370" s="6">
        <v>2017</v>
      </c>
      <c r="F370" s="7" t="s">
        <v>88</v>
      </c>
      <c r="G370" s="6" t="s">
        <v>2806</v>
      </c>
      <c r="H370" s="6">
        <v>19</v>
      </c>
      <c r="I370" s="6" t="s">
        <v>2807</v>
      </c>
      <c r="J370" s="6" t="b">
        <v>0</v>
      </c>
      <c r="K370" s="6" t="b">
        <v>1</v>
      </c>
    </row>
    <row r="371" spans="1:11" ht="51" x14ac:dyDescent="0.2">
      <c r="A371" s="6">
        <v>1103</v>
      </c>
      <c r="B371" s="6">
        <v>370</v>
      </c>
      <c r="C371" s="6" t="s">
        <v>2028</v>
      </c>
      <c r="D371" s="7" t="s">
        <v>2307</v>
      </c>
      <c r="E371" s="6">
        <v>2016</v>
      </c>
      <c r="F371" s="7" t="s">
        <v>681</v>
      </c>
      <c r="G371" s="6" t="s">
        <v>2308</v>
      </c>
      <c r="H371" s="6">
        <v>9</v>
      </c>
      <c r="I371" s="6" t="s">
        <v>2309</v>
      </c>
      <c r="J371" s="6" t="b">
        <v>0</v>
      </c>
      <c r="K371" s="6" t="b">
        <v>1</v>
      </c>
    </row>
    <row r="372" spans="1:11" ht="85" x14ac:dyDescent="0.2">
      <c r="A372" s="6">
        <v>161</v>
      </c>
      <c r="B372" s="6">
        <v>371</v>
      </c>
      <c r="C372" s="6" t="s">
        <v>2028</v>
      </c>
      <c r="D372" s="7" t="s">
        <v>2672</v>
      </c>
      <c r="E372" s="6">
        <v>2016</v>
      </c>
      <c r="F372" s="7" t="s">
        <v>49</v>
      </c>
      <c r="G372" s="6" t="s">
        <v>2673</v>
      </c>
      <c r="H372" s="6">
        <v>22</v>
      </c>
      <c r="I372" s="6" t="s">
        <v>2674</v>
      </c>
      <c r="J372" s="6" t="b">
        <v>1</v>
      </c>
      <c r="K372" s="6" t="b">
        <v>0</v>
      </c>
    </row>
    <row r="373" spans="1:11" ht="85" x14ac:dyDescent="0.2">
      <c r="A373" s="6">
        <v>890</v>
      </c>
      <c r="B373" s="6">
        <v>372</v>
      </c>
      <c r="C373" s="6" t="s">
        <v>2028</v>
      </c>
      <c r="D373" s="7" t="s">
        <v>3010</v>
      </c>
      <c r="E373" s="6">
        <v>2019</v>
      </c>
      <c r="F373" s="7" t="s">
        <v>1338</v>
      </c>
      <c r="G373" s="6" t="s">
        <v>3011</v>
      </c>
      <c r="H373" s="6">
        <v>20</v>
      </c>
      <c r="I373" s="6" t="s">
        <v>3012</v>
      </c>
      <c r="J373" s="6" t="b">
        <v>0</v>
      </c>
      <c r="K373" s="6" t="b">
        <v>1</v>
      </c>
    </row>
    <row r="374" spans="1:11" ht="51" x14ac:dyDescent="0.2">
      <c r="A374" s="6">
        <v>889</v>
      </c>
      <c r="B374" s="6">
        <v>373</v>
      </c>
      <c r="C374" s="6" t="s">
        <v>2028</v>
      </c>
      <c r="D374" s="7" t="s">
        <v>3175</v>
      </c>
      <c r="E374" s="6">
        <v>2019</v>
      </c>
      <c r="F374" s="7" t="s">
        <v>783</v>
      </c>
      <c r="G374" s="6" t="s">
        <v>3176</v>
      </c>
      <c r="H374" s="6">
        <v>20</v>
      </c>
      <c r="I374" s="6" t="s">
        <v>3177</v>
      </c>
      <c r="J374" s="6" t="b">
        <v>0</v>
      </c>
      <c r="K374" s="6" t="b">
        <v>1</v>
      </c>
    </row>
    <row r="375" spans="1:11" ht="85" x14ac:dyDescent="0.2">
      <c r="A375" s="6">
        <v>160</v>
      </c>
      <c r="B375" s="6">
        <v>374</v>
      </c>
      <c r="C375" s="6" t="s">
        <v>2028</v>
      </c>
      <c r="D375" s="7" t="s">
        <v>4523</v>
      </c>
      <c r="E375" s="6">
        <v>2017</v>
      </c>
      <c r="F375" s="7" t="s">
        <v>70</v>
      </c>
      <c r="G375" s="6" t="s">
        <v>4524</v>
      </c>
      <c r="H375" s="6">
        <v>22</v>
      </c>
      <c r="I375" s="6" t="s">
        <v>4525</v>
      </c>
      <c r="J375" s="6" t="b">
        <v>1</v>
      </c>
      <c r="K375" s="6" t="b">
        <v>0</v>
      </c>
    </row>
    <row r="376" spans="1:11" ht="85" x14ac:dyDescent="0.2">
      <c r="A376" s="6">
        <v>912</v>
      </c>
      <c r="B376" s="6">
        <v>375</v>
      </c>
      <c r="C376" s="6" t="s">
        <v>2028</v>
      </c>
      <c r="D376" s="7" t="s">
        <v>2557</v>
      </c>
      <c r="E376" s="6">
        <v>2019</v>
      </c>
      <c r="F376" s="7" t="s">
        <v>1760</v>
      </c>
      <c r="G376" s="6" t="s">
        <v>2558</v>
      </c>
      <c r="H376" s="6">
        <v>19</v>
      </c>
      <c r="I376" s="6" t="s">
        <v>2559</v>
      </c>
      <c r="J376" s="6" t="b">
        <v>0</v>
      </c>
      <c r="K376" s="6" t="b">
        <v>1</v>
      </c>
    </row>
    <row r="377" spans="1:11" ht="51" x14ac:dyDescent="0.2">
      <c r="A377" s="6">
        <v>989</v>
      </c>
      <c r="B377" s="6">
        <v>376</v>
      </c>
      <c r="C377" s="6" t="s">
        <v>2028</v>
      </c>
      <c r="D377" s="7" t="s">
        <v>2659</v>
      </c>
      <c r="E377" s="6">
        <v>2018</v>
      </c>
      <c r="F377" s="7" t="s">
        <v>459</v>
      </c>
      <c r="G377" s="6" t="s">
        <v>2660</v>
      </c>
      <c r="H377" s="6">
        <v>14</v>
      </c>
      <c r="I377" s="6" t="s">
        <v>2661</v>
      </c>
      <c r="J377" s="6" t="b">
        <v>0</v>
      </c>
      <c r="K377" s="6" t="b">
        <v>1</v>
      </c>
    </row>
    <row r="378" spans="1:11" ht="102" x14ac:dyDescent="0.2">
      <c r="A378" s="6">
        <v>175</v>
      </c>
      <c r="B378" s="6">
        <v>377</v>
      </c>
      <c r="C378" s="6" t="s">
        <v>2028</v>
      </c>
      <c r="D378" s="7" t="s">
        <v>2545</v>
      </c>
      <c r="E378" s="6">
        <v>2016</v>
      </c>
      <c r="F378" s="7" t="s">
        <v>214</v>
      </c>
      <c r="G378" s="6" t="s">
        <v>2546</v>
      </c>
      <c r="H378" s="6">
        <v>20</v>
      </c>
      <c r="I378" s="6" t="s">
        <v>2547</v>
      </c>
      <c r="J378" s="6" t="b">
        <v>1</v>
      </c>
      <c r="K378" s="6" t="b">
        <v>1</v>
      </c>
    </row>
    <row r="379" spans="1:11" ht="51" x14ac:dyDescent="0.2">
      <c r="A379" s="6">
        <v>477</v>
      </c>
      <c r="B379" s="6">
        <v>378</v>
      </c>
      <c r="C379" s="6" t="s">
        <v>2028</v>
      </c>
      <c r="D379" s="7" t="s">
        <v>4526</v>
      </c>
      <c r="E379" s="6">
        <v>2017</v>
      </c>
      <c r="F379" s="7" t="s">
        <v>1454</v>
      </c>
      <c r="G379" s="6" t="s">
        <v>4527</v>
      </c>
      <c r="H379" s="6">
        <v>3</v>
      </c>
      <c r="I379" s="6" t="s">
        <v>4528</v>
      </c>
      <c r="J379" s="6" t="b">
        <v>1</v>
      </c>
      <c r="K379" s="6" t="b">
        <v>0</v>
      </c>
    </row>
    <row r="380" spans="1:11" ht="102" x14ac:dyDescent="0.2">
      <c r="A380" s="6">
        <v>1459</v>
      </c>
      <c r="B380" s="6">
        <v>379</v>
      </c>
      <c r="C380" s="6" t="s">
        <v>2028</v>
      </c>
      <c r="D380" s="7" t="s">
        <v>2939</v>
      </c>
      <c r="E380" s="6">
        <v>2018</v>
      </c>
      <c r="F380" s="7" t="s">
        <v>2940</v>
      </c>
      <c r="G380" s="6" t="s">
        <v>2941</v>
      </c>
      <c r="H380" s="6">
        <v>0</v>
      </c>
      <c r="I380" s="6" t="s">
        <v>2942</v>
      </c>
      <c r="J380" s="6" t="b">
        <v>0</v>
      </c>
      <c r="K380" s="6" t="b">
        <v>1</v>
      </c>
    </row>
    <row r="381" spans="1:11" ht="51" x14ac:dyDescent="0.2">
      <c r="A381" s="6">
        <v>804</v>
      </c>
      <c r="B381" s="6">
        <v>380</v>
      </c>
      <c r="C381" s="6" t="s">
        <v>2028</v>
      </c>
      <c r="D381" s="7" t="s">
        <v>2113</v>
      </c>
      <c r="E381" s="6">
        <v>2019</v>
      </c>
      <c r="F381" s="7" t="s">
        <v>20</v>
      </c>
      <c r="G381" s="6" t="s">
        <v>2114</v>
      </c>
      <c r="H381" s="6">
        <v>28</v>
      </c>
      <c r="I381" s="6" t="s">
        <v>2115</v>
      </c>
      <c r="J381" s="6" t="b">
        <v>0</v>
      </c>
      <c r="K381" s="6" t="b">
        <v>1</v>
      </c>
    </row>
    <row r="382" spans="1:11" ht="119" x14ac:dyDescent="0.2">
      <c r="A382" s="6">
        <v>210</v>
      </c>
      <c r="B382" s="6">
        <v>381</v>
      </c>
      <c r="C382" s="6" t="s">
        <v>2028</v>
      </c>
      <c r="D382" s="7" t="s">
        <v>2329</v>
      </c>
      <c r="E382" s="6">
        <v>2016</v>
      </c>
      <c r="F382" s="7" t="s">
        <v>769</v>
      </c>
      <c r="G382" s="6" t="s">
        <v>2330</v>
      </c>
      <c r="H382" s="6">
        <v>17</v>
      </c>
      <c r="I382" s="6" t="s">
        <v>2331</v>
      </c>
      <c r="J382" s="6" t="b">
        <v>1</v>
      </c>
      <c r="K382" s="6" t="b">
        <v>1</v>
      </c>
    </row>
    <row r="383" spans="1:11" ht="68" x14ac:dyDescent="0.2">
      <c r="A383" s="6">
        <v>1097</v>
      </c>
      <c r="B383" s="6">
        <v>382</v>
      </c>
      <c r="C383" s="6" t="s">
        <v>2028</v>
      </c>
      <c r="D383" s="7" t="s">
        <v>3116</v>
      </c>
      <c r="E383" s="6">
        <v>2018</v>
      </c>
      <c r="F383" s="7" t="s">
        <v>88</v>
      </c>
      <c r="G383" s="6" t="s">
        <v>3117</v>
      </c>
      <c r="H383" s="6">
        <v>9</v>
      </c>
      <c r="I383" s="6" t="s">
        <v>3118</v>
      </c>
      <c r="J383" s="6" t="b">
        <v>0</v>
      </c>
      <c r="K383" s="6" t="b">
        <v>1</v>
      </c>
    </row>
    <row r="384" spans="1:11" ht="68" x14ac:dyDescent="0.2">
      <c r="A384" s="6">
        <v>204</v>
      </c>
      <c r="B384" s="6">
        <v>383</v>
      </c>
      <c r="C384" s="6" t="s">
        <v>2028</v>
      </c>
      <c r="D384" s="7" t="s">
        <v>2968</v>
      </c>
      <c r="E384" s="6">
        <v>2019</v>
      </c>
      <c r="F384" s="7" t="s">
        <v>509</v>
      </c>
      <c r="G384" s="6" t="s">
        <v>2969</v>
      </c>
      <c r="H384" s="6">
        <v>17</v>
      </c>
      <c r="I384" s="6" t="s">
        <v>2970</v>
      </c>
      <c r="J384" s="6" t="b">
        <v>1</v>
      </c>
      <c r="K384" s="6" t="b">
        <v>1</v>
      </c>
    </row>
    <row r="385" spans="1:11" ht="51" x14ac:dyDescent="0.2">
      <c r="A385" s="6">
        <v>323</v>
      </c>
      <c r="B385" s="6">
        <v>384</v>
      </c>
      <c r="C385" s="6" t="s">
        <v>2028</v>
      </c>
      <c r="D385" s="7" t="s">
        <v>2385</v>
      </c>
      <c r="E385" s="6">
        <v>2018</v>
      </c>
      <c r="F385" s="7" t="s">
        <v>49</v>
      </c>
      <c r="G385" s="6" t="s">
        <v>2386</v>
      </c>
      <c r="H385" s="6">
        <v>10</v>
      </c>
      <c r="I385" s="6" t="s">
        <v>2387</v>
      </c>
      <c r="J385" s="6" t="b">
        <v>1</v>
      </c>
      <c r="K385" s="6" t="b">
        <v>1</v>
      </c>
    </row>
    <row r="386" spans="1:11" ht="85" x14ac:dyDescent="0.2">
      <c r="A386" s="6">
        <v>1242</v>
      </c>
      <c r="B386" s="6">
        <v>385</v>
      </c>
      <c r="C386" s="6" t="s">
        <v>2028</v>
      </c>
      <c r="D386" s="7" t="s">
        <v>2050</v>
      </c>
      <c r="E386" s="6">
        <v>2019</v>
      </c>
      <c r="F386" s="7" t="s">
        <v>1064</v>
      </c>
      <c r="G386" s="6" t="s">
        <v>2051</v>
      </c>
      <c r="H386" s="6">
        <v>5</v>
      </c>
      <c r="I386" s="6" t="s">
        <v>2052</v>
      </c>
      <c r="J386" s="6" t="b">
        <v>0</v>
      </c>
      <c r="K386" s="6" t="b">
        <v>1</v>
      </c>
    </row>
    <row r="387" spans="1:11" ht="102" x14ac:dyDescent="0.2">
      <c r="A387" s="6">
        <v>1197</v>
      </c>
      <c r="B387" s="6">
        <v>386</v>
      </c>
      <c r="C387" s="6" t="s">
        <v>2028</v>
      </c>
      <c r="D387" s="7" t="s">
        <v>2560</v>
      </c>
      <c r="E387" s="6">
        <v>2017</v>
      </c>
      <c r="F387" s="7" t="s">
        <v>1444</v>
      </c>
      <c r="G387" s="6" t="s">
        <v>2561</v>
      </c>
      <c r="H387" s="6">
        <v>6</v>
      </c>
      <c r="I387" s="6" t="s">
        <v>2562</v>
      </c>
      <c r="J387" s="6" t="b">
        <v>0</v>
      </c>
      <c r="K387" s="6" t="b">
        <v>1</v>
      </c>
    </row>
    <row r="388" spans="1:11" ht="51" x14ac:dyDescent="0.2">
      <c r="A388" s="6">
        <v>1278</v>
      </c>
      <c r="B388" s="6">
        <v>387</v>
      </c>
      <c r="C388" s="6" t="s">
        <v>2028</v>
      </c>
      <c r="D388" s="7" t="s">
        <v>2922</v>
      </c>
      <c r="E388" s="6">
        <v>2019</v>
      </c>
      <c r="F388" s="7" t="s">
        <v>2923</v>
      </c>
      <c r="G388" s="6" t="s">
        <v>2924</v>
      </c>
      <c r="H388" s="6">
        <v>4</v>
      </c>
      <c r="I388" s="6" t="s">
        <v>2925</v>
      </c>
      <c r="J388" s="6" t="b">
        <v>0</v>
      </c>
      <c r="K388" s="6" t="b">
        <v>1</v>
      </c>
    </row>
    <row r="389" spans="1:11" ht="68" x14ac:dyDescent="0.2">
      <c r="A389" s="6">
        <v>951</v>
      </c>
      <c r="B389" s="6">
        <v>388</v>
      </c>
      <c r="C389" s="6" t="s">
        <v>2028</v>
      </c>
      <c r="D389" s="7" t="s">
        <v>2031</v>
      </c>
      <c r="E389" s="6">
        <v>2019</v>
      </c>
      <c r="F389" s="7" t="s">
        <v>416</v>
      </c>
      <c r="G389" s="6" t="s">
        <v>2032</v>
      </c>
      <c r="H389" s="6">
        <v>16</v>
      </c>
      <c r="I389" s="6" t="s">
        <v>2033</v>
      </c>
      <c r="J389" s="6" t="b">
        <v>0</v>
      </c>
      <c r="K389" s="6" t="b">
        <v>1</v>
      </c>
    </row>
    <row r="390" spans="1:11" ht="68" x14ac:dyDescent="0.2">
      <c r="A390" s="6">
        <v>916</v>
      </c>
      <c r="B390" s="6">
        <v>389</v>
      </c>
      <c r="C390" s="6" t="s">
        <v>2028</v>
      </c>
      <c r="D390" s="7" t="s">
        <v>2232</v>
      </c>
      <c r="E390" s="6">
        <v>2017</v>
      </c>
      <c r="F390" s="7" t="s">
        <v>27</v>
      </c>
      <c r="G390" s="6" t="s">
        <v>2233</v>
      </c>
      <c r="H390" s="6">
        <v>19</v>
      </c>
      <c r="I390" s="6" t="s">
        <v>2234</v>
      </c>
      <c r="J390" s="6" t="b">
        <v>0</v>
      </c>
      <c r="K390" s="6" t="b">
        <v>1</v>
      </c>
    </row>
    <row r="391" spans="1:11" ht="68" x14ac:dyDescent="0.2">
      <c r="A391" s="6">
        <v>505</v>
      </c>
      <c r="B391" s="6">
        <v>390</v>
      </c>
      <c r="C391" s="6" t="s">
        <v>2028</v>
      </c>
      <c r="D391" s="7" t="s">
        <v>2578</v>
      </c>
      <c r="E391" s="6">
        <v>2017</v>
      </c>
      <c r="F391" s="7" t="s">
        <v>509</v>
      </c>
      <c r="G391" s="6" t="s">
        <v>2579</v>
      </c>
      <c r="H391" s="6">
        <v>2</v>
      </c>
      <c r="I391" s="6" t="s">
        <v>2580</v>
      </c>
      <c r="J391" s="6" t="b">
        <v>1</v>
      </c>
      <c r="K391" s="6" t="b">
        <v>1</v>
      </c>
    </row>
    <row r="392" spans="1:11" ht="68" x14ac:dyDescent="0.2">
      <c r="A392" s="6">
        <v>95</v>
      </c>
      <c r="B392" s="6">
        <v>391</v>
      </c>
      <c r="C392" s="6" t="s">
        <v>2028</v>
      </c>
      <c r="D392" s="7" t="s">
        <v>2156</v>
      </c>
      <c r="E392" s="6">
        <v>2018</v>
      </c>
      <c r="F392" s="7" t="s">
        <v>214</v>
      </c>
      <c r="G392" s="6" t="s">
        <v>2157</v>
      </c>
      <c r="H392" s="6">
        <v>35</v>
      </c>
      <c r="I392" s="6" t="s">
        <v>2158</v>
      </c>
      <c r="J392" s="6" t="b">
        <v>1</v>
      </c>
      <c r="K392" s="6" t="b">
        <v>1</v>
      </c>
    </row>
    <row r="393" spans="1:11" ht="68" x14ac:dyDescent="0.2">
      <c r="A393" s="6">
        <v>569</v>
      </c>
      <c r="B393" s="6">
        <v>392</v>
      </c>
      <c r="C393" s="6" t="s">
        <v>2028</v>
      </c>
      <c r="D393" s="7" t="s">
        <v>2131</v>
      </c>
      <c r="E393" s="6">
        <v>2018</v>
      </c>
      <c r="F393" s="7" t="s">
        <v>2132</v>
      </c>
      <c r="G393" s="6" t="s">
        <v>2133</v>
      </c>
      <c r="H393" s="6">
        <v>0</v>
      </c>
      <c r="I393" s="6" t="s">
        <v>53</v>
      </c>
      <c r="J393" s="6" t="b">
        <v>1</v>
      </c>
      <c r="K393" s="6" t="b">
        <v>1</v>
      </c>
    </row>
    <row r="394" spans="1:11" ht="51" x14ac:dyDescent="0.2">
      <c r="A394" s="6">
        <v>105</v>
      </c>
      <c r="B394" s="6">
        <v>393</v>
      </c>
      <c r="C394" s="6" t="s">
        <v>2028</v>
      </c>
      <c r="D394" s="7" t="s">
        <v>2507</v>
      </c>
      <c r="E394" s="6">
        <v>2018</v>
      </c>
      <c r="F394" s="7" t="s">
        <v>37</v>
      </c>
      <c r="G394" s="6" t="s">
        <v>2508</v>
      </c>
      <c r="H394" s="6">
        <v>32</v>
      </c>
      <c r="I394" s="6" t="s">
        <v>2509</v>
      </c>
      <c r="J394" s="6" t="b">
        <v>1</v>
      </c>
      <c r="K394" s="6" t="b">
        <v>1</v>
      </c>
    </row>
    <row r="395" spans="1:11" ht="85" x14ac:dyDescent="0.2">
      <c r="A395" s="6">
        <v>145</v>
      </c>
      <c r="B395" s="6">
        <v>394</v>
      </c>
      <c r="C395" s="6" t="s">
        <v>2028</v>
      </c>
      <c r="D395" s="7" t="s">
        <v>4529</v>
      </c>
      <c r="E395" s="6">
        <v>2016</v>
      </c>
      <c r="F395" s="7" t="s">
        <v>181</v>
      </c>
      <c r="G395" s="6" t="s">
        <v>4530</v>
      </c>
      <c r="H395" s="6">
        <v>24</v>
      </c>
      <c r="I395" s="6" t="s">
        <v>4531</v>
      </c>
      <c r="J395" s="6" t="b">
        <v>1</v>
      </c>
      <c r="K395" s="6" t="b">
        <v>0</v>
      </c>
    </row>
    <row r="396" spans="1:11" ht="51" x14ac:dyDescent="0.2">
      <c r="A396" s="6">
        <v>828</v>
      </c>
      <c r="B396" s="6">
        <v>395</v>
      </c>
      <c r="C396" s="6" t="s">
        <v>2028</v>
      </c>
      <c r="D396" s="7" t="s">
        <v>3125</v>
      </c>
      <c r="E396" s="6">
        <v>2016</v>
      </c>
      <c r="F396" s="7" t="s">
        <v>153</v>
      </c>
      <c r="G396" s="6" t="s">
        <v>3126</v>
      </c>
      <c r="H396" s="6">
        <v>26</v>
      </c>
      <c r="I396" s="6" t="s">
        <v>3127</v>
      </c>
      <c r="J396" s="6" t="b">
        <v>0</v>
      </c>
      <c r="K396" s="6" t="b">
        <v>1</v>
      </c>
    </row>
    <row r="397" spans="1:11" ht="102" x14ac:dyDescent="0.2">
      <c r="A397" s="6">
        <v>386</v>
      </c>
      <c r="B397" s="6">
        <v>396</v>
      </c>
      <c r="C397" s="6" t="s">
        <v>2028</v>
      </c>
      <c r="D397" s="7" t="s">
        <v>2257</v>
      </c>
      <c r="E397" s="6">
        <v>2017</v>
      </c>
      <c r="F397" s="7" t="s">
        <v>1113</v>
      </c>
      <c r="G397" s="6" t="s">
        <v>2258</v>
      </c>
      <c r="H397" s="6">
        <v>7</v>
      </c>
      <c r="I397" s="6" t="s">
        <v>2259</v>
      </c>
      <c r="J397" s="6" t="b">
        <v>1</v>
      </c>
      <c r="K397" s="6" t="b">
        <v>1</v>
      </c>
    </row>
    <row r="398" spans="1:11" ht="85" x14ac:dyDescent="0.2">
      <c r="A398" s="6">
        <v>50</v>
      </c>
      <c r="B398" s="6">
        <v>397</v>
      </c>
      <c r="C398" s="6" t="s">
        <v>2028</v>
      </c>
      <c r="D398" s="7" t="s">
        <v>3217</v>
      </c>
      <c r="E398" s="6">
        <v>2019</v>
      </c>
      <c r="F398" s="7" t="s">
        <v>1435</v>
      </c>
      <c r="G398" s="6" t="s">
        <v>3218</v>
      </c>
      <c r="H398" s="6">
        <v>58</v>
      </c>
      <c r="I398" s="6" t="s">
        <v>3219</v>
      </c>
      <c r="J398" s="6" t="b">
        <v>1</v>
      </c>
      <c r="K398" s="6" t="b">
        <v>1</v>
      </c>
    </row>
    <row r="399" spans="1:11" ht="68" x14ac:dyDescent="0.2">
      <c r="A399" s="6">
        <v>943</v>
      </c>
      <c r="B399" s="6">
        <v>398</v>
      </c>
      <c r="C399" s="6" t="s">
        <v>2028</v>
      </c>
      <c r="D399" s="7" t="s">
        <v>2814</v>
      </c>
      <c r="E399" s="6">
        <v>2016</v>
      </c>
      <c r="F399" s="7" t="s">
        <v>1162</v>
      </c>
      <c r="G399" s="6" t="s">
        <v>2815</v>
      </c>
      <c r="H399" s="6">
        <v>17</v>
      </c>
      <c r="I399" s="6" t="s">
        <v>2816</v>
      </c>
      <c r="J399" s="6" t="b">
        <v>0</v>
      </c>
      <c r="K399" s="6" t="b">
        <v>1</v>
      </c>
    </row>
    <row r="400" spans="1:11" ht="68" x14ac:dyDescent="0.2">
      <c r="A400" s="6">
        <v>1053</v>
      </c>
      <c r="B400" s="6">
        <v>399</v>
      </c>
      <c r="C400" s="6" t="s">
        <v>2028</v>
      </c>
      <c r="D400" s="7" t="s">
        <v>2122</v>
      </c>
      <c r="E400" s="6">
        <v>2018</v>
      </c>
      <c r="F400" s="7" t="s">
        <v>1703</v>
      </c>
      <c r="G400" s="6" t="s">
        <v>2123</v>
      </c>
      <c r="H400" s="6">
        <v>11</v>
      </c>
      <c r="I400" s="6" t="s">
        <v>2124</v>
      </c>
      <c r="J400" s="6" t="b">
        <v>0</v>
      </c>
      <c r="K400" s="6" t="b">
        <v>1</v>
      </c>
    </row>
    <row r="401" spans="1:11" ht="51" x14ac:dyDescent="0.2">
      <c r="A401" s="6">
        <v>332</v>
      </c>
      <c r="B401" s="6">
        <v>400</v>
      </c>
      <c r="C401" s="6" t="s">
        <v>2028</v>
      </c>
      <c r="D401" s="7" t="s">
        <v>3088</v>
      </c>
      <c r="E401" s="6">
        <v>2016</v>
      </c>
      <c r="F401" s="7" t="s">
        <v>509</v>
      </c>
      <c r="G401" s="6" t="s">
        <v>3089</v>
      </c>
      <c r="H401" s="6">
        <v>10</v>
      </c>
      <c r="I401" s="6" t="s">
        <v>3090</v>
      </c>
      <c r="J401" s="6" t="b">
        <v>1</v>
      </c>
      <c r="K401" s="6" t="b">
        <v>1</v>
      </c>
    </row>
    <row r="402" spans="1:11" ht="51" x14ac:dyDescent="0.2">
      <c r="A402" s="6">
        <v>125</v>
      </c>
      <c r="B402" s="6">
        <v>401</v>
      </c>
      <c r="C402" s="6" t="s">
        <v>2028</v>
      </c>
      <c r="D402" s="7" t="s">
        <v>2162</v>
      </c>
      <c r="E402" s="6">
        <v>2016</v>
      </c>
      <c r="F402" s="7" t="s">
        <v>118</v>
      </c>
      <c r="G402" s="6" t="s">
        <v>2163</v>
      </c>
      <c r="H402" s="6">
        <v>28</v>
      </c>
      <c r="I402" s="6" t="s">
        <v>2164</v>
      </c>
      <c r="J402" s="6" t="b">
        <v>1</v>
      </c>
      <c r="K402" s="6" t="b">
        <v>0</v>
      </c>
    </row>
    <row r="403" spans="1:11" ht="68" x14ac:dyDescent="0.2">
      <c r="A403" s="6">
        <v>660</v>
      </c>
      <c r="B403" s="6">
        <v>402</v>
      </c>
      <c r="C403" s="6" t="s">
        <v>2028</v>
      </c>
      <c r="D403" s="7" t="s">
        <v>2373</v>
      </c>
      <c r="E403" s="6">
        <v>2019</v>
      </c>
      <c r="F403" s="7" t="s">
        <v>60</v>
      </c>
      <c r="G403" s="6" t="s">
        <v>2374</v>
      </c>
      <c r="H403" s="6">
        <v>90</v>
      </c>
      <c r="I403" s="6" t="s">
        <v>2375</v>
      </c>
      <c r="J403" s="6" t="b">
        <v>0</v>
      </c>
      <c r="K403" s="6" t="b">
        <v>1</v>
      </c>
    </row>
    <row r="404" spans="1:11" ht="102" x14ac:dyDescent="0.2">
      <c r="A404" s="6">
        <v>317</v>
      </c>
      <c r="B404" s="6">
        <v>403</v>
      </c>
      <c r="C404" s="6" t="s">
        <v>2028</v>
      </c>
      <c r="D404" s="7" t="s">
        <v>2795</v>
      </c>
      <c r="E404" s="6">
        <v>2019</v>
      </c>
      <c r="F404" s="7" t="s">
        <v>1435</v>
      </c>
      <c r="G404" s="6" t="s">
        <v>2796</v>
      </c>
      <c r="H404" s="6">
        <v>10</v>
      </c>
      <c r="I404" s="6" t="s">
        <v>2797</v>
      </c>
      <c r="J404" s="6" t="b">
        <v>1</v>
      </c>
      <c r="K404" s="6" t="b">
        <v>1</v>
      </c>
    </row>
    <row r="405" spans="1:11" ht="68" x14ac:dyDescent="0.2">
      <c r="A405" s="6">
        <v>1057</v>
      </c>
      <c r="B405" s="6">
        <v>404</v>
      </c>
      <c r="C405" s="6" t="s">
        <v>2028</v>
      </c>
      <c r="D405" s="7" t="s">
        <v>2572</v>
      </c>
      <c r="E405" s="6">
        <v>2016</v>
      </c>
      <c r="F405" s="7" t="s">
        <v>49</v>
      </c>
      <c r="G405" s="6" t="s">
        <v>2573</v>
      </c>
      <c r="H405" s="6">
        <v>11</v>
      </c>
      <c r="I405" s="6" t="s">
        <v>2574</v>
      </c>
      <c r="J405" s="6" t="b">
        <v>0</v>
      </c>
      <c r="K405" s="6" t="b">
        <v>1</v>
      </c>
    </row>
    <row r="406" spans="1:11" ht="68" x14ac:dyDescent="0.2">
      <c r="A406" s="6">
        <v>863</v>
      </c>
      <c r="B406" s="6">
        <v>405</v>
      </c>
      <c r="C406" s="6" t="s">
        <v>2028</v>
      </c>
      <c r="D406" s="7" t="s">
        <v>2428</v>
      </c>
      <c r="E406" s="6">
        <v>2019</v>
      </c>
      <c r="F406" s="7" t="s">
        <v>644</v>
      </c>
      <c r="G406" s="6" t="s">
        <v>2429</v>
      </c>
      <c r="H406" s="6">
        <v>22</v>
      </c>
      <c r="I406" s="6" t="s">
        <v>2430</v>
      </c>
      <c r="J406" s="6" t="b">
        <v>0</v>
      </c>
      <c r="K406" s="6" t="b">
        <v>1</v>
      </c>
    </row>
    <row r="407" spans="1:11" ht="68" x14ac:dyDescent="0.2">
      <c r="A407" s="6">
        <v>1165</v>
      </c>
      <c r="B407" s="6">
        <v>406</v>
      </c>
      <c r="C407" s="6" t="s">
        <v>2028</v>
      </c>
      <c r="D407" s="7" t="s">
        <v>2071</v>
      </c>
      <c r="E407" s="6">
        <v>2019</v>
      </c>
      <c r="F407" s="7" t="s">
        <v>1435</v>
      </c>
      <c r="G407" s="6" t="s">
        <v>2072</v>
      </c>
      <c r="H407" s="6">
        <v>7</v>
      </c>
      <c r="I407" s="6" t="s">
        <v>2073</v>
      </c>
      <c r="J407" s="6" t="b">
        <v>0</v>
      </c>
      <c r="K407" s="6" t="b">
        <v>1</v>
      </c>
    </row>
  </sheetData>
  <conditionalFormatting sqref="L2:L1048576">
    <cfRule type="containsBlanks" dxfId="5" priority="1">
      <formula>LEN(TRIM(L2))=0</formula>
    </cfRule>
    <cfRule type="cellIs" dxfId="4" priority="2" operator="equal">
      <formula>"NO"</formula>
    </cfRule>
    <cfRule type="cellIs" dxfId="3" priority="3" operator="equal">
      <formula>"YES"</formula>
    </cfRule>
  </conditionalFormatting>
  <dataValidations count="1">
    <dataValidation type="list" allowBlank="1" showInputMessage="1" showErrorMessage="1" sqref="L2:L1048576" xr:uid="{7278E41D-FEB1-DD48-894D-50E0FEA73BBC}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2C2B-0A10-3A4E-8484-9B93BC4E9E6B}">
  <dimension ref="A1:L414"/>
  <sheetViews>
    <sheetView topLeftCell="A4" workbookViewId="0">
      <selection activeCell="L14" sqref="L14"/>
    </sheetView>
  </sheetViews>
  <sheetFormatPr baseColWidth="10" defaultRowHeight="16" x14ac:dyDescent="0.2"/>
  <cols>
    <col min="2" max="2" width="6.1640625" customWidth="1"/>
    <col min="4" max="4" width="42.5" style="3" customWidth="1"/>
    <col min="6" max="6" width="17.832031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68" x14ac:dyDescent="0.2">
      <c r="A2" s="6">
        <v>1160</v>
      </c>
      <c r="B2" s="6">
        <v>1</v>
      </c>
      <c r="C2" s="6" t="s">
        <v>3227</v>
      </c>
      <c r="D2" s="7" t="s">
        <v>3726</v>
      </c>
      <c r="E2" s="6">
        <v>2021</v>
      </c>
      <c r="F2" s="7" t="s">
        <v>49</v>
      </c>
      <c r="G2" s="6" t="s">
        <v>3727</v>
      </c>
      <c r="H2" s="6">
        <v>7</v>
      </c>
      <c r="I2" s="6" t="s">
        <v>3728</v>
      </c>
      <c r="J2" s="6" t="b">
        <v>0</v>
      </c>
      <c r="K2" s="6" t="b">
        <v>1</v>
      </c>
      <c r="L2" s="6" t="s">
        <v>4580</v>
      </c>
    </row>
    <row r="3" spans="1:12" ht="34" x14ac:dyDescent="0.2">
      <c r="A3" s="6">
        <v>513</v>
      </c>
      <c r="B3" s="6">
        <v>2</v>
      </c>
      <c r="C3" s="6" t="s">
        <v>3227</v>
      </c>
      <c r="D3" s="7" t="s">
        <v>3661</v>
      </c>
      <c r="E3" s="6">
        <v>2023</v>
      </c>
      <c r="F3" s="7" t="s">
        <v>516</v>
      </c>
      <c r="G3" s="6" t="s">
        <v>3662</v>
      </c>
      <c r="H3" s="6">
        <v>1</v>
      </c>
      <c r="I3" s="6" t="s">
        <v>3663</v>
      </c>
      <c r="J3" s="6" t="b">
        <v>1</v>
      </c>
      <c r="K3" s="6" t="b">
        <v>0</v>
      </c>
      <c r="L3" s="6" t="s">
        <v>4579</v>
      </c>
    </row>
    <row r="4" spans="1:12" ht="34" x14ac:dyDescent="0.2">
      <c r="A4" s="6">
        <v>1184</v>
      </c>
      <c r="B4" s="6">
        <v>3</v>
      </c>
      <c r="C4" s="6" t="s">
        <v>3227</v>
      </c>
      <c r="D4" s="7" t="s">
        <v>4168</v>
      </c>
      <c r="E4" s="6">
        <v>2023</v>
      </c>
      <c r="F4" s="7" t="s">
        <v>1055</v>
      </c>
      <c r="G4" s="6" t="s">
        <v>4169</v>
      </c>
      <c r="H4" s="6">
        <v>6</v>
      </c>
      <c r="I4" s="6" t="s">
        <v>4170</v>
      </c>
      <c r="J4" s="6" t="b">
        <v>0</v>
      </c>
      <c r="K4" s="6" t="b">
        <v>1</v>
      </c>
      <c r="L4" s="6" t="s">
        <v>4579</v>
      </c>
    </row>
    <row r="5" spans="1:12" ht="51" x14ac:dyDescent="0.2">
      <c r="A5" s="6">
        <v>180</v>
      </c>
      <c r="B5" s="6">
        <v>4</v>
      </c>
      <c r="C5" s="6" t="s">
        <v>3227</v>
      </c>
      <c r="D5" s="7" t="s">
        <v>3981</v>
      </c>
      <c r="E5" s="6">
        <v>2021</v>
      </c>
      <c r="F5" s="7" t="s">
        <v>1057</v>
      </c>
      <c r="G5" s="6" t="s">
        <v>3982</v>
      </c>
      <c r="H5" s="6">
        <v>19</v>
      </c>
      <c r="I5" s="6" t="s">
        <v>3983</v>
      </c>
      <c r="J5" s="6" t="b">
        <v>1</v>
      </c>
      <c r="K5" s="6" t="b">
        <v>1</v>
      </c>
      <c r="L5" s="6" t="s">
        <v>4579</v>
      </c>
    </row>
    <row r="6" spans="1:12" ht="51" x14ac:dyDescent="0.2">
      <c r="A6" s="6">
        <v>413</v>
      </c>
      <c r="B6" s="6">
        <v>5</v>
      </c>
      <c r="C6" s="6" t="s">
        <v>3227</v>
      </c>
      <c r="D6" s="7" t="s">
        <v>4245</v>
      </c>
      <c r="E6" s="6">
        <v>2022</v>
      </c>
      <c r="F6" s="7" t="s">
        <v>4246</v>
      </c>
      <c r="G6" s="6" t="s">
        <v>4247</v>
      </c>
      <c r="H6" s="6">
        <v>5</v>
      </c>
      <c r="I6" s="6" t="s">
        <v>4248</v>
      </c>
      <c r="J6" s="6" t="b">
        <v>1</v>
      </c>
      <c r="K6" s="6" t="b">
        <v>0</v>
      </c>
      <c r="L6" s="6" t="s">
        <v>4579</v>
      </c>
    </row>
    <row r="7" spans="1:12" ht="34" x14ac:dyDescent="0.2">
      <c r="A7" s="6">
        <v>556</v>
      </c>
      <c r="B7" s="6">
        <v>6</v>
      </c>
      <c r="C7" s="6" t="s">
        <v>3227</v>
      </c>
      <c r="D7" s="7" t="s">
        <v>3995</v>
      </c>
      <c r="E7" s="6">
        <v>2023</v>
      </c>
      <c r="F7" s="7" t="s">
        <v>58</v>
      </c>
      <c r="G7" s="6" t="s">
        <v>3996</v>
      </c>
      <c r="H7" s="6">
        <v>0</v>
      </c>
      <c r="I7" s="6" t="s">
        <v>3997</v>
      </c>
      <c r="J7" s="6" t="b">
        <v>1</v>
      </c>
      <c r="K7" s="6" t="b">
        <v>0</v>
      </c>
      <c r="L7" s="6" t="s">
        <v>4579</v>
      </c>
    </row>
    <row r="8" spans="1:12" ht="51" x14ac:dyDescent="0.2">
      <c r="A8" s="6">
        <v>1447</v>
      </c>
      <c r="B8" s="6">
        <v>7</v>
      </c>
      <c r="C8" s="6" t="s">
        <v>3227</v>
      </c>
      <c r="D8" s="7" t="s">
        <v>3519</v>
      </c>
      <c r="E8" s="6">
        <v>2021</v>
      </c>
      <c r="F8" s="7" t="s">
        <v>280</v>
      </c>
      <c r="G8" s="6" t="s">
        <v>3520</v>
      </c>
      <c r="H8" s="6">
        <v>0</v>
      </c>
      <c r="I8" s="6" t="s">
        <v>3521</v>
      </c>
      <c r="J8" s="6" t="b">
        <v>0</v>
      </c>
      <c r="K8" s="6" t="b">
        <v>1</v>
      </c>
      <c r="L8" s="6" t="s">
        <v>4580</v>
      </c>
    </row>
    <row r="9" spans="1:12" ht="51" x14ac:dyDescent="0.2">
      <c r="A9" s="6">
        <v>200</v>
      </c>
      <c r="B9" s="6">
        <v>8</v>
      </c>
      <c r="C9" s="6" t="s">
        <v>3227</v>
      </c>
      <c r="D9" s="7" t="s">
        <v>4532</v>
      </c>
      <c r="E9" s="6">
        <v>2022</v>
      </c>
      <c r="F9" s="7" t="s">
        <v>1057</v>
      </c>
      <c r="G9" s="6" t="s">
        <v>4533</v>
      </c>
      <c r="H9" s="6">
        <v>17</v>
      </c>
      <c r="I9" s="6" t="s">
        <v>4534</v>
      </c>
      <c r="J9" s="6" t="b">
        <v>1</v>
      </c>
      <c r="K9" s="6" t="b">
        <v>0</v>
      </c>
      <c r="L9" s="6" t="s">
        <v>4579</v>
      </c>
    </row>
    <row r="10" spans="1:12" ht="68" x14ac:dyDescent="0.2">
      <c r="A10" s="6">
        <v>1261</v>
      </c>
      <c r="B10" s="6">
        <v>9</v>
      </c>
      <c r="C10" s="6" t="s">
        <v>3227</v>
      </c>
      <c r="D10" s="7" t="s">
        <v>3698</v>
      </c>
      <c r="E10" s="6">
        <v>2023</v>
      </c>
      <c r="F10" s="7" t="s">
        <v>2202</v>
      </c>
      <c r="G10" s="6" t="s">
        <v>3699</v>
      </c>
      <c r="H10" s="6">
        <v>4</v>
      </c>
      <c r="I10" s="6" t="s">
        <v>3700</v>
      </c>
      <c r="J10" s="6" t="b">
        <v>0</v>
      </c>
      <c r="K10" s="6" t="b">
        <v>1</v>
      </c>
      <c r="L10" s="6" t="s">
        <v>4580</v>
      </c>
    </row>
    <row r="11" spans="1:12" ht="34" x14ac:dyDescent="0.2">
      <c r="A11" s="6">
        <v>1067</v>
      </c>
      <c r="B11" s="6">
        <v>10</v>
      </c>
      <c r="C11" s="6" t="s">
        <v>3227</v>
      </c>
      <c r="D11" s="7" t="s">
        <v>3775</v>
      </c>
      <c r="E11" s="6">
        <v>2021</v>
      </c>
      <c r="F11" s="7" t="s">
        <v>509</v>
      </c>
      <c r="G11" s="6" t="s">
        <v>3776</v>
      </c>
      <c r="H11" s="6">
        <v>10</v>
      </c>
      <c r="I11" s="6" t="s">
        <v>3777</v>
      </c>
      <c r="J11" s="6" t="b">
        <v>0</v>
      </c>
      <c r="K11" s="6" t="b">
        <v>1</v>
      </c>
      <c r="L11" s="6" t="s">
        <v>4580</v>
      </c>
    </row>
    <row r="12" spans="1:12" ht="51" x14ac:dyDescent="0.2">
      <c r="A12" s="6">
        <v>1236</v>
      </c>
      <c r="B12" s="6">
        <v>11</v>
      </c>
      <c r="C12" s="6" t="s">
        <v>3227</v>
      </c>
      <c r="D12" s="7" t="s">
        <v>3964</v>
      </c>
      <c r="E12" s="6">
        <v>2020</v>
      </c>
      <c r="F12" s="7" t="s">
        <v>235</v>
      </c>
      <c r="G12" s="6" t="s">
        <v>3965</v>
      </c>
      <c r="H12" s="6">
        <v>5</v>
      </c>
      <c r="I12" s="6" t="s">
        <v>3966</v>
      </c>
      <c r="J12" s="6" t="b">
        <v>0</v>
      </c>
      <c r="K12" s="6" t="b">
        <v>1</v>
      </c>
      <c r="L12" s="6" t="s">
        <v>4580</v>
      </c>
    </row>
    <row r="13" spans="1:12" ht="51" x14ac:dyDescent="0.2">
      <c r="A13" s="6">
        <v>526</v>
      </c>
      <c r="B13" s="6">
        <v>12</v>
      </c>
      <c r="C13" s="6" t="s">
        <v>3227</v>
      </c>
      <c r="D13" s="7" t="s">
        <v>3525</v>
      </c>
      <c r="E13" s="6">
        <v>2022</v>
      </c>
      <c r="F13" s="7" t="s">
        <v>75</v>
      </c>
      <c r="G13" s="6" t="s">
        <v>3526</v>
      </c>
      <c r="H13" s="6">
        <v>1</v>
      </c>
      <c r="I13" s="6" t="s">
        <v>3527</v>
      </c>
      <c r="J13" s="6" t="b">
        <v>1</v>
      </c>
      <c r="K13" s="6" t="b">
        <v>1</v>
      </c>
      <c r="L13" s="6" t="s">
        <v>4579</v>
      </c>
    </row>
    <row r="14" spans="1:12" ht="51" x14ac:dyDescent="0.2">
      <c r="A14" s="6">
        <v>515</v>
      </c>
      <c r="B14" s="6">
        <v>13</v>
      </c>
      <c r="C14" s="6" t="s">
        <v>3227</v>
      </c>
      <c r="D14" s="7" t="s">
        <v>3549</v>
      </c>
      <c r="E14" s="6">
        <v>2023</v>
      </c>
      <c r="F14" s="7" t="s">
        <v>75</v>
      </c>
      <c r="G14" s="6" t="s">
        <v>3550</v>
      </c>
      <c r="H14" s="6">
        <v>1</v>
      </c>
      <c r="I14" s="6" t="s">
        <v>3551</v>
      </c>
      <c r="J14" s="6" t="b">
        <v>1</v>
      </c>
      <c r="K14" s="6" t="b">
        <v>0</v>
      </c>
    </row>
    <row r="15" spans="1:12" ht="68" x14ac:dyDescent="0.2">
      <c r="A15" s="6">
        <v>261</v>
      </c>
      <c r="B15" s="6">
        <v>14</v>
      </c>
      <c r="C15" s="6" t="s">
        <v>3227</v>
      </c>
      <c r="D15" s="7" t="s">
        <v>3869</v>
      </c>
      <c r="E15" s="6">
        <v>2023</v>
      </c>
      <c r="F15" s="7" t="s">
        <v>3745</v>
      </c>
      <c r="G15" s="6" t="s">
        <v>3870</v>
      </c>
      <c r="H15" s="6">
        <v>13</v>
      </c>
      <c r="I15" s="6" t="s">
        <v>3871</v>
      </c>
      <c r="J15" s="6" t="b">
        <v>1</v>
      </c>
      <c r="K15" s="6" t="b">
        <v>0</v>
      </c>
    </row>
    <row r="16" spans="1:12" ht="34" x14ac:dyDescent="0.2">
      <c r="A16" s="6">
        <v>1385</v>
      </c>
      <c r="B16" s="6">
        <v>15</v>
      </c>
      <c r="C16" s="6" t="s">
        <v>3227</v>
      </c>
      <c r="D16" s="7" t="s">
        <v>4441</v>
      </c>
      <c r="E16" s="6">
        <v>2023</v>
      </c>
      <c r="F16" s="7" t="s">
        <v>13</v>
      </c>
      <c r="G16" s="6" t="s">
        <v>4442</v>
      </c>
      <c r="H16" s="6">
        <v>1</v>
      </c>
      <c r="I16" s="6" t="s">
        <v>4443</v>
      </c>
      <c r="J16" s="6" t="b">
        <v>0</v>
      </c>
      <c r="K16" s="6" t="b">
        <v>1</v>
      </c>
    </row>
    <row r="17" spans="1:11" ht="51" x14ac:dyDescent="0.2">
      <c r="A17" s="6">
        <v>1305</v>
      </c>
      <c r="B17" s="6">
        <v>16</v>
      </c>
      <c r="C17" s="6" t="s">
        <v>3227</v>
      </c>
      <c r="D17" s="7" t="s">
        <v>3823</v>
      </c>
      <c r="E17" s="6">
        <v>2021</v>
      </c>
      <c r="F17" s="7" t="s">
        <v>862</v>
      </c>
      <c r="G17" s="6" t="s">
        <v>3824</v>
      </c>
      <c r="H17" s="6">
        <v>3</v>
      </c>
      <c r="I17" s="6" t="s">
        <v>3825</v>
      </c>
      <c r="J17" s="6" t="b">
        <v>0</v>
      </c>
      <c r="K17" s="6" t="b">
        <v>1</v>
      </c>
    </row>
    <row r="18" spans="1:11" ht="34" x14ac:dyDescent="0.2">
      <c r="A18" s="6">
        <v>1299</v>
      </c>
      <c r="B18" s="6">
        <v>17</v>
      </c>
      <c r="C18" s="6" t="s">
        <v>3227</v>
      </c>
      <c r="D18" s="7" t="s">
        <v>3884</v>
      </c>
      <c r="E18" s="6">
        <v>2022</v>
      </c>
      <c r="F18" s="7" t="s">
        <v>20</v>
      </c>
      <c r="G18" s="6" t="s">
        <v>3885</v>
      </c>
      <c r="H18" s="6">
        <v>3</v>
      </c>
      <c r="I18" s="6" t="s">
        <v>3886</v>
      </c>
      <c r="J18" s="6" t="b">
        <v>0</v>
      </c>
      <c r="K18" s="6" t="b">
        <v>1</v>
      </c>
    </row>
    <row r="19" spans="1:11" ht="34" x14ac:dyDescent="0.2">
      <c r="A19" s="6">
        <v>154</v>
      </c>
      <c r="B19" s="6">
        <v>18</v>
      </c>
      <c r="C19" s="6" t="s">
        <v>3227</v>
      </c>
      <c r="D19" s="7" t="s">
        <v>3484</v>
      </c>
      <c r="E19" s="6">
        <v>2020</v>
      </c>
      <c r="F19" s="7" t="s">
        <v>222</v>
      </c>
      <c r="G19" s="6" t="s">
        <v>3485</v>
      </c>
      <c r="H19" s="6">
        <v>23</v>
      </c>
      <c r="I19" s="6" t="s">
        <v>3486</v>
      </c>
      <c r="J19" s="6" t="b">
        <v>1</v>
      </c>
      <c r="K19" s="6" t="b">
        <v>1</v>
      </c>
    </row>
    <row r="20" spans="1:11" ht="51" x14ac:dyDescent="0.2">
      <c r="A20" s="6">
        <v>555</v>
      </c>
      <c r="B20" s="6">
        <v>19</v>
      </c>
      <c r="C20" s="6" t="s">
        <v>3227</v>
      </c>
      <c r="D20" s="7" t="s">
        <v>4093</v>
      </c>
      <c r="E20" s="6">
        <v>2023</v>
      </c>
      <c r="F20" s="7" t="s">
        <v>75</v>
      </c>
      <c r="G20" s="6" t="s">
        <v>4094</v>
      </c>
      <c r="H20" s="6">
        <v>0</v>
      </c>
      <c r="I20" s="6" t="s">
        <v>4095</v>
      </c>
      <c r="J20" s="6" t="b">
        <v>1</v>
      </c>
      <c r="K20" s="6" t="b">
        <v>1</v>
      </c>
    </row>
    <row r="21" spans="1:11" ht="51" x14ac:dyDescent="0.2">
      <c r="A21" s="6">
        <v>488</v>
      </c>
      <c r="B21" s="6">
        <v>20</v>
      </c>
      <c r="C21" s="6" t="s">
        <v>3227</v>
      </c>
      <c r="D21" s="7" t="s">
        <v>4043</v>
      </c>
      <c r="E21" s="6">
        <v>2023</v>
      </c>
      <c r="F21" s="7" t="s">
        <v>1392</v>
      </c>
      <c r="G21" s="6" t="s">
        <v>4044</v>
      </c>
      <c r="H21" s="6">
        <v>2</v>
      </c>
      <c r="I21" s="6" t="s">
        <v>4045</v>
      </c>
      <c r="J21" s="6" t="b">
        <v>1</v>
      </c>
      <c r="K21" s="6" t="b">
        <v>1</v>
      </c>
    </row>
    <row r="22" spans="1:11" ht="51" x14ac:dyDescent="0.2">
      <c r="A22" s="6">
        <v>1442</v>
      </c>
      <c r="B22" s="6">
        <v>21</v>
      </c>
      <c r="C22" s="6" t="s">
        <v>3227</v>
      </c>
      <c r="D22" s="7" t="s">
        <v>3302</v>
      </c>
      <c r="E22" s="6">
        <v>2022</v>
      </c>
      <c r="F22" s="7" t="s">
        <v>528</v>
      </c>
      <c r="G22" s="6" t="s">
        <v>3303</v>
      </c>
      <c r="H22" s="6">
        <v>0</v>
      </c>
      <c r="I22" s="6" t="s">
        <v>3304</v>
      </c>
      <c r="J22" s="6" t="b">
        <v>0</v>
      </c>
      <c r="K22" s="6" t="b">
        <v>1</v>
      </c>
    </row>
    <row r="23" spans="1:11" ht="34" x14ac:dyDescent="0.2">
      <c r="A23" s="6">
        <v>521</v>
      </c>
      <c r="B23" s="6">
        <v>22</v>
      </c>
      <c r="C23" s="6" t="s">
        <v>3227</v>
      </c>
      <c r="D23" s="7" t="s">
        <v>4031</v>
      </c>
      <c r="E23" s="6">
        <v>2023</v>
      </c>
      <c r="F23" s="7" t="s">
        <v>27</v>
      </c>
      <c r="G23" s="6" t="s">
        <v>4032</v>
      </c>
      <c r="H23" s="6">
        <v>1</v>
      </c>
      <c r="I23" s="6" t="s">
        <v>4033</v>
      </c>
      <c r="J23" s="6" t="b">
        <v>1</v>
      </c>
      <c r="K23" s="6" t="b">
        <v>1</v>
      </c>
    </row>
    <row r="24" spans="1:11" ht="51" x14ac:dyDescent="0.2">
      <c r="A24" s="6">
        <v>415</v>
      </c>
      <c r="B24" s="6">
        <v>23</v>
      </c>
      <c r="C24" s="6" t="s">
        <v>3227</v>
      </c>
      <c r="D24" s="7" t="s">
        <v>4279</v>
      </c>
      <c r="E24" s="6">
        <v>2022</v>
      </c>
      <c r="F24" s="7" t="s">
        <v>459</v>
      </c>
      <c r="G24" s="6" t="s">
        <v>4280</v>
      </c>
      <c r="H24" s="6">
        <v>5</v>
      </c>
      <c r="I24" s="6" t="s">
        <v>4281</v>
      </c>
      <c r="J24" s="6" t="b">
        <v>1</v>
      </c>
      <c r="K24" s="6" t="b">
        <v>0</v>
      </c>
    </row>
    <row r="25" spans="1:11" ht="68" x14ac:dyDescent="0.2">
      <c r="A25" s="6">
        <v>1446</v>
      </c>
      <c r="B25" s="6">
        <v>24</v>
      </c>
      <c r="C25" s="6" t="s">
        <v>3227</v>
      </c>
      <c r="D25" s="7" t="s">
        <v>4156</v>
      </c>
      <c r="E25" s="6">
        <v>2022</v>
      </c>
      <c r="F25" s="7" t="s">
        <v>4157</v>
      </c>
      <c r="G25" s="6" t="s">
        <v>4158</v>
      </c>
      <c r="H25" s="6">
        <v>0</v>
      </c>
      <c r="I25" s="6" t="s">
        <v>53</v>
      </c>
      <c r="J25" s="6" t="b">
        <v>0</v>
      </c>
      <c r="K25" s="6" t="b">
        <v>1</v>
      </c>
    </row>
    <row r="26" spans="1:11" ht="51" x14ac:dyDescent="0.2">
      <c r="A26" s="6">
        <v>315</v>
      </c>
      <c r="B26" s="6">
        <v>25</v>
      </c>
      <c r="C26" s="6" t="s">
        <v>3227</v>
      </c>
      <c r="D26" s="7" t="s">
        <v>3806</v>
      </c>
      <c r="E26" s="6">
        <v>2020</v>
      </c>
      <c r="F26" s="7" t="s">
        <v>41</v>
      </c>
      <c r="G26" s="6" t="s">
        <v>3807</v>
      </c>
      <c r="H26" s="6">
        <v>10</v>
      </c>
      <c r="I26" s="6" t="s">
        <v>3808</v>
      </c>
      <c r="J26" s="6" t="b">
        <v>1</v>
      </c>
      <c r="K26" s="6" t="b">
        <v>1</v>
      </c>
    </row>
    <row r="27" spans="1:11" ht="51" x14ac:dyDescent="0.2">
      <c r="A27" s="6">
        <v>353</v>
      </c>
      <c r="B27" s="6">
        <v>26</v>
      </c>
      <c r="C27" s="6" t="s">
        <v>3227</v>
      </c>
      <c r="D27" s="7" t="s">
        <v>3738</v>
      </c>
      <c r="E27" s="6">
        <v>2022</v>
      </c>
      <c r="F27" s="7" t="s">
        <v>20</v>
      </c>
      <c r="G27" s="6" t="s">
        <v>3739</v>
      </c>
      <c r="H27" s="6">
        <v>8</v>
      </c>
      <c r="I27" s="6" t="s">
        <v>3740</v>
      </c>
      <c r="J27" s="6" t="b">
        <v>1</v>
      </c>
      <c r="K27" s="6" t="b">
        <v>1</v>
      </c>
    </row>
    <row r="28" spans="1:11" ht="68" x14ac:dyDescent="0.2">
      <c r="A28" s="6">
        <v>1336</v>
      </c>
      <c r="B28" s="6">
        <v>27</v>
      </c>
      <c r="C28" s="6" t="s">
        <v>3227</v>
      </c>
      <c r="D28" s="7" t="s">
        <v>4059</v>
      </c>
      <c r="E28" s="6">
        <v>2023</v>
      </c>
      <c r="F28" s="7" t="s">
        <v>4060</v>
      </c>
      <c r="G28" s="6" t="s">
        <v>4061</v>
      </c>
      <c r="H28" s="6">
        <v>2</v>
      </c>
      <c r="I28" s="6" t="s">
        <v>4062</v>
      </c>
      <c r="J28" s="6" t="b">
        <v>0</v>
      </c>
      <c r="K28" s="6" t="b">
        <v>1</v>
      </c>
    </row>
    <row r="29" spans="1:11" ht="34" x14ac:dyDescent="0.2">
      <c r="A29" s="6">
        <v>1431</v>
      </c>
      <c r="B29" s="6">
        <v>28</v>
      </c>
      <c r="C29" s="6" t="s">
        <v>3227</v>
      </c>
      <c r="D29" s="7" t="s">
        <v>3382</v>
      </c>
      <c r="E29" s="6">
        <v>2023</v>
      </c>
      <c r="F29" s="7" t="s">
        <v>736</v>
      </c>
      <c r="G29" s="6" t="s">
        <v>3383</v>
      </c>
      <c r="H29" s="6">
        <v>0</v>
      </c>
      <c r="I29" s="6" t="s">
        <v>3384</v>
      </c>
      <c r="J29" s="6" t="b">
        <v>0</v>
      </c>
      <c r="K29" s="6" t="b">
        <v>1</v>
      </c>
    </row>
    <row r="30" spans="1:11" ht="51" x14ac:dyDescent="0.2">
      <c r="A30" s="6">
        <v>1237</v>
      </c>
      <c r="B30" s="6">
        <v>29</v>
      </c>
      <c r="C30" s="6" t="s">
        <v>3227</v>
      </c>
      <c r="D30" s="7" t="s">
        <v>4270</v>
      </c>
      <c r="E30" s="6">
        <v>2020</v>
      </c>
      <c r="F30" s="7" t="s">
        <v>27</v>
      </c>
      <c r="G30" s="6" t="s">
        <v>4271</v>
      </c>
      <c r="H30" s="6">
        <v>5</v>
      </c>
      <c r="I30" s="6" t="s">
        <v>4272</v>
      </c>
      <c r="J30" s="6" t="b">
        <v>0</v>
      </c>
      <c r="K30" s="6" t="b">
        <v>1</v>
      </c>
    </row>
    <row r="31" spans="1:11" ht="51" x14ac:dyDescent="0.2">
      <c r="A31" s="6">
        <v>1388</v>
      </c>
      <c r="B31" s="6">
        <v>30</v>
      </c>
      <c r="C31" s="6" t="s">
        <v>3227</v>
      </c>
      <c r="D31" s="7" t="s">
        <v>4180</v>
      </c>
      <c r="E31" s="6">
        <v>2023</v>
      </c>
      <c r="F31" s="7" t="s">
        <v>2191</v>
      </c>
      <c r="G31" s="6" t="s">
        <v>4181</v>
      </c>
      <c r="H31" s="6">
        <v>1</v>
      </c>
      <c r="I31" s="6" t="s">
        <v>4182</v>
      </c>
      <c r="J31" s="6" t="b">
        <v>0</v>
      </c>
      <c r="K31" s="6" t="b">
        <v>1</v>
      </c>
    </row>
    <row r="32" spans="1:11" ht="51" x14ac:dyDescent="0.2">
      <c r="A32" s="6">
        <v>1353</v>
      </c>
      <c r="B32" s="6">
        <v>31</v>
      </c>
      <c r="C32" s="6" t="s">
        <v>3227</v>
      </c>
      <c r="D32" s="7" t="s">
        <v>3686</v>
      </c>
      <c r="E32" s="6">
        <v>2022</v>
      </c>
      <c r="F32" s="7" t="s">
        <v>1338</v>
      </c>
      <c r="G32" s="6" t="s">
        <v>3687</v>
      </c>
      <c r="H32" s="6">
        <v>2</v>
      </c>
      <c r="I32" s="6" t="s">
        <v>3688</v>
      </c>
      <c r="J32" s="6" t="b">
        <v>0</v>
      </c>
      <c r="K32" s="6" t="b">
        <v>1</v>
      </c>
    </row>
    <row r="33" spans="1:11" ht="51" x14ac:dyDescent="0.2">
      <c r="A33" s="6">
        <v>1232</v>
      </c>
      <c r="B33" s="6">
        <v>32</v>
      </c>
      <c r="C33" s="6" t="s">
        <v>3227</v>
      </c>
      <c r="D33" s="7" t="s">
        <v>3543</v>
      </c>
      <c r="E33" s="6">
        <v>2021</v>
      </c>
      <c r="F33" s="7" t="s">
        <v>994</v>
      </c>
      <c r="G33" s="6" t="s">
        <v>3544</v>
      </c>
      <c r="H33" s="6">
        <v>5</v>
      </c>
      <c r="I33" s="6" t="s">
        <v>3545</v>
      </c>
      <c r="J33" s="6" t="b">
        <v>0</v>
      </c>
      <c r="K33" s="6" t="b">
        <v>1</v>
      </c>
    </row>
    <row r="34" spans="1:11" ht="34" x14ac:dyDescent="0.2">
      <c r="A34" s="6">
        <v>435</v>
      </c>
      <c r="B34" s="6">
        <v>33</v>
      </c>
      <c r="C34" s="6" t="s">
        <v>3227</v>
      </c>
      <c r="D34" s="7" t="s">
        <v>4379</v>
      </c>
      <c r="E34" s="6">
        <v>2022</v>
      </c>
      <c r="F34" s="7" t="s">
        <v>235</v>
      </c>
      <c r="G34" s="6" t="s">
        <v>4380</v>
      </c>
      <c r="H34" s="6">
        <v>4</v>
      </c>
      <c r="I34" s="6" t="s">
        <v>4381</v>
      </c>
      <c r="J34" s="6" t="b">
        <v>1</v>
      </c>
      <c r="K34" s="6" t="b">
        <v>0</v>
      </c>
    </row>
    <row r="35" spans="1:11" ht="51" x14ac:dyDescent="0.2">
      <c r="A35" s="6">
        <v>313</v>
      </c>
      <c r="B35" s="6">
        <v>34</v>
      </c>
      <c r="C35" s="6" t="s">
        <v>3227</v>
      </c>
      <c r="D35" s="7" t="s">
        <v>4535</v>
      </c>
      <c r="E35" s="6">
        <v>2021</v>
      </c>
      <c r="F35" s="7" t="s">
        <v>3231</v>
      </c>
      <c r="G35" s="6" t="s">
        <v>4536</v>
      </c>
      <c r="H35" s="6">
        <v>10</v>
      </c>
      <c r="I35" s="6" t="s">
        <v>4537</v>
      </c>
      <c r="J35" s="6" t="b">
        <v>1</v>
      </c>
      <c r="K35" s="6" t="b">
        <v>0</v>
      </c>
    </row>
    <row r="36" spans="1:11" ht="68" x14ac:dyDescent="0.2">
      <c r="A36" s="6">
        <v>549</v>
      </c>
      <c r="B36" s="6">
        <v>35</v>
      </c>
      <c r="C36" s="6" t="s">
        <v>3227</v>
      </c>
      <c r="D36" s="7" t="s">
        <v>4123</v>
      </c>
      <c r="E36" s="6">
        <v>2023</v>
      </c>
      <c r="F36" s="7" t="s">
        <v>287</v>
      </c>
      <c r="G36" s="6" t="s">
        <v>4124</v>
      </c>
      <c r="H36" s="6">
        <v>0</v>
      </c>
      <c r="I36" s="6" t="s">
        <v>4125</v>
      </c>
      <c r="J36" s="6" t="b">
        <v>1</v>
      </c>
      <c r="K36" s="6" t="b">
        <v>0</v>
      </c>
    </row>
    <row r="37" spans="1:11" ht="34" x14ac:dyDescent="0.2">
      <c r="A37" s="6">
        <v>1404</v>
      </c>
      <c r="B37" s="6">
        <v>36</v>
      </c>
      <c r="C37" s="6" t="s">
        <v>3227</v>
      </c>
      <c r="D37" s="7" t="s">
        <v>3803</v>
      </c>
      <c r="E37" s="6">
        <v>2021</v>
      </c>
      <c r="F37" s="7" t="s">
        <v>1435</v>
      </c>
      <c r="G37" s="6" t="s">
        <v>3804</v>
      </c>
      <c r="H37" s="6">
        <v>1</v>
      </c>
      <c r="I37" s="6" t="s">
        <v>3805</v>
      </c>
      <c r="J37" s="6" t="b">
        <v>0</v>
      </c>
      <c r="K37" s="6" t="b">
        <v>1</v>
      </c>
    </row>
    <row r="38" spans="1:11" ht="68" x14ac:dyDescent="0.2">
      <c r="A38" s="6">
        <v>1269</v>
      </c>
      <c r="B38" s="6">
        <v>37</v>
      </c>
      <c r="C38" s="6" t="s">
        <v>3227</v>
      </c>
      <c r="D38" s="7" t="s">
        <v>3366</v>
      </c>
      <c r="E38" s="6">
        <v>2021</v>
      </c>
      <c r="F38" s="7" t="s">
        <v>3367</v>
      </c>
      <c r="G38" s="6" t="s">
        <v>3368</v>
      </c>
      <c r="H38" s="6">
        <v>4</v>
      </c>
      <c r="I38" s="6" t="s">
        <v>3369</v>
      </c>
      <c r="J38" s="6" t="b">
        <v>0</v>
      </c>
      <c r="K38" s="6" t="b">
        <v>1</v>
      </c>
    </row>
    <row r="39" spans="1:11" ht="51" x14ac:dyDescent="0.2">
      <c r="A39" s="6">
        <v>1300</v>
      </c>
      <c r="B39" s="6">
        <v>38</v>
      </c>
      <c r="C39" s="6" t="s">
        <v>3227</v>
      </c>
      <c r="D39" s="7" t="s">
        <v>3577</v>
      </c>
      <c r="E39" s="6">
        <v>2022</v>
      </c>
      <c r="F39" s="7" t="s">
        <v>459</v>
      </c>
      <c r="G39" s="6" t="s">
        <v>3578</v>
      </c>
      <c r="H39" s="6">
        <v>3</v>
      </c>
      <c r="I39" s="6" t="s">
        <v>3579</v>
      </c>
      <c r="J39" s="6" t="b">
        <v>0</v>
      </c>
      <c r="K39" s="6" t="b">
        <v>1</v>
      </c>
    </row>
    <row r="40" spans="1:11" ht="34" x14ac:dyDescent="0.2">
      <c r="A40" s="6">
        <v>968</v>
      </c>
      <c r="B40" s="6">
        <v>39</v>
      </c>
      <c r="C40" s="6" t="s">
        <v>3227</v>
      </c>
      <c r="D40" s="7" t="s">
        <v>3433</v>
      </c>
      <c r="E40" s="6">
        <v>2020</v>
      </c>
      <c r="F40" s="7" t="s">
        <v>64</v>
      </c>
      <c r="G40" s="6" t="s">
        <v>3434</v>
      </c>
      <c r="H40" s="6">
        <v>15</v>
      </c>
      <c r="I40" s="6" t="s">
        <v>3435</v>
      </c>
      <c r="J40" s="6" t="b">
        <v>0</v>
      </c>
      <c r="K40" s="6" t="b">
        <v>1</v>
      </c>
    </row>
    <row r="41" spans="1:11" ht="34" x14ac:dyDescent="0.2">
      <c r="A41" s="6">
        <v>566</v>
      </c>
      <c r="B41" s="6">
        <v>40</v>
      </c>
      <c r="C41" s="6" t="s">
        <v>3227</v>
      </c>
      <c r="D41" s="7" t="s">
        <v>4415</v>
      </c>
      <c r="E41" s="6">
        <v>2021</v>
      </c>
      <c r="F41" s="7" t="s">
        <v>1522</v>
      </c>
      <c r="G41" s="6" t="s">
        <v>4416</v>
      </c>
      <c r="H41" s="6">
        <v>0</v>
      </c>
      <c r="I41" s="6" t="s">
        <v>4417</v>
      </c>
      <c r="J41" s="6" t="b">
        <v>1</v>
      </c>
      <c r="K41" s="6" t="b">
        <v>0</v>
      </c>
    </row>
    <row r="42" spans="1:11" ht="34" x14ac:dyDescent="0.2">
      <c r="A42" s="6">
        <v>1314</v>
      </c>
      <c r="B42" s="6">
        <v>41</v>
      </c>
      <c r="C42" s="6" t="s">
        <v>3227</v>
      </c>
      <c r="D42" s="7" t="s">
        <v>3967</v>
      </c>
      <c r="E42" s="6">
        <v>2020</v>
      </c>
      <c r="F42" s="7" t="s">
        <v>1336</v>
      </c>
      <c r="G42" s="6" t="s">
        <v>3968</v>
      </c>
      <c r="H42" s="6">
        <v>3</v>
      </c>
      <c r="I42" s="6" t="s">
        <v>3969</v>
      </c>
      <c r="J42" s="6" t="b">
        <v>0</v>
      </c>
      <c r="K42" s="6" t="b">
        <v>1</v>
      </c>
    </row>
    <row r="43" spans="1:11" ht="85" x14ac:dyDescent="0.2">
      <c r="A43" s="6">
        <v>1451</v>
      </c>
      <c r="B43" s="6">
        <v>42</v>
      </c>
      <c r="C43" s="6" t="s">
        <v>3227</v>
      </c>
      <c r="D43" s="7" t="s">
        <v>3341</v>
      </c>
      <c r="E43" s="6">
        <v>2021</v>
      </c>
      <c r="F43" s="7" t="s">
        <v>3342</v>
      </c>
      <c r="G43" s="6" t="s">
        <v>3343</v>
      </c>
      <c r="H43" s="6">
        <v>0</v>
      </c>
      <c r="I43" s="6" t="s">
        <v>3344</v>
      </c>
      <c r="J43" s="6" t="b">
        <v>0</v>
      </c>
      <c r="K43" s="6" t="b">
        <v>1</v>
      </c>
    </row>
    <row r="44" spans="1:11" ht="34" x14ac:dyDescent="0.2">
      <c r="A44" s="6">
        <v>1023</v>
      </c>
      <c r="B44" s="6">
        <v>43</v>
      </c>
      <c r="C44" s="6" t="s">
        <v>3227</v>
      </c>
      <c r="D44" s="7" t="s">
        <v>3323</v>
      </c>
      <c r="E44" s="6">
        <v>2022</v>
      </c>
      <c r="F44" s="7" t="s">
        <v>214</v>
      </c>
      <c r="G44" s="6" t="s">
        <v>3324</v>
      </c>
      <c r="H44" s="6">
        <v>12</v>
      </c>
      <c r="I44" s="6" t="s">
        <v>3325</v>
      </c>
      <c r="J44" s="6" t="b">
        <v>0</v>
      </c>
      <c r="K44" s="6" t="b">
        <v>1</v>
      </c>
    </row>
    <row r="45" spans="1:11" ht="51" x14ac:dyDescent="0.2">
      <c r="A45" s="6">
        <v>400</v>
      </c>
      <c r="B45" s="6">
        <v>44</v>
      </c>
      <c r="C45" s="6" t="s">
        <v>3227</v>
      </c>
      <c r="D45" s="7" t="s">
        <v>3934</v>
      </c>
      <c r="E45" s="6">
        <v>2021</v>
      </c>
      <c r="F45" s="7" t="s">
        <v>27</v>
      </c>
      <c r="G45" s="6" t="s">
        <v>3935</v>
      </c>
      <c r="H45" s="6">
        <v>6</v>
      </c>
      <c r="I45" s="6" t="s">
        <v>3936</v>
      </c>
      <c r="J45" s="6" t="b">
        <v>1</v>
      </c>
      <c r="K45" s="6" t="b">
        <v>1</v>
      </c>
    </row>
    <row r="46" spans="1:11" ht="34" x14ac:dyDescent="0.2">
      <c r="A46" s="6">
        <v>432</v>
      </c>
      <c r="B46" s="6">
        <v>45</v>
      </c>
      <c r="C46" s="6" t="s">
        <v>3227</v>
      </c>
      <c r="D46" s="7" t="s">
        <v>3704</v>
      </c>
      <c r="E46" s="6">
        <v>2022</v>
      </c>
      <c r="F46" s="7" t="s">
        <v>132</v>
      </c>
      <c r="G46" s="6" t="s">
        <v>3324</v>
      </c>
      <c r="H46" s="6">
        <v>4</v>
      </c>
      <c r="I46" s="6" t="s">
        <v>3705</v>
      </c>
      <c r="J46" s="6" t="b">
        <v>1</v>
      </c>
      <c r="K46" s="6" t="b">
        <v>0</v>
      </c>
    </row>
    <row r="47" spans="1:11" ht="34" x14ac:dyDescent="0.2">
      <c r="A47" s="6">
        <v>937</v>
      </c>
      <c r="B47" s="6">
        <v>46</v>
      </c>
      <c r="C47" s="6" t="s">
        <v>3227</v>
      </c>
      <c r="D47" s="7" t="s">
        <v>3570</v>
      </c>
      <c r="E47" s="6">
        <v>2022</v>
      </c>
      <c r="F47" s="7" t="s">
        <v>78</v>
      </c>
      <c r="G47" s="6" t="s">
        <v>3571</v>
      </c>
      <c r="H47" s="6">
        <v>17</v>
      </c>
      <c r="I47" s="6" t="s">
        <v>3572</v>
      </c>
      <c r="J47" s="6" t="b">
        <v>0</v>
      </c>
      <c r="K47" s="6" t="b">
        <v>1</v>
      </c>
    </row>
    <row r="48" spans="1:11" ht="51" x14ac:dyDescent="0.2">
      <c r="A48" s="6">
        <v>412</v>
      </c>
      <c r="B48" s="6">
        <v>47</v>
      </c>
      <c r="C48" s="6" t="s">
        <v>3227</v>
      </c>
      <c r="D48" s="7" t="s">
        <v>3924</v>
      </c>
      <c r="E48" s="6">
        <v>2023</v>
      </c>
      <c r="F48" s="7" t="s">
        <v>3925</v>
      </c>
      <c r="G48" s="6" t="s">
        <v>3926</v>
      </c>
      <c r="H48" s="6">
        <v>5</v>
      </c>
      <c r="I48" s="6" t="s">
        <v>3927</v>
      </c>
      <c r="J48" s="6" t="b">
        <v>1</v>
      </c>
      <c r="K48" s="6" t="b">
        <v>1</v>
      </c>
    </row>
    <row r="49" spans="1:11" ht="51" x14ac:dyDescent="0.2">
      <c r="A49" s="6">
        <v>1450</v>
      </c>
      <c r="B49" s="6">
        <v>48</v>
      </c>
      <c r="C49" s="6" t="s">
        <v>3227</v>
      </c>
      <c r="D49" s="7" t="s">
        <v>3601</v>
      </c>
      <c r="E49" s="6">
        <v>2021</v>
      </c>
      <c r="F49" s="7" t="s">
        <v>3602</v>
      </c>
      <c r="G49" s="6" t="s">
        <v>3603</v>
      </c>
      <c r="H49" s="6">
        <v>0</v>
      </c>
      <c r="I49" s="6" t="s">
        <v>3604</v>
      </c>
      <c r="J49" s="6" t="b">
        <v>0</v>
      </c>
      <c r="K49" s="6" t="b">
        <v>1</v>
      </c>
    </row>
    <row r="50" spans="1:11" ht="51" x14ac:dyDescent="0.2">
      <c r="A50" s="6">
        <v>490</v>
      </c>
      <c r="B50" s="6">
        <v>49</v>
      </c>
      <c r="C50" s="6" t="s">
        <v>3227</v>
      </c>
      <c r="D50" s="7" t="s">
        <v>3815</v>
      </c>
      <c r="E50" s="6">
        <v>2023</v>
      </c>
      <c r="F50" s="7" t="s">
        <v>235</v>
      </c>
      <c r="G50" s="6" t="s">
        <v>3816</v>
      </c>
      <c r="H50" s="6">
        <v>2</v>
      </c>
      <c r="I50" s="6" t="s">
        <v>3817</v>
      </c>
      <c r="J50" s="6" t="b">
        <v>1</v>
      </c>
      <c r="K50" s="6" t="b">
        <v>1</v>
      </c>
    </row>
    <row r="51" spans="1:11" ht="68" x14ac:dyDescent="0.2">
      <c r="A51" s="6">
        <v>1304</v>
      </c>
      <c r="B51" s="6">
        <v>50</v>
      </c>
      <c r="C51" s="6" t="s">
        <v>3227</v>
      </c>
      <c r="D51" s="7" t="s">
        <v>3712</v>
      </c>
      <c r="E51" s="6">
        <v>2021</v>
      </c>
      <c r="F51" s="7" t="s">
        <v>79</v>
      </c>
      <c r="G51" s="6" t="s">
        <v>3713</v>
      </c>
      <c r="H51" s="6">
        <v>3</v>
      </c>
      <c r="I51" s="6" t="s">
        <v>3714</v>
      </c>
      <c r="J51" s="6" t="b">
        <v>0</v>
      </c>
      <c r="K51" s="6" t="b">
        <v>1</v>
      </c>
    </row>
    <row r="52" spans="1:11" ht="51" x14ac:dyDescent="0.2">
      <c r="A52" s="6">
        <v>552</v>
      </c>
      <c r="B52" s="6">
        <v>51</v>
      </c>
      <c r="C52" s="6" t="s">
        <v>3227</v>
      </c>
      <c r="D52" s="7" t="s">
        <v>3729</v>
      </c>
      <c r="E52" s="6">
        <v>2023</v>
      </c>
      <c r="F52" s="7" t="s">
        <v>2260</v>
      </c>
      <c r="G52" s="6" t="s">
        <v>3730</v>
      </c>
      <c r="H52" s="6">
        <v>0</v>
      </c>
      <c r="I52" s="6" t="s">
        <v>3731</v>
      </c>
      <c r="J52" s="6" t="b">
        <v>1</v>
      </c>
      <c r="K52" s="6" t="b">
        <v>1</v>
      </c>
    </row>
    <row r="53" spans="1:11" ht="51" x14ac:dyDescent="0.2">
      <c r="A53" s="6">
        <v>455</v>
      </c>
      <c r="B53" s="6">
        <v>52</v>
      </c>
      <c r="C53" s="6" t="s">
        <v>3227</v>
      </c>
      <c r="D53" s="7" t="s">
        <v>3701</v>
      </c>
      <c r="E53" s="6">
        <v>2022</v>
      </c>
      <c r="F53" s="7" t="s">
        <v>1602</v>
      </c>
      <c r="G53" s="6" t="s">
        <v>3702</v>
      </c>
      <c r="H53" s="6">
        <v>3</v>
      </c>
      <c r="I53" s="6" t="s">
        <v>3703</v>
      </c>
      <c r="J53" s="6" t="b">
        <v>1</v>
      </c>
      <c r="K53" s="6" t="b">
        <v>0</v>
      </c>
    </row>
    <row r="54" spans="1:11" ht="51" x14ac:dyDescent="0.2">
      <c r="A54" s="6">
        <v>1432</v>
      </c>
      <c r="B54" s="6">
        <v>53</v>
      </c>
      <c r="C54" s="6" t="s">
        <v>3227</v>
      </c>
      <c r="D54" s="7" t="s">
        <v>3937</v>
      </c>
      <c r="E54" s="6">
        <v>2023</v>
      </c>
      <c r="F54" s="7" t="s">
        <v>3938</v>
      </c>
      <c r="G54" s="6" t="s">
        <v>3939</v>
      </c>
      <c r="H54" s="6">
        <v>0</v>
      </c>
      <c r="I54" s="6" t="s">
        <v>3940</v>
      </c>
      <c r="J54" s="6" t="b">
        <v>0</v>
      </c>
      <c r="K54" s="6" t="b">
        <v>1</v>
      </c>
    </row>
    <row r="55" spans="1:11" ht="68" x14ac:dyDescent="0.2">
      <c r="A55" s="6">
        <v>1443</v>
      </c>
      <c r="B55" s="6">
        <v>54</v>
      </c>
      <c r="C55" s="6" t="s">
        <v>3227</v>
      </c>
      <c r="D55" s="7" t="s">
        <v>3910</v>
      </c>
      <c r="E55" s="6">
        <v>2022</v>
      </c>
      <c r="F55" s="7" t="s">
        <v>27</v>
      </c>
      <c r="G55" s="6" t="s">
        <v>3911</v>
      </c>
      <c r="H55" s="6">
        <v>0</v>
      </c>
      <c r="I55" s="6" t="s">
        <v>3912</v>
      </c>
      <c r="J55" s="6" t="b">
        <v>0</v>
      </c>
      <c r="K55" s="6" t="b">
        <v>1</v>
      </c>
    </row>
    <row r="56" spans="1:11" ht="68" x14ac:dyDescent="0.2">
      <c r="A56" s="6">
        <v>500</v>
      </c>
      <c r="B56" s="6">
        <v>55</v>
      </c>
      <c r="C56" s="6" t="s">
        <v>3227</v>
      </c>
      <c r="D56" s="7" t="s">
        <v>3465</v>
      </c>
      <c r="E56" s="6">
        <v>2020</v>
      </c>
      <c r="F56" s="7" t="s">
        <v>563</v>
      </c>
      <c r="G56" s="6" t="s">
        <v>3466</v>
      </c>
      <c r="H56" s="6">
        <v>2</v>
      </c>
      <c r="I56" s="6" t="s">
        <v>3467</v>
      </c>
      <c r="J56" s="6" t="b">
        <v>1</v>
      </c>
      <c r="K56" s="6" t="b">
        <v>0</v>
      </c>
    </row>
    <row r="57" spans="1:11" ht="34" x14ac:dyDescent="0.2">
      <c r="A57" s="6">
        <v>1392</v>
      </c>
      <c r="B57" s="6">
        <v>56</v>
      </c>
      <c r="C57" s="6" t="s">
        <v>3227</v>
      </c>
      <c r="D57" s="7" t="s">
        <v>4105</v>
      </c>
      <c r="E57" s="6">
        <v>2023</v>
      </c>
      <c r="F57" s="7" t="s">
        <v>214</v>
      </c>
      <c r="G57" s="6" t="s">
        <v>4106</v>
      </c>
      <c r="H57" s="6">
        <v>1</v>
      </c>
      <c r="I57" s="6" t="s">
        <v>4107</v>
      </c>
      <c r="J57" s="6" t="b">
        <v>0</v>
      </c>
      <c r="K57" s="6" t="b">
        <v>1</v>
      </c>
    </row>
    <row r="58" spans="1:11" ht="85" x14ac:dyDescent="0.2">
      <c r="A58" s="6">
        <v>396</v>
      </c>
      <c r="B58" s="6">
        <v>57</v>
      </c>
      <c r="C58" s="6" t="s">
        <v>3227</v>
      </c>
      <c r="D58" s="7" t="s">
        <v>4046</v>
      </c>
      <c r="E58" s="6">
        <v>2022</v>
      </c>
      <c r="F58" s="7" t="s">
        <v>24</v>
      </c>
      <c r="G58" s="6" t="s">
        <v>4047</v>
      </c>
      <c r="H58" s="6">
        <v>6</v>
      </c>
      <c r="I58" s="6" t="s">
        <v>4048</v>
      </c>
      <c r="J58" s="6" t="b">
        <v>1</v>
      </c>
      <c r="K58" s="6" t="b">
        <v>1</v>
      </c>
    </row>
    <row r="59" spans="1:11" ht="34" x14ac:dyDescent="0.2">
      <c r="A59" s="6">
        <v>1027</v>
      </c>
      <c r="B59" s="6">
        <v>58</v>
      </c>
      <c r="C59" s="6" t="s">
        <v>3227</v>
      </c>
      <c r="D59" s="7" t="s">
        <v>3692</v>
      </c>
      <c r="E59" s="6">
        <v>2020</v>
      </c>
      <c r="F59" s="7" t="s">
        <v>27</v>
      </c>
      <c r="G59" s="6" t="s">
        <v>3693</v>
      </c>
      <c r="H59" s="6">
        <v>12</v>
      </c>
      <c r="I59" s="6" t="s">
        <v>3694</v>
      </c>
      <c r="J59" s="6" t="b">
        <v>0</v>
      </c>
      <c r="K59" s="6" t="b">
        <v>1</v>
      </c>
    </row>
    <row r="60" spans="1:11" ht="68" x14ac:dyDescent="0.2">
      <c r="A60" s="6">
        <v>1355</v>
      </c>
      <c r="B60" s="6">
        <v>59</v>
      </c>
      <c r="C60" s="6" t="s">
        <v>3227</v>
      </c>
      <c r="D60" s="7" t="s">
        <v>4207</v>
      </c>
      <c r="E60" s="6">
        <v>2022</v>
      </c>
      <c r="F60" s="7" t="s">
        <v>4208</v>
      </c>
      <c r="G60" s="6" t="s">
        <v>4209</v>
      </c>
      <c r="H60" s="6">
        <v>2</v>
      </c>
      <c r="I60" s="6" t="s">
        <v>4210</v>
      </c>
      <c r="J60" s="6" t="b">
        <v>0</v>
      </c>
      <c r="K60" s="6" t="b">
        <v>1</v>
      </c>
    </row>
    <row r="61" spans="1:11" ht="102" x14ac:dyDescent="0.2">
      <c r="A61" s="6">
        <v>1238</v>
      </c>
      <c r="B61" s="6">
        <v>60</v>
      </c>
      <c r="C61" s="6" t="s">
        <v>3227</v>
      </c>
      <c r="D61" s="7" t="s">
        <v>3951</v>
      </c>
      <c r="E61" s="6">
        <v>2020</v>
      </c>
      <c r="F61" s="7" t="s">
        <v>3952</v>
      </c>
      <c r="G61" s="6" t="s">
        <v>3953</v>
      </c>
      <c r="H61" s="6">
        <v>5</v>
      </c>
      <c r="I61" s="6" t="s">
        <v>3954</v>
      </c>
      <c r="J61" s="6" t="b">
        <v>0</v>
      </c>
      <c r="K61" s="6" t="b">
        <v>1</v>
      </c>
    </row>
    <row r="62" spans="1:11" ht="34" x14ac:dyDescent="0.2">
      <c r="A62" s="6">
        <v>1155</v>
      </c>
      <c r="B62" s="6">
        <v>61</v>
      </c>
      <c r="C62" s="6" t="s">
        <v>3227</v>
      </c>
      <c r="D62" s="7" t="s">
        <v>3695</v>
      </c>
      <c r="E62" s="6">
        <v>2022</v>
      </c>
      <c r="F62" s="7" t="s">
        <v>1760</v>
      </c>
      <c r="G62" s="6" t="s">
        <v>3696</v>
      </c>
      <c r="H62" s="6">
        <v>7</v>
      </c>
      <c r="I62" s="6" t="s">
        <v>3697</v>
      </c>
      <c r="J62" s="6" t="b">
        <v>0</v>
      </c>
      <c r="K62" s="6" t="b">
        <v>1</v>
      </c>
    </row>
    <row r="63" spans="1:11" ht="51" x14ac:dyDescent="0.2">
      <c r="A63" s="6">
        <v>402</v>
      </c>
      <c r="B63" s="6">
        <v>62</v>
      </c>
      <c r="C63" s="6" t="s">
        <v>3227</v>
      </c>
      <c r="D63" s="7" t="s">
        <v>3655</v>
      </c>
      <c r="E63" s="6">
        <v>2020</v>
      </c>
      <c r="F63" s="7" t="s">
        <v>27</v>
      </c>
      <c r="G63" s="6" t="s">
        <v>3656</v>
      </c>
      <c r="H63" s="6">
        <v>6</v>
      </c>
      <c r="I63" s="6" t="s">
        <v>3657</v>
      </c>
      <c r="J63" s="6" t="b">
        <v>1</v>
      </c>
      <c r="K63" s="6" t="b">
        <v>0</v>
      </c>
    </row>
    <row r="64" spans="1:11" ht="68" x14ac:dyDescent="0.2">
      <c r="A64" s="6">
        <v>1435</v>
      </c>
      <c r="B64" s="6">
        <v>63</v>
      </c>
      <c r="C64" s="6" t="s">
        <v>3227</v>
      </c>
      <c r="D64" s="7" t="s">
        <v>3408</v>
      </c>
      <c r="E64" s="6">
        <v>2023</v>
      </c>
      <c r="F64" s="7" t="s">
        <v>181</v>
      </c>
      <c r="G64" s="6" t="s">
        <v>3409</v>
      </c>
      <c r="H64" s="6">
        <v>0</v>
      </c>
      <c r="I64" s="6" t="s">
        <v>3410</v>
      </c>
      <c r="J64" s="6" t="b">
        <v>0</v>
      </c>
      <c r="K64" s="6" t="b">
        <v>1</v>
      </c>
    </row>
    <row r="65" spans="1:11" ht="51" x14ac:dyDescent="0.2">
      <c r="A65" s="6">
        <v>1395</v>
      </c>
      <c r="B65" s="6">
        <v>64</v>
      </c>
      <c r="C65" s="6" t="s">
        <v>3227</v>
      </c>
      <c r="D65" s="7" t="s">
        <v>4404</v>
      </c>
      <c r="E65" s="6">
        <v>2022</v>
      </c>
      <c r="F65" s="7" t="s">
        <v>20</v>
      </c>
      <c r="G65" s="6" t="s">
        <v>4405</v>
      </c>
      <c r="H65" s="6">
        <v>1</v>
      </c>
      <c r="I65" s="6" t="s">
        <v>4406</v>
      </c>
      <c r="J65" s="6" t="b">
        <v>0</v>
      </c>
      <c r="K65" s="6" t="b">
        <v>1</v>
      </c>
    </row>
    <row r="66" spans="1:11" ht="51" x14ac:dyDescent="0.2">
      <c r="A66" s="6">
        <v>1093</v>
      </c>
      <c r="B66" s="6">
        <v>65</v>
      </c>
      <c r="C66" s="6" t="s">
        <v>3227</v>
      </c>
      <c r="D66" s="7" t="s">
        <v>4087</v>
      </c>
      <c r="E66" s="6">
        <v>2020</v>
      </c>
      <c r="F66" s="7" t="s">
        <v>1760</v>
      </c>
      <c r="G66" s="6" t="s">
        <v>4088</v>
      </c>
      <c r="H66" s="6">
        <v>9</v>
      </c>
      <c r="I66" s="6" t="s">
        <v>4089</v>
      </c>
      <c r="J66" s="6" t="b">
        <v>0</v>
      </c>
      <c r="K66" s="6" t="b">
        <v>1</v>
      </c>
    </row>
    <row r="67" spans="1:11" ht="34" x14ac:dyDescent="0.2">
      <c r="A67" s="6">
        <v>1240</v>
      </c>
      <c r="B67" s="6">
        <v>66</v>
      </c>
      <c r="C67" s="6" t="s">
        <v>3227</v>
      </c>
      <c r="D67" s="7" t="s">
        <v>3448</v>
      </c>
      <c r="E67" s="6">
        <v>2020</v>
      </c>
      <c r="F67" s="7" t="s">
        <v>49</v>
      </c>
      <c r="G67" s="6" t="s">
        <v>3449</v>
      </c>
      <c r="H67" s="6">
        <v>5</v>
      </c>
      <c r="I67" s="6" t="s">
        <v>3450</v>
      </c>
      <c r="J67" s="6" t="b">
        <v>0</v>
      </c>
      <c r="K67" s="6" t="b">
        <v>1</v>
      </c>
    </row>
    <row r="68" spans="1:11" ht="51" x14ac:dyDescent="0.2">
      <c r="A68" s="6">
        <v>987</v>
      </c>
      <c r="B68" s="6">
        <v>67</v>
      </c>
      <c r="C68" s="6" t="s">
        <v>3227</v>
      </c>
      <c r="D68" s="7" t="s">
        <v>4324</v>
      </c>
      <c r="E68" s="6">
        <v>2020</v>
      </c>
      <c r="F68" s="7" t="s">
        <v>1703</v>
      </c>
      <c r="G68" s="6" t="s">
        <v>4325</v>
      </c>
      <c r="H68" s="6">
        <v>14</v>
      </c>
      <c r="I68" s="6" t="s">
        <v>4326</v>
      </c>
      <c r="J68" s="6" t="b">
        <v>0</v>
      </c>
      <c r="K68" s="6" t="b">
        <v>1</v>
      </c>
    </row>
    <row r="69" spans="1:11" ht="68" x14ac:dyDescent="0.2">
      <c r="A69" s="6">
        <v>970</v>
      </c>
      <c r="B69" s="6">
        <v>68</v>
      </c>
      <c r="C69" s="6" t="s">
        <v>3227</v>
      </c>
      <c r="D69" s="7" t="s">
        <v>3238</v>
      </c>
      <c r="E69" s="6">
        <v>2020</v>
      </c>
      <c r="F69" s="7" t="s">
        <v>149</v>
      </c>
      <c r="G69" s="6" t="s">
        <v>3239</v>
      </c>
      <c r="H69" s="6">
        <v>15</v>
      </c>
      <c r="I69" s="6" t="s">
        <v>3240</v>
      </c>
      <c r="J69" s="6" t="b">
        <v>0</v>
      </c>
      <c r="K69" s="6" t="b">
        <v>1</v>
      </c>
    </row>
    <row r="70" spans="1:11" ht="51" x14ac:dyDescent="0.2">
      <c r="A70" s="6">
        <v>1119</v>
      </c>
      <c r="B70" s="6">
        <v>69</v>
      </c>
      <c r="C70" s="6" t="s">
        <v>3227</v>
      </c>
      <c r="D70" s="7" t="s">
        <v>3998</v>
      </c>
      <c r="E70" s="6">
        <v>2022</v>
      </c>
      <c r="F70" s="7" t="s">
        <v>3999</v>
      </c>
      <c r="G70" s="6" t="s">
        <v>4000</v>
      </c>
      <c r="H70" s="6">
        <v>8</v>
      </c>
      <c r="I70" s="6" t="s">
        <v>4001</v>
      </c>
      <c r="J70" s="6" t="b">
        <v>0</v>
      </c>
      <c r="K70" s="6" t="b">
        <v>1</v>
      </c>
    </row>
    <row r="71" spans="1:11" ht="51" x14ac:dyDescent="0.2">
      <c r="A71" s="6">
        <v>314</v>
      </c>
      <c r="B71" s="6">
        <v>70</v>
      </c>
      <c r="C71" s="6" t="s">
        <v>3227</v>
      </c>
      <c r="D71" s="7" t="s">
        <v>3332</v>
      </c>
      <c r="E71" s="6">
        <v>2020</v>
      </c>
      <c r="F71" s="7" t="s">
        <v>509</v>
      </c>
      <c r="G71" s="6" t="s">
        <v>3333</v>
      </c>
      <c r="H71" s="6">
        <v>10</v>
      </c>
      <c r="I71" s="6" t="s">
        <v>3334</v>
      </c>
      <c r="J71" s="6" t="b">
        <v>1</v>
      </c>
      <c r="K71" s="6" t="b">
        <v>0</v>
      </c>
    </row>
    <row r="72" spans="1:11" ht="51" x14ac:dyDescent="0.2">
      <c r="A72" s="6">
        <v>1344</v>
      </c>
      <c r="B72" s="6">
        <v>71</v>
      </c>
      <c r="C72" s="6" t="s">
        <v>3227</v>
      </c>
      <c r="D72" s="7" t="s">
        <v>3490</v>
      </c>
      <c r="E72" s="6">
        <v>2022</v>
      </c>
      <c r="F72" s="7" t="s">
        <v>20</v>
      </c>
      <c r="G72" s="6" t="s">
        <v>3491</v>
      </c>
      <c r="H72" s="6">
        <v>2</v>
      </c>
      <c r="I72" s="6" t="s">
        <v>3492</v>
      </c>
      <c r="J72" s="6" t="b">
        <v>0</v>
      </c>
      <c r="K72" s="6" t="b">
        <v>1</v>
      </c>
    </row>
    <row r="73" spans="1:11" ht="51" x14ac:dyDescent="0.2">
      <c r="A73" s="6">
        <v>1044</v>
      </c>
      <c r="B73" s="6">
        <v>72</v>
      </c>
      <c r="C73" s="6" t="s">
        <v>3227</v>
      </c>
      <c r="D73" s="7" t="s">
        <v>4339</v>
      </c>
      <c r="E73" s="6">
        <v>2020</v>
      </c>
      <c r="F73" s="7" t="s">
        <v>526</v>
      </c>
      <c r="G73" s="6" t="s">
        <v>4340</v>
      </c>
      <c r="H73" s="6">
        <v>11</v>
      </c>
      <c r="I73" s="6" t="s">
        <v>4341</v>
      </c>
      <c r="J73" s="6" t="b">
        <v>0</v>
      </c>
      <c r="K73" s="6" t="b">
        <v>1</v>
      </c>
    </row>
    <row r="74" spans="1:11" ht="51" x14ac:dyDescent="0.2">
      <c r="A74" s="6">
        <v>561</v>
      </c>
      <c r="B74" s="6">
        <v>73</v>
      </c>
      <c r="C74" s="6" t="s">
        <v>3227</v>
      </c>
      <c r="D74" s="7" t="s">
        <v>3411</v>
      </c>
      <c r="E74" s="6">
        <v>2022</v>
      </c>
      <c r="F74" s="7" t="s">
        <v>3412</v>
      </c>
      <c r="G74" s="6" t="s">
        <v>3413</v>
      </c>
      <c r="H74" s="6">
        <v>0</v>
      </c>
      <c r="I74" s="6" t="s">
        <v>3822</v>
      </c>
      <c r="J74" s="6" t="b">
        <v>1</v>
      </c>
      <c r="K74" s="6" t="b">
        <v>0</v>
      </c>
    </row>
    <row r="75" spans="1:11" ht="51" x14ac:dyDescent="0.2">
      <c r="A75" s="6">
        <v>1264</v>
      </c>
      <c r="B75" s="6">
        <v>74</v>
      </c>
      <c r="C75" s="6" t="s">
        <v>3227</v>
      </c>
      <c r="D75" s="7" t="s">
        <v>3624</v>
      </c>
      <c r="E75" s="6">
        <v>2022</v>
      </c>
      <c r="F75" s="7" t="s">
        <v>516</v>
      </c>
      <c r="G75" s="6" t="s">
        <v>3625</v>
      </c>
      <c r="H75" s="6">
        <v>4</v>
      </c>
      <c r="I75" s="6" t="s">
        <v>3626</v>
      </c>
      <c r="J75" s="6" t="b">
        <v>0</v>
      </c>
      <c r="K75" s="6" t="b">
        <v>1</v>
      </c>
    </row>
    <row r="76" spans="1:11" ht="85" x14ac:dyDescent="0.2">
      <c r="A76" s="6">
        <v>464</v>
      </c>
      <c r="B76" s="6">
        <v>75</v>
      </c>
      <c r="C76" s="6" t="s">
        <v>3227</v>
      </c>
      <c r="D76" s="7" t="s">
        <v>3984</v>
      </c>
      <c r="E76" s="6">
        <v>2020</v>
      </c>
      <c r="F76" s="7" t="s">
        <v>24</v>
      </c>
      <c r="G76" s="6" t="s">
        <v>3985</v>
      </c>
      <c r="H76" s="6">
        <v>3</v>
      </c>
      <c r="I76" s="6" t="s">
        <v>3986</v>
      </c>
      <c r="J76" s="6" t="b">
        <v>1</v>
      </c>
      <c r="K76" s="6" t="b">
        <v>1</v>
      </c>
    </row>
    <row r="77" spans="1:11" ht="51" x14ac:dyDescent="0.2">
      <c r="A77" s="6">
        <v>942</v>
      </c>
      <c r="B77" s="6">
        <v>76</v>
      </c>
      <c r="C77" s="6" t="s">
        <v>3227</v>
      </c>
      <c r="D77" s="7" t="s">
        <v>3243</v>
      </c>
      <c r="E77" s="6">
        <v>2020</v>
      </c>
      <c r="F77" s="7" t="s">
        <v>214</v>
      </c>
      <c r="G77" s="6" t="s">
        <v>3244</v>
      </c>
      <c r="H77" s="6">
        <v>17</v>
      </c>
      <c r="I77" s="6" t="s">
        <v>3245</v>
      </c>
      <c r="J77" s="6" t="b">
        <v>0</v>
      </c>
      <c r="K77" s="6" t="b">
        <v>1</v>
      </c>
    </row>
    <row r="78" spans="1:11" ht="51" x14ac:dyDescent="0.2">
      <c r="A78" s="6">
        <v>1302</v>
      </c>
      <c r="B78" s="6">
        <v>77</v>
      </c>
      <c r="C78" s="6" t="s">
        <v>3227</v>
      </c>
      <c r="D78" s="7" t="s">
        <v>4348</v>
      </c>
      <c r="E78" s="6">
        <v>2021</v>
      </c>
      <c r="F78" s="7" t="s">
        <v>2109</v>
      </c>
      <c r="G78" s="6" t="s">
        <v>4349</v>
      </c>
      <c r="H78" s="6">
        <v>3</v>
      </c>
      <c r="I78" s="6" t="s">
        <v>4350</v>
      </c>
      <c r="J78" s="6" t="b">
        <v>0</v>
      </c>
      <c r="K78" s="6" t="b">
        <v>1</v>
      </c>
    </row>
    <row r="79" spans="1:11" ht="51" x14ac:dyDescent="0.2">
      <c r="A79" s="6">
        <v>1386</v>
      </c>
      <c r="B79" s="6">
        <v>78</v>
      </c>
      <c r="C79" s="6" t="s">
        <v>3227</v>
      </c>
      <c r="D79" s="7" t="s">
        <v>3899</v>
      </c>
      <c r="E79" s="6">
        <v>2023</v>
      </c>
      <c r="F79" s="7" t="s">
        <v>523</v>
      </c>
      <c r="G79" s="6" t="s">
        <v>3900</v>
      </c>
      <c r="H79" s="6">
        <v>1</v>
      </c>
      <c r="I79" s="6" t="s">
        <v>53</v>
      </c>
      <c r="J79" s="6" t="b">
        <v>0</v>
      </c>
      <c r="K79" s="6" t="b">
        <v>1</v>
      </c>
    </row>
    <row r="80" spans="1:11" ht="51" x14ac:dyDescent="0.2">
      <c r="A80" s="6">
        <v>1411</v>
      </c>
      <c r="B80" s="6">
        <v>79</v>
      </c>
      <c r="C80" s="6" t="s">
        <v>3227</v>
      </c>
      <c r="D80" s="7" t="s">
        <v>3389</v>
      </c>
      <c r="E80" s="6">
        <v>2021</v>
      </c>
      <c r="F80" s="7" t="s">
        <v>3390</v>
      </c>
      <c r="G80" s="6" t="s">
        <v>3391</v>
      </c>
      <c r="H80" s="6">
        <v>1</v>
      </c>
      <c r="I80" s="6" t="s">
        <v>3392</v>
      </c>
      <c r="J80" s="6" t="b">
        <v>0</v>
      </c>
      <c r="K80" s="6" t="b">
        <v>1</v>
      </c>
    </row>
    <row r="81" spans="1:11" ht="34" x14ac:dyDescent="0.2">
      <c r="A81" s="6">
        <v>517</v>
      </c>
      <c r="B81" s="6">
        <v>80</v>
      </c>
      <c r="C81" s="6" t="s">
        <v>3227</v>
      </c>
      <c r="D81" s="7" t="s">
        <v>3595</v>
      </c>
      <c r="E81" s="6">
        <v>2023</v>
      </c>
      <c r="F81" s="7" t="s">
        <v>1435</v>
      </c>
      <c r="G81" s="6" t="s">
        <v>3596</v>
      </c>
      <c r="H81" s="6">
        <v>1</v>
      </c>
      <c r="I81" s="6" t="s">
        <v>3597</v>
      </c>
      <c r="J81" s="6" t="b">
        <v>1</v>
      </c>
      <c r="K81" s="6" t="b">
        <v>1</v>
      </c>
    </row>
    <row r="82" spans="1:11" ht="51" x14ac:dyDescent="0.2">
      <c r="A82" s="6">
        <v>1126</v>
      </c>
      <c r="B82" s="6">
        <v>81</v>
      </c>
      <c r="C82" s="6" t="s">
        <v>3227</v>
      </c>
      <c r="D82" s="7" t="s">
        <v>3414</v>
      </c>
      <c r="E82" s="6">
        <v>2021</v>
      </c>
      <c r="F82" s="7" t="s">
        <v>27</v>
      </c>
      <c r="G82" s="6" t="s">
        <v>3415</v>
      </c>
      <c r="H82" s="6">
        <v>8</v>
      </c>
      <c r="I82" s="6" t="s">
        <v>3416</v>
      </c>
      <c r="J82" s="6" t="b">
        <v>0</v>
      </c>
      <c r="K82" s="6" t="b">
        <v>1</v>
      </c>
    </row>
    <row r="83" spans="1:11" ht="68" x14ac:dyDescent="0.2">
      <c r="A83" s="6">
        <v>1361</v>
      </c>
      <c r="B83" s="6">
        <v>82</v>
      </c>
      <c r="C83" s="6" t="s">
        <v>3227</v>
      </c>
      <c r="D83" s="7" t="s">
        <v>3901</v>
      </c>
      <c r="E83" s="6">
        <v>2021</v>
      </c>
      <c r="F83" s="7" t="s">
        <v>976</v>
      </c>
      <c r="G83" s="6" t="s">
        <v>3902</v>
      </c>
      <c r="H83" s="6">
        <v>2</v>
      </c>
      <c r="I83" s="6" t="s">
        <v>3903</v>
      </c>
      <c r="J83" s="6" t="b">
        <v>0</v>
      </c>
      <c r="K83" s="6" t="b">
        <v>1</v>
      </c>
    </row>
    <row r="84" spans="1:11" ht="51" x14ac:dyDescent="0.2">
      <c r="A84" s="6">
        <v>263</v>
      </c>
      <c r="B84" s="6">
        <v>83</v>
      </c>
      <c r="C84" s="6" t="s">
        <v>3227</v>
      </c>
      <c r="D84" s="7" t="s">
        <v>3537</v>
      </c>
      <c r="E84" s="6">
        <v>2022</v>
      </c>
      <c r="F84" s="7" t="s">
        <v>459</v>
      </c>
      <c r="G84" s="6" t="s">
        <v>3538</v>
      </c>
      <c r="H84" s="6">
        <v>13</v>
      </c>
      <c r="I84" s="6" t="s">
        <v>3539</v>
      </c>
      <c r="J84" s="6" t="b">
        <v>1</v>
      </c>
      <c r="K84" s="6" t="b">
        <v>0</v>
      </c>
    </row>
    <row r="85" spans="1:11" ht="51" x14ac:dyDescent="0.2">
      <c r="A85" s="6">
        <v>1019</v>
      </c>
      <c r="B85" s="6">
        <v>84</v>
      </c>
      <c r="C85" s="6" t="s">
        <v>3227</v>
      </c>
      <c r="D85" s="7" t="s">
        <v>3781</v>
      </c>
      <c r="E85" s="6">
        <v>2023</v>
      </c>
      <c r="F85" s="7" t="s">
        <v>1760</v>
      </c>
      <c r="G85" s="6" t="s">
        <v>3782</v>
      </c>
      <c r="H85" s="6">
        <v>12</v>
      </c>
      <c r="I85" s="6" t="s">
        <v>3783</v>
      </c>
      <c r="J85" s="6" t="b">
        <v>0</v>
      </c>
      <c r="K85" s="6" t="b">
        <v>1</v>
      </c>
    </row>
    <row r="86" spans="1:11" ht="51" x14ac:dyDescent="0.2">
      <c r="A86" s="6">
        <v>785</v>
      </c>
      <c r="B86" s="6">
        <v>85</v>
      </c>
      <c r="C86" s="6" t="s">
        <v>3227</v>
      </c>
      <c r="D86" s="7" t="s">
        <v>3271</v>
      </c>
      <c r="E86" s="6">
        <v>2021</v>
      </c>
      <c r="F86" s="7" t="s">
        <v>3272</v>
      </c>
      <c r="G86" s="6" t="s">
        <v>3273</v>
      </c>
      <c r="H86" s="6">
        <v>31</v>
      </c>
      <c r="I86" s="6" t="s">
        <v>3274</v>
      </c>
      <c r="J86" s="6" t="b">
        <v>0</v>
      </c>
      <c r="K86" s="6" t="b">
        <v>1</v>
      </c>
    </row>
    <row r="87" spans="1:11" ht="34" x14ac:dyDescent="0.2">
      <c r="A87" s="6">
        <v>266</v>
      </c>
      <c r="B87" s="6">
        <v>86</v>
      </c>
      <c r="C87" s="6" t="s">
        <v>3227</v>
      </c>
      <c r="D87" s="7" t="s">
        <v>3357</v>
      </c>
      <c r="E87" s="6">
        <v>2020</v>
      </c>
      <c r="F87" s="7" t="s">
        <v>78</v>
      </c>
      <c r="G87" s="6" t="s">
        <v>3358</v>
      </c>
      <c r="H87" s="6">
        <v>13</v>
      </c>
      <c r="I87" s="6" t="s">
        <v>3359</v>
      </c>
      <c r="J87" s="6" t="b">
        <v>1</v>
      </c>
      <c r="K87" s="6" t="b">
        <v>1</v>
      </c>
    </row>
    <row r="88" spans="1:11" ht="68" x14ac:dyDescent="0.2">
      <c r="A88" s="6">
        <v>1191</v>
      </c>
      <c r="B88" s="6">
        <v>87</v>
      </c>
      <c r="C88" s="6" t="s">
        <v>3227</v>
      </c>
      <c r="D88" s="7" t="s">
        <v>3420</v>
      </c>
      <c r="E88" s="6">
        <v>2020</v>
      </c>
      <c r="F88" s="7" t="s">
        <v>27</v>
      </c>
      <c r="G88" s="6" t="s">
        <v>3421</v>
      </c>
      <c r="H88" s="6">
        <v>6</v>
      </c>
      <c r="I88" s="6" t="s">
        <v>3422</v>
      </c>
      <c r="J88" s="6" t="b">
        <v>0</v>
      </c>
      <c r="K88" s="6" t="b">
        <v>1</v>
      </c>
    </row>
    <row r="89" spans="1:11" ht="51" x14ac:dyDescent="0.2">
      <c r="A89" s="6">
        <v>1270</v>
      </c>
      <c r="B89" s="6">
        <v>88</v>
      </c>
      <c r="C89" s="6" t="s">
        <v>3227</v>
      </c>
      <c r="D89" s="7" t="s">
        <v>3360</v>
      </c>
      <c r="E89" s="6">
        <v>2021</v>
      </c>
      <c r="F89" s="7" t="s">
        <v>17</v>
      </c>
      <c r="G89" s="6" t="s">
        <v>3361</v>
      </c>
      <c r="H89" s="6">
        <v>4</v>
      </c>
      <c r="I89" s="6" t="s">
        <v>3362</v>
      </c>
      <c r="J89" s="6" t="b">
        <v>0</v>
      </c>
      <c r="K89" s="6" t="b">
        <v>1</v>
      </c>
    </row>
    <row r="90" spans="1:11" ht="51" x14ac:dyDescent="0.2">
      <c r="A90" s="6">
        <v>1263</v>
      </c>
      <c r="B90" s="6">
        <v>89</v>
      </c>
      <c r="C90" s="6" t="s">
        <v>3227</v>
      </c>
      <c r="D90" s="7" t="s">
        <v>3417</v>
      </c>
      <c r="E90" s="6">
        <v>2023</v>
      </c>
      <c r="F90" s="7" t="s">
        <v>273</v>
      </c>
      <c r="G90" s="6" t="s">
        <v>3418</v>
      </c>
      <c r="H90" s="6">
        <v>4</v>
      </c>
      <c r="I90" s="6" t="s">
        <v>3419</v>
      </c>
      <c r="J90" s="6" t="b">
        <v>0</v>
      </c>
      <c r="K90" s="6" t="b">
        <v>1</v>
      </c>
    </row>
    <row r="91" spans="1:11" ht="51" x14ac:dyDescent="0.2">
      <c r="A91" s="6">
        <v>489</v>
      </c>
      <c r="B91" s="6">
        <v>90</v>
      </c>
      <c r="C91" s="6" t="s">
        <v>3227</v>
      </c>
      <c r="D91" s="7" t="s">
        <v>4102</v>
      </c>
      <c r="E91" s="6">
        <v>2023</v>
      </c>
      <c r="F91" s="7" t="s">
        <v>75</v>
      </c>
      <c r="G91" s="6" t="s">
        <v>4103</v>
      </c>
      <c r="H91" s="6">
        <v>2</v>
      </c>
      <c r="I91" s="6" t="s">
        <v>4104</v>
      </c>
      <c r="J91" s="6" t="b">
        <v>1</v>
      </c>
      <c r="K91" s="6" t="b">
        <v>1</v>
      </c>
    </row>
    <row r="92" spans="1:11" ht="34" x14ac:dyDescent="0.2">
      <c r="A92" s="6">
        <v>1416</v>
      </c>
      <c r="B92" s="6">
        <v>91</v>
      </c>
      <c r="C92" s="6" t="s">
        <v>3227</v>
      </c>
      <c r="D92" s="7" t="s">
        <v>3293</v>
      </c>
      <c r="E92" s="6">
        <v>2020</v>
      </c>
      <c r="F92" s="7" t="s">
        <v>2132</v>
      </c>
      <c r="G92" s="6" t="s">
        <v>3294</v>
      </c>
      <c r="H92" s="6">
        <v>1</v>
      </c>
      <c r="I92" s="6" t="s">
        <v>53</v>
      </c>
      <c r="J92" s="6" t="b">
        <v>0</v>
      </c>
      <c r="K92" s="6" t="b">
        <v>1</v>
      </c>
    </row>
    <row r="93" spans="1:11" ht="51" x14ac:dyDescent="0.2">
      <c r="A93" s="6">
        <v>1273</v>
      </c>
      <c r="B93" s="6">
        <v>92</v>
      </c>
      <c r="C93" s="6" t="s">
        <v>3227</v>
      </c>
      <c r="D93" s="7" t="s">
        <v>3826</v>
      </c>
      <c r="E93" s="6">
        <v>2020</v>
      </c>
      <c r="F93" s="7" t="s">
        <v>1057</v>
      </c>
      <c r="G93" s="6" t="s">
        <v>3827</v>
      </c>
      <c r="H93" s="6">
        <v>4</v>
      </c>
      <c r="I93" s="6" t="s">
        <v>3828</v>
      </c>
      <c r="J93" s="6" t="b">
        <v>0</v>
      </c>
      <c r="K93" s="6" t="b">
        <v>1</v>
      </c>
    </row>
    <row r="94" spans="1:11" ht="51" x14ac:dyDescent="0.2">
      <c r="A94" s="6">
        <v>910</v>
      </c>
      <c r="B94" s="6">
        <v>93</v>
      </c>
      <c r="C94" s="6" t="s">
        <v>3227</v>
      </c>
      <c r="D94" s="7" t="s">
        <v>3944</v>
      </c>
      <c r="E94" s="6">
        <v>2020</v>
      </c>
      <c r="F94" s="7" t="s">
        <v>3945</v>
      </c>
      <c r="G94" s="6" t="s">
        <v>3946</v>
      </c>
      <c r="H94" s="6">
        <v>19</v>
      </c>
      <c r="I94" s="6" t="s">
        <v>3947</v>
      </c>
      <c r="J94" s="6" t="b">
        <v>0</v>
      </c>
      <c r="K94" s="6" t="b">
        <v>1</v>
      </c>
    </row>
    <row r="95" spans="1:11" ht="34" x14ac:dyDescent="0.2">
      <c r="A95" s="6">
        <v>1041</v>
      </c>
      <c r="B95" s="6">
        <v>94</v>
      </c>
      <c r="C95" s="6" t="s">
        <v>3227</v>
      </c>
      <c r="D95" s="7" t="s">
        <v>3860</v>
      </c>
      <c r="E95" s="6">
        <v>2021</v>
      </c>
      <c r="F95" s="7" t="s">
        <v>20</v>
      </c>
      <c r="G95" s="6" t="s">
        <v>3861</v>
      </c>
      <c r="H95" s="6">
        <v>11</v>
      </c>
      <c r="I95" s="6" t="s">
        <v>3862</v>
      </c>
      <c r="J95" s="6" t="b">
        <v>0</v>
      </c>
      <c r="K95" s="6" t="b">
        <v>1</v>
      </c>
    </row>
    <row r="96" spans="1:11" ht="34" x14ac:dyDescent="0.2">
      <c r="A96" s="6">
        <v>1341</v>
      </c>
      <c r="B96" s="6">
        <v>95</v>
      </c>
      <c r="C96" s="6" t="s">
        <v>3227</v>
      </c>
      <c r="D96" s="7" t="s">
        <v>3689</v>
      </c>
      <c r="E96" s="6">
        <v>2023</v>
      </c>
      <c r="F96" s="7" t="s">
        <v>1435</v>
      </c>
      <c r="G96" s="6" t="s">
        <v>3690</v>
      </c>
      <c r="H96" s="6">
        <v>2</v>
      </c>
      <c r="I96" s="6" t="s">
        <v>3691</v>
      </c>
      <c r="J96" s="6" t="b">
        <v>0</v>
      </c>
      <c r="K96" s="6" t="b">
        <v>1</v>
      </c>
    </row>
    <row r="97" spans="1:11" ht="51" x14ac:dyDescent="0.2">
      <c r="A97" s="6">
        <v>1002</v>
      </c>
      <c r="B97" s="6">
        <v>96</v>
      </c>
      <c r="C97" s="6" t="s">
        <v>3227</v>
      </c>
      <c r="D97" s="7" t="s">
        <v>4165</v>
      </c>
      <c r="E97" s="6">
        <v>2020</v>
      </c>
      <c r="F97" s="7" t="s">
        <v>78</v>
      </c>
      <c r="G97" s="6" t="s">
        <v>4166</v>
      </c>
      <c r="H97" s="6">
        <v>13</v>
      </c>
      <c r="I97" s="6" t="s">
        <v>4167</v>
      </c>
      <c r="J97" s="6" t="b">
        <v>0</v>
      </c>
      <c r="K97" s="6" t="b">
        <v>1</v>
      </c>
    </row>
    <row r="98" spans="1:11" ht="34" x14ac:dyDescent="0.2">
      <c r="A98" s="6">
        <v>782</v>
      </c>
      <c r="B98" s="6">
        <v>97</v>
      </c>
      <c r="C98" s="6" t="s">
        <v>3227</v>
      </c>
      <c r="D98" s="7" t="s">
        <v>3754</v>
      </c>
      <c r="E98" s="6">
        <v>2022</v>
      </c>
      <c r="F98" s="7" t="s">
        <v>214</v>
      </c>
      <c r="G98" s="6" t="s">
        <v>3755</v>
      </c>
      <c r="H98" s="6">
        <v>32</v>
      </c>
      <c r="I98" s="6" t="s">
        <v>3756</v>
      </c>
      <c r="J98" s="6" t="b">
        <v>0</v>
      </c>
      <c r="K98" s="6" t="b">
        <v>1</v>
      </c>
    </row>
    <row r="99" spans="1:11" ht="51" x14ac:dyDescent="0.2">
      <c r="A99" s="6">
        <v>453</v>
      </c>
      <c r="B99" s="6">
        <v>98</v>
      </c>
      <c r="C99" s="6" t="s">
        <v>3227</v>
      </c>
      <c r="D99" s="7" t="s">
        <v>4336</v>
      </c>
      <c r="E99" s="6">
        <v>2022</v>
      </c>
      <c r="F99" s="7" t="s">
        <v>435</v>
      </c>
      <c r="G99" s="6" t="s">
        <v>4337</v>
      </c>
      <c r="H99" s="6">
        <v>3</v>
      </c>
      <c r="I99" s="6" t="s">
        <v>4338</v>
      </c>
      <c r="J99" s="6" t="b">
        <v>1</v>
      </c>
      <c r="K99" s="6" t="b">
        <v>0</v>
      </c>
    </row>
    <row r="100" spans="1:11" ht="51" x14ac:dyDescent="0.2">
      <c r="A100" s="6">
        <v>1127</v>
      </c>
      <c r="B100" s="6">
        <v>99</v>
      </c>
      <c r="C100" s="6" t="s">
        <v>3227</v>
      </c>
      <c r="D100" s="7" t="s">
        <v>3845</v>
      </c>
      <c r="E100" s="6">
        <v>2021</v>
      </c>
      <c r="F100" s="7" t="s">
        <v>1535</v>
      </c>
      <c r="G100" s="6" t="s">
        <v>3846</v>
      </c>
      <c r="H100" s="6">
        <v>8</v>
      </c>
      <c r="I100" s="6" t="s">
        <v>3847</v>
      </c>
      <c r="J100" s="6" t="b">
        <v>0</v>
      </c>
      <c r="K100" s="6" t="b">
        <v>1</v>
      </c>
    </row>
    <row r="101" spans="1:11" ht="51" x14ac:dyDescent="0.2">
      <c r="A101" s="6">
        <v>1408</v>
      </c>
      <c r="B101" s="6">
        <v>100</v>
      </c>
      <c r="C101" s="6" t="s">
        <v>3227</v>
      </c>
      <c r="D101" s="7" t="s">
        <v>4310</v>
      </c>
      <c r="E101" s="6">
        <v>2021</v>
      </c>
      <c r="F101" s="7" t="s">
        <v>3574</v>
      </c>
      <c r="G101" s="6" t="s">
        <v>4311</v>
      </c>
      <c r="H101" s="6">
        <v>1</v>
      </c>
      <c r="I101" s="6" t="s">
        <v>4312</v>
      </c>
      <c r="J101" s="6" t="b">
        <v>0</v>
      </c>
      <c r="K101" s="6" t="b">
        <v>1</v>
      </c>
    </row>
    <row r="102" spans="1:11" ht="51" x14ac:dyDescent="0.2">
      <c r="A102" s="6">
        <v>487</v>
      </c>
      <c r="B102" s="6">
        <v>101</v>
      </c>
      <c r="C102" s="6" t="s">
        <v>3227</v>
      </c>
      <c r="D102" s="7" t="s">
        <v>4183</v>
      </c>
      <c r="E102" s="6">
        <v>2023</v>
      </c>
      <c r="F102" s="7" t="s">
        <v>79</v>
      </c>
      <c r="G102" s="6" t="s">
        <v>4184</v>
      </c>
      <c r="H102" s="6">
        <v>2</v>
      </c>
      <c r="I102" s="6" t="s">
        <v>4185</v>
      </c>
      <c r="J102" s="6" t="b">
        <v>1</v>
      </c>
      <c r="K102" s="6" t="b">
        <v>0</v>
      </c>
    </row>
    <row r="103" spans="1:11" ht="51" x14ac:dyDescent="0.2">
      <c r="A103" s="6">
        <v>401</v>
      </c>
      <c r="B103" s="6">
        <v>102</v>
      </c>
      <c r="C103" s="6" t="s">
        <v>3227</v>
      </c>
      <c r="D103" s="7" t="s">
        <v>3305</v>
      </c>
      <c r="E103" s="6">
        <v>2020</v>
      </c>
      <c r="F103" s="7" t="s">
        <v>88</v>
      </c>
      <c r="G103" s="6" t="s">
        <v>3306</v>
      </c>
      <c r="H103" s="6">
        <v>6</v>
      </c>
      <c r="I103" s="6" t="s">
        <v>3307</v>
      </c>
      <c r="J103" s="6" t="b">
        <v>1</v>
      </c>
      <c r="K103" s="6" t="b">
        <v>0</v>
      </c>
    </row>
    <row r="104" spans="1:11" ht="51" x14ac:dyDescent="0.2">
      <c r="A104" s="6">
        <v>1357</v>
      </c>
      <c r="B104" s="6">
        <v>103</v>
      </c>
      <c r="C104" s="6" t="s">
        <v>3227</v>
      </c>
      <c r="D104" s="7" t="s">
        <v>4435</v>
      </c>
      <c r="E104" s="6">
        <v>2021</v>
      </c>
      <c r="F104" s="7" t="s">
        <v>78</v>
      </c>
      <c r="G104" s="6" t="s">
        <v>4436</v>
      </c>
      <c r="H104" s="6">
        <v>2</v>
      </c>
      <c r="I104" s="6" t="s">
        <v>4437</v>
      </c>
      <c r="J104" s="6" t="b">
        <v>0</v>
      </c>
      <c r="K104" s="6" t="b">
        <v>1</v>
      </c>
    </row>
    <row r="105" spans="1:11" ht="51" x14ac:dyDescent="0.2">
      <c r="A105" s="6">
        <v>1275</v>
      </c>
      <c r="B105" s="6">
        <v>104</v>
      </c>
      <c r="C105" s="6" t="s">
        <v>3227</v>
      </c>
      <c r="D105" s="7" t="s">
        <v>3735</v>
      </c>
      <c r="E105" s="6">
        <v>2020</v>
      </c>
      <c r="F105" s="7" t="s">
        <v>1435</v>
      </c>
      <c r="G105" s="6" t="s">
        <v>3736</v>
      </c>
      <c r="H105" s="6">
        <v>4</v>
      </c>
      <c r="I105" s="6" t="s">
        <v>3737</v>
      </c>
      <c r="J105" s="6" t="b">
        <v>0</v>
      </c>
      <c r="K105" s="6" t="b">
        <v>1</v>
      </c>
    </row>
    <row r="106" spans="1:11" ht="68" x14ac:dyDescent="0.2">
      <c r="A106" s="6">
        <v>1226</v>
      </c>
      <c r="B106" s="6">
        <v>105</v>
      </c>
      <c r="C106" s="6" t="s">
        <v>3227</v>
      </c>
      <c r="D106" s="7" t="s">
        <v>3741</v>
      </c>
      <c r="E106" s="6">
        <v>2021</v>
      </c>
      <c r="F106" s="7" t="s">
        <v>563</v>
      </c>
      <c r="G106" s="6" t="s">
        <v>3742</v>
      </c>
      <c r="H106" s="6">
        <v>5</v>
      </c>
      <c r="I106" s="6" t="s">
        <v>3743</v>
      </c>
      <c r="J106" s="6" t="b">
        <v>0</v>
      </c>
      <c r="K106" s="6" t="b">
        <v>1</v>
      </c>
    </row>
    <row r="107" spans="1:11" ht="34" x14ac:dyDescent="0.2">
      <c r="A107" s="6">
        <v>420</v>
      </c>
      <c r="B107" s="6">
        <v>106</v>
      </c>
      <c r="C107" s="6" t="s">
        <v>3227</v>
      </c>
      <c r="D107" s="7" t="s">
        <v>3445</v>
      </c>
      <c r="E107" s="6">
        <v>2020</v>
      </c>
      <c r="F107" s="7" t="s">
        <v>807</v>
      </c>
      <c r="G107" s="6" t="s">
        <v>3446</v>
      </c>
      <c r="H107" s="6">
        <v>5</v>
      </c>
      <c r="I107" s="6" t="s">
        <v>3447</v>
      </c>
      <c r="J107" s="6" t="b">
        <v>1</v>
      </c>
      <c r="K107" s="6" t="b">
        <v>0</v>
      </c>
    </row>
    <row r="108" spans="1:11" ht="51" x14ac:dyDescent="0.2">
      <c r="A108" s="6">
        <v>417</v>
      </c>
      <c r="B108" s="6">
        <v>107</v>
      </c>
      <c r="C108" s="6" t="s">
        <v>3227</v>
      </c>
      <c r="D108" s="7" t="s">
        <v>4307</v>
      </c>
      <c r="E108" s="6">
        <v>2021</v>
      </c>
      <c r="F108" s="7" t="s">
        <v>1602</v>
      </c>
      <c r="G108" s="6" t="s">
        <v>4308</v>
      </c>
      <c r="H108" s="6">
        <v>5</v>
      </c>
      <c r="I108" s="6" t="s">
        <v>4309</v>
      </c>
      <c r="J108" s="6" t="b">
        <v>1</v>
      </c>
      <c r="K108" s="6" t="b">
        <v>1</v>
      </c>
    </row>
    <row r="109" spans="1:11" ht="51" x14ac:dyDescent="0.2">
      <c r="A109" s="6">
        <v>1414</v>
      </c>
      <c r="B109" s="6">
        <v>108</v>
      </c>
      <c r="C109" s="6" t="s">
        <v>3227</v>
      </c>
      <c r="D109" s="7" t="s">
        <v>3430</v>
      </c>
      <c r="E109" s="6">
        <v>2020</v>
      </c>
      <c r="F109" s="7" t="s">
        <v>1703</v>
      </c>
      <c r="G109" s="6" t="s">
        <v>3431</v>
      </c>
      <c r="H109" s="6">
        <v>1</v>
      </c>
      <c r="I109" s="6" t="s">
        <v>3432</v>
      </c>
      <c r="J109" s="6" t="b">
        <v>0</v>
      </c>
      <c r="K109" s="6" t="b">
        <v>1</v>
      </c>
    </row>
    <row r="110" spans="1:11" ht="34" x14ac:dyDescent="0.2">
      <c r="A110" s="6">
        <v>1231</v>
      </c>
      <c r="B110" s="6">
        <v>109</v>
      </c>
      <c r="C110" s="6" t="s">
        <v>3227</v>
      </c>
      <c r="D110" s="7" t="s">
        <v>3818</v>
      </c>
      <c r="E110" s="6">
        <v>2021</v>
      </c>
      <c r="F110" s="7" t="s">
        <v>3819</v>
      </c>
      <c r="G110" s="6" t="s">
        <v>3820</v>
      </c>
      <c r="H110" s="6">
        <v>5</v>
      </c>
      <c r="I110" s="6" t="s">
        <v>3821</v>
      </c>
      <c r="J110" s="6" t="b">
        <v>0</v>
      </c>
      <c r="K110" s="6" t="b">
        <v>1</v>
      </c>
    </row>
    <row r="111" spans="1:11" ht="51" x14ac:dyDescent="0.2">
      <c r="A111" s="6">
        <v>986</v>
      </c>
      <c r="B111" s="6">
        <v>110</v>
      </c>
      <c r="C111" s="6" t="s">
        <v>3227</v>
      </c>
      <c r="D111" s="7" t="s">
        <v>4150</v>
      </c>
      <c r="E111" s="6">
        <v>2021</v>
      </c>
      <c r="F111" s="7" t="s">
        <v>70</v>
      </c>
      <c r="G111" s="6" t="s">
        <v>4151</v>
      </c>
      <c r="H111" s="6">
        <v>14</v>
      </c>
      <c r="I111" s="6" t="s">
        <v>4152</v>
      </c>
      <c r="J111" s="6" t="b">
        <v>0</v>
      </c>
      <c r="K111" s="6" t="b">
        <v>1</v>
      </c>
    </row>
    <row r="112" spans="1:11" ht="51" x14ac:dyDescent="0.2">
      <c r="A112" s="6">
        <v>516</v>
      </c>
      <c r="B112" s="6">
        <v>111</v>
      </c>
      <c r="C112" s="6" t="s">
        <v>3227</v>
      </c>
      <c r="D112" s="7" t="s">
        <v>4291</v>
      </c>
      <c r="E112" s="6">
        <v>2023</v>
      </c>
      <c r="F112" s="7" t="s">
        <v>509</v>
      </c>
      <c r="G112" s="6" t="s">
        <v>4292</v>
      </c>
      <c r="H112" s="6">
        <v>1</v>
      </c>
      <c r="I112" s="6" t="s">
        <v>4293</v>
      </c>
      <c r="J112" s="6" t="b">
        <v>1</v>
      </c>
      <c r="K112" s="6" t="b">
        <v>0</v>
      </c>
    </row>
    <row r="113" spans="1:11" ht="34" x14ac:dyDescent="0.2">
      <c r="A113" s="6">
        <v>1456</v>
      </c>
      <c r="B113" s="6">
        <v>112</v>
      </c>
      <c r="C113" s="6" t="s">
        <v>3227</v>
      </c>
      <c r="D113" s="7" t="s">
        <v>3540</v>
      </c>
      <c r="E113" s="6">
        <v>2020</v>
      </c>
      <c r="F113" s="7" t="s">
        <v>301</v>
      </c>
      <c r="G113" s="6" t="s">
        <v>3541</v>
      </c>
      <c r="H113" s="6">
        <v>0</v>
      </c>
      <c r="I113" s="6" t="s">
        <v>3542</v>
      </c>
      <c r="J113" s="6" t="b">
        <v>0</v>
      </c>
      <c r="K113" s="6" t="b">
        <v>1</v>
      </c>
    </row>
    <row r="114" spans="1:11" ht="51" x14ac:dyDescent="0.2">
      <c r="A114" s="6">
        <v>1228</v>
      </c>
      <c r="B114" s="6">
        <v>113</v>
      </c>
      <c r="C114" s="6" t="s">
        <v>3227</v>
      </c>
      <c r="D114" s="7" t="s">
        <v>4427</v>
      </c>
      <c r="E114" s="6">
        <v>2021</v>
      </c>
      <c r="F114" s="7" t="s">
        <v>509</v>
      </c>
      <c r="G114" s="6" t="s">
        <v>4428</v>
      </c>
      <c r="H114" s="6">
        <v>5</v>
      </c>
      <c r="I114" s="6" t="s">
        <v>4429</v>
      </c>
      <c r="J114" s="6" t="b">
        <v>0</v>
      </c>
      <c r="K114" s="6" t="b">
        <v>1</v>
      </c>
    </row>
    <row r="115" spans="1:11" ht="51" x14ac:dyDescent="0.2">
      <c r="A115" s="6">
        <v>1043</v>
      </c>
      <c r="B115" s="6">
        <v>114</v>
      </c>
      <c r="C115" s="6" t="s">
        <v>3227</v>
      </c>
      <c r="D115" s="7" t="s">
        <v>4080</v>
      </c>
      <c r="E115" s="6">
        <v>2020</v>
      </c>
      <c r="F115" s="7" t="s">
        <v>81</v>
      </c>
      <c r="G115" s="6" t="s">
        <v>4081</v>
      </c>
      <c r="H115" s="6">
        <v>11</v>
      </c>
      <c r="I115" s="6" t="s">
        <v>4082</v>
      </c>
      <c r="J115" s="6" t="b">
        <v>0</v>
      </c>
      <c r="K115" s="6" t="b">
        <v>1</v>
      </c>
    </row>
    <row r="116" spans="1:11" ht="51" x14ac:dyDescent="0.2">
      <c r="A116" s="6">
        <v>153</v>
      </c>
      <c r="B116" s="6">
        <v>115</v>
      </c>
      <c r="C116" s="6" t="s">
        <v>3227</v>
      </c>
      <c r="D116" s="7" t="s">
        <v>4369</v>
      </c>
      <c r="E116" s="6">
        <v>2020</v>
      </c>
      <c r="F116" s="7" t="s">
        <v>4370</v>
      </c>
      <c r="G116" s="6" t="s">
        <v>4371</v>
      </c>
      <c r="H116" s="6">
        <v>23</v>
      </c>
      <c r="I116" s="6" t="s">
        <v>4372</v>
      </c>
      <c r="J116" s="6" t="b">
        <v>1</v>
      </c>
      <c r="K116" s="6" t="b">
        <v>0</v>
      </c>
    </row>
    <row r="117" spans="1:11" ht="68" x14ac:dyDescent="0.2">
      <c r="A117" s="6">
        <v>1317</v>
      </c>
      <c r="B117" s="6">
        <v>116</v>
      </c>
      <c r="C117" s="6" t="s">
        <v>3227</v>
      </c>
      <c r="D117" s="7" t="s">
        <v>3987</v>
      </c>
      <c r="E117" s="6">
        <v>2020</v>
      </c>
      <c r="F117" s="7" t="s">
        <v>3988</v>
      </c>
      <c r="G117" s="6" t="s">
        <v>3989</v>
      </c>
      <c r="H117" s="6">
        <v>3</v>
      </c>
      <c r="I117" s="6" t="s">
        <v>3990</v>
      </c>
      <c r="J117" s="6" t="b">
        <v>0</v>
      </c>
      <c r="K117" s="6" t="b">
        <v>1</v>
      </c>
    </row>
    <row r="118" spans="1:11" ht="51" x14ac:dyDescent="0.2">
      <c r="A118" s="6">
        <v>554</v>
      </c>
      <c r="B118" s="6">
        <v>117</v>
      </c>
      <c r="C118" s="6" t="s">
        <v>3227</v>
      </c>
      <c r="D118" s="7" t="s">
        <v>4189</v>
      </c>
      <c r="E118" s="6">
        <v>2023</v>
      </c>
      <c r="F118" s="7" t="s">
        <v>2100</v>
      </c>
      <c r="G118" s="6" t="s">
        <v>4190</v>
      </c>
      <c r="H118" s="6">
        <v>0</v>
      </c>
      <c r="I118" s="6" t="s">
        <v>4191</v>
      </c>
      <c r="J118" s="6" t="b">
        <v>1</v>
      </c>
      <c r="K118" s="6" t="b">
        <v>0</v>
      </c>
    </row>
    <row r="119" spans="1:11" ht="51" x14ac:dyDescent="0.2">
      <c r="A119" s="6">
        <v>553</v>
      </c>
      <c r="B119" s="6">
        <v>118</v>
      </c>
      <c r="C119" s="6" t="s">
        <v>3227</v>
      </c>
      <c r="D119" s="7" t="s">
        <v>3589</v>
      </c>
      <c r="E119" s="6">
        <v>2023</v>
      </c>
      <c r="F119" s="7" t="s">
        <v>79</v>
      </c>
      <c r="G119" s="6" t="s">
        <v>3590</v>
      </c>
      <c r="H119" s="6">
        <v>0</v>
      </c>
      <c r="I119" s="6" t="s">
        <v>3591</v>
      </c>
      <c r="J119" s="6" t="b">
        <v>1</v>
      </c>
      <c r="K119" s="6" t="b">
        <v>0</v>
      </c>
    </row>
    <row r="120" spans="1:11" ht="34" x14ac:dyDescent="0.2">
      <c r="A120" s="6">
        <v>1271</v>
      </c>
      <c r="B120" s="6">
        <v>119</v>
      </c>
      <c r="C120" s="6" t="s">
        <v>3227</v>
      </c>
      <c r="D120" s="7" t="s">
        <v>3308</v>
      </c>
      <c r="E120" s="6">
        <v>2021</v>
      </c>
      <c r="F120" s="7" t="s">
        <v>1435</v>
      </c>
      <c r="G120" s="6" t="s">
        <v>3309</v>
      </c>
      <c r="H120" s="6">
        <v>4</v>
      </c>
      <c r="I120" s="6" t="s">
        <v>3310</v>
      </c>
      <c r="J120" s="6" t="b">
        <v>0</v>
      </c>
      <c r="K120" s="6" t="b">
        <v>1</v>
      </c>
    </row>
    <row r="121" spans="1:11" ht="51" x14ac:dyDescent="0.2">
      <c r="A121" s="6">
        <v>1337</v>
      </c>
      <c r="B121" s="6">
        <v>120</v>
      </c>
      <c r="C121" s="6" t="s">
        <v>3227</v>
      </c>
      <c r="D121" s="7" t="s">
        <v>3555</v>
      </c>
      <c r="E121" s="6">
        <v>2023</v>
      </c>
      <c r="F121" s="7" t="s">
        <v>75</v>
      </c>
      <c r="G121" s="6" t="s">
        <v>3556</v>
      </c>
      <c r="H121" s="6">
        <v>2</v>
      </c>
      <c r="I121" s="6" t="s">
        <v>3557</v>
      </c>
      <c r="J121" s="6" t="b">
        <v>0</v>
      </c>
      <c r="K121" s="6" t="b">
        <v>1</v>
      </c>
    </row>
    <row r="122" spans="1:11" ht="34" x14ac:dyDescent="0.2">
      <c r="A122" s="6">
        <v>1434</v>
      </c>
      <c r="B122" s="6">
        <v>121</v>
      </c>
      <c r="C122" s="6" t="s">
        <v>3227</v>
      </c>
      <c r="D122" s="7" t="s">
        <v>4201</v>
      </c>
      <c r="E122" s="6">
        <v>2023</v>
      </c>
      <c r="F122" s="7" t="s">
        <v>1435</v>
      </c>
      <c r="G122" s="6" t="s">
        <v>4202</v>
      </c>
      <c r="H122" s="6">
        <v>0</v>
      </c>
      <c r="I122" s="6" t="s">
        <v>4203</v>
      </c>
      <c r="J122" s="6" t="b">
        <v>0</v>
      </c>
      <c r="K122" s="6" t="b">
        <v>1</v>
      </c>
    </row>
    <row r="123" spans="1:11" ht="51" x14ac:dyDescent="0.2">
      <c r="A123" s="6">
        <v>1334</v>
      </c>
      <c r="B123" s="6">
        <v>122</v>
      </c>
      <c r="C123" s="6" t="s">
        <v>3227</v>
      </c>
      <c r="D123" s="7" t="s">
        <v>3955</v>
      </c>
      <c r="E123" s="6">
        <v>2023</v>
      </c>
      <c r="F123" s="7" t="s">
        <v>49</v>
      </c>
      <c r="G123" s="6" t="s">
        <v>3956</v>
      </c>
      <c r="H123" s="6">
        <v>2</v>
      </c>
      <c r="I123" s="6" t="s">
        <v>3957</v>
      </c>
      <c r="J123" s="6" t="b">
        <v>0</v>
      </c>
      <c r="K123" s="6" t="b">
        <v>1</v>
      </c>
    </row>
    <row r="124" spans="1:11" ht="51" x14ac:dyDescent="0.2">
      <c r="A124" s="6">
        <v>354</v>
      </c>
      <c r="B124" s="6">
        <v>123</v>
      </c>
      <c r="C124" s="6" t="s">
        <v>3227</v>
      </c>
      <c r="D124" s="7" t="s">
        <v>3373</v>
      </c>
      <c r="E124" s="6">
        <v>2021</v>
      </c>
      <c r="F124" s="7" t="s">
        <v>78</v>
      </c>
      <c r="G124" s="6" t="s">
        <v>3374</v>
      </c>
      <c r="H124" s="6">
        <v>8</v>
      </c>
      <c r="I124" s="6" t="s">
        <v>3375</v>
      </c>
      <c r="J124" s="6" t="b">
        <v>1</v>
      </c>
      <c r="K124" s="6" t="b">
        <v>1</v>
      </c>
    </row>
    <row r="125" spans="1:11" ht="68" x14ac:dyDescent="0.2">
      <c r="A125" s="6">
        <v>1356</v>
      </c>
      <c r="B125" s="6">
        <v>124</v>
      </c>
      <c r="C125" s="6" t="s">
        <v>3227</v>
      </c>
      <c r="D125" s="7" t="s">
        <v>3335</v>
      </c>
      <c r="E125" s="6">
        <v>2022</v>
      </c>
      <c r="F125" s="7" t="s">
        <v>2699</v>
      </c>
      <c r="G125" s="6" t="s">
        <v>3336</v>
      </c>
      <c r="H125" s="6">
        <v>2</v>
      </c>
      <c r="I125" s="6" t="s">
        <v>3337</v>
      </c>
      <c r="J125" s="6" t="b">
        <v>0</v>
      </c>
      <c r="K125" s="6" t="b">
        <v>1</v>
      </c>
    </row>
    <row r="126" spans="1:11" ht="51" x14ac:dyDescent="0.2">
      <c r="A126" s="6">
        <v>1405</v>
      </c>
      <c r="B126" s="6">
        <v>125</v>
      </c>
      <c r="C126" s="6" t="s">
        <v>3227</v>
      </c>
      <c r="D126" s="7" t="s">
        <v>3854</v>
      </c>
      <c r="E126" s="6">
        <v>2021</v>
      </c>
      <c r="F126" s="7" t="s">
        <v>196</v>
      </c>
      <c r="G126" s="6" t="s">
        <v>3855</v>
      </c>
      <c r="H126" s="6">
        <v>1</v>
      </c>
      <c r="I126" s="6" t="s">
        <v>3856</v>
      </c>
      <c r="J126" s="6" t="b">
        <v>0</v>
      </c>
      <c r="K126" s="6" t="b">
        <v>1</v>
      </c>
    </row>
    <row r="127" spans="1:11" ht="68" x14ac:dyDescent="0.2">
      <c r="A127" s="6">
        <v>546</v>
      </c>
      <c r="B127" s="6">
        <v>126</v>
      </c>
      <c r="C127" s="6" t="s">
        <v>3227</v>
      </c>
      <c r="D127" s="7" t="s">
        <v>4153</v>
      </c>
      <c r="E127" s="6">
        <v>2023</v>
      </c>
      <c r="F127" s="7" t="s">
        <v>526</v>
      </c>
      <c r="G127" s="6" t="s">
        <v>4154</v>
      </c>
      <c r="H127" s="6">
        <v>0</v>
      </c>
      <c r="I127" s="6" t="s">
        <v>4155</v>
      </c>
      <c r="J127" s="6" t="b">
        <v>1</v>
      </c>
      <c r="K127" s="6" t="b">
        <v>1</v>
      </c>
    </row>
    <row r="128" spans="1:11" ht="34" x14ac:dyDescent="0.2">
      <c r="A128" s="6">
        <v>1121</v>
      </c>
      <c r="B128" s="6">
        <v>127</v>
      </c>
      <c r="C128" s="6" t="s">
        <v>3227</v>
      </c>
      <c r="D128" s="7" t="s">
        <v>4223</v>
      </c>
      <c r="E128" s="6">
        <v>2022</v>
      </c>
      <c r="F128" s="7" t="s">
        <v>2311</v>
      </c>
      <c r="G128" s="6" t="s">
        <v>4224</v>
      </c>
      <c r="H128" s="6">
        <v>8</v>
      </c>
      <c r="I128" s="6" t="s">
        <v>4225</v>
      </c>
      <c r="J128" s="6" t="b">
        <v>0</v>
      </c>
      <c r="K128" s="6" t="b">
        <v>1</v>
      </c>
    </row>
    <row r="129" spans="1:11" ht="51" x14ac:dyDescent="0.2">
      <c r="A129" s="6">
        <v>743</v>
      </c>
      <c r="B129" s="6">
        <v>128</v>
      </c>
      <c r="C129" s="6" t="s">
        <v>3227</v>
      </c>
      <c r="D129" s="7" t="s">
        <v>4342</v>
      </c>
      <c r="E129" s="6">
        <v>2020</v>
      </c>
      <c r="F129" s="7" t="s">
        <v>644</v>
      </c>
      <c r="G129" s="6" t="s">
        <v>4343</v>
      </c>
      <c r="H129" s="6">
        <v>40</v>
      </c>
      <c r="I129" s="6" t="s">
        <v>4344</v>
      </c>
      <c r="J129" s="6" t="b">
        <v>0</v>
      </c>
      <c r="K129" s="6" t="b">
        <v>1</v>
      </c>
    </row>
    <row r="130" spans="1:11" ht="34" x14ac:dyDescent="0.2">
      <c r="A130" s="6">
        <v>1396</v>
      </c>
      <c r="B130" s="6">
        <v>129</v>
      </c>
      <c r="C130" s="6" t="s">
        <v>3227</v>
      </c>
      <c r="D130" s="7" t="s">
        <v>3474</v>
      </c>
      <c r="E130" s="6">
        <v>2022</v>
      </c>
      <c r="F130" s="7" t="s">
        <v>1522</v>
      </c>
      <c r="G130" s="6" t="s">
        <v>3475</v>
      </c>
      <c r="H130" s="6">
        <v>1</v>
      </c>
      <c r="I130" s="6" t="s">
        <v>3476</v>
      </c>
      <c r="J130" s="6" t="b">
        <v>0</v>
      </c>
      <c r="K130" s="6" t="b">
        <v>1</v>
      </c>
    </row>
    <row r="131" spans="1:11" ht="68" x14ac:dyDescent="0.2">
      <c r="A131" s="6">
        <v>1333</v>
      </c>
      <c r="B131" s="6">
        <v>130</v>
      </c>
      <c r="C131" s="6" t="s">
        <v>3227</v>
      </c>
      <c r="D131" s="7" t="s">
        <v>3228</v>
      </c>
      <c r="E131" s="6">
        <v>2023</v>
      </c>
      <c r="F131" s="7" t="s">
        <v>563</v>
      </c>
      <c r="G131" s="6" t="s">
        <v>3229</v>
      </c>
      <c r="H131" s="6">
        <v>2</v>
      </c>
      <c r="I131" s="6" t="s">
        <v>3230</v>
      </c>
      <c r="J131" s="6" t="b">
        <v>0</v>
      </c>
      <c r="K131" s="6" t="b">
        <v>1</v>
      </c>
    </row>
    <row r="132" spans="1:11" ht="85" x14ac:dyDescent="0.2">
      <c r="A132" s="6">
        <v>1457</v>
      </c>
      <c r="B132" s="6">
        <v>131</v>
      </c>
      <c r="C132" s="6" t="s">
        <v>3227</v>
      </c>
      <c r="D132" s="7" t="s">
        <v>3528</v>
      </c>
      <c r="E132" s="6">
        <v>2020</v>
      </c>
      <c r="F132" s="7" t="s">
        <v>3342</v>
      </c>
      <c r="G132" s="6" t="s">
        <v>3529</v>
      </c>
      <c r="H132" s="6">
        <v>0</v>
      </c>
      <c r="I132" s="6" t="s">
        <v>3530</v>
      </c>
      <c r="J132" s="6" t="b">
        <v>0</v>
      </c>
      <c r="K132" s="6" t="b">
        <v>1</v>
      </c>
    </row>
    <row r="133" spans="1:11" ht="51" x14ac:dyDescent="0.2">
      <c r="A133" s="6">
        <v>1230</v>
      </c>
      <c r="B133" s="6">
        <v>132</v>
      </c>
      <c r="C133" s="6" t="s">
        <v>3227</v>
      </c>
      <c r="D133" s="7" t="s">
        <v>4159</v>
      </c>
      <c r="E133" s="6">
        <v>2021</v>
      </c>
      <c r="F133" s="7" t="s">
        <v>3991</v>
      </c>
      <c r="G133" s="6" t="s">
        <v>4160</v>
      </c>
      <c r="H133" s="6">
        <v>5</v>
      </c>
      <c r="I133" s="6" t="s">
        <v>4161</v>
      </c>
      <c r="J133" s="6" t="b">
        <v>0</v>
      </c>
      <c r="K133" s="6" t="b">
        <v>1</v>
      </c>
    </row>
    <row r="134" spans="1:11" ht="51" x14ac:dyDescent="0.2">
      <c r="A134" s="6">
        <v>1298</v>
      </c>
      <c r="B134" s="6">
        <v>133</v>
      </c>
      <c r="C134" s="6" t="s">
        <v>3227</v>
      </c>
      <c r="D134" s="7" t="s">
        <v>4073</v>
      </c>
      <c r="E134" s="6">
        <v>2023</v>
      </c>
      <c r="F134" s="7" t="s">
        <v>1119</v>
      </c>
      <c r="G134" s="6" t="s">
        <v>4074</v>
      </c>
      <c r="H134" s="6">
        <v>3</v>
      </c>
      <c r="I134" s="6" t="s">
        <v>4075</v>
      </c>
      <c r="J134" s="6" t="b">
        <v>0</v>
      </c>
      <c r="K134" s="6" t="b">
        <v>1</v>
      </c>
    </row>
    <row r="135" spans="1:11" ht="34" x14ac:dyDescent="0.2">
      <c r="A135" s="6">
        <v>1225</v>
      </c>
      <c r="B135" s="6">
        <v>134</v>
      </c>
      <c r="C135" s="6" t="s">
        <v>3227</v>
      </c>
      <c r="D135" s="7" t="s">
        <v>4020</v>
      </c>
      <c r="E135" s="6">
        <v>2022</v>
      </c>
      <c r="F135" s="7" t="s">
        <v>4021</v>
      </c>
      <c r="G135" s="6" t="s">
        <v>4022</v>
      </c>
      <c r="H135" s="6">
        <v>5</v>
      </c>
      <c r="I135" s="6" t="s">
        <v>4023</v>
      </c>
      <c r="J135" s="6" t="b">
        <v>0</v>
      </c>
      <c r="K135" s="6" t="b">
        <v>1</v>
      </c>
    </row>
    <row r="136" spans="1:11" ht="51" x14ac:dyDescent="0.2">
      <c r="A136" s="6">
        <v>462</v>
      </c>
      <c r="B136" s="6">
        <v>135</v>
      </c>
      <c r="C136" s="6" t="s">
        <v>3227</v>
      </c>
      <c r="D136" s="7" t="s">
        <v>3848</v>
      </c>
      <c r="E136" s="6">
        <v>2020</v>
      </c>
      <c r="F136" s="7" t="s">
        <v>75</v>
      </c>
      <c r="G136" s="6" t="s">
        <v>3849</v>
      </c>
      <c r="H136" s="6">
        <v>3</v>
      </c>
      <c r="I136" s="6" t="s">
        <v>3850</v>
      </c>
      <c r="J136" s="6" t="b">
        <v>1</v>
      </c>
      <c r="K136" s="6" t="b">
        <v>0</v>
      </c>
    </row>
    <row r="137" spans="1:11" ht="51" x14ac:dyDescent="0.2">
      <c r="A137" s="6">
        <v>1413</v>
      </c>
      <c r="B137" s="6">
        <v>136</v>
      </c>
      <c r="C137" s="6" t="s">
        <v>3227</v>
      </c>
      <c r="D137" s="7" t="s">
        <v>3718</v>
      </c>
      <c r="E137" s="6">
        <v>2020</v>
      </c>
      <c r="F137" s="7" t="s">
        <v>1052</v>
      </c>
      <c r="G137" s="6" t="s">
        <v>3719</v>
      </c>
      <c r="H137" s="6">
        <v>1</v>
      </c>
      <c r="I137" s="6" t="s">
        <v>3720</v>
      </c>
      <c r="J137" s="6" t="b">
        <v>0</v>
      </c>
      <c r="K137" s="6" t="b">
        <v>1</v>
      </c>
    </row>
    <row r="138" spans="1:11" ht="34" x14ac:dyDescent="0.2">
      <c r="A138" s="6">
        <v>1221</v>
      </c>
      <c r="B138" s="6">
        <v>137</v>
      </c>
      <c r="C138" s="6" t="s">
        <v>3227</v>
      </c>
      <c r="D138" s="7" t="s">
        <v>4214</v>
      </c>
      <c r="E138" s="6">
        <v>2022</v>
      </c>
      <c r="F138" s="7" t="s">
        <v>70</v>
      </c>
      <c r="G138" s="6" t="s">
        <v>4215</v>
      </c>
      <c r="H138" s="6">
        <v>5</v>
      </c>
      <c r="I138" s="6" t="s">
        <v>4216</v>
      </c>
      <c r="J138" s="6" t="b">
        <v>0</v>
      </c>
      <c r="K138" s="6" t="b">
        <v>1</v>
      </c>
    </row>
    <row r="139" spans="1:11" ht="51" x14ac:dyDescent="0.2">
      <c r="A139" s="6">
        <v>1159</v>
      </c>
      <c r="B139" s="6">
        <v>138</v>
      </c>
      <c r="C139" s="6" t="s">
        <v>3227</v>
      </c>
      <c r="D139" s="7" t="s">
        <v>4067</v>
      </c>
      <c r="E139" s="6">
        <v>2021</v>
      </c>
      <c r="F139" s="7" t="s">
        <v>1435</v>
      </c>
      <c r="G139" s="6" t="s">
        <v>4068</v>
      </c>
      <c r="H139" s="6">
        <v>7</v>
      </c>
      <c r="I139" s="6" t="s">
        <v>4069</v>
      </c>
      <c r="J139" s="6" t="b">
        <v>0</v>
      </c>
      <c r="K139" s="6" t="b">
        <v>1</v>
      </c>
    </row>
    <row r="140" spans="1:11" ht="51" x14ac:dyDescent="0.2">
      <c r="A140" s="6">
        <v>466</v>
      </c>
      <c r="B140" s="6">
        <v>139</v>
      </c>
      <c r="C140" s="6" t="s">
        <v>3227</v>
      </c>
      <c r="D140" s="7" t="s">
        <v>3916</v>
      </c>
      <c r="E140" s="6">
        <v>2020</v>
      </c>
      <c r="F140" s="7" t="s">
        <v>20</v>
      </c>
      <c r="G140" s="6" t="s">
        <v>3917</v>
      </c>
      <c r="H140" s="6">
        <v>3</v>
      </c>
      <c r="I140" s="6" t="s">
        <v>3918</v>
      </c>
      <c r="J140" s="6" t="b">
        <v>1</v>
      </c>
      <c r="K140" s="6" t="b">
        <v>1</v>
      </c>
    </row>
    <row r="141" spans="1:11" ht="68" x14ac:dyDescent="0.2">
      <c r="A141" s="6">
        <v>1433</v>
      </c>
      <c r="B141" s="6">
        <v>140</v>
      </c>
      <c r="C141" s="6" t="s">
        <v>3227</v>
      </c>
      <c r="D141" s="7" t="s">
        <v>4235</v>
      </c>
      <c r="E141" s="6">
        <v>2023</v>
      </c>
      <c r="F141" s="7" t="s">
        <v>563</v>
      </c>
      <c r="G141" s="6" t="s">
        <v>4236</v>
      </c>
      <c r="H141" s="6">
        <v>0</v>
      </c>
      <c r="I141" s="6" t="s">
        <v>4237</v>
      </c>
      <c r="J141" s="6" t="b">
        <v>0</v>
      </c>
      <c r="K141" s="6" t="b">
        <v>1</v>
      </c>
    </row>
    <row r="142" spans="1:11" ht="34" x14ac:dyDescent="0.2">
      <c r="A142" s="6">
        <v>1265</v>
      </c>
      <c r="B142" s="6">
        <v>141</v>
      </c>
      <c r="C142" s="6" t="s">
        <v>3227</v>
      </c>
      <c r="D142" s="7" t="s">
        <v>3278</v>
      </c>
      <c r="E142" s="6">
        <v>2022</v>
      </c>
      <c r="F142" s="7" t="s">
        <v>1535</v>
      </c>
      <c r="G142" s="6" t="s">
        <v>3279</v>
      </c>
      <c r="H142" s="6">
        <v>4</v>
      </c>
      <c r="I142" s="6" t="s">
        <v>3280</v>
      </c>
      <c r="J142" s="6" t="b">
        <v>0</v>
      </c>
      <c r="K142" s="6" t="b">
        <v>1</v>
      </c>
    </row>
    <row r="143" spans="1:11" ht="51" x14ac:dyDescent="0.2">
      <c r="A143" s="6">
        <v>1393</v>
      </c>
      <c r="B143" s="6">
        <v>142</v>
      </c>
      <c r="C143" s="6" t="s">
        <v>3227</v>
      </c>
      <c r="D143" s="7" t="s">
        <v>3832</v>
      </c>
      <c r="E143" s="6">
        <v>2022</v>
      </c>
      <c r="F143" s="7" t="s">
        <v>1057</v>
      </c>
      <c r="G143" s="6" t="s">
        <v>3833</v>
      </c>
      <c r="H143" s="6">
        <v>1</v>
      </c>
      <c r="I143" s="6" t="s">
        <v>3834</v>
      </c>
      <c r="J143" s="6" t="b">
        <v>0</v>
      </c>
      <c r="K143" s="6" t="b">
        <v>1</v>
      </c>
    </row>
    <row r="144" spans="1:11" ht="102" x14ac:dyDescent="0.2">
      <c r="A144" s="6">
        <v>1310</v>
      </c>
      <c r="B144" s="6">
        <v>143</v>
      </c>
      <c r="C144" s="6" t="s">
        <v>3227</v>
      </c>
      <c r="D144" s="7" t="s">
        <v>3907</v>
      </c>
      <c r="E144" s="6">
        <v>2020</v>
      </c>
      <c r="F144" s="7" t="s">
        <v>1055</v>
      </c>
      <c r="G144" s="6" t="s">
        <v>3908</v>
      </c>
      <c r="H144" s="6">
        <v>3</v>
      </c>
      <c r="I144" s="6" t="s">
        <v>3909</v>
      </c>
      <c r="J144" s="6" t="b">
        <v>0</v>
      </c>
      <c r="K144" s="6" t="b">
        <v>1</v>
      </c>
    </row>
    <row r="145" spans="1:11" ht="51" x14ac:dyDescent="0.2">
      <c r="A145" s="6">
        <v>1157</v>
      </c>
      <c r="B145" s="6">
        <v>144</v>
      </c>
      <c r="C145" s="6" t="s">
        <v>3227</v>
      </c>
      <c r="D145" s="7" t="s">
        <v>3732</v>
      </c>
      <c r="E145" s="6">
        <v>2022</v>
      </c>
      <c r="F145" s="7" t="s">
        <v>2959</v>
      </c>
      <c r="G145" s="6" t="s">
        <v>3733</v>
      </c>
      <c r="H145" s="6">
        <v>7</v>
      </c>
      <c r="I145" s="6" t="s">
        <v>3734</v>
      </c>
      <c r="J145" s="6" t="b">
        <v>0</v>
      </c>
      <c r="K145" s="6" t="b">
        <v>1</v>
      </c>
    </row>
    <row r="146" spans="1:11" ht="51" x14ac:dyDescent="0.2">
      <c r="A146" s="6">
        <v>1022</v>
      </c>
      <c r="B146" s="6">
        <v>145</v>
      </c>
      <c r="C146" s="6" t="s">
        <v>3227</v>
      </c>
      <c r="D146" s="7" t="s">
        <v>3611</v>
      </c>
      <c r="E146" s="6">
        <v>2022</v>
      </c>
      <c r="F146" s="7" t="s">
        <v>3612</v>
      </c>
      <c r="G146" s="6" t="s">
        <v>3613</v>
      </c>
      <c r="H146" s="6">
        <v>12</v>
      </c>
      <c r="I146" s="6" t="s">
        <v>3614</v>
      </c>
      <c r="J146" s="6" t="b">
        <v>0</v>
      </c>
      <c r="K146" s="6" t="b">
        <v>1</v>
      </c>
    </row>
    <row r="147" spans="1:11" ht="51" x14ac:dyDescent="0.2">
      <c r="A147" s="6">
        <v>524</v>
      </c>
      <c r="B147" s="6">
        <v>146</v>
      </c>
      <c r="C147" s="6" t="s">
        <v>3227</v>
      </c>
      <c r="D147" s="7" t="s">
        <v>4538</v>
      </c>
      <c r="E147" s="6">
        <v>2023</v>
      </c>
      <c r="F147" s="7" t="s">
        <v>153</v>
      </c>
      <c r="G147" s="6" t="s">
        <v>4539</v>
      </c>
      <c r="H147" s="6">
        <v>1</v>
      </c>
      <c r="I147" s="6" t="s">
        <v>4540</v>
      </c>
      <c r="J147" s="6" t="b">
        <v>1</v>
      </c>
      <c r="K147" s="6" t="b">
        <v>0</v>
      </c>
    </row>
    <row r="148" spans="1:11" ht="68" x14ac:dyDescent="0.2">
      <c r="A148" s="6">
        <v>1349</v>
      </c>
      <c r="B148" s="6">
        <v>147</v>
      </c>
      <c r="C148" s="6" t="s">
        <v>3227</v>
      </c>
      <c r="D148" s="7" t="s">
        <v>3913</v>
      </c>
      <c r="E148" s="6">
        <v>2022</v>
      </c>
      <c r="F148" s="7" t="s">
        <v>181</v>
      </c>
      <c r="G148" s="6" t="s">
        <v>3914</v>
      </c>
      <c r="H148" s="6">
        <v>2</v>
      </c>
      <c r="I148" s="6" t="s">
        <v>3915</v>
      </c>
      <c r="J148" s="6" t="b">
        <v>0</v>
      </c>
      <c r="K148" s="6" t="b">
        <v>1</v>
      </c>
    </row>
    <row r="149" spans="1:11" ht="51" x14ac:dyDescent="0.2">
      <c r="A149" s="6">
        <v>232</v>
      </c>
      <c r="B149" s="6">
        <v>148</v>
      </c>
      <c r="C149" s="6" t="s">
        <v>3227</v>
      </c>
      <c r="D149" s="7" t="s">
        <v>4301</v>
      </c>
      <c r="E149" s="6">
        <v>2021</v>
      </c>
      <c r="F149" s="7" t="s">
        <v>27</v>
      </c>
      <c r="G149" s="6" t="s">
        <v>4302</v>
      </c>
      <c r="H149" s="6">
        <v>15</v>
      </c>
      <c r="I149" s="6" t="s">
        <v>4303</v>
      </c>
      <c r="J149" s="6" t="b">
        <v>1</v>
      </c>
      <c r="K149" s="6" t="b">
        <v>0</v>
      </c>
    </row>
    <row r="150" spans="1:11" ht="51" x14ac:dyDescent="0.2">
      <c r="A150" s="6">
        <v>1439</v>
      </c>
      <c r="B150" s="6">
        <v>149</v>
      </c>
      <c r="C150" s="6" t="s">
        <v>3227</v>
      </c>
      <c r="D150" s="7" t="s">
        <v>4114</v>
      </c>
      <c r="E150" s="6">
        <v>2023</v>
      </c>
      <c r="F150" s="7" t="s">
        <v>509</v>
      </c>
      <c r="G150" s="6" t="s">
        <v>4115</v>
      </c>
      <c r="H150" s="6">
        <v>0</v>
      </c>
      <c r="I150" s="6" t="s">
        <v>4116</v>
      </c>
      <c r="J150" s="6" t="b">
        <v>0</v>
      </c>
      <c r="K150" s="6" t="b">
        <v>1</v>
      </c>
    </row>
    <row r="151" spans="1:11" ht="51" x14ac:dyDescent="0.2">
      <c r="A151" s="6">
        <v>567</v>
      </c>
      <c r="B151" s="6">
        <v>150</v>
      </c>
      <c r="C151" s="6" t="s">
        <v>3227</v>
      </c>
      <c r="D151" s="7" t="s">
        <v>4186</v>
      </c>
      <c r="E151" s="6">
        <v>2021</v>
      </c>
      <c r="F151" s="7" t="s">
        <v>523</v>
      </c>
      <c r="G151" s="6" t="s">
        <v>4187</v>
      </c>
      <c r="H151" s="6">
        <v>0</v>
      </c>
      <c r="I151" s="6" t="s">
        <v>4188</v>
      </c>
      <c r="J151" s="6" t="b">
        <v>1</v>
      </c>
      <c r="K151" s="6" t="b">
        <v>0</v>
      </c>
    </row>
    <row r="152" spans="1:11" ht="51" x14ac:dyDescent="0.2">
      <c r="A152" s="6">
        <v>1401</v>
      </c>
      <c r="B152" s="6">
        <v>151</v>
      </c>
      <c r="C152" s="6" t="s">
        <v>3227</v>
      </c>
      <c r="D152" s="7" t="s">
        <v>4395</v>
      </c>
      <c r="E152" s="6">
        <v>2021</v>
      </c>
      <c r="F152" s="7" t="s">
        <v>435</v>
      </c>
      <c r="G152" s="6" t="s">
        <v>4396</v>
      </c>
      <c r="H152" s="6">
        <v>1</v>
      </c>
      <c r="I152" s="6" t="s">
        <v>4397</v>
      </c>
      <c r="J152" s="6" t="b">
        <v>0</v>
      </c>
      <c r="K152" s="6" t="b">
        <v>1</v>
      </c>
    </row>
    <row r="153" spans="1:11" ht="51" x14ac:dyDescent="0.2">
      <c r="A153" s="6">
        <v>560</v>
      </c>
      <c r="B153" s="6">
        <v>152</v>
      </c>
      <c r="C153" s="6" t="s">
        <v>3227</v>
      </c>
      <c r="D153" s="7" t="s">
        <v>3961</v>
      </c>
      <c r="E153" s="6">
        <v>2023</v>
      </c>
      <c r="F153" s="7" t="s">
        <v>75</v>
      </c>
      <c r="G153" s="6" t="s">
        <v>3962</v>
      </c>
      <c r="H153" s="6">
        <v>0</v>
      </c>
      <c r="I153" s="6" t="s">
        <v>3963</v>
      </c>
      <c r="J153" s="6" t="b">
        <v>1</v>
      </c>
      <c r="K153" s="6" t="b">
        <v>0</v>
      </c>
    </row>
    <row r="154" spans="1:11" ht="34" x14ac:dyDescent="0.2">
      <c r="A154" s="6">
        <v>141</v>
      </c>
      <c r="B154" s="6">
        <v>153</v>
      </c>
      <c r="C154" s="6" t="s">
        <v>3227</v>
      </c>
      <c r="D154" s="7" t="s">
        <v>4252</v>
      </c>
      <c r="E154" s="6">
        <v>2020</v>
      </c>
      <c r="F154" s="7" t="s">
        <v>48</v>
      </c>
      <c r="G154" s="6" t="s">
        <v>4253</v>
      </c>
      <c r="H154" s="6">
        <v>24</v>
      </c>
      <c r="I154" s="6" t="s">
        <v>4254</v>
      </c>
      <c r="J154" s="6" t="b">
        <v>1</v>
      </c>
      <c r="K154" s="6" t="b">
        <v>0</v>
      </c>
    </row>
    <row r="155" spans="1:11" ht="51" x14ac:dyDescent="0.2">
      <c r="A155" s="6">
        <v>467</v>
      </c>
      <c r="B155" s="6">
        <v>154</v>
      </c>
      <c r="C155" s="6" t="s">
        <v>3227</v>
      </c>
      <c r="D155" s="7" t="s">
        <v>4264</v>
      </c>
      <c r="E155" s="6">
        <v>2020</v>
      </c>
      <c r="F155" s="7" t="s">
        <v>33</v>
      </c>
      <c r="G155" s="6" t="s">
        <v>4265</v>
      </c>
      <c r="H155" s="6">
        <v>3</v>
      </c>
      <c r="I155" s="6" t="s">
        <v>4266</v>
      </c>
      <c r="J155" s="6" t="b">
        <v>1</v>
      </c>
      <c r="K155" s="6" t="b">
        <v>1</v>
      </c>
    </row>
    <row r="156" spans="1:11" ht="51" x14ac:dyDescent="0.2">
      <c r="A156" s="6">
        <v>1351</v>
      </c>
      <c r="B156" s="6">
        <v>155</v>
      </c>
      <c r="C156" s="6" t="s">
        <v>3227</v>
      </c>
      <c r="D156" s="7" t="s">
        <v>3509</v>
      </c>
      <c r="E156" s="6">
        <v>2022</v>
      </c>
      <c r="F156" s="7" t="s">
        <v>1602</v>
      </c>
      <c r="G156" s="6" t="s">
        <v>3510</v>
      </c>
      <c r="H156" s="6">
        <v>2</v>
      </c>
      <c r="I156" s="6" t="s">
        <v>3511</v>
      </c>
      <c r="J156" s="6" t="b">
        <v>0</v>
      </c>
      <c r="K156" s="6" t="b">
        <v>1</v>
      </c>
    </row>
    <row r="157" spans="1:11" ht="34" x14ac:dyDescent="0.2">
      <c r="A157" s="6">
        <v>1187</v>
      </c>
      <c r="B157" s="6">
        <v>156</v>
      </c>
      <c r="C157" s="6" t="s">
        <v>3227</v>
      </c>
      <c r="D157" s="7" t="s">
        <v>3586</v>
      </c>
      <c r="E157" s="6">
        <v>2022</v>
      </c>
      <c r="F157" s="7" t="s">
        <v>145</v>
      </c>
      <c r="G157" s="6" t="s">
        <v>3587</v>
      </c>
      <c r="H157" s="6">
        <v>6</v>
      </c>
      <c r="I157" s="6" t="s">
        <v>3588</v>
      </c>
      <c r="J157" s="6" t="b">
        <v>0</v>
      </c>
      <c r="K157" s="6" t="b">
        <v>1</v>
      </c>
    </row>
    <row r="158" spans="1:11" ht="34" x14ac:dyDescent="0.2">
      <c r="A158" s="6">
        <v>264</v>
      </c>
      <c r="B158" s="6">
        <v>157</v>
      </c>
      <c r="C158" s="6" t="s">
        <v>3227</v>
      </c>
      <c r="D158" s="7" t="s">
        <v>4541</v>
      </c>
      <c r="E158" s="6">
        <v>2021</v>
      </c>
      <c r="F158" s="7" t="s">
        <v>27</v>
      </c>
      <c r="G158" s="6" t="s">
        <v>4542</v>
      </c>
      <c r="H158" s="6">
        <v>13</v>
      </c>
      <c r="I158" s="6" t="s">
        <v>4543</v>
      </c>
      <c r="J158" s="6" t="b">
        <v>1</v>
      </c>
      <c r="K158" s="6" t="b">
        <v>0</v>
      </c>
    </row>
    <row r="159" spans="1:11" ht="51" x14ac:dyDescent="0.2">
      <c r="A159" s="6">
        <v>1218</v>
      </c>
      <c r="B159" s="6">
        <v>158</v>
      </c>
      <c r="C159" s="6" t="s">
        <v>3227</v>
      </c>
      <c r="D159" s="7" t="s">
        <v>4273</v>
      </c>
      <c r="E159" s="6">
        <v>2023</v>
      </c>
      <c r="F159" s="7" t="s">
        <v>117</v>
      </c>
      <c r="G159" s="6" t="s">
        <v>4274</v>
      </c>
      <c r="H159" s="6">
        <v>5</v>
      </c>
      <c r="I159" s="6" t="s">
        <v>4275</v>
      </c>
      <c r="J159" s="6" t="b">
        <v>0</v>
      </c>
      <c r="K159" s="6" t="b">
        <v>1</v>
      </c>
    </row>
    <row r="160" spans="1:11" ht="34" x14ac:dyDescent="0.2">
      <c r="A160" s="6">
        <v>282</v>
      </c>
      <c r="B160" s="6">
        <v>159</v>
      </c>
      <c r="C160" s="6" t="s">
        <v>3227</v>
      </c>
      <c r="D160" s="7" t="s">
        <v>3522</v>
      </c>
      <c r="E160" s="6">
        <v>2021</v>
      </c>
      <c r="F160" s="7" t="s">
        <v>937</v>
      </c>
      <c r="G160" s="6" t="s">
        <v>3523</v>
      </c>
      <c r="H160" s="6">
        <v>12</v>
      </c>
      <c r="I160" s="6" t="s">
        <v>3524</v>
      </c>
      <c r="J160" s="6" t="b">
        <v>1</v>
      </c>
      <c r="K160" s="6" t="b">
        <v>0</v>
      </c>
    </row>
    <row r="161" spans="1:11" ht="34" x14ac:dyDescent="0.2">
      <c r="A161" s="6">
        <v>486</v>
      </c>
      <c r="B161" s="6">
        <v>160</v>
      </c>
      <c r="C161" s="6" t="s">
        <v>3227</v>
      </c>
      <c r="D161" s="7" t="s">
        <v>4195</v>
      </c>
      <c r="E161" s="6">
        <v>2023</v>
      </c>
      <c r="F161" s="7" t="s">
        <v>509</v>
      </c>
      <c r="G161" s="6" t="s">
        <v>4196</v>
      </c>
      <c r="H161" s="6">
        <v>2</v>
      </c>
      <c r="I161" s="6" t="s">
        <v>4197</v>
      </c>
      <c r="J161" s="6" t="b">
        <v>1</v>
      </c>
      <c r="K161" s="6" t="b">
        <v>0</v>
      </c>
    </row>
    <row r="162" spans="1:11" ht="34" x14ac:dyDescent="0.2">
      <c r="A162" s="6">
        <v>339</v>
      </c>
      <c r="B162" s="6">
        <v>161</v>
      </c>
      <c r="C162" s="6" t="s">
        <v>3227</v>
      </c>
      <c r="D162" s="7" t="s">
        <v>3499</v>
      </c>
      <c r="E162" s="6">
        <v>2022</v>
      </c>
      <c r="F162" s="7" t="s">
        <v>41</v>
      </c>
      <c r="G162" s="6" t="s">
        <v>3500</v>
      </c>
      <c r="H162" s="6">
        <v>9</v>
      </c>
      <c r="I162" s="6" t="s">
        <v>3501</v>
      </c>
      <c r="J162" s="6" t="b">
        <v>1</v>
      </c>
      <c r="K162" s="6" t="b">
        <v>0</v>
      </c>
    </row>
    <row r="163" spans="1:11" ht="51" x14ac:dyDescent="0.2">
      <c r="A163" s="6">
        <v>562</v>
      </c>
      <c r="B163" s="6">
        <v>162</v>
      </c>
      <c r="C163" s="6" t="s">
        <v>3227</v>
      </c>
      <c r="D163" s="7" t="s">
        <v>3411</v>
      </c>
      <c r="E163" s="6">
        <v>2022</v>
      </c>
      <c r="F163" s="7" t="s">
        <v>3412</v>
      </c>
      <c r="G163" s="6" t="s">
        <v>3413</v>
      </c>
      <c r="H163" s="6">
        <v>0</v>
      </c>
      <c r="I163" s="6" t="s">
        <v>53</v>
      </c>
      <c r="J163" s="6" t="b">
        <v>1</v>
      </c>
      <c r="K163" s="6" t="b">
        <v>0</v>
      </c>
    </row>
    <row r="164" spans="1:11" ht="51" x14ac:dyDescent="0.2">
      <c r="A164" s="6">
        <v>1153</v>
      </c>
      <c r="B164" s="6">
        <v>163</v>
      </c>
      <c r="C164" s="6" t="s">
        <v>3227</v>
      </c>
      <c r="D164" s="7" t="s">
        <v>3721</v>
      </c>
      <c r="E164" s="6">
        <v>2022</v>
      </c>
      <c r="F164" s="7" t="s">
        <v>1435</v>
      </c>
      <c r="G164" s="6" t="s">
        <v>2804</v>
      </c>
      <c r="H164" s="6">
        <v>7</v>
      </c>
      <c r="I164" s="6" t="s">
        <v>3722</v>
      </c>
      <c r="J164" s="6" t="b">
        <v>0</v>
      </c>
      <c r="K164" s="6" t="b">
        <v>1</v>
      </c>
    </row>
    <row r="165" spans="1:11" ht="51" x14ac:dyDescent="0.2">
      <c r="A165" s="6">
        <v>1095</v>
      </c>
      <c r="B165" s="6">
        <v>164</v>
      </c>
      <c r="C165" s="6" t="s">
        <v>3227</v>
      </c>
      <c r="D165" s="7" t="s">
        <v>3379</v>
      </c>
      <c r="E165" s="6">
        <v>2020</v>
      </c>
      <c r="F165" s="7" t="s">
        <v>1444</v>
      </c>
      <c r="G165" s="6" t="s">
        <v>3380</v>
      </c>
      <c r="H165" s="6">
        <v>9</v>
      </c>
      <c r="I165" s="6" t="s">
        <v>3381</v>
      </c>
      <c r="J165" s="6" t="b">
        <v>0</v>
      </c>
      <c r="K165" s="6" t="b">
        <v>1</v>
      </c>
    </row>
    <row r="166" spans="1:11" ht="51" x14ac:dyDescent="0.2">
      <c r="A166" s="6">
        <v>392</v>
      </c>
      <c r="B166" s="6">
        <v>165</v>
      </c>
      <c r="C166" s="6" t="s">
        <v>3227</v>
      </c>
      <c r="D166" s="7" t="s">
        <v>4217</v>
      </c>
      <c r="E166" s="6">
        <v>2023</v>
      </c>
      <c r="F166" s="7" t="s">
        <v>41</v>
      </c>
      <c r="G166" s="6" t="s">
        <v>4218</v>
      </c>
      <c r="H166" s="6">
        <v>6</v>
      </c>
      <c r="I166" s="6" t="s">
        <v>4219</v>
      </c>
      <c r="J166" s="6" t="b">
        <v>1</v>
      </c>
      <c r="K166" s="6" t="b">
        <v>1</v>
      </c>
    </row>
    <row r="167" spans="1:11" ht="51" x14ac:dyDescent="0.2">
      <c r="A167" s="6">
        <v>170</v>
      </c>
      <c r="B167" s="6">
        <v>166</v>
      </c>
      <c r="C167" s="6" t="s">
        <v>3227</v>
      </c>
      <c r="D167" s="7" t="s">
        <v>4407</v>
      </c>
      <c r="E167" s="6">
        <v>2021</v>
      </c>
      <c r="F167" s="7" t="s">
        <v>153</v>
      </c>
      <c r="G167" s="6" t="s">
        <v>4408</v>
      </c>
      <c r="H167" s="6">
        <v>20</v>
      </c>
      <c r="I167" s="6" t="s">
        <v>4409</v>
      </c>
      <c r="J167" s="6" t="b">
        <v>1</v>
      </c>
      <c r="K167" s="6" t="b">
        <v>1</v>
      </c>
    </row>
    <row r="168" spans="1:11" ht="51" x14ac:dyDescent="0.2">
      <c r="A168" s="6">
        <v>1156</v>
      </c>
      <c r="B168" s="6">
        <v>167</v>
      </c>
      <c r="C168" s="6" t="s">
        <v>3227</v>
      </c>
      <c r="D168" s="7" t="s">
        <v>3481</v>
      </c>
      <c r="E168" s="6">
        <v>2021</v>
      </c>
      <c r="F168" s="7" t="s">
        <v>1602</v>
      </c>
      <c r="G168" s="6" t="s">
        <v>3482</v>
      </c>
      <c r="H168" s="6">
        <v>7</v>
      </c>
      <c r="I168" s="6" t="s">
        <v>3483</v>
      </c>
      <c r="J168" s="6" t="b">
        <v>0</v>
      </c>
      <c r="K168" s="6" t="b">
        <v>1</v>
      </c>
    </row>
    <row r="169" spans="1:11" ht="34" x14ac:dyDescent="0.2">
      <c r="A169" s="6">
        <v>375</v>
      </c>
      <c r="B169" s="6">
        <v>168</v>
      </c>
      <c r="C169" s="6" t="s">
        <v>3227</v>
      </c>
      <c r="D169" s="7" t="s">
        <v>4108</v>
      </c>
      <c r="E169" s="6">
        <v>2021</v>
      </c>
      <c r="F169" s="7" t="s">
        <v>78</v>
      </c>
      <c r="G169" s="6" t="s">
        <v>4109</v>
      </c>
      <c r="H169" s="6">
        <v>7</v>
      </c>
      <c r="I169" s="6" t="s">
        <v>4110</v>
      </c>
      <c r="J169" s="6" t="b">
        <v>1</v>
      </c>
      <c r="K169" s="6" t="b">
        <v>1</v>
      </c>
    </row>
    <row r="170" spans="1:11" ht="51" x14ac:dyDescent="0.2">
      <c r="A170" s="6">
        <v>338</v>
      </c>
      <c r="B170" s="6">
        <v>169</v>
      </c>
      <c r="C170" s="6" t="s">
        <v>3227</v>
      </c>
      <c r="D170" s="7" t="s">
        <v>3265</v>
      </c>
      <c r="E170" s="6">
        <v>2022</v>
      </c>
      <c r="F170" s="7" t="s">
        <v>509</v>
      </c>
      <c r="G170" s="6" t="s">
        <v>3266</v>
      </c>
      <c r="H170" s="6">
        <v>9</v>
      </c>
      <c r="I170" s="6" t="s">
        <v>3267</v>
      </c>
      <c r="J170" s="6" t="b">
        <v>1</v>
      </c>
      <c r="K170" s="6" t="b">
        <v>1</v>
      </c>
    </row>
    <row r="171" spans="1:11" ht="85" x14ac:dyDescent="0.2">
      <c r="A171" s="6">
        <v>1311</v>
      </c>
      <c r="B171" s="6">
        <v>170</v>
      </c>
      <c r="C171" s="6" t="s">
        <v>3227</v>
      </c>
      <c r="D171" s="7" t="s">
        <v>4360</v>
      </c>
      <c r="E171" s="6">
        <v>2020</v>
      </c>
      <c r="F171" s="7" t="s">
        <v>4361</v>
      </c>
      <c r="G171" s="6" t="s">
        <v>4362</v>
      </c>
      <c r="H171" s="6">
        <v>3</v>
      </c>
      <c r="I171" s="6" t="s">
        <v>4363</v>
      </c>
      <c r="J171" s="6" t="b">
        <v>0</v>
      </c>
      <c r="K171" s="6" t="b">
        <v>1</v>
      </c>
    </row>
    <row r="172" spans="1:11" ht="68" x14ac:dyDescent="0.2">
      <c r="A172" s="6">
        <v>1399</v>
      </c>
      <c r="B172" s="6">
        <v>171</v>
      </c>
      <c r="C172" s="6" t="s">
        <v>3227</v>
      </c>
      <c r="D172" s="7" t="s">
        <v>4432</v>
      </c>
      <c r="E172" s="6">
        <v>2022</v>
      </c>
      <c r="F172" s="7" t="s">
        <v>3574</v>
      </c>
      <c r="G172" s="6" t="s">
        <v>4433</v>
      </c>
      <c r="H172" s="6">
        <v>1</v>
      </c>
      <c r="I172" s="6" t="s">
        <v>4434</v>
      </c>
      <c r="J172" s="6" t="b">
        <v>0</v>
      </c>
      <c r="K172" s="6" t="b">
        <v>1</v>
      </c>
    </row>
    <row r="173" spans="1:11" ht="68" x14ac:dyDescent="0.2">
      <c r="A173" s="6">
        <v>459</v>
      </c>
      <c r="B173" s="6">
        <v>172</v>
      </c>
      <c r="C173" s="6" t="s">
        <v>3227</v>
      </c>
      <c r="D173" s="7" t="s">
        <v>3385</v>
      </c>
      <c r="E173" s="6">
        <v>2021</v>
      </c>
      <c r="F173" s="7" t="s">
        <v>3386</v>
      </c>
      <c r="G173" s="6" t="s">
        <v>3387</v>
      </c>
      <c r="H173" s="6">
        <v>3</v>
      </c>
      <c r="I173" s="6" t="s">
        <v>3388</v>
      </c>
      <c r="J173" s="6" t="b">
        <v>1</v>
      </c>
      <c r="K173" s="6" t="b">
        <v>0</v>
      </c>
    </row>
    <row r="174" spans="1:11" ht="51" x14ac:dyDescent="0.2">
      <c r="A174" s="6">
        <v>1306</v>
      </c>
      <c r="B174" s="6">
        <v>173</v>
      </c>
      <c r="C174" s="6" t="s">
        <v>3227</v>
      </c>
      <c r="D174" s="7" t="s">
        <v>4229</v>
      </c>
      <c r="E174" s="6">
        <v>2021</v>
      </c>
      <c r="F174" s="7" t="s">
        <v>3627</v>
      </c>
      <c r="G174" s="6" t="s">
        <v>4230</v>
      </c>
      <c r="H174" s="6">
        <v>3</v>
      </c>
      <c r="I174" s="6" t="s">
        <v>4231</v>
      </c>
      <c r="J174" s="6" t="b">
        <v>0</v>
      </c>
      <c r="K174" s="6" t="b">
        <v>1</v>
      </c>
    </row>
    <row r="175" spans="1:11" ht="51" x14ac:dyDescent="0.2">
      <c r="A175" s="6">
        <v>1045</v>
      </c>
      <c r="B175" s="6">
        <v>174</v>
      </c>
      <c r="C175" s="6" t="s">
        <v>3227</v>
      </c>
      <c r="D175" s="7" t="s">
        <v>3442</v>
      </c>
      <c r="E175" s="6">
        <v>2020</v>
      </c>
      <c r="F175" s="7" t="s">
        <v>27</v>
      </c>
      <c r="G175" s="6" t="s">
        <v>3443</v>
      </c>
      <c r="H175" s="6">
        <v>11</v>
      </c>
      <c r="I175" s="6" t="s">
        <v>3444</v>
      </c>
      <c r="J175" s="6" t="b">
        <v>0</v>
      </c>
      <c r="K175" s="6" t="b">
        <v>1</v>
      </c>
    </row>
    <row r="176" spans="1:11" ht="51" x14ac:dyDescent="0.2">
      <c r="A176" s="6">
        <v>376</v>
      </c>
      <c r="B176" s="6">
        <v>175</v>
      </c>
      <c r="C176" s="6" t="s">
        <v>3227</v>
      </c>
      <c r="D176" s="7" t="s">
        <v>4345</v>
      </c>
      <c r="E176" s="6">
        <v>2021</v>
      </c>
      <c r="F176" s="7" t="s">
        <v>509</v>
      </c>
      <c r="G176" s="6" t="s">
        <v>4346</v>
      </c>
      <c r="H176" s="6">
        <v>7</v>
      </c>
      <c r="I176" s="6" t="s">
        <v>4347</v>
      </c>
      <c r="J176" s="6" t="b">
        <v>1</v>
      </c>
      <c r="K176" s="6" t="b">
        <v>1</v>
      </c>
    </row>
    <row r="177" spans="1:11" ht="51" x14ac:dyDescent="0.2">
      <c r="A177" s="6">
        <v>1437</v>
      </c>
      <c r="B177" s="6">
        <v>176</v>
      </c>
      <c r="C177" s="6" t="s">
        <v>3227</v>
      </c>
      <c r="D177" s="7" t="s">
        <v>4192</v>
      </c>
      <c r="E177" s="6">
        <v>2023</v>
      </c>
      <c r="F177" s="7" t="s">
        <v>509</v>
      </c>
      <c r="G177" s="6" t="s">
        <v>4193</v>
      </c>
      <c r="H177" s="6">
        <v>0</v>
      </c>
      <c r="I177" s="6" t="s">
        <v>4194</v>
      </c>
      <c r="J177" s="6" t="b">
        <v>0</v>
      </c>
      <c r="K177" s="6" t="b">
        <v>1</v>
      </c>
    </row>
    <row r="178" spans="1:11" ht="51" x14ac:dyDescent="0.2">
      <c r="A178" s="6">
        <v>1308</v>
      </c>
      <c r="B178" s="6">
        <v>177</v>
      </c>
      <c r="C178" s="6" t="s">
        <v>3227</v>
      </c>
      <c r="D178" s="7" t="s">
        <v>4388</v>
      </c>
      <c r="E178" s="6">
        <v>2021</v>
      </c>
      <c r="F178" s="7" t="s">
        <v>4389</v>
      </c>
      <c r="G178" s="6" t="s">
        <v>4390</v>
      </c>
      <c r="H178" s="6">
        <v>3</v>
      </c>
      <c r="I178" s="6" t="s">
        <v>4391</v>
      </c>
      <c r="J178" s="6" t="b">
        <v>0</v>
      </c>
      <c r="K178" s="6" t="b">
        <v>1</v>
      </c>
    </row>
    <row r="179" spans="1:11" ht="68" x14ac:dyDescent="0.2">
      <c r="A179" s="6">
        <v>1343</v>
      </c>
      <c r="B179" s="6">
        <v>178</v>
      </c>
      <c r="C179" s="6" t="s">
        <v>3227</v>
      </c>
      <c r="D179" s="7" t="s">
        <v>4083</v>
      </c>
      <c r="E179" s="6">
        <v>2023</v>
      </c>
      <c r="F179" s="7" t="s">
        <v>4084</v>
      </c>
      <c r="G179" s="6" t="s">
        <v>4085</v>
      </c>
      <c r="H179" s="6">
        <v>2</v>
      </c>
      <c r="I179" s="6" t="s">
        <v>4086</v>
      </c>
      <c r="J179" s="6" t="b">
        <v>0</v>
      </c>
      <c r="K179" s="6" t="b">
        <v>1</v>
      </c>
    </row>
    <row r="180" spans="1:11" ht="51" x14ac:dyDescent="0.2">
      <c r="A180" s="6">
        <v>352</v>
      </c>
      <c r="B180" s="6">
        <v>179</v>
      </c>
      <c r="C180" s="6" t="s">
        <v>3227</v>
      </c>
      <c r="D180" s="7" t="s">
        <v>3881</v>
      </c>
      <c r="E180" s="6">
        <v>2023</v>
      </c>
      <c r="F180" s="7" t="s">
        <v>149</v>
      </c>
      <c r="G180" s="6" t="s">
        <v>3882</v>
      </c>
      <c r="H180" s="6">
        <v>8</v>
      </c>
      <c r="I180" s="6" t="s">
        <v>3883</v>
      </c>
      <c r="J180" s="6" t="b">
        <v>1</v>
      </c>
      <c r="K180" s="6" t="b">
        <v>0</v>
      </c>
    </row>
    <row r="181" spans="1:11" ht="51" x14ac:dyDescent="0.2">
      <c r="A181" s="6">
        <v>485</v>
      </c>
      <c r="B181" s="6">
        <v>180</v>
      </c>
      <c r="C181" s="6" t="s">
        <v>3227</v>
      </c>
      <c r="D181" s="7" t="s">
        <v>4288</v>
      </c>
      <c r="E181" s="6">
        <v>2023</v>
      </c>
      <c r="F181" s="7" t="s">
        <v>2717</v>
      </c>
      <c r="G181" s="6" t="s">
        <v>4289</v>
      </c>
      <c r="H181" s="6">
        <v>2</v>
      </c>
      <c r="I181" s="6" t="s">
        <v>4290</v>
      </c>
      <c r="J181" s="6" t="b">
        <v>1</v>
      </c>
      <c r="K181" s="6" t="b">
        <v>1</v>
      </c>
    </row>
    <row r="182" spans="1:11" ht="85" x14ac:dyDescent="0.2">
      <c r="A182" s="6">
        <v>1363</v>
      </c>
      <c r="B182" s="6">
        <v>181</v>
      </c>
      <c r="C182" s="6" t="s">
        <v>3227</v>
      </c>
      <c r="D182" s="7" t="s">
        <v>4317</v>
      </c>
      <c r="E182" s="6">
        <v>2020</v>
      </c>
      <c r="F182" s="7" t="s">
        <v>4318</v>
      </c>
      <c r="G182" s="6" t="s">
        <v>4319</v>
      </c>
      <c r="H182" s="6">
        <v>2</v>
      </c>
      <c r="I182" s="6" t="s">
        <v>53</v>
      </c>
      <c r="J182" s="6" t="b">
        <v>0</v>
      </c>
      <c r="K182" s="6" t="b">
        <v>1</v>
      </c>
    </row>
    <row r="183" spans="1:11" ht="34" x14ac:dyDescent="0.2">
      <c r="A183" s="6">
        <v>399</v>
      </c>
      <c r="B183" s="6">
        <v>182</v>
      </c>
      <c r="C183" s="6" t="s">
        <v>3227</v>
      </c>
      <c r="D183" s="7" t="s">
        <v>3298</v>
      </c>
      <c r="E183" s="6">
        <v>2021</v>
      </c>
      <c r="F183" s="7" t="s">
        <v>3299</v>
      </c>
      <c r="G183" s="6" t="s">
        <v>3300</v>
      </c>
      <c r="H183" s="6">
        <v>6</v>
      </c>
      <c r="I183" s="6" t="s">
        <v>3301</v>
      </c>
      <c r="J183" s="6" t="b">
        <v>1</v>
      </c>
      <c r="K183" s="6" t="b">
        <v>1</v>
      </c>
    </row>
    <row r="184" spans="1:11" ht="51" x14ac:dyDescent="0.2">
      <c r="A184" s="6">
        <v>431</v>
      </c>
      <c r="B184" s="6">
        <v>183</v>
      </c>
      <c r="C184" s="6" t="s">
        <v>3227</v>
      </c>
      <c r="D184" s="7" t="s">
        <v>3931</v>
      </c>
      <c r="E184" s="6">
        <v>2022</v>
      </c>
      <c r="F184" s="7" t="s">
        <v>435</v>
      </c>
      <c r="G184" s="6" t="s">
        <v>3932</v>
      </c>
      <c r="H184" s="6">
        <v>4</v>
      </c>
      <c r="I184" s="6" t="s">
        <v>3933</v>
      </c>
      <c r="J184" s="6" t="b">
        <v>1</v>
      </c>
      <c r="K184" s="6" t="b">
        <v>1</v>
      </c>
    </row>
    <row r="185" spans="1:11" ht="51" x14ac:dyDescent="0.2">
      <c r="A185" s="6">
        <v>1342</v>
      </c>
      <c r="B185" s="6">
        <v>184</v>
      </c>
      <c r="C185" s="6" t="s">
        <v>3227</v>
      </c>
      <c r="D185" s="7" t="s">
        <v>3249</v>
      </c>
      <c r="E185" s="6">
        <v>2022</v>
      </c>
      <c r="F185" s="7" t="s">
        <v>222</v>
      </c>
      <c r="G185" s="6" t="s">
        <v>3250</v>
      </c>
      <c r="H185" s="6">
        <v>2</v>
      </c>
      <c r="I185" s="6" t="s">
        <v>3251</v>
      </c>
      <c r="J185" s="6" t="b">
        <v>0</v>
      </c>
      <c r="K185" s="6" t="b">
        <v>1</v>
      </c>
    </row>
    <row r="186" spans="1:11" ht="34" x14ac:dyDescent="0.2">
      <c r="A186" s="6">
        <v>1398</v>
      </c>
      <c r="B186" s="6">
        <v>185</v>
      </c>
      <c r="C186" s="6" t="s">
        <v>3227</v>
      </c>
      <c r="D186" s="7" t="s">
        <v>4063</v>
      </c>
      <c r="E186" s="6">
        <v>2022</v>
      </c>
      <c r="F186" s="7" t="s">
        <v>4064</v>
      </c>
      <c r="G186" s="6" t="s">
        <v>4065</v>
      </c>
      <c r="H186" s="6">
        <v>1</v>
      </c>
      <c r="I186" s="6" t="s">
        <v>4066</v>
      </c>
      <c r="J186" s="6" t="b">
        <v>0</v>
      </c>
      <c r="K186" s="6" t="b">
        <v>1</v>
      </c>
    </row>
    <row r="187" spans="1:11" ht="68" x14ac:dyDescent="0.2">
      <c r="A187" s="6">
        <v>531</v>
      </c>
      <c r="B187" s="6">
        <v>186</v>
      </c>
      <c r="C187" s="6" t="s">
        <v>3227</v>
      </c>
      <c r="D187" s="7" t="s">
        <v>3863</v>
      </c>
      <c r="E187" s="6">
        <v>2021</v>
      </c>
      <c r="F187" s="7" t="s">
        <v>516</v>
      </c>
      <c r="G187" s="6" t="s">
        <v>3864</v>
      </c>
      <c r="H187" s="6">
        <v>1</v>
      </c>
      <c r="I187" s="6" t="s">
        <v>3865</v>
      </c>
      <c r="J187" s="6" t="b">
        <v>1</v>
      </c>
      <c r="K187" s="6" t="b">
        <v>0</v>
      </c>
    </row>
    <row r="188" spans="1:11" ht="85" x14ac:dyDescent="0.2">
      <c r="A188" s="6">
        <v>548</v>
      </c>
      <c r="B188" s="6">
        <v>187</v>
      </c>
      <c r="C188" s="6" t="s">
        <v>3227</v>
      </c>
      <c r="D188" s="7" t="s">
        <v>4174</v>
      </c>
      <c r="E188" s="6">
        <v>2023</v>
      </c>
      <c r="F188" s="7" t="s">
        <v>1602</v>
      </c>
      <c r="G188" s="6" t="s">
        <v>4175</v>
      </c>
      <c r="H188" s="6">
        <v>0</v>
      </c>
      <c r="I188" s="6" t="s">
        <v>4176</v>
      </c>
      <c r="J188" s="6" t="b">
        <v>1</v>
      </c>
      <c r="K188" s="6" t="b">
        <v>0</v>
      </c>
    </row>
    <row r="189" spans="1:11" ht="68" x14ac:dyDescent="0.2">
      <c r="A189" s="6">
        <v>1415</v>
      </c>
      <c r="B189" s="6">
        <v>188</v>
      </c>
      <c r="C189" s="6" t="s">
        <v>3227</v>
      </c>
      <c r="D189" s="7" t="s">
        <v>3715</v>
      </c>
      <c r="E189" s="6">
        <v>2020</v>
      </c>
      <c r="F189" s="7" t="s">
        <v>49</v>
      </c>
      <c r="G189" s="6" t="s">
        <v>3716</v>
      </c>
      <c r="H189" s="6">
        <v>1</v>
      </c>
      <c r="I189" s="6" t="s">
        <v>3717</v>
      </c>
      <c r="J189" s="6" t="b">
        <v>0</v>
      </c>
      <c r="K189" s="6" t="b">
        <v>1</v>
      </c>
    </row>
    <row r="190" spans="1:11" ht="34" x14ac:dyDescent="0.2">
      <c r="A190" s="6">
        <v>1407</v>
      </c>
      <c r="B190" s="6">
        <v>189</v>
      </c>
      <c r="C190" s="6" t="s">
        <v>3227</v>
      </c>
      <c r="D190" s="7" t="s">
        <v>4249</v>
      </c>
      <c r="E190" s="6">
        <v>2021</v>
      </c>
      <c r="F190" s="7" t="s">
        <v>681</v>
      </c>
      <c r="G190" s="6" t="s">
        <v>4250</v>
      </c>
      <c r="H190" s="6">
        <v>1</v>
      </c>
      <c r="I190" s="6" t="s">
        <v>4251</v>
      </c>
      <c r="J190" s="6" t="b">
        <v>0</v>
      </c>
      <c r="K190" s="6" t="b">
        <v>1</v>
      </c>
    </row>
    <row r="191" spans="1:11" ht="51" x14ac:dyDescent="0.2">
      <c r="A191" s="6">
        <v>265</v>
      </c>
      <c r="B191" s="6">
        <v>190</v>
      </c>
      <c r="C191" s="6" t="s">
        <v>3227</v>
      </c>
      <c r="D191" s="7" t="s">
        <v>3978</v>
      </c>
      <c r="E191" s="6">
        <v>2020</v>
      </c>
      <c r="F191" s="7" t="s">
        <v>1602</v>
      </c>
      <c r="G191" s="6" t="s">
        <v>3979</v>
      </c>
      <c r="H191" s="6">
        <v>13</v>
      </c>
      <c r="I191" s="6" t="s">
        <v>3980</v>
      </c>
      <c r="J191" s="6" t="b">
        <v>1</v>
      </c>
      <c r="K191" s="6" t="b">
        <v>1</v>
      </c>
    </row>
    <row r="192" spans="1:11" ht="34" x14ac:dyDescent="0.2">
      <c r="A192" s="6">
        <v>496</v>
      </c>
      <c r="B192" s="6">
        <v>191</v>
      </c>
      <c r="C192" s="6" t="s">
        <v>3227</v>
      </c>
      <c r="D192" s="7" t="s">
        <v>4238</v>
      </c>
      <c r="E192" s="6">
        <v>2021</v>
      </c>
      <c r="F192" s="7" t="s">
        <v>78</v>
      </c>
      <c r="G192" s="6" t="s">
        <v>4239</v>
      </c>
      <c r="H192" s="6">
        <v>2</v>
      </c>
      <c r="I192" s="6" t="s">
        <v>4240</v>
      </c>
      <c r="J192" s="6" t="b">
        <v>1</v>
      </c>
      <c r="K192" s="6" t="b">
        <v>0</v>
      </c>
    </row>
    <row r="193" spans="1:11" ht="34" x14ac:dyDescent="0.2">
      <c r="A193" s="6">
        <v>1186</v>
      </c>
      <c r="B193" s="6">
        <v>192</v>
      </c>
      <c r="C193" s="6" t="s">
        <v>3227</v>
      </c>
      <c r="D193" s="7" t="s">
        <v>3402</v>
      </c>
      <c r="E193" s="6">
        <v>2023</v>
      </c>
      <c r="F193" s="7" t="s">
        <v>994</v>
      </c>
      <c r="G193" s="6" t="s">
        <v>3403</v>
      </c>
      <c r="H193" s="6">
        <v>6</v>
      </c>
      <c r="I193" s="6" t="s">
        <v>3404</v>
      </c>
      <c r="J193" s="6" t="b">
        <v>0</v>
      </c>
      <c r="K193" s="6" t="b">
        <v>1</v>
      </c>
    </row>
    <row r="194" spans="1:11" ht="51" x14ac:dyDescent="0.2">
      <c r="A194" s="6">
        <v>530</v>
      </c>
      <c r="B194" s="6">
        <v>193</v>
      </c>
      <c r="C194" s="6" t="s">
        <v>3227</v>
      </c>
      <c r="D194" s="7" t="s">
        <v>3928</v>
      </c>
      <c r="E194" s="6">
        <v>2022</v>
      </c>
      <c r="F194" s="7" t="s">
        <v>49</v>
      </c>
      <c r="G194" s="6" t="s">
        <v>3929</v>
      </c>
      <c r="H194" s="6">
        <v>1</v>
      </c>
      <c r="I194" s="6" t="s">
        <v>3930</v>
      </c>
      <c r="J194" s="6" t="b">
        <v>1</v>
      </c>
      <c r="K194" s="6" t="b">
        <v>1</v>
      </c>
    </row>
    <row r="195" spans="1:11" ht="51" x14ac:dyDescent="0.2">
      <c r="A195" s="6">
        <v>103</v>
      </c>
      <c r="B195" s="6">
        <v>194</v>
      </c>
      <c r="C195" s="6" t="s">
        <v>3227</v>
      </c>
      <c r="D195" s="7" t="s">
        <v>4333</v>
      </c>
      <c r="E195" s="6">
        <v>2020</v>
      </c>
      <c r="F195" s="7" t="s">
        <v>81</v>
      </c>
      <c r="G195" s="6" t="s">
        <v>4334</v>
      </c>
      <c r="H195" s="6">
        <v>32</v>
      </c>
      <c r="I195" s="6" t="s">
        <v>4335</v>
      </c>
      <c r="J195" s="6" t="b">
        <v>1</v>
      </c>
      <c r="K195" s="6" t="b">
        <v>0</v>
      </c>
    </row>
    <row r="196" spans="1:11" ht="51" x14ac:dyDescent="0.2">
      <c r="A196" s="6">
        <v>218</v>
      </c>
      <c r="B196" s="6">
        <v>195</v>
      </c>
      <c r="C196" s="6" t="s">
        <v>3227</v>
      </c>
      <c r="D196" s="7" t="s">
        <v>3649</v>
      </c>
      <c r="E196" s="6">
        <v>2020</v>
      </c>
      <c r="F196" s="7" t="s">
        <v>1336</v>
      </c>
      <c r="G196" s="6" t="s">
        <v>3650</v>
      </c>
      <c r="H196" s="6">
        <v>16</v>
      </c>
      <c r="I196" s="6" t="s">
        <v>3651</v>
      </c>
      <c r="J196" s="6" t="b">
        <v>1</v>
      </c>
      <c r="K196" s="6" t="b">
        <v>1</v>
      </c>
    </row>
    <row r="197" spans="1:11" ht="34" x14ac:dyDescent="0.2">
      <c r="A197" s="6">
        <v>1025</v>
      </c>
      <c r="B197" s="6">
        <v>196</v>
      </c>
      <c r="C197" s="6" t="s">
        <v>3227</v>
      </c>
      <c r="D197" s="7" t="s">
        <v>3748</v>
      </c>
      <c r="E197" s="6">
        <v>2021</v>
      </c>
      <c r="F197" s="7" t="s">
        <v>509</v>
      </c>
      <c r="G197" s="6" t="s">
        <v>3749</v>
      </c>
      <c r="H197" s="6">
        <v>12</v>
      </c>
      <c r="I197" s="6" t="s">
        <v>3750</v>
      </c>
      <c r="J197" s="6" t="b">
        <v>0</v>
      </c>
      <c r="K197" s="6" t="b">
        <v>1</v>
      </c>
    </row>
    <row r="198" spans="1:11" ht="34" x14ac:dyDescent="0.2">
      <c r="A198" s="6">
        <v>391</v>
      </c>
      <c r="B198" s="6">
        <v>197</v>
      </c>
      <c r="C198" s="6" t="s">
        <v>3227</v>
      </c>
      <c r="D198" s="7" t="s">
        <v>3496</v>
      </c>
      <c r="E198" s="6">
        <v>2023</v>
      </c>
      <c r="F198" s="7" t="s">
        <v>27</v>
      </c>
      <c r="G198" s="6" t="s">
        <v>3497</v>
      </c>
      <c r="H198" s="6">
        <v>6</v>
      </c>
      <c r="I198" s="6" t="s">
        <v>3498</v>
      </c>
      <c r="J198" s="6" t="b">
        <v>1</v>
      </c>
      <c r="K198" s="6" t="b">
        <v>0</v>
      </c>
    </row>
    <row r="199" spans="1:11" ht="34" x14ac:dyDescent="0.2">
      <c r="A199" s="6">
        <v>1163</v>
      </c>
      <c r="B199" s="6">
        <v>198</v>
      </c>
      <c r="C199" s="6" t="s">
        <v>3227</v>
      </c>
      <c r="D199" s="7" t="s">
        <v>3320</v>
      </c>
      <c r="E199" s="6">
        <v>2020</v>
      </c>
      <c r="F199" s="7" t="s">
        <v>1243</v>
      </c>
      <c r="G199" s="6" t="s">
        <v>3321</v>
      </c>
      <c r="H199" s="6">
        <v>7</v>
      </c>
      <c r="I199" s="6" t="s">
        <v>3322</v>
      </c>
      <c r="J199" s="6" t="b">
        <v>0</v>
      </c>
      <c r="K199" s="6" t="b">
        <v>1</v>
      </c>
    </row>
    <row r="200" spans="1:11" ht="68" x14ac:dyDescent="0.2">
      <c r="A200" s="6">
        <v>461</v>
      </c>
      <c r="B200" s="6">
        <v>199</v>
      </c>
      <c r="C200" s="6" t="s">
        <v>3227</v>
      </c>
      <c r="D200" s="7" t="s">
        <v>4544</v>
      </c>
      <c r="E200" s="6">
        <v>2021</v>
      </c>
      <c r="F200" s="7" t="s">
        <v>301</v>
      </c>
      <c r="G200" s="6" t="s">
        <v>4545</v>
      </c>
      <c r="H200" s="6">
        <v>3</v>
      </c>
      <c r="I200" s="6" t="s">
        <v>4546</v>
      </c>
      <c r="J200" s="6" t="b">
        <v>1</v>
      </c>
      <c r="K200" s="6" t="b">
        <v>0</v>
      </c>
    </row>
    <row r="201" spans="1:11" ht="85" x14ac:dyDescent="0.2">
      <c r="A201" s="6">
        <v>457</v>
      </c>
      <c r="B201" s="6">
        <v>200</v>
      </c>
      <c r="C201" s="6" t="s">
        <v>3227</v>
      </c>
      <c r="D201" s="7" t="s">
        <v>3311</v>
      </c>
      <c r="E201" s="6">
        <v>2022</v>
      </c>
      <c r="F201" s="7" t="s">
        <v>553</v>
      </c>
      <c r="G201" s="6" t="s">
        <v>3312</v>
      </c>
      <c r="H201" s="6">
        <v>3</v>
      </c>
      <c r="I201" s="6" t="s">
        <v>3313</v>
      </c>
      <c r="J201" s="6" t="b">
        <v>1</v>
      </c>
      <c r="K201" s="6" t="b">
        <v>0</v>
      </c>
    </row>
    <row r="202" spans="1:11" ht="51" x14ac:dyDescent="0.2">
      <c r="A202" s="6">
        <v>1120</v>
      </c>
      <c r="B202" s="6">
        <v>201</v>
      </c>
      <c r="C202" s="6" t="s">
        <v>3227</v>
      </c>
      <c r="D202" s="7" t="s">
        <v>4120</v>
      </c>
      <c r="E202" s="6">
        <v>2022</v>
      </c>
      <c r="F202" s="7" t="s">
        <v>459</v>
      </c>
      <c r="G202" s="6" t="s">
        <v>4121</v>
      </c>
      <c r="H202" s="6">
        <v>8</v>
      </c>
      <c r="I202" s="6" t="s">
        <v>4122</v>
      </c>
      <c r="J202" s="6" t="b">
        <v>0</v>
      </c>
      <c r="K202" s="6" t="b">
        <v>1</v>
      </c>
    </row>
    <row r="203" spans="1:11" ht="51" x14ac:dyDescent="0.2">
      <c r="A203" s="6">
        <v>738</v>
      </c>
      <c r="B203" s="6">
        <v>202</v>
      </c>
      <c r="C203" s="6" t="s">
        <v>3227</v>
      </c>
      <c r="D203" s="7" t="s">
        <v>3658</v>
      </c>
      <c r="E203" s="6">
        <v>2022</v>
      </c>
      <c r="F203" s="7" t="s">
        <v>459</v>
      </c>
      <c r="G203" s="6" t="s">
        <v>3659</v>
      </c>
      <c r="H203" s="6">
        <v>41</v>
      </c>
      <c r="I203" s="6" t="s">
        <v>3660</v>
      </c>
      <c r="J203" s="6" t="b">
        <v>0</v>
      </c>
      <c r="K203" s="6" t="b">
        <v>1</v>
      </c>
    </row>
    <row r="204" spans="1:11" ht="51" x14ac:dyDescent="0.2">
      <c r="A204" s="6">
        <v>636</v>
      </c>
      <c r="B204" s="6">
        <v>203</v>
      </c>
      <c r="C204" s="6" t="s">
        <v>3227</v>
      </c>
      <c r="D204" s="7" t="s">
        <v>4438</v>
      </c>
      <c r="E204" s="6">
        <v>2020</v>
      </c>
      <c r="F204" s="7" t="s">
        <v>27</v>
      </c>
      <c r="G204" s="6" t="s">
        <v>4439</v>
      </c>
      <c r="H204" s="6">
        <v>111</v>
      </c>
      <c r="I204" s="6" t="s">
        <v>4440</v>
      </c>
      <c r="J204" s="6" t="b">
        <v>0</v>
      </c>
      <c r="K204" s="6" t="b">
        <v>1</v>
      </c>
    </row>
    <row r="205" spans="1:11" ht="34" x14ac:dyDescent="0.2">
      <c r="A205" s="6">
        <v>1091</v>
      </c>
      <c r="B205" s="6">
        <v>204</v>
      </c>
      <c r="C205" s="6" t="s">
        <v>3227</v>
      </c>
      <c r="D205" s="7" t="s">
        <v>4255</v>
      </c>
      <c r="E205" s="6">
        <v>2021</v>
      </c>
      <c r="F205" s="7" t="s">
        <v>1055</v>
      </c>
      <c r="G205" s="6" t="s">
        <v>4256</v>
      </c>
      <c r="H205" s="6">
        <v>9</v>
      </c>
      <c r="I205" s="6" t="s">
        <v>4257</v>
      </c>
      <c r="J205" s="6" t="b">
        <v>0</v>
      </c>
      <c r="K205" s="6" t="b">
        <v>1</v>
      </c>
    </row>
    <row r="206" spans="1:11" ht="34" x14ac:dyDescent="0.2">
      <c r="A206" s="6">
        <v>813</v>
      </c>
      <c r="B206" s="6">
        <v>205</v>
      </c>
      <c r="C206" s="6" t="s">
        <v>3227</v>
      </c>
      <c r="D206" s="7" t="s">
        <v>4017</v>
      </c>
      <c r="E206" s="6">
        <v>2021</v>
      </c>
      <c r="F206" s="7" t="s">
        <v>1760</v>
      </c>
      <c r="G206" s="6" t="s">
        <v>4018</v>
      </c>
      <c r="H206" s="6">
        <v>27</v>
      </c>
      <c r="I206" s="6" t="s">
        <v>4019</v>
      </c>
      <c r="J206" s="6" t="b">
        <v>0</v>
      </c>
      <c r="K206" s="6" t="b">
        <v>1</v>
      </c>
    </row>
    <row r="207" spans="1:11" ht="68" x14ac:dyDescent="0.2">
      <c r="A207" s="6">
        <v>940</v>
      </c>
      <c r="B207" s="6">
        <v>206</v>
      </c>
      <c r="C207" s="6" t="s">
        <v>3227</v>
      </c>
      <c r="D207" s="7" t="s">
        <v>4373</v>
      </c>
      <c r="E207" s="6">
        <v>2020</v>
      </c>
      <c r="F207" s="7" t="s">
        <v>1055</v>
      </c>
      <c r="G207" s="6" t="s">
        <v>4374</v>
      </c>
      <c r="H207" s="6">
        <v>17</v>
      </c>
      <c r="I207" s="6" t="s">
        <v>4375</v>
      </c>
      <c r="J207" s="6" t="b">
        <v>0</v>
      </c>
      <c r="K207" s="6" t="b">
        <v>1</v>
      </c>
    </row>
    <row r="208" spans="1:11" ht="51" x14ac:dyDescent="0.2">
      <c r="A208" s="6">
        <v>1276</v>
      </c>
      <c r="B208" s="6">
        <v>207</v>
      </c>
      <c r="C208" s="6" t="s">
        <v>3227</v>
      </c>
      <c r="D208" s="7" t="s">
        <v>3516</v>
      </c>
      <c r="E208" s="6">
        <v>2020</v>
      </c>
      <c r="F208" s="7" t="s">
        <v>1535</v>
      </c>
      <c r="G208" s="6" t="s">
        <v>3517</v>
      </c>
      <c r="H208" s="6">
        <v>4</v>
      </c>
      <c r="I208" s="6" t="s">
        <v>3518</v>
      </c>
      <c r="J208" s="6" t="b">
        <v>0</v>
      </c>
      <c r="K208" s="6" t="b">
        <v>1</v>
      </c>
    </row>
    <row r="209" spans="1:11" ht="34" x14ac:dyDescent="0.2">
      <c r="A209" s="6">
        <v>1391</v>
      </c>
      <c r="B209" s="6">
        <v>208</v>
      </c>
      <c r="C209" s="6" t="s">
        <v>3227</v>
      </c>
      <c r="D209" s="7" t="s">
        <v>4111</v>
      </c>
      <c r="E209" s="6">
        <v>2022</v>
      </c>
      <c r="F209" s="7" t="s">
        <v>78</v>
      </c>
      <c r="G209" s="6" t="s">
        <v>4112</v>
      </c>
      <c r="H209" s="6">
        <v>1</v>
      </c>
      <c r="I209" s="6" t="s">
        <v>4113</v>
      </c>
      <c r="J209" s="6" t="b">
        <v>0</v>
      </c>
      <c r="K209" s="6" t="b">
        <v>1</v>
      </c>
    </row>
    <row r="210" spans="1:11" ht="51" x14ac:dyDescent="0.2">
      <c r="A210" s="6">
        <v>969</v>
      </c>
      <c r="B210" s="6">
        <v>209</v>
      </c>
      <c r="C210" s="6" t="s">
        <v>3227</v>
      </c>
      <c r="D210" s="7" t="s">
        <v>3396</v>
      </c>
      <c r="E210" s="6">
        <v>2020</v>
      </c>
      <c r="F210" s="7" t="s">
        <v>1435</v>
      </c>
      <c r="G210" s="6" t="s">
        <v>3397</v>
      </c>
      <c r="H210" s="6">
        <v>15</v>
      </c>
      <c r="I210" s="6" t="s">
        <v>3398</v>
      </c>
      <c r="J210" s="6" t="b">
        <v>0</v>
      </c>
      <c r="K210" s="6" t="b">
        <v>1</v>
      </c>
    </row>
    <row r="211" spans="1:11" ht="51" x14ac:dyDescent="0.2">
      <c r="A211" s="6">
        <v>1124</v>
      </c>
      <c r="B211" s="6">
        <v>210</v>
      </c>
      <c r="C211" s="6" t="s">
        <v>3227</v>
      </c>
      <c r="D211" s="7" t="s">
        <v>3829</v>
      </c>
      <c r="E211" s="6">
        <v>2021</v>
      </c>
      <c r="F211" s="7" t="s">
        <v>3427</v>
      </c>
      <c r="G211" s="6" t="s">
        <v>3830</v>
      </c>
      <c r="H211" s="6">
        <v>8</v>
      </c>
      <c r="I211" s="6" t="s">
        <v>3831</v>
      </c>
      <c r="J211" s="6" t="b">
        <v>0</v>
      </c>
      <c r="K211" s="6" t="b">
        <v>1</v>
      </c>
    </row>
    <row r="212" spans="1:11" ht="34" x14ac:dyDescent="0.2">
      <c r="A212" s="6">
        <v>1436</v>
      </c>
      <c r="B212" s="6">
        <v>211</v>
      </c>
      <c r="C212" s="6" t="s">
        <v>3227</v>
      </c>
      <c r="D212" s="7" t="s">
        <v>3793</v>
      </c>
      <c r="E212" s="6">
        <v>2023</v>
      </c>
      <c r="F212" s="7" t="s">
        <v>3427</v>
      </c>
      <c r="G212" s="6" t="s">
        <v>3794</v>
      </c>
      <c r="H212" s="6">
        <v>0</v>
      </c>
      <c r="I212" s="6" t="s">
        <v>3795</v>
      </c>
      <c r="J212" s="6" t="b">
        <v>0</v>
      </c>
      <c r="K212" s="6" t="b">
        <v>1</v>
      </c>
    </row>
    <row r="213" spans="1:11" ht="51" x14ac:dyDescent="0.2">
      <c r="A213" s="6">
        <v>1234</v>
      </c>
      <c r="B213" s="6">
        <v>212</v>
      </c>
      <c r="C213" s="6" t="s">
        <v>3227</v>
      </c>
      <c r="D213" s="7" t="s">
        <v>3580</v>
      </c>
      <c r="E213" s="6">
        <v>2021</v>
      </c>
      <c r="F213" s="7" t="s">
        <v>736</v>
      </c>
      <c r="G213" s="6" t="s">
        <v>3581</v>
      </c>
      <c r="H213" s="6">
        <v>5</v>
      </c>
      <c r="I213" s="6" t="s">
        <v>3582</v>
      </c>
      <c r="J213" s="6" t="b">
        <v>0</v>
      </c>
      <c r="K213" s="6" t="b">
        <v>1</v>
      </c>
    </row>
    <row r="214" spans="1:11" ht="34" x14ac:dyDescent="0.2">
      <c r="A214" s="6">
        <v>302</v>
      </c>
      <c r="B214" s="6">
        <v>213</v>
      </c>
      <c r="C214" s="6" t="s">
        <v>3227</v>
      </c>
      <c r="D214" s="7" t="s">
        <v>3775</v>
      </c>
      <c r="E214" s="6">
        <v>2021</v>
      </c>
      <c r="F214" s="7" t="s">
        <v>509</v>
      </c>
      <c r="G214" s="6" t="s">
        <v>3776</v>
      </c>
      <c r="H214" s="6">
        <v>11</v>
      </c>
      <c r="I214" s="6" t="s">
        <v>3777</v>
      </c>
      <c r="J214" s="6" t="b">
        <v>1</v>
      </c>
      <c r="K214" s="6" t="b">
        <v>0</v>
      </c>
    </row>
    <row r="215" spans="1:11" ht="85" x14ac:dyDescent="0.2">
      <c r="A215" s="6">
        <v>342</v>
      </c>
      <c r="B215" s="6">
        <v>214</v>
      </c>
      <c r="C215" s="6" t="s">
        <v>3227</v>
      </c>
      <c r="D215" s="7" t="s">
        <v>3241</v>
      </c>
      <c r="E215" s="6">
        <v>2020</v>
      </c>
      <c r="F215" s="7" t="s">
        <v>773</v>
      </c>
      <c r="G215" s="6" t="s">
        <v>3242</v>
      </c>
      <c r="H215" s="6">
        <v>9</v>
      </c>
      <c r="I215" s="6" t="s">
        <v>53</v>
      </c>
      <c r="J215" s="6" t="b">
        <v>1</v>
      </c>
      <c r="K215" s="6" t="b">
        <v>1</v>
      </c>
    </row>
    <row r="216" spans="1:11" ht="51" x14ac:dyDescent="0.2">
      <c r="A216" s="6">
        <v>766</v>
      </c>
      <c r="B216" s="6">
        <v>215</v>
      </c>
      <c r="C216" s="6" t="s">
        <v>3227</v>
      </c>
      <c r="D216" s="7" t="s">
        <v>4258</v>
      </c>
      <c r="E216" s="6">
        <v>2021</v>
      </c>
      <c r="F216" s="7" t="s">
        <v>459</v>
      </c>
      <c r="G216" s="6" t="s">
        <v>4259</v>
      </c>
      <c r="H216" s="6">
        <v>35</v>
      </c>
      <c r="I216" s="6" t="s">
        <v>4260</v>
      </c>
      <c r="J216" s="6" t="b">
        <v>0</v>
      </c>
      <c r="K216" s="6" t="b">
        <v>1</v>
      </c>
    </row>
    <row r="217" spans="1:11" ht="51" x14ac:dyDescent="0.2">
      <c r="A217" s="6">
        <v>340</v>
      </c>
      <c r="B217" s="6">
        <v>216</v>
      </c>
      <c r="C217" s="6" t="s">
        <v>3227</v>
      </c>
      <c r="D217" s="7" t="s">
        <v>4357</v>
      </c>
      <c r="E217" s="6">
        <v>2021</v>
      </c>
      <c r="F217" s="7" t="s">
        <v>200</v>
      </c>
      <c r="G217" s="6" t="s">
        <v>4358</v>
      </c>
      <c r="H217" s="6">
        <v>9</v>
      </c>
      <c r="I217" s="6" t="s">
        <v>4359</v>
      </c>
      <c r="J217" s="6" t="b">
        <v>1</v>
      </c>
      <c r="K217" s="6" t="b">
        <v>1</v>
      </c>
    </row>
    <row r="218" spans="1:11" ht="51" x14ac:dyDescent="0.2">
      <c r="A218" s="6">
        <v>1354</v>
      </c>
      <c r="B218" s="6">
        <v>217</v>
      </c>
      <c r="C218" s="6" t="s">
        <v>3227</v>
      </c>
      <c r="D218" s="7" t="s">
        <v>3567</v>
      </c>
      <c r="E218" s="6">
        <v>2022</v>
      </c>
      <c r="F218" s="7" t="s">
        <v>1435</v>
      </c>
      <c r="G218" s="6" t="s">
        <v>3568</v>
      </c>
      <c r="H218" s="6">
        <v>2</v>
      </c>
      <c r="I218" s="6" t="s">
        <v>3569</v>
      </c>
      <c r="J218" s="6" t="b">
        <v>0</v>
      </c>
      <c r="K218" s="6" t="b">
        <v>1</v>
      </c>
    </row>
    <row r="219" spans="1:11" ht="34" x14ac:dyDescent="0.2">
      <c r="A219" s="6">
        <v>1453</v>
      </c>
      <c r="B219" s="6">
        <v>218</v>
      </c>
      <c r="C219" s="6" t="s">
        <v>3227</v>
      </c>
      <c r="D219" s="7" t="s">
        <v>4294</v>
      </c>
      <c r="E219" s="6">
        <v>2021</v>
      </c>
      <c r="F219" s="7" t="s">
        <v>4295</v>
      </c>
      <c r="G219" s="6" t="s">
        <v>4296</v>
      </c>
      <c r="H219" s="6">
        <v>0</v>
      </c>
      <c r="I219" s="6" t="s">
        <v>4297</v>
      </c>
      <c r="J219" s="6" t="b">
        <v>0</v>
      </c>
      <c r="K219" s="6" t="b">
        <v>1</v>
      </c>
    </row>
    <row r="220" spans="1:11" ht="34" x14ac:dyDescent="0.2">
      <c r="A220" s="6">
        <v>243</v>
      </c>
      <c r="B220" s="6">
        <v>219</v>
      </c>
      <c r="C220" s="6" t="s">
        <v>3227</v>
      </c>
      <c r="D220" s="7" t="s">
        <v>3468</v>
      </c>
      <c r="E220" s="6">
        <v>2020</v>
      </c>
      <c r="F220" s="7" t="s">
        <v>235</v>
      </c>
      <c r="G220" s="6" t="s">
        <v>3469</v>
      </c>
      <c r="H220" s="6">
        <v>14</v>
      </c>
      <c r="I220" s="6" t="s">
        <v>3470</v>
      </c>
      <c r="J220" s="6" t="b">
        <v>1</v>
      </c>
      <c r="K220" s="6" t="b">
        <v>0</v>
      </c>
    </row>
    <row r="221" spans="1:11" ht="51" x14ac:dyDescent="0.2">
      <c r="A221" s="6">
        <v>1301</v>
      </c>
      <c r="B221" s="6">
        <v>220</v>
      </c>
      <c r="C221" s="6" t="s">
        <v>3227</v>
      </c>
      <c r="D221" s="7" t="s">
        <v>3751</v>
      </c>
      <c r="E221" s="6">
        <v>2022</v>
      </c>
      <c r="F221" s="7" t="s">
        <v>73</v>
      </c>
      <c r="G221" s="6" t="s">
        <v>3752</v>
      </c>
      <c r="H221" s="6">
        <v>3</v>
      </c>
      <c r="I221" s="6" t="s">
        <v>3753</v>
      </c>
      <c r="J221" s="6" t="b">
        <v>0</v>
      </c>
      <c r="K221" s="6" t="b">
        <v>1</v>
      </c>
    </row>
    <row r="222" spans="1:11" ht="51" x14ac:dyDescent="0.2">
      <c r="A222" s="6">
        <v>491</v>
      </c>
      <c r="B222" s="6">
        <v>221</v>
      </c>
      <c r="C222" s="6" t="s">
        <v>3227</v>
      </c>
      <c r="D222" s="7" t="s">
        <v>3904</v>
      </c>
      <c r="E222" s="6">
        <v>2022</v>
      </c>
      <c r="F222" s="7" t="s">
        <v>153</v>
      </c>
      <c r="G222" s="6" t="s">
        <v>3905</v>
      </c>
      <c r="H222" s="6">
        <v>2</v>
      </c>
      <c r="I222" s="6" t="s">
        <v>3906</v>
      </c>
      <c r="J222" s="6" t="b">
        <v>1</v>
      </c>
      <c r="K222" s="6" t="b">
        <v>0</v>
      </c>
    </row>
    <row r="223" spans="1:11" ht="51" x14ac:dyDescent="0.2">
      <c r="A223" s="6">
        <v>1347</v>
      </c>
      <c r="B223" s="6">
        <v>222</v>
      </c>
      <c r="C223" s="6" t="s">
        <v>3227</v>
      </c>
      <c r="D223" s="7" t="s">
        <v>4398</v>
      </c>
      <c r="E223" s="6">
        <v>2022</v>
      </c>
      <c r="F223" s="7" t="s">
        <v>41</v>
      </c>
      <c r="G223" s="6" t="s">
        <v>4399</v>
      </c>
      <c r="H223" s="6">
        <v>2</v>
      </c>
      <c r="I223" s="6" t="s">
        <v>4400</v>
      </c>
      <c r="J223" s="6" t="b">
        <v>0</v>
      </c>
      <c r="K223" s="6" t="b">
        <v>1</v>
      </c>
    </row>
    <row r="224" spans="1:11" ht="34" x14ac:dyDescent="0.2">
      <c r="A224" s="6">
        <v>1348</v>
      </c>
      <c r="B224" s="6">
        <v>223</v>
      </c>
      <c r="C224" s="6" t="s">
        <v>3227</v>
      </c>
      <c r="D224" s="7" t="s">
        <v>3436</v>
      </c>
      <c r="E224" s="6">
        <v>2022</v>
      </c>
      <c r="F224" s="7" t="s">
        <v>1136</v>
      </c>
      <c r="G224" s="6" t="s">
        <v>3437</v>
      </c>
      <c r="H224" s="6">
        <v>2</v>
      </c>
      <c r="I224" s="6" t="s">
        <v>3438</v>
      </c>
      <c r="J224" s="6" t="b">
        <v>0</v>
      </c>
      <c r="K224" s="6" t="b">
        <v>1</v>
      </c>
    </row>
    <row r="225" spans="1:11" ht="34" x14ac:dyDescent="0.2">
      <c r="A225" s="6">
        <v>791</v>
      </c>
      <c r="B225" s="6">
        <v>224</v>
      </c>
      <c r="C225" s="6" t="s">
        <v>3227</v>
      </c>
      <c r="D225" s="7" t="s">
        <v>3812</v>
      </c>
      <c r="E225" s="6">
        <v>2023</v>
      </c>
      <c r="F225" s="7" t="s">
        <v>1966</v>
      </c>
      <c r="G225" s="6" t="s">
        <v>3813</v>
      </c>
      <c r="H225" s="6">
        <v>30</v>
      </c>
      <c r="I225" s="6" t="s">
        <v>3814</v>
      </c>
      <c r="J225" s="6" t="b">
        <v>0</v>
      </c>
      <c r="K225" s="6" t="b">
        <v>1</v>
      </c>
    </row>
    <row r="226" spans="1:11" ht="68" x14ac:dyDescent="0.2">
      <c r="A226" s="6">
        <v>908</v>
      </c>
      <c r="B226" s="6">
        <v>225</v>
      </c>
      <c r="C226" s="6" t="s">
        <v>3227</v>
      </c>
      <c r="D226" s="7" t="s">
        <v>3608</v>
      </c>
      <c r="E226" s="6">
        <v>2021</v>
      </c>
      <c r="F226" s="7" t="s">
        <v>214</v>
      </c>
      <c r="G226" s="6" t="s">
        <v>3609</v>
      </c>
      <c r="H226" s="6">
        <v>19</v>
      </c>
      <c r="I226" s="6" t="s">
        <v>3610</v>
      </c>
      <c r="J226" s="6" t="b">
        <v>0</v>
      </c>
      <c r="K226" s="6" t="b">
        <v>1</v>
      </c>
    </row>
    <row r="227" spans="1:11" ht="34" x14ac:dyDescent="0.2">
      <c r="A227" s="6">
        <v>1122</v>
      </c>
      <c r="B227" s="6">
        <v>226</v>
      </c>
      <c r="C227" s="6" t="s">
        <v>3227</v>
      </c>
      <c r="D227" s="7" t="s">
        <v>4011</v>
      </c>
      <c r="E227" s="6">
        <v>2022</v>
      </c>
      <c r="F227" s="7" t="s">
        <v>1760</v>
      </c>
      <c r="G227" s="6" t="s">
        <v>4012</v>
      </c>
      <c r="H227" s="6">
        <v>8</v>
      </c>
      <c r="I227" s="6" t="s">
        <v>4013</v>
      </c>
      <c r="J227" s="6" t="b">
        <v>0</v>
      </c>
      <c r="K227" s="6" t="b">
        <v>1</v>
      </c>
    </row>
    <row r="228" spans="1:11" ht="34" x14ac:dyDescent="0.2">
      <c r="A228" s="6">
        <v>909</v>
      </c>
      <c r="B228" s="6">
        <v>227</v>
      </c>
      <c r="C228" s="6" t="s">
        <v>3227</v>
      </c>
      <c r="D228" s="7" t="s">
        <v>3778</v>
      </c>
      <c r="E228" s="6">
        <v>2021</v>
      </c>
      <c r="F228" s="7" t="s">
        <v>27</v>
      </c>
      <c r="G228" s="6" t="s">
        <v>3779</v>
      </c>
      <c r="H228" s="6">
        <v>19</v>
      </c>
      <c r="I228" s="6" t="s">
        <v>3780</v>
      </c>
      <c r="J228" s="6" t="b">
        <v>0</v>
      </c>
      <c r="K228" s="6" t="b">
        <v>1</v>
      </c>
    </row>
    <row r="229" spans="1:11" ht="51" x14ac:dyDescent="0.2">
      <c r="A229" s="6">
        <v>1066</v>
      </c>
      <c r="B229" s="6">
        <v>228</v>
      </c>
      <c r="C229" s="6" t="s">
        <v>3227</v>
      </c>
      <c r="D229" s="7" t="s">
        <v>3376</v>
      </c>
      <c r="E229" s="6">
        <v>2022</v>
      </c>
      <c r="F229" s="7" t="s">
        <v>2447</v>
      </c>
      <c r="G229" s="6" t="s">
        <v>3377</v>
      </c>
      <c r="H229" s="6">
        <v>10</v>
      </c>
      <c r="I229" s="6" t="s">
        <v>3378</v>
      </c>
      <c r="J229" s="6" t="b">
        <v>0</v>
      </c>
      <c r="K229" s="6" t="b">
        <v>1</v>
      </c>
    </row>
    <row r="230" spans="1:11" ht="68" x14ac:dyDescent="0.2">
      <c r="A230" s="6">
        <v>1340</v>
      </c>
      <c r="B230" s="6">
        <v>229</v>
      </c>
      <c r="C230" s="6" t="s">
        <v>3227</v>
      </c>
      <c r="D230" s="7" t="s">
        <v>3709</v>
      </c>
      <c r="E230" s="6">
        <v>2023</v>
      </c>
      <c r="F230" s="7" t="s">
        <v>72</v>
      </c>
      <c r="G230" s="6" t="s">
        <v>3710</v>
      </c>
      <c r="H230" s="6">
        <v>2</v>
      </c>
      <c r="I230" s="6" t="s">
        <v>3711</v>
      </c>
      <c r="J230" s="6" t="b">
        <v>0</v>
      </c>
      <c r="K230" s="6" t="b">
        <v>1</v>
      </c>
    </row>
    <row r="231" spans="1:11" ht="85" x14ac:dyDescent="0.2">
      <c r="A231" s="6">
        <v>374</v>
      </c>
      <c r="B231" s="6">
        <v>230</v>
      </c>
      <c r="C231" s="6" t="s">
        <v>3227</v>
      </c>
      <c r="D231" s="7" t="s">
        <v>4367</v>
      </c>
      <c r="E231" s="6">
        <v>2022</v>
      </c>
      <c r="F231" s="7" t="s">
        <v>361</v>
      </c>
      <c r="G231" s="6" t="s">
        <v>3266</v>
      </c>
      <c r="H231" s="6">
        <v>7</v>
      </c>
      <c r="I231" s="6" t="s">
        <v>4368</v>
      </c>
      <c r="J231" s="6" t="b">
        <v>1</v>
      </c>
      <c r="K231" s="6" t="b">
        <v>1</v>
      </c>
    </row>
    <row r="232" spans="1:11" ht="51" x14ac:dyDescent="0.2">
      <c r="A232" s="6">
        <v>219</v>
      </c>
      <c r="B232" s="6">
        <v>231</v>
      </c>
      <c r="C232" s="6" t="s">
        <v>3227</v>
      </c>
      <c r="D232" s="7" t="s">
        <v>4171</v>
      </c>
      <c r="E232" s="6">
        <v>2020</v>
      </c>
      <c r="F232" s="7" t="s">
        <v>509</v>
      </c>
      <c r="G232" s="6" t="s">
        <v>4172</v>
      </c>
      <c r="H232" s="6">
        <v>16</v>
      </c>
      <c r="I232" s="6" t="s">
        <v>4173</v>
      </c>
      <c r="J232" s="6" t="b">
        <v>1</v>
      </c>
      <c r="K232" s="6" t="b">
        <v>1</v>
      </c>
    </row>
    <row r="233" spans="1:11" ht="51" x14ac:dyDescent="0.2">
      <c r="A233" s="6">
        <v>1021</v>
      </c>
      <c r="B233" s="6">
        <v>232</v>
      </c>
      <c r="C233" s="6" t="s">
        <v>3227</v>
      </c>
      <c r="D233" s="7" t="s">
        <v>4132</v>
      </c>
      <c r="E233" s="6">
        <v>2022</v>
      </c>
      <c r="F233" s="7" t="s">
        <v>2474</v>
      </c>
      <c r="G233" s="6" t="s">
        <v>4133</v>
      </c>
      <c r="H233" s="6">
        <v>12</v>
      </c>
      <c r="I233" s="6" t="s">
        <v>4134</v>
      </c>
      <c r="J233" s="6" t="b">
        <v>0</v>
      </c>
      <c r="K233" s="6" t="b">
        <v>1</v>
      </c>
    </row>
    <row r="234" spans="1:11" ht="51" x14ac:dyDescent="0.2">
      <c r="A234" s="6">
        <v>1224</v>
      </c>
      <c r="B234" s="6">
        <v>233</v>
      </c>
      <c r="C234" s="6" t="s">
        <v>3227</v>
      </c>
      <c r="D234" s="7" t="s">
        <v>3621</v>
      </c>
      <c r="E234" s="6">
        <v>2022</v>
      </c>
      <c r="F234" s="7" t="s">
        <v>1602</v>
      </c>
      <c r="G234" s="6" t="s">
        <v>3622</v>
      </c>
      <c r="H234" s="6">
        <v>5</v>
      </c>
      <c r="I234" s="6" t="s">
        <v>3623</v>
      </c>
      <c r="J234" s="6" t="b">
        <v>0</v>
      </c>
      <c r="K234" s="6" t="b">
        <v>1</v>
      </c>
    </row>
    <row r="235" spans="1:11" ht="51" x14ac:dyDescent="0.2">
      <c r="A235" s="6">
        <v>511</v>
      </c>
      <c r="B235" s="6">
        <v>234</v>
      </c>
      <c r="C235" s="6" t="s">
        <v>3227</v>
      </c>
      <c r="D235" s="7" t="s">
        <v>4241</v>
      </c>
      <c r="E235" s="6">
        <v>2023</v>
      </c>
      <c r="F235" s="7" t="s">
        <v>4242</v>
      </c>
      <c r="G235" s="6" t="s">
        <v>4243</v>
      </c>
      <c r="H235" s="6">
        <v>1</v>
      </c>
      <c r="I235" s="6" t="s">
        <v>4244</v>
      </c>
      <c r="J235" s="6" t="b">
        <v>1</v>
      </c>
      <c r="K235" s="6" t="b">
        <v>1</v>
      </c>
    </row>
    <row r="236" spans="1:11" ht="51" x14ac:dyDescent="0.2">
      <c r="A236" s="6">
        <v>563</v>
      </c>
      <c r="B236" s="6">
        <v>235</v>
      </c>
      <c r="C236" s="6" t="s">
        <v>3227</v>
      </c>
      <c r="D236" s="7" t="s">
        <v>3646</v>
      </c>
      <c r="E236" s="6">
        <v>2022</v>
      </c>
      <c r="F236" s="7" t="s">
        <v>528</v>
      </c>
      <c r="G236" s="6" t="s">
        <v>3647</v>
      </c>
      <c r="H236" s="6">
        <v>0</v>
      </c>
      <c r="I236" s="6" t="s">
        <v>3648</v>
      </c>
      <c r="J236" s="6" t="b">
        <v>1</v>
      </c>
      <c r="K236" s="6" t="b">
        <v>1</v>
      </c>
    </row>
    <row r="237" spans="1:11" ht="51" x14ac:dyDescent="0.2">
      <c r="A237" s="6">
        <v>498</v>
      </c>
      <c r="B237" s="6">
        <v>236</v>
      </c>
      <c r="C237" s="6" t="s">
        <v>3227</v>
      </c>
      <c r="D237" s="7" t="s">
        <v>4430</v>
      </c>
      <c r="E237" s="6">
        <v>2021</v>
      </c>
      <c r="F237" s="7" t="s">
        <v>939</v>
      </c>
      <c r="G237" s="6" t="s">
        <v>4431</v>
      </c>
      <c r="H237" s="6">
        <v>2</v>
      </c>
      <c r="I237" s="6" t="s">
        <v>53</v>
      </c>
      <c r="J237" s="6" t="b">
        <v>1</v>
      </c>
      <c r="K237" s="6" t="b">
        <v>0</v>
      </c>
    </row>
    <row r="238" spans="1:11" ht="51" x14ac:dyDescent="0.2">
      <c r="A238" s="6">
        <v>1339</v>
      </c>
      <c r="B238" s="6">
        <v>237</v>
      </c>
      <c r="C238" s="6" t="s">
        <v>3227</v>
      </c>
      <c r="D238" s="7" t="s">
        <v>4037</v>
      </c>
      <c r="E238" s="6">
        <v>2023</v>
      </c>
      <c r="F238" s="7" t="s">
        <v>1435</v>
      </c>
      <c r="G238" s="6" t="s">
        <v>4038</v>
      </c>
      <c r="H238" s="6">
        <v>2</v>
      </c>
      <c r="I238" s="6" t="s">
        <v>4039</v>
      </c>
      <c r="J238" s="6" t="b">
        <v>0</v>
      </c>
      <c r="K238" s="6" t="b">
        <v>1</v>
      </c>
    </row>
    <row r="239" spans="1:11" ht="51" x14ac:dyDescent="0.2">
      <c r="A239" s="6">
        <v>471</v>
      </c>
      <c r="B239" s="6">
        <v>238</v>
      </c>
      <c r="C239" s="6" t="s">
        <v>3227</v>
      </c>
      <c r="D239" s="7" t="s">
        <v>3670</v>
      </c>
      <c r="E239" s="6">
        <v>2020</v>
      </c>
      <c r="F239" s="7" t="s">
        <v>75</v>
      </c>
      <c r="G239" s="6" t="s">
        <v>3671</v>
      </c>
      <c r="H239" s="6">
        <v>3</v>
      </c>
      <c r="I239" s="6" t="s">
        <v>3672</v>
      </c>
      <c r="J239" s="6" t="b">
        <v>1</v>
      </c>
      <c r="K239" s="6" t="b">
        <v>1</v>
      </c>
    </row>
    <row r="240" spans="1:11" ht="68" x14ac:dyDescent="0.2">
      <c r="A240" s="6">
        <v>1235</v>
      </c>
      <c r="B240" s="6">
        <v>239</v>
      </c>
      <c r="C240" s="6" t="s">
        <v>3227</v>
      </c>
      <c r="D240" s="7" t="s">
        <v>3546</v>
      </c>
      <c r="E240" s="6">
        <v>2020</v>
      </c>
      <c r="F240" s="7" t="s">
        <v>1064</v>
      </c>
      <c r="G240" s="6" t="s">
        <v>3547</v>
      </c>
      <c r="H240" s="6">
        <v>5</v>
      </c>
      <c r="I240" s="6" t="s">
        <v>3548</v>
      </c>
      <c r="J240" s="6" t="b">
        <v>0</v>
      </c>
      <c r="K240" s="6" t="b">
        <v>1</v>
      </c>
    </row>
    <row r="241" spans="1:11" ht="51" x14ac:dyDescent="0.2">
      <c r="A241" s="6">
        <v>452</v>
      </c>
      <c r="B241" s="6">
        <v>240</v>
      </c>
      <c r="C241" s="6" t="s">
        <v>3227</v>
      </c>
      <c r="D241" s="7" t="s">
        <v>4547</v>
      </c>
      <c r="E241" s="6">
        <v>2023</v>
      </c>
      <c r="F241" s="7" t="s">
        <v>4548</v>
      </c>
      <c r="G241" s="6" t="s">
        <v>4549</v>
      </c>
      <c r="H241" s="6">
        <v>3</v>
      </c>
      <c r="I241" s="6" t="s">
        <v>4550</v>
      </c>
      <c r="J241" s="6" t="b">
        <v>1</v>
      </c>
      <c r="K241" s="6" t="b">
        <v>0</v>
      </c>
    </row>
    <row r="242" spans="1:11" ht="51" x14ac:dyDescent="0.2">
      <c r="A242" s="6">
        <v>434</v>
      </c>
      <c r="B242" s="6">
        <v>241</v>
      </c>
      <c r="C242" s="6" t="s">
        <v>3227</v>
      </c>
      <c r="D242" s="7" t="s">
        <v>3423</v>
      </c>
      <c r="E242" s="6">
        <v>2021</v>
      </c>
      <c r="F242" s="7" t="s">
        <v>1435</v>
      </c>
      <c r="G242" s="6" t="s">
        <v>3424</v>
      </c>
      <c r="H242" s="6">
        <v>4</v>
      </c>
      <c r="I242" s="6" t="s">
        <v>3425</v>
      </c>
      <c r="J242" s="6" t="b">
        <v>1</v>
      </c>
      <c r="K242" s="6" t="b">
        <v>1</v>
      </c>
    </row>
    <row r="243" spans="1:11" ht="68" x14ac:dyDescent="0.2">
      <c r="A243" s="6">
        <v>438</v>
      </c>
      <c r="B243" s="6">
        <v>242</v>
      </c>
      <c r="C243" s="6" t="s">
        <v>3227</v>
      </c>
      <c r="D243" s="7" t="s">
        <v>3512</v>
      </c>
      <c r="E243" s="6">
        <v>2020</v>
      </c>
      <c r="F243" s="7" t="s">
        <v>3513</v>
      </c>
      <c r="G243" s="6" t="s">
        <v>3514</v>
      </c>
      <c r="H243" s="6">
        <v>4</v>
      </c>
      <c r="I243" s="6" t="s">
        <v>3515</v>
      </c>
      <c r="J243" s="6" t="b">
        <v>1</v>
      </c>
      <c r="K243" s="6" t="b">
        <v>0</v>
      </c>
    </row>
    <row r="244" spans="1:11" ht="68" x14ac:dyDescent="0.2">
      <c r="A244" s="6">
        <v>497</v>
      </c>
      <c r="B244" s="6">
        <v>243</v>
      </c>
      <c r="C244" s="6" t="s">
        <v>3227</v>
      </c>
      <c r="D244" s="7" t="s">
        <v>4141</v>
      </c>
      <c r="E244" s="6">
        <v>2021</v>
      </c>
      <c r="F244" s="7" t="s">
        <v>145</v>
      </c>
      <c r="G244" s="6" t="s">
        <v>4142</v>
      </c>
      <c r="H244" s="6">
        <v>2</v>
      </c>
      <c r="I244" s="6" t="s">
        <v>4143</v>
      </c>
      <c r="J244" s="6" t="b">
        <v>1</v>
      </c>
      <c r="K244" s="6" t="b">
        <v>0</v>
      </c>
    </row>
    <row r="245" spans="1:11" ht="85" x14ac:dyDescent="0.2">
      <c r="A245" s="6">
        <v>436</v>
      </c>
      <c r="B245" s="6">
        <v>244</v>
      </c>
      <c r="C245" s="6" t="s">
        <v>3227</v>
      </c>
      <c r="D245" s="7" t="s">
        <v>4354</v>
      </c>
      <c r="E245" s="6">
        <v>2021</v>
      </c>
      <c r="F245" s="7" t="s">
        <v>1336</v>
      </c>
      <c r="G245" s="6" t="s">
        <v>4355</v>
      </c>
      <c r="H245" s="6">
        <v>4</v>
      </c>
      <c r="I245" s="6" t="s">
        <v>4356</v>
      </c>
      <c r="J245" s="6" t="b">
        <v>1</v>
      </c>
      <c r="K245" s="6" t="b">
        <v>1</v>
      </c>
    </row>
    <row r="246" spans="1:11" ht="68" x14ac:dyDescent="0.2">
      <c r="A246" s="6">
        <v>1313</v>
      </c>
      <c r="B246" s="6">
        <v>245</v>
      </c>
      <c r="C246" s="6" t="s">
        <v>3227</v>
      </c>
      <c r="D246" s="7" t="s">
        <v>3973</v>
      </c>
      <c r="E246" s="6">
        <v>2020</v>
      </c>
      <c r="F246" s="7" t="s">
        <v>773</v>
      </c>
      <c r="G246" s="6" t="s">
        <v>3974</v>
      </c>
      <c r="H246" s="6">
        <v>3</v>
      </c>
      <c r="I246" s="6" t="s">
        <v>53</v>
      </c>
      <c r="J246" s="6" t="b">
        <v>0</v>
      </c>
      <c r="K246" s="6" t="b">
        <v>1</v>
      </c>
    </row>
    <row r="247" spans="1:11" ht="51" x14ac:dyDescent="0.2">
      <c r="A247" s="6">
        <v>558</v>
      </c>
      <c r="B247" s="6">
        <v>246</v>
      </c>
      <c r="C247" s="6" t="s">
        <v>3227</v>
      </c>
      <c r="D247" s="7" t="s">
        <v>4220</v>
      </c>
      <c r="E247" s="6">
        <v>2023</v>
      </c>
      <c r="F247" s="7" t="s">
        <v>1776</v>
      </c>
      <c r="G247" s="6" t="s">
        <v>4221</v>
      </c>
      <c r="H247" s="6">
        <v>0</v>
      </c>
      <c r="I247" s="6" t="s">
        <v>4222</v>
      </c>
      <c r="J247" s="6" t="b">
        <v>1</v>
      </c>
      <c r="K247" s="6" t="b">
        <v>0</v>
      </c>
    </row>
    <row r="248" spans="1:11" ht="51" x14ac:dyDescent="0.2">
      <c r="A248" s="6">
        <v>1389</v>
      </c>
      <c r="B248" s="6">
        <v>247</v>
      </c>
      <c r="C248" s="6" t="s">
        <v>3227</v>
      </c>
      <c r="D248" s="7" t="s">
        <v>4076</v>
      </c>
      <c r="E248" s="6">
        <v>2023</v>
      </c>
      <c r="F248" s="7" t="s">
        <v>1703</v>
      </c>
      <c r="G248" s="6" t="s">
        <v>4077</v>
      </c>
      <c r="H248" s="6">
        <v>1</v>
      </c>
      <c r="I248" s="6" t="s">
        <v>4078</v>
      </c>
      <c r="J248" s="6" t="b">
        <v>0</v>
      </c>
      <c r="K248" s="6" t="b">
        <v>1</v>
      </c>
    </row>
    <row r="249" spans="1:11" ht="34" x14ac:dyDescent="0.2">
      <c r="A249" s="6">
        <v>551</v>
      </c>
      <c r="B249" s="6">
        <v>248</v>
      </c>
      <c r="C249" s="6" t="s">
        <v>3227</v>
      </c>
      <c r="D249" s="7" t="s">
        <v>3809</v>
      </c>
      <c r="E249" s="6">
        <v>2023</v>
      </c>
      <c r="F249" s="7" t="s">
        <v>27</v>
      </c>
      <c r="G249" s="6" t="s">
        <v>3810</v>
      </c>
      <c r="H249" s="6">
        <v>0</v>
      </c>
      <c r="I249" s="6" t="s">
        <v>3811</v>
      </c>
      <c r="J249" s="6" t="b">
        <v>1</v>
      </c>
      <c r="K249" s="6" t="b">
        <v>1</v>
      </c>
    </row>
    <row r="250" spans="1:11" ht="34" x14ac:dyDescent="0.2">
      <c r="A250" s="6">
        <v>283</v>
      </c>
      <c r="B250" s="6">
        <v>249</v>
      </c>
      <c r="C250" s="6" t="s">
        <v>3227</v>
      </c>
      <c r="D250" s="7" t="s">
        <v>3919</v>
      </c>
      <c r="E250" s="6">
        <v>2020</v>
      </c>
      <c r="F250" s="7" t="s">
        <v>64</v>
      </c>
      <c r="G250" s="6" t="s">
        <v>3920</v>
      </c>
      <c r="H250" s="6">
        <v>12</v>
      </c>
      <c r="I250" s="6" t="s">
        <v>3921</v>
      </c>
      <c r="J250" s="6" t="b">
        <v>1</v>
      </c>
      <c r="K250" s="6" t="b">
        <v>0</v>
      </c>
    </row>
    <row r="251" spans="1:11" ht="85" x14ac:dyDescent="0.2">
      <c r="A251" s="6">
        <v>398</v>
      </c>
      <c r="B251" s="6">
        <v>250</v>
      </c>
      <c r="C251" s="6" t="s">
        <v>3227</v>
      </c>
      <c r="D251" s="7" t="s">
        <v>4177</v>
      </c>
      <c r="E251" s="6">
        <v>2021</v>
      </c>
      <c r="F251" s="7" t="s">
        <v>1119</v>
      </c>
      <c r="G251" s="6" t="s">
        <v>4178</v>
      </c>
      <c r="H251" s="6">
        <v>6</v>
      </c>
      <c r="I251" s="6" t="s">
        <v>4179</v>
      </c>
      <c r="J251" s="6" t="b">
        <v>1</v>
      </c>
      <c r="K251" s="6" t="b">
        <v>1</v>
      </c>
    </row>
    <row r="252" spans="1:11" ht="34" x14ac:dyDescent="0.2">
      <c r="A252" s="6">
        <v>1444</v>
      </c>
      <c r="B252" s="6">
        <v>251</v>
      </c>
      <c r="C252" s="6" t="s">
        <v>3227</v>
      </c>
      <c r="D252" s="7" t="s">
        <v>3631</v>
      </c>
      <c r="E252" s="6">
        <v>2022</v>
      </c>
      <c r="F252" s="7" t="s">
        <v>145</v>
      </c>
      <c r="G252" s="6" t="s">
        <v>3632</v>
      </c>
      <c r="H252" s="6">
        <v>0</v>
      </c>
      <c r="I252" s="6" t="s">
        <v>3633</v>
      </c>
      <c r="J252" s="6" t="b">
        <v>0</v>
      </c>
      <c r="K252" s="6" t="b">
        <v>1</v>
      </c>
    </row>
    <row r="253" spans="1:11" ht="51" x14ac:dyDescent="0.2">
      <c r="A253" s="6">
        <v>1158</v>
      </c>
      <c r="B253" s="6">
        <v>252</v>
      </c>
      <c r="C253" s="6" t="s">
        <v>3227</v>
      </c>
      <c r="D253" s="7" t="s">
        <v>3618</v>
      </c>
      <c r="E253" s="6">
        <v>2022</v>
      </c>
      <c r="F253" s="7" t="s">
        <v>2520</v>
      </c>
      <c r="G253" s="6" t="s">
        <v>3619</v>
      </c>
      <c r="H253" s="6">
        <v>7</v>
      </c>
      <c r="I253" s="6" t="s">
        <v>3620</v>
      </c>
      <c r="J253" s="6" t="b">
        <v>0</v>
      </c>
      <c r="K253" s="6" t="b">
        <v>1</v>
      </c>
    </row>
    <row r="254" spans="1:11" ht="51" x14ac:dyDescent="0.2">
      <c r="A254" s="6">
        <v>1449</v>
      </c>
      <c r="B254" s="6">
        <v>253</v>
      </c>
      <c r="C254" s="6" t="s">
        <v>3227</v>
      </c>
      <c r="D254" s="7" t="s">
        <v>4028</v>
      </c>
      <c r="E254" s="6">
        <v>2021</v>
      </c>
      <c r="F254" s="7" t="s">
        <v>2447</v>
      </c>
      <c r="G254" s="6" t="s">
        <v>4029</v>
      </c>
      <c r="H254" s="6">
        <v>0</v>
      </c>
      <c r="I254" s="6" t="s">
        <v>4030</v>
      </c>
      <c r="J254" s="6" t="b">
        <v>0</v>
      </c>
      <c r="K254" s="6" t="b">
        <v>1</v>
      </c>
    </row>
    <row r="255" spans="1:11" ht="51" x14ac:dyDescent="0.2">
      <c r="A255" s="6">
        <v>1123</v>
      </c>
      <c r="B255" s="6">
        <v>254</v>
      </c>
      <c r="C255" s="6" t="s">
        <v>3227</v>
      </c>
      <c r="D255" s="7" t="s">
        <v>3399</v>
      </c>
      <c r="E255" s="6">
        <v>2021</v>
      </c>
      <c r="F255" s="7" t="s">
        <v>1435</v>
      </c>
      <c r="G255" s="6" t="s">
        <v>3400</v>
      </c>
      <c r="H255" s="6">
        <v>8</v>
      </c>
      <c r="I255" s="6" t="s">
        <v>3401</v>
      </c>
      <c r="J255" s="6" t="b">
        <v>0</v>
      </c>
      <c r="K255" s="6" t="b">
        <v>1</v>
      </c>
    </row>
    <row r="256" spans="1:11" ht="51" x14ac:dyDescent="0.2">
      <c r="A256" s="6">
        <v>245</v>
      </c>
      <c r="B256" s="6">
        <v>255</v>
      </c>
      <c r="C256" s="6" t="s">
        <v>3227</v>
      </c>
      <c r="D256" s="7" t="s">
        <v>3757</v>
      </c>
      <c r="E256" s="6">
        <v>2020</v>
      </c>
      <c r="F256" s="7" t="s">
        <v>118</v>
      </c>
      <c r="G256" s="6" t="s">
        <v>3758</v>
      </c>
      <c r="H256" s="6">
        <v>14</v>
      </c>
      <c r="I256" s="6" t="s">
        <v>3759</v>
      </c>
      <c r="J256" s="6" t="b">
        <v>1</v>
      </c>
      <c r="K256" s="6" t="b">
        <v>0</v>
      </c>
    </row>
    <row r="257" spans="1:11" ht="51" x14ac:dyDescent="0.2">
      <c r="A257" s="6">
        <v>1026</v>
      </c>
      <c r="B257" s="6">
        <v>256</v>
      </c>
      <c r="C257" s="6" t="s">
        <v>3227</v>
      </c>
      <c r="D257" s="7" t="s">
        <v>4382</v>
      </c>
      <c r="E257" s="6">
        <v>2020</v>
      </c>
      <c r="F257" s="7" t="s">
        <v>769</v>
      </c>
      <c r="G257" s="6" t="s">
        <v>4383</v>
      </c>
      <c r="H257" s="6">
        <v>12</v>
      </c>
      <c r="I257" s="6" t="s">
        <v>4384</v>
      </c>
      <c r="J257" s="6" t="b">
        <v>0</v>
      </c>
      <c r="K257" s="6" t="b">
        <v>1</v>
      </c>
    </row>
    <row r="258" spans="1:11" ht="51" x14ac:dyDescent="0.2">
      <c r="A258" s="6">
        <v>1020</v>
      </c>
      <c r="B258" s="6">
        <v>257</v>
      </c>
      <c r="C258" s="6" t="s">
        <v>3227</v>
      </c>
      <c r="D258" s="7" t="s">
        <v>3948</v>
      </c>
      <c r="E258" s="6">
        <v>2022</v>
      </c>
      <c r="F258" s="7" t="s">
        <v>1336</v>
      </c>
      <c r="G258" s="6" t="s">
        <v>3949</v>
      </c>
      <c r="H258" s="6">
        <v>12</v>
      </c>
      <c r="I258" s="6" t="s">
        <v>3950</v>
      </c>
      <c r="J258" s="6" t="b">
        <v>0</v>
      </c>
      <c r="K258" s="6" t="b">
        <v>1</v>
      </c>
    </row>
    <row r="259" spans="1:11" ht="51" x14ac:dyDescent="0.2">
      <c r="A259" s="6">
        <v>557</v>
      </c>
      <c r="B259" s="6">
        <v>258</v>
      </c>
      <c r="C259" s="6" t="s">
        <v>3227</v>
      </c>
      <c r="D259" s="7" t="s">
        <v>3887</v>
      </c>
      <c r="E259" s="6">
        <v>2023</v>
      </c>
      <c r="F259" s="7" t="s">
        <v>41</v>
      </c>
      <c r="G259" s="6" t="s">
        <v>3888</v>
      </c>
      <c r="H259" s="6">
        <v>0</v>
      </c>
      <c r="I259" s="6" t="s">
        <v>3889</v>
      </c>
      <c r="J259" s="6" t="b">
        <v>1</v>
      </c>
      <c r="K259" s="6" t="b">
        <v>1</v>
      </c>
    </row>
    <row r="260" spans="1:11" ht="34" x14ac:dyDescent="0.2">
      <c r="A260" s="6">
        <v>1071</v>
      </c>
      <c r="B260" s="6">
        <v>259</v>
      </c>
      <c r="C260" s="6" t="s">
        <v>3227</v>
      </c>
      <c r="D260" s="7" t="s">
        <v>3744</v>
      </c>
      <c r="E260" s="6">
        <v>2020</v>
      </c>
      <c r="F260" s="7" t="s">
        <v>3745</v>
      </c>
      <c r="G260" s="6" t="s">
        <v>3746</v>
      </c>
      <c r="H260" s="6">
        <v>10</v>
      </c>
      <c r="I260" s="6" t="s">
        <v>3747</v>
      </c>
      <c r="J260" s="6" t="b">
        <v>0</v>
      </c>
      <c r="K260" s="6" t="b">
        <v>1</v>
      </c>
    </row>
    <row r="261" spans="1:11" ht="51" x14ac:dyDescent="0.2">
      <c r="A261" s="6">
        <v>465</v>
      </c>
      <c r="B261" s="6">
        <v>260</v>
      </c>
      <c r="C261" s="6" t="s">
        <v>3227</v>
      </c>
      <c r="D261" s="7" t="s">
        <v>4055</v>
      </c>
      <c r="E261" s="6">
        <v>2020</v>
      </c>
      <c r="F261" s="7" t="s">
        <v>4056</v>
      </c>
      <c r="G261" s="6" t="s">
        <v>4057</v>
      </c>
      <c r="H261" s="6">
        <v>3</v>
      </c>
      <c r="I261" s="6" t="s">
        <v>4058</v>
      </c>
      <c r="J261" s="6" t="b">
        <v>1</v>
      </c>
      <c r="K261" s="6" t="b">
        <v>1</v>
      </c>
    </row>
    <row r="262" spans="1:11" ht="51" x14ac:dyDescent="0.2">
      <c r="A262" s="6">
        <v>1047</v>
      </c>
      <c r="B262" s="6">
        <v>261</v>
      </c>
      <c r="C262" s="6" t="s">
        <v>3227</v>
      </c>
      <c r="D262" s="7" t="s">
        <v>3787</v>
      </c>
      <c r="E262" s="6">
        <v>2020</v>
      </c>
      <c r="F262" s="7" t="s">
        <v>994</v>
      </c>
      <c r="G262" s="6" t="s">
        <v>3788</v>
      </c>
      <c r="H262" s="6">
        <v>11</v>
      </c>
      <c r="I262" s="6" t="s">
        <v>3789</v>
      </c>
      <c r="J262" s="6" t="b">
        <v>0</v>
      </c>
      <c r="K262" s="6" t="b">
        <v>1</v>
      </c>
    </row>
    <row r="263" spans="1:11" ht="51" x14ac:dyDescent="0.2">
      <c r="A263" s="6">
        <v>492</v>
      </c>
      <c r="B263" s="6">
        <v>262</v>
      </c>
      <c r="C263" s="6" t="s">
        <v>3227</v>
      </c>
      <c r="D263" s="7" t="s">
        <v>3652</v>
      </c>
      <c r="E263" s="6">
        <v>2022</v>
      </c>
      <c r="F263" s="7" t="s">
        <v>20</v>
      </c>
      <c r="G263" s="6" t="s">
        <v>3653</v>
      </c>
      <c r="H263" s="6">
        <v>2</v>
      </c>
      <c r="I263" s="6" t="s">
        <v>3654</v>
      </c>
      <c r="J263" s="6" t="b">
        <v>1</v>
      </c>
      <c r="K263" s="6" t="b">
        <v>0</v>
      </c>
    </row>
    <row r="264" spans="1:11" ht="34" x14ac:dyDescent="0.2">
      <c r="A264" s="6">
        <v>1219</v>
      </c>
      <c r="B264" s="6">
        <v>263</v>
      </c>
      <c r="C264" s="6" t="s">
        <v>3227</v>
      </c>
      <c r="D264" s="7" t="s">
        <v>3487</v>
      </c>
      <c r="E264" s="6">
        <v>2023</v>
      </c>
      <c r="F264" s="7" t="s">
        <v>132</v>
      </c>
      <c r="G264" s="6" t="s">
        <v>3488</v>
      </c>
      <c r="H264" s="6">
        <v>5</v>
      </c>
      <c r="I264" s="6" t="s">
        <v>3489</v>
      </c>
      <c r="J264" s="6" t="b">
        <v>0</v>
      </c>
      <c r="K264" s="6" t="b">
        <v>1</v>
      </c>
    </row>
    <row r="265" spans="1:11" ht="34" x14ac:dyDescent="0.2">
      <c r="A265" s="6">
        <v>1042</v>
      </c>
      <c r="B265" s="6">
        <v>264</v>
      </c>
      <c r="C265" s="6" t="s">
        <v>3227</v>
      </c>
      <c r="D265" s="7" t="s">
        <v>3667</v>
      </c>
      <c r="E265" s="6">
        <v>2020</v>
      </c>
      <c r="F265" s="7" t="s">
        <v>149</v>
      </c>
      <c r="G265" s="6" t="s">
        <v>3668</v>
      </c>
      <c r="H265" s="6">
        <v>11</v>
      </c>
      <c r="I265" s="6" t="s">
        <v>3669</v>
      </c>
      <c r="J265" s="6" t="b">
        <v>0</v>
      </c>
      <c r="K265" s="6" t="b">
        <v>1</v>
      </c>
    </row>
    <row r="266" spans="1:11" ht="68" x14ac:dyDescent="0.2">
      <c r="A266" s="6">
        <v>1397</v>
      </c>
      <c r="B266" s="6">
        <v>265</v>
      </c>
      <c r="C266" s="6" t="s">
        <v>3227</v>
      </c>
      <c r="D266" s="7" t="s">
        <v>4392</v>
      </c>
      <c r="E266" s="6">
        <v>2022</v>
      </c>
      <c r="F266" s="7" t="s">
        <v>3221</v>
      </c>
      <c r="G266" s="6" t="s">
        <v>4393</v>
      </c>
      <c r="H266" s="6">
        <v>1</v>
      </c>
      <c r="I266" s="6" t="s">
        <v>4394</v>
      </c>
      <c r="J266" s="6" t="b">
        <v>0</v>
      </c>
      <c r="K266" s="6" t="b">
        <v>1</v>
      </c>
    </row>
    <row r="267" spans="1:11" ht="34" x14ac:dyDescent="0.2">
      <c r="A267" s="6">
        <v>659</v>
      </c>
      <c r="B267" s="6">
        <v>266</v>
      </c>
      <c r="C267" s="6" t="s">
        <v>3227</v>
      </c>
      <c r="D267" s="7" t="s">
        <v>3706</v>
      </c>
      <c r="E267" s="6">
        <v>2020</v>
      </c>
      <c r="F267" s="7" t="s">
        <v>222</v>
      </c>
      <c r="G267" s="6" t="s">
        <v>3707</v>
      </c>
      <c r="H267" s="6">
        <v>90</v>
      </c>
      <c r="I267" s="6" t="s">
        <v>3708</v>
      </c>
      <c r="J267" s="6" t="b">
        <v>0</v>
      </c>
      <c r="K267" s="6" t="b">
        <v>1</v>
      </c>
    </row>
    <row r="268" spans="1:11" ht="51" x14ac:dyDescent="0.2">
      <c r="A268" s="6">
        <v>1233</v>
      </c>
      <c r="B268" s="6">
        <v>267</v>
      </c>
      <c r="C268" s="6" t="s">
        <v>3227</v>
      </c>
      <c r="D268" s="7" t="s">
        <v>4267</v>
      </c>
      <c r="E268" s="6">
        <v>2020</v>
      </c>
      <c r="F268" s="7" t="s">
        <v>1064</v>
      </c>
      <c r="G268" s="6" t="s">
        <v>4268</v>
      </c>
      <c r="H268" s="6">
        <v>5</v>
      </c>
      <c r="I268" s="6" t="s">
        <v>4269</v>
      </c>
      <c r="J268" s="6" t="b">
        <v>0</v>
      </c>
      <c r="K268" s="6" t="b">
        <v>1</v>
      </c>
    </row>
    <row r="269" spans="1:11" ht="51" x14ac:dyDescent="0.2">
      <c r="A269" s="6">
        <v>419</v>
      </c>
      <c r="B269" s="6">
        <v>268</v>
      </c>
      <c r="C269" s="6" t="s">
        <v>3227</v>
      </c>
      <c r="D269" s="7" t="s">
        <v>3246</v>
      </c>
      <c r="E269" s="6">
        <v>2020</v>
      </c>
      <c r="F269" s="7" t="s">
        <v>2717</v>
      </c>
      <c r="G269" s="6" t="s">
        <v>3247</v>
      </c>
      <c r="H269" s="6">
        <v>5</v>
      </c>
      <c r="I269" s="6" t="s">
        <v>3248</v>
      </c>
      <c r="J269" s="6" t="b">
        <v>1</v>
      </c>
      <c r="K269" s="6" t="b">
        <v>1</v>
      </c>
    </row>
    <row r="270" spans="1:11" ht="51" x14ac:dyDescent="0.2">
      <c r="A270" s="6">
        <v>786</v>
      </c>
      <c r="B270" s="6">
        <v>269</v>
      </c>
      <c r="C270" s="6" t="s">
        <v>3227</v>
      </c>
      <c r="D270" s="7" t="s">
        <v>3615</v>
      </c>
      <c r="E270" s="6">
        <v>2020</v>
      </c>
      <c r="F270" s="7" t="s">
        <v>1057</v>
      </c>
      <c r="G270" s="6" t="s">
        <v>3616</v>
      </c>
      <c r="H270" s="6">
        <v>31</v>
      </c>
      <c r="I270" s="6" t="s">
        <v>3617</v>
      </c>
      <c r="J270" s="6" t="b">
        <v>0</v>
      </c>
      <c r="K270" s="6" t="b">
        <v>1</v>
      </c>
    </row>
    <row r="271" spans="1:11" ht="34" x14ac:dyDescent="0.2">
      <c r="A271" s="6">
        <v>1092</v>
      </c>
      <c r="B271" s="6">
        <v>270</v>
      </c>
      <c r="C271" s="6" t="s">
        <v>3227</v>
      </c>
      <c r="D271" s="7" t="s">
        <v>3835</v>
      </c>
      <c r="E271" s="6">
        <v>2020</v>
      </c>
      <c r="F271" s="7" t="s">
        <v>27</v>
      </c>
      <c r="G271" s="6" t="s">
        <v>3836</v>
      </c>
      <c r="H271" s="6">
        <v>9</v>
      </c>
      <c r="I271" s="6" t="s">
        <v>3837</v>
      </c>
      <c r="J271" s="6" t="b">
        <v>0</v>
      </c>
      <c r="K271" s="6" t="b">
        <v>1</v>
      </c>
    </row>
    <row r="272" spans="1:11" ht="51" x14ac:dyDescent="0.2">
      <c r="A272" s="6">
        <v>1312</v>
      </c>
      <c r="B272" s="6">
        <v>271</v>
      </c>
      <c r="C272" s="6" t="s">
        <v>3227</v>
      </c>
      <c r="D272" s="7" t="s">
        <v>4304</v>
      </c>
      <c r="E272" s="6">
        <v>2020</v>
      </c>
      <c r="F272" s="7" t="s">
        <v>1602</v>
      </c>
      <c r="G272" s="6" t="s">
        <v>4305</v>
      </c>
      <c r="H272" s="6">
        <v>3</v>
      </c>
      <c r="I272" s="6" t="s">
        <v>4306</v>
      </c>
      <c r="J272" s="6" t="b">
        <v>0</v>
      </c>
      <c r="K272" s="6" t="b">
        <v>1</v>
      </c>
    </row>
    <row r="273" spans="1:11" ht="51" x14ac:dyDescent="0.2">
      <c r="A273" s="6">
        <v>1272</v>
      </c>
      <c r="B273" s="6">
        <v>272</v>
      </c>
      <c r="C273" s="6" t="s">
        <v>3227</v>
      </c>
      <c r="D273" s="7" t="s">
        <v>4129</v>
      </c>
      <c r="E273" s="6">
        <v>2020</v>
      </c>
      <c r="F273" s="7" t="s">
        <v>435</v>
      </c>
      <c r="G273" s="6" t="s">
        <v>4130</v>
      </c>
      <c r="H273" s="6">
        <v>4</v>
      </c>
      <c r="I273" s="6" t="s">
        <v>4131</v>
      </c>
      <c r="J273" s="6" t="b">
        <v>0</v>
      </c>
      <c r="K273" s="6" t="b">
        <v>1</v>
      </c>
    </row>
    <row r="274" spans="1:11" ht="68" x14ac:dyDescent="0.2">
      <c r="A274" s="6">
        <v>1359</v>
      </c>
      <c r="B274" s="6">
        <v>273</v>
      </c>
      <c r="C274" s="6" t="s">
        <v>3227</v>
      </c>
      <c r="D274" s="7" t="s">
        <v>4413</v>
      </c>
      <c r="E274" s="6">
        <v>2021</v>
      </c>
      <c r="F274" s="7" t="s">
        <v>773</v>
      </c>
      <c r="G274" s="6" t="s">
        <v>4414</v>
      </c>
      <c r="H274" s="6">
        <v>2</v>
      </c>
      <c r="I274" s="6" t="s">
        <v>53</v>
      </c>
      <c r="J274" s="6" t="b">
        <v>0</v>
      </c>
      <c r="K274" s="6" t="b">
        <v>1</v>
      </c>
    </row>
    <row r="275" spans="1:11" ht="51" x14ac:dyDescent="0.2">
      <c r="A275" s="6">
        <v>1448</v>
      </c>
      <c r="B275" s="6">
        <v>274</v>
      </c>
      <c r="C275" s="6" t="s">
        <v>3227</v>
      </c>
      <c r="D275" s="7" t="s">
        <v>3405</v>
      </c>
      <c r="E275" s="6">
        <v>2021</v>
      </c>
      <c r="F275" s="7" t="s">
        <v>78</v>
      </c>
      <c r="G275" s="6" t="s">
        <v>3406</v>
      </c>
      <c r="H275" s="6">
        <v>0</v>
      </c>
      <c r="I275" s="6" t="s">
        <v>3407</v>
      </c>
      <c r="J275" s="6" t="b">
        <v>0</v>
      </c>
      <c r="K275" s="6" t="b">
        <v>1</v>
      </c>
    </row>
    <row r="276" spans="1:11" ht="85" x14ac:dyDescent="0.2">
      <c r="A276" s="6">
        <v>202</v>
      </c>
      <c r="B276" s="6">
        <v>275</v>
      </c>
      <c r="C276" s="6" t="s">
        <v>3227</v>
      </c>
      <c r="D276" s="7" t="s">
        <v>3426</v>
      </c>
      <c r="E276" s="6">
        <v>2020</v>
      </c>
      <c r="F276" s="7" t="s">
        <v>3427</v>
      </c>
      <c r="G276" s="6" t="s">
        <v>3428</v>
      </c>
      <c r="H276" s="6">
        <v>17</v>
      </c>
      <c r="I276" s="6" t="s">
        <v>3429</v>
      </c>
      <c r="J276" s="6" t="b">
        <v>1</v>
      </c>
      <c r="K276" s="6" t="b">
        <v>1</v>
      </c>
    </row>
    <row r="277" spans="1:11" ht="51" x14ac:dyDescent="0.2">
      <c r="A277" s="6">
        <v>1441</v>
      </c>
      <c r="B277" s="6">
        <v>276</v>
      </c>
      <c r="C277" s="6" t="s">
        <v>3227</v>
      </c>
      <c r="D277" s="7" t="s">
        <v>3842</v>
      </c>
      <c r="E277" s="6">
        <v>2023</v>
      </c>
      <c r="F277" s="7" t="s">
        <v>526</v>
      </c>
      <c r="G277" s="6" t="s">
        <v>3843</v>
      </c>
      <c r="H277" s="6">
        <v>0</v>
      </c>
      <c r="I277" s="6" t="s">
        <v>3844</v>
      </c>
      <c r="J277" s="6" t="b">
        <v>0</v>
      </c>
      <c r="K277" s="6" t="b">
        <v>1</v>
      </c>
    </row>
    <row r="278" spans="1:11" ht="51" x14ac:dyDescent="0.2">
      <c r="A278" s="6">
        <v>739</v>
      </c>
      <c r="B278" s="6">
        <v>277</v>
      </c>
      <c r="C278" s="6" t="s">
        <v>3227</v>
      </c>
      <c r="D278" s="7" t="s">
        <v>3970</v>
      </c>
      <c r="E278" s="6">
        <v>2022</v>
      </c>
      <c r="F278" s="7" t="s">
        <v>459</v>
      </c>
      <c r="G278" s="6" t="s">
        <v>3971</v>
      </c>
      <c r="H278" s="6">
        <v>41</v>
      </c>
      <c r="I278" s="6" t="s">
        <v>3972</v>
      </c>
      <c r="J278" s="6" t="b">
        <v>0</v>
      </c>
      <c r="K278" s="6" t="b">
        <v>1</v>
      </c>
    </row>
    <row r="279" spans="1:11" ht="34" x14ac:dyDescent="0.2">
      <c r="A279" s="6">
        <v>1394</v>
      </c>
      <c r="B279" s="6">
        <v>278</v>
      </c>
      <c r="C279" s="6" t="s">
        <v>3227</v>
      </c>
      <c r="D279" s="7" t="s">
        <v>3605</v>
      </c>
      <c r="E279" s="6">
        <v>2022</v>
      </c>
      <c r="F279" s="7" t="s">
        <v>361</v>
      </c>
      <c r="G279" s="6" t="s">
        <v>3606</v>
      </c>
      <c r="H279" s="6">
        <v>1</v>
      </c>
      <c r="I279" s="6" t="s">
        <v>3607</v>
      </c>
      <c r="J279" s="6" t="b">
        <v>0</v>
      </c>
      <c r="K279" s="6" t="b">
        <v>1</v>
      </c>
    </row>
    <row r="280" spans="1:11" ht="34" x14ac:dyDescent="0.2">
      <c r="A280" s="6">
        <v>1402</v>
      </c>
      <c r="B280" s="6">
        <v>279</v>
      </c>
      <c r="C280" s="6" t="s">
        <v>3227</v>
      </c>
      <c r="D280" s="7" t="s">
        <v>3268</v>
      </c>
      <c r="E280" s="6">
        <v>2021</v>
      </c>
      <c r="F280" s="7" t="s">
        <v>1435</v>
      </c>
      <c r="G280" s="6" t="s">
        <v>3269</v>
      </c>
      <c r="H280" s="6">
        <v>1</v>
      </c>
      <c r="I280" s="6" t="s">
        <v>3270</v>
      </c>
      <c r="J280" s="6" t="b">
        <v>0</v>
      </c>
      <c r="K280" s="6" t="b">
        <v>1</v>
      </c>
    </row>
    <row r="281" spans="1:11" ht="34" x14ac:dyDescent="0.2">
      <c r="A281" s="6">
        <v>1455</v>
      </c>
      <c r="B281" s="6">
        <v>280</v>
      </c>
      <c r="C281" s="6" t="s">
        <v>3227</v>
      </c>
      <c r="D281" s="7" t="s">
        <v>4070</v>
      </c>
      <c r="E281" s="6">
        <v>2020</v>
      </c>
      <c r="F281" s="7" t="s">
        <v>3043</v>
      </c>
      <c r="G281" s="6" t="s">
        <v>4071</v>
      </c>
      <c r="H281" s="6">
        <v>0</v>
      </c>
      <c r="I281" s="6" t="s">
        <v>4072</v>
      </c>
      <c r="J281" s="6" t="b">
        <v>0</v>
      </c>
      <c r="K281" s="6" t="b">
        <v>1</v>
      </c>
    </row>
    <row r="282" spans="1:11" ht="51" x14ac:dyDescent="0.2">
      <c r="A282" s="6">
        <v>1267</v>
      </c>
      <c r="B282" s="6">
        <v>281</v>
      </c>
      <c r="C282" s="6" t="s">
        <v>3227</v>
      </c>
      <c r="D282" s="7" t="s">
        <v>4204</v>
      </c>
      <c r="E282" s="6">
        <v>2022</v>
      </c>
      <c r="F282" s="7" t="s">
        <v>70</v>
      </c>
      <c r="G282" s="6" t="s">
        <v>4205</v>
      </c>
      <c r="H282" s="6">
        <v>4</v>
      </c>
      <c r="I282" s="6" t="s">
        <v>4206</v>
      </c>
      <c r="J282" s="6" t="b">
        <v>0</v>
      </c>
      <c r="K282" s="6" t="b">
        <v>1</v>
      </c>
    </row>
    <row r="283" spans="1:11" ht="34" x14ac:dyDescent="0.2">
      <c r="A283" s="6">
        <v>1227</v>
      </c>
      <c r="B283" s="6">
        <v>282</v>
      </c>
      <c r="C283" s="6" t="s">
        <v>3227</v>
      </c>
      <c r="D283" s="7" t="s">
        <v>4198</v>
      </c>
      <c r="E283" s="6">
        <v>2021</v>
      </c>
      <c r="F283" s="7" t="s">
        <v>20</v>
      </c>
      <c r="G283" s="6" t="s">
        <v>4199</v>
      </c>
      <c r="H283" s="6">
        <v>5</v>
      </c>
      <c r="I283" s="6" t="s">
        <v>4200</v>
      </c>
      <c r="J283" s="6" t="b">
        <v>0</v>
      </c>
      <c r="K283" s="6" t="b">
        <v>1</v>
      </c>
    </row>
    <row r="284" spans="1:11" ht="51" x14ac:dyDescent="0.2">
      <c r="A284" s="6">
        <v>171</v>
      </c>
      <c r="B284" s="6">
        <v>283</v>
      </c>
      <c r="C284" s="6" t="s">
        <v>3227</v>
      </c>
      <c r="D284" s="7" t="s">
        <v>3317</v>
      </c>
      <c r="E284" s="6">
        <v>2020</v>
      </c>
      <c r="F284" s="7" t="s">
        <v>509</v>
      </c>
      <c r="G284" s="6" t="s">
        <v>3318</v>
      </c>
      <c r="H284" s="6">
        <v>20</v>
      </c>
      <c r="I284" s="6" t="s">
        <v>3319</v>
      </c>
      <c r="J284" s="6" t="b">
        <v>1</v>
      </c>
      <c r="K284" s="6" t="b">
        <v>0</v>
      </c>
    </row>
    <row r="285" spans="1:11" ht="34" x14ac:dyDescent="0.2">
      <c r="A285" s="6">
        <v>1403</v>
      </c>
      <c r="B285" s="6">
        <v>284</v>
      </c>
      <c r="C285" s="6" t="s">
        <v>3227</v>
      </c>
      <c r="D285" s="7" t="s">
        <v>3348</v>
      </c>
      <c r="E285" s="6">
        <v>2021</v>
      </c>
      <c r="F285" s="7" t="s">
        <v>1055</v>
      </c>
      <c r="G285" s="6" t="s">
        <v>3349</v>
      </c>
      <c r="H285" s="6">
        <v>1</v>
      </c>
      <c r="I285" s="6" t="s">
        <v>3350</v>
      </c>
      <c r="J285" s="6" t="b">
        <v>0</v>
      </c>
      <c r="K285" s="6" t="b">
        <v>1</v>
      </c>
    </row>
    <row r="286" spans="1:11" ht="51" x14ac:dyDescent="0.2">
      <c r="A286" s="6">
        <v>1384</v>
      </c>
      <c r="B286" s="6">
        <v>285</v>
      </c>
      <c r="C286" s="6" t="s">
        <v>3227</v>
      </c>
      <c r="D286" s="7" t="s">
        <v>4276</v>
      </c>
      <c r="E286" s="6">
        <v>2023</v>
      </c>
      <c r="F286" s="7" t="s">
        <v>75</v>
      </c>
      <c r="G286" s="6" t="s">
        <v>4277</v>
      </c>
      <c r="H286" s="6">
        <v>1</v>
      </c>
      <c r="I286" s="6" t="s">
        <v>4278</v>
      </c>
      <c r="J286" s="6" t="b">
        <v>0</v>
      </c>
      <c r="K286" s="6" t="b">
        <v>1</v>
      </c>
    </row>
    <row r="287" spans="1:11" ht="34" x14ac:dyDescent="0.2">
      <c r="A287" s="6">
        <v>484</v>
      </c>
      <c r="B287" s="6">
        <v>286</v>
      </c>
      <c r="C287" s="6" t="s">
        <v>3227</v>
      </c>
      <c r="D287" s="7" t="s">
        <v>3664</v>
      </c>
      <c r="E287" s="6">
        <v>2023</v>
      </c>
      <c r="F287" s="7" t="s">
        <v>1435</v>
      </c>
      <c r="G287" s="6" t="s">
        <v>3665</v>
      </c>
      <c r="H287" s="6">
        <v>2</v>
      </c>
      <c r="I287" s="6" t="s">
        <v>3666</v>
      </c>
      <c r="J287" s="6" t="b">
        <v>1</v>
      </c>
      <c r="K287" s="6" t="b">
        <v>1</v>
      </c>
    </row>
    <row r="288" spans="1:11" ht="34" x14ac:dyDescent="0.2">
      <c r="A288" s="6">
        <v>1307</v>
      </c>
      <c r="B288" s="6">
        <v>287</v>
      </c>
      <c r="C288" s="6" t="s">
        <v>3227</v>
      </c>
      <c r="D288" s="7" t="s">
        <v>3477</v>
      </c>
      <c r="E288" s="6">
        <v>2021</v>
      </c>
      <c r="F288" s="7" t="s">
        <v>3478</v>
      </c>
      <c r="G288" s="6" t="s">
        <v>3479</v>
      </c>
      <c r="H288" s="6">
        <v>3</v>
      </c>
      <c r="I288" s="6" t="s">
        <v>3480</v>
      </c>
      <c r="J288" s="6" t="b">
        <v>0</v>
      </c>
      <c r="K288" s="6" t="b">
        <v>1</v>
      </c>
    </row>
    <row r="289" spans="1:11" ht="34" x14ac:dyDescent="0.2">
      <c r="A289" s="6">
        <v>527</v>
      </c>
      <c r="B289" s="6">
        <v>288</v>
      </c>
      <c r="C289" s="6" t="s">
        <v>3227</v>
      </c>
      <c r="D289" s="7" t="s">
        <v>4551</v>
      </c>
      <c r="E289" s="6">
        <v>2022</v>
      </c>
      <c r="F289" s="7" t="s">
        <v>1435</v>
      </c>
      <c r="G289" s="6" t="s">
        <v>4552</v>
      </c>
      <c r="H289" s="6">
        <v>1</v>
      </c>
      <c r="I289" s="6" t="s">
        <v>4553</v>
      </c>
      <c r="J289" s="6" t="b">
        <v>1</v>
      </c>
      <c r="K289" s="6" t="b">
        <v>0</v>
      </c>
    </row>
    <row r="290" spans="1:11" ht="51" x14ac:dyDescent="0.2">
      <c r="A290" s="6">
        <v>525</v>
      </c>
      <c r="B290" s="6">
        <v>289</v>
      </c>
      <c r="C290" s="6" t="s">
        <v>3227</v>
      </c>
      <c r="D290" s="7" t="s">
        <v>3506</v>
      </c>
      <c r="E290" s="6">
        <v>2023</v>
      </c>
      <c r="F290" s="7" t="s">
        <v>235</v>
      </c>
      <c r="G290" s="6" t="s">
        <v>3507</v>
      </c>
      <c r="H290" s="6">
        <v>1</v>
      </c>
      <c r="I290" s="6" t="s">
        <v>3508</v>
      </c>
      <c r="J290" s="6" t="b">
        <v>1</v>
      </c>
      <c r="K290" s="6" t="b">
        <v>1</v>
      </c>
    </row>
    <row r="291" spans="1:11" ht="51" x14ac:dyDescent="0.2">
      <c r="A291" s="6">
        <v>416</v>
      </c>
      <c r="B291" s="6">
        <v>290</v>
      </c>
      <c r="C291" s="6" t="s">
        <v>3227</v>
      </c>
      <c r="D291" s="7" t="s">
        <v>4090</v>
      </c>
      <c r="E291" s="6">
        <v>2021</v>
      </c>
      <c r="F291" s="7" t="s">
        <v>37</v>
      </c>
      <c r="G291" s="6" t="s">
        <v>4091</v>
      </c>
      <c r="H291" s="6">
        <v>5</v>
      </c>
      <c r="I291" s="6" t="s">
        <v>4092</v>
      </c>
      <c r="J291" s="6" t="b">
        <v>1</v>
      </c>
      <c r="K291" s="6" t="b">
        <v>0</v>
      </c>
    </row>
    <row r="292" spans="1:11" ht="51" x14ac:dyDescent="0.2">
      <c r="A292" s="6">
        <v>378</v>
      </c>
      <c r="B292" s="6">
        <v>291</v>
      </c>
      <c r="C292" s="6" t="s">
        <v>3227</v>
      </c>
      <c r="D292" s="7" t="s">
        <v>3896</v>
      </c>
      <c r="E292" s="6">
        <v>2020</v>
      </c>
      <c r="F292" s="7" t="s">
        <v>149</v>
      </c>
      <c r="G292" s="6" t="s">
        <v>3897</v>
      </c>
      <c r="H292" s="6">
        <v>7</v>
      </c>
      <c r="I292" s="6" t="s">
        <v>3898</v>
      </c>
      <c r="J292" s="6" t="b">
        <v>1</v>
      </c>
      <c r="K292" s="6" t="b">
        <v>0</v>
      </c>
    </row>
    <row r="293" spans="1:11" ht="34" x14ac:dyDescent="0.2">
      <c r="A293" s="6">
        <v>414</v>
      </c>
      <c r="B293" s="6">
        <v>292</v>
      </c>
      <c r="C293" s="6" t="s">
        <v>3227</v>
      </c>
      <c r="D293" s="7" t="s">
        <v>3471</v>
      </c>
      <c r="E293" s="6">
        <v>2022</v>
      </c>
      <c r="F293" s="7" t="s">
        <v>355</v>
      </c>
      <c r="G293" s="6" t="s">
        <v>3472</v>
      </c>
      <c r="H293" s="6">
        <v>5</v>
      </c>
      <c r="I293" s="6" t="s">
        <v>3473</v>
      </c>
      <c r="J293" s="6" t="b">
        <v>1</v>
      </c>
      <c r="K293" s="6" t="b">
        <v>1</v>
      </c>
    </row>
    <row r="294" spans="1:11" ht="51" x14ac:dyDescent="0.2">
      <c r="A294" s="6">
        <v>1297</v>
      </c>
      <c r="B294" s="6">
        <v>293</v>
      </c>
      <c r="C294" s="6" t="s">
        <v>3227</v>
      </c>
      <c r="D294" s="7" t="s">
        <v>3643</v>
      </c>
      <c r="E294" s="6">
        <v>2023</v>
      </c>
      <c r="F294" s="7" t="s">
        <v>273</v>
      </c>
      <c r="G294" s="6" t="s">
        <v>3644</v>
      </c>
      <c r="H294" s="6">
        <v>3</v>
      </c>
      <c r="I294" s="6" t="s">
        <v>3645</v>
      </c>
      <c r="J294" s="6" t="b">
        <v>0</v>
      </c>
      <c r="K294" s="6" t="b">
        <v>1</v>
      </c>
    </row>
    <row r="295" spans="1:11" ht="51" x14ac:dyDescent="0.2">
      <c r="A295" s="6">
        <v>201</v>
      </c>
      <c r="B295" s="6">
        <v>294</v>
      </c>
      <c r="C295" s="6" t="s">
        <v>3227</v>
      </c>
      <c r="D295" s="7" t="s">
        <v>4554</v>
      </c>
      <c r="E295" s="6">
        <v>2021</v>
      </c>
      <c r="F295" s="7" t="s">
        <v>1602</v>
      </c>
      <c r="G295" s="6" t="s">
        <v>4555</v>
      </c>
      <c r="H295" s="6">
        <v>17</v>
      </c>
      <c r="I295" s="6" t="s">
        <v>4556</v>
      </c>
      <c r="J295" s="6" t="b">
        <v>1</v>
      </c>
      <c r="K295" s="6" t="b">
        <v>0</v>
      </c>
    </row>
    <row r="296" spans="1:11" ht="34" x14ac:dyDescent="0.2">
      <c r="A296" s="6">
        <v>967</v>
      </c>
      <c r="B296" s="6">
        <v>295</v>
      </c>
      <c r="C296" s="6" t="s">
        <v>3227</v>
      </c>
      <c r="D296" s="7" t="s">
        <v>4162</v>
      </c>
      <c r="E296" s="6">
        <v>2020</v>
      </c>
      <c r="F296" s="7" t="s">
        <v>37</v>
      </c>
      <c r="G296" s="6" t="s">
        <v>4163</v>
      </c>
      <c r="H296" s="6">
        <v>15</v>
      </c>
      <c r="I296" s="6" t="s">
        <v>4164</v>
      </c>
      <c r="J296" s="6" t="b">
        <v>0</v>
      </c>
      <c r="K296" s="6" t="b">
        <v>1</v>
      </c>
    </row>
    <row r="297" spans="1:11" ht="51" x14ac:dyDescent="0.2">
      <c r="A297" s="6">
        <v>394</v>
      </c>
      <c r="B297" s="6">
        <v>296</v>
      </c>
      <c r="C297" s="6" t="s">
        <v>3227</v>
      </c>
      <c r="D297" s="7" t="s">
        <v>3598</v>
      </c>
      <c r="E297" s="6">
        <v>2022</v>
      </c>
      <c r="F297" s="7" t="s">
        <v>75</v>
      </c>
      <c r="G297" s="6" t="s">
        <v>3599</v>
      </c>
      <c r="H297" s="6">
        <v>6</v>
      </c>
      <c r="I297" s="6" t="s">
        <v>3600</v>
      </c>
      <c r="J297" s="6" t="b">
        <v>1</v>
      </c>
      <c r="K297" s="6" t="b">
        <v>1</v>
      </c>
    </row>
    <row r="298" spans="1:11" ht="51" x14ac:dyDescent="0.2">
      <c r="A298" s="6">
        <v>216</v>
      </c>
      <c r="B298" s="6">
        <v>297</v>
      </c>
      <c r="C298" s="6" t="s">
        <v>3227</v>
      </c>
      <c r="D298" s="7" t="s">
        <v>3255</v>
      </c>
      <c r="E298" s="6">
        <v>2021</v>
      </c>
      <c r="F298" s="7" t="s">
        <v>48</v>
      </c>
      <c r="G298" s="6" t="s">
        <v>3256</v>
      </c>
      <c r="H298" s="6">
        <v>16</v>
      </c>
      <c r="I298" s="6" t="s">
        <v>3257</v>
      </c>
      <c r="J298" s="6" t="b">
        <v>1</v>
      </c>
      <c r="K298" s="6" t="b">
        <v>0</v>
      </c>
    </row>
    <row r="299" spans="1:11" ht="51" x14ac:dyDescent="0.2">
      <c r="A299" s="6">
        <v>181</v>
      </c>
      <c r="B299" s="6">
        <v>298</v>
      </c>
      <c r="C299" s="6" t="s">
        <v>3227</v>
      </c>
      <c r="D299" s="7" t="s">
        <v>3634</v>
      </c>
      <c r="E299" s="6">
        <v>2021</v>
      </c>
      <c r="F299" s="7" t="s">
        <v>132</v>
      </c>
      <c r="G299" s="6" t="s">
        <v>3635</v>
      </c>
      <c r="H299" s="6">
        <v>19</v>
      </c>
      <c r="I299" s="6" t="s">
        <v>3636</v>
      </c>
      <c r="J299" s="6" t="b">
        <v>1</v>
      </c>
      <c r="K299" s="6" t="b">
        <v>0</v>
      </c>
    </row>
    <row r="300" spans="1:11" ht="68" x14ac:dyDescent="0.2">
      <c r="A300" s="6">
        <v>559</v>
      </c>
      <c r="B300" s="6">
        <v>299</v>
      </c>
      <c r="C300" s="6" t="s">
        <v>3227</v>
      </c>
      <c r="D300" s="7" t="s">
        <v>4147</v>
      </c>
      <c r="E300" s="6">
        <v>2023</v>
      </c>
      <c r="F300" s="7" t="s">
        <v>3602</v>
      </c>
      <c r="G300" s="6" t="s">
        <v>4148</v>
      </c>
      <c r="H300" s="6">
        <v>0</v>
      </c>
      <c r="I300" s="6" t="s">
        <v>4149</v>
      </c>
      <c r="J300" s="6" t="b">
        <v>1</v>
      </c>
      <c r="K300" s="6" t="b">
        <v>0</v>
      </c>
    </row>
    <row r="301" spans="1:11" ht="34" x14ac:dyDescent="0.2">
      <c r="A301" s="6">
        <v>523</v>
      </c>
      <c r="B301" s="6">
        <v>300</v>
      </c>
      <c r="C301" s="6" t="s">
        <v>3227</v>
      </c>
      <c r="D301" s="7" t="s">
        <v>3583</v>
      </c>
      <c r="E301" s="6">
        <v>2023</v>
      </c>
      <c r="F301" s="7" t="s">
        <v>1136</v>
      </c>
      <c r="G301" s="6" t="s">
        <v>3584</v>
      </c>
      <c r="H301" s="6">
        <v>1</v>
      </c>
      <c r="I301" s="6" t="s">
        <v>3585</v>
      </c>
      <c r="J301" s="6" t="b">
        <v>1</v>
      </c>
      <c r="K301" s="6" t="b">
        <v>0</v>
      </c>
    </row>
    <row r="302" spans="1:11" ht="51" x14ac:dyDescent="0.2">
      <c r="A302" s="6">
        <v>814</v>
      </c>
      <c r="B302" s="6">
        <v>301</v>
      </c>
      <c r="C302" s="6" t="s">
        <v>3227</v>
      </c>
      <c r="D302" s="7" t="s">
        <v>4049</v>
      </c>
      <c r="E302" s="6">
        <v>2020</v>
      </c>
      <c r="F302" s="7" t="s">
        <v>459</v>
      </c>
      <c r="G302" s="6" t="s">
        <v>4050</v>
      </c>
      <c r="H302" s="6">
        <v>27</v>
      </c>
      <c r="I302" s="6" t="s">
        <v>4051</v>
      </c>
      <c r="J302" s="6" t="b">
        <v>0</v>
      </c>
      <c r="K302" s="6" t="b">
        <v>1</v>
      </c>
    </row>
    <row r="303" spans="1:11" ht="51" x14ac:dyDescent="0.2">
      <c r="A303" s="6">
        <v>528</v>
      </c>
      <c r="B303" s="6">
        <v>302</v>
      </c>
      <c r="C303" s="6" t="s">
        <v>3227</v>
      </c>
      <c r="D303" s="7" t="s">
        <v>4557</v>
      </c>
      <c r="E303" s="6">
        <v>2022</v>
      </c>
      <c r="F303" s="7" t="s">
        <v>287</v>
      </c>
      <c r="G303" s="6" t="s">
        <v>4558</v>
      </c>
      <c r="H303" s="6">
        <v>1</v>
      </c>
      <c r="I303" s="6" t="s">
        <v>4559</v>
      </c>
      <c r="J303" s="6" t="b">
        <v>1</v>
      </c>
      <c r="K303" s="6" t="b">
        <v>0</v>
      </c>
    </row>
    <row r="304" spans="1:11" ht="51" x14ac:dyDescent="0.2">
      <c r="A304" s="6">
        <v>110</v>
      </c>
      <c r="B304" s="6">
        <v>303</v>
      </c>
      <c r="C304" s="6" t="s">
        <v>3227</v>
      </c>
      <c r="D304" s="7" t="s">
        <v>3769</v>
      </c>
      <c r="E304" s="6">
        <v>2022</v>
      </c>
      <c r="F304" s="7" t="s">
        <v>2474</v>
      </c>
      <c r="G304" s="6" t="s">
        <v>3770</v>
      </c>
      <c r="H304" s="6">
        <v>31</v>
      </c>
      <c r="I304" s="6" t="s">
        <v>3771</v>
      </c>
      <c r="J304" s="6" t="b">
        <v>1</v>
      </c>
      <c r="K304" s="6" t="b">
        <v>0</v>
      </c>
    </row>
    <row r="305" spans="1:11" ht="34" x14ac:dyDescent="0.2">
      <c r="A305" s="6">
        <v>1125</v>
      </c>
      <c r="B305" s="6">
        <v>304</v>
      </c>
      <c r="C305" s="6" t="s">
        <v>3227</v>
      </c>
      <c r="D305" s="7" t="s">
        <v>4232</v>
      </c>
      <c r="E305" s="6">
        <v>2021</v>
      </c>
      <c r="F305" s="7" t="s">
        <v>214</v>
      </c>
      <c r="G305" s="6" t="s">
        <v>4233</v>
      </c>
      <c r="H305" s="6">
        <v>8</v>
      </c>
      <c r="I305" s="6" t="s">
        <v>4234</v>
      </c>
      <c r="J305" s="6" t="b">
        <v>0</v>
      </c>
      <c r="K305" s="6" t="b">
        <v>1</v>
      </c>
    </row>
    <row r="306" spans="1:11" ht="51" x14ac:dyDescent="0.2">
      <c r="A306" s="6">
        <v>1345</v>
      </c>
      <c r="B306" s="6">
        <v>305</v>
      </c>
      <c r="C306" s="6" t="s">
        <v>3227</v>
      </c>
      <c r="D306" s="7" t="s">
        <v>3262</v>
      </c>
      <c r="E306" s="6">
        <v>2022</v>
      </c>
      <c r="F306" s="7" t="s">
        <v>681</v>
      </c>
      <c r="G306" s="6" t="s">
        <v>3263</v>
      </c>
      <c r="H306" s="6">
        <v>2</v>
      </c>
      <c r="I306" s="6" t="s">
        <v>3264</v>
      </c>
      <c r="J306" s="6" t="b">
        <v>0</v>
      </c>
      <c r="K306" s="6" t="b">
        <v>1</v>
      </c>
    </row>
    <row r="307" spans="1:11" ht="51" x14ac:dyDescent="0.2">
      <c r="A307" s="6">
        <v>1338</v>
      </c>
      <c r="B307" s="6">
        <v>306</v>
      </c>
      <c r="C307" s="6" t="s">
        <v>3227</v>
      </c>
      <c r="D307" s="7" t="s">
        <v>3875</v>
      </c>
      <c r="E307" s="6">
        <v>2023</v>
      </c>
      <c r="F307" s="7" t="s">
        <v>41</v>
      </c>
      <c r="G307" s="6" t="s">
        <v>3876</v>
      </c>
      <c r="H307" s="6">
        <v>2</v>
      </c>
      <c r="I307" s="6" t="s">
        <v>3877</v>
      </c>
      <c r="J307" s="6" t="b">
        <v>0</v>
      </c>
      <c r="K307" s="6" t="b">
        <v>1</v>
      </c>
    </row>
    <row r="308" spans="1:11" ht="51" x14ac:dyDescent="0.2">
      <c r="A308" s="6">
        <v>797</v>
      </c>
      <c r="B308" s="6">
        <v>307</v>
      </c>
      <c r="C308" s="6" t="s">
        <v>3227</v>
      </c>
      <c r="D308" s="7" t="s">
        <v>3287</v>
      </c>
      <c r="E308" s="6">
        <v>2020</v>
      </c>
      <c r="F308" s="7" t="s">
        <v>1760</v>
      </c>
      <c r="G308" s="6" t="s">
        <v>3288</v>
      </c>
      <c r="H308" s="6">
        <v>29</v>
      </c>
      <c r="I308" s="6" t="s">
        <v>3289</v>
      </c>
      <c r="J308" s="6" t="b">
        <v>0</v>
      </c>
      <c r="K308" s="6" t="b">
        <v>1</v>
      </c>
    </row>
    <row r="309" spans="1:11" ht="51" x14ac:dyDescent="0.2">
      <c r="A309" s="6">
        <v>1220</v>
      </c>
      <c r="B309" s="6">
        <v>308</v>
      </c>
      <c r="C309" s="6" t="s">
        <v>3227</v>
      </c>
      <c r="D309" s="7" t="s">
        <v>4014</v>
      </c>
      <c r="E309" s="6">
        <v>2023</v>
      </c>
      <c r="F309" s="7" t="s">
        <v>848</v>
      </c>
      <c r="G309" s="6" t="s">
        <v>4015</v>
      </c>
      <c r="H309" s="6">
        <v>5</v>
      </c>
      <c r="I309" s="6" t="s">
        <v>4016</v>
      </c>
      <c r="J309" s="6" t="b">
        <v>0</v>
      </c>
      <c r="K309" s="6" t="b">
        <v>1</v>
      </c>
    </row>
    <row r="310" spans="1:11" ht="68" x14ac:dyDescent="0.2">
      <c r="A310" s="6">
        <v>533</v>
      </c>
      <c r="B310" s="6">
        <v>309</v>
      </c>
      <c r="C310" s="6" t="s">
        <v>3227</v>
      </c>
      <c r="D310" s="7" t="s">
        <v>3790</v>
      </c>
      <c r="E310" s="6">
        <v>2021</v>
      </c>
      <c r="F310" s="7" t="s">
        <v>553</v>
      </c>
      <c r="G310" s="6" t="s">
        <v>3791</v>
      </c>
      <c r="H310" s="6">
        <v>1</v>
      </c>
      <c r="I310" s="6" t="s">
        <v>3792</v>
      </c>
      <c r="J310" s="6" t="b">
        <v>1</v>
      </c>
      <c r="K310" s="6" t="b">
        <v>0</v>
      </c>
    </row>
    <row r="311" spans="1:11" ht="51" x14ac:dyDescent="0.2">
      <c r="A311" s="6">
        <v>1410</v>
      </c>
      <c r="B311" s="6">
        <v>310</v>
      </c>
      <c r="C311" s="6" t="s">
        <v>3227</v>
      </c>
      <c r="D311" s="7" t="s">
        <v>4401</v>
      </c>
      <c r="E311" s="6">
        <v>2021</v>
      </c>
      <c r="F311" s="7" t="s">
        <v>2236</v>
      </c>
      <c r="G311" s="6" t="s">
        <v>4402</v>
      </c>
      <c r="H311" s="6">
        <v>1</v>
      </c>
      <c r="I311" s="6" t="s">
        <v>4403</v>
      </c>
      <c r="J311" s="6" t="b">
        <v>0</v>
      </c>
      <c r="K311" s="6" t="b">
        <v>1</v>
      </c>
    </row>
    <row r="312" spans="1:11" ht="51" x14ac:dyDescent="0.2">
      <c r="A312" s="6">
        <v>454</v>
      </c>
      <c r="B312" s="6">
        <v>311</v>
      </c>
      <c r="C312" s="6" t="s">
        <v>3227</v>
      </c>
      <c r="D312" s="7" t="s">
        <v>3680</v>
      </c>
      <c r="E312" s="6">
        <v>2022</v>
      </c>
      <c r="F312" s="7" t="s">
        <v>459</v>
      </c>
      <c r="G312" s="6" t="s">
        <v>3681</v>
      </c>
      <c r="H312" s="6">
        <v>3</v>
      </c>
      <c r="I312" s="6" t="s">
        <v>3682</v>
      </c>
      <c r="J312" s="6" t="b">
        <v>1</v>
      </c>
      <c r="K312" s="6" t="b">
        <v>0</v>
      </c>
    </row>
    <row r="313" spans="1:11" ht="34" x14ac:dyDescent="0.2">
      <c r="A313" s="6">
        <v>203</v>
      </c>
      <c r="B313" s="6">
        <v>312</v>
      </c>
      <c r="C313" s="6" t="s">
        <v>3227</v>
      </c>
      <c r="D313" s="7" t="s">
        <v>3958</v>
      </c>
      <c r="E313" s="6">
        <v>2020</v>
      </c>
      <c r="F313" s="7" t="s">
        <v>27</v>
      </c>
      <c r="G313" s="6" t="s">
        <v>3959</v>
      </c>
      <c r="H313" s="6">
        <v>17</v>
      </c>
      <c r="I313" s="6" t="s">
        <v>3960</v>
      </c>
      <c r="J313" s="6" t="b">
        <v>1</v>
      </c>
      <c r="K313" s="6" t="b">
        <v>0</v>
      </c>
    </row>
    <row r="314" spans="1:11" ht="51" x14ac:dyDescent="0.2">
      <c r="A314" s="6">
        <v>241</v>
      </c>
      <c r="B314" s="6">
        <v>313</v>
      </c>
      <c r="C314" s="6" t="s">
        <v>3227</v>
      </c>
      <c r="D314" s="7" t="s">
        <v>4560</v>
      </c>
      <c r="E314" s="6">
        <v>2022</v>
      </c>
      <c r="F314" s="7" t="s">
        <v>27</v>
      </c>
      <c r="G314" s="6" t="s">
        <v>4561</v>
      </c>
      <c r="H314" s="6">
        <v>14</v>
      </c>
      <c r="I314" s="6" t="s">
        <v>4562</v>
      </c>
      <c r="J314" s="6" t="b">
        <v>1</v>
      </c>
      <c r="K314" s="6" t="b">
        <v>0</v>
      </c>
    </row>
    <row r="315" spans="1:11" ht="51" x14ac:dyDescent="0.2">
      <c r="A315" s="6">
        <v>468</v>
      </c>
      <c r="B315" s="6">
        <v>314</v>
      </c>
      <c r="C315" s="6" t="s">
        <v>3227</v>
      </c>
      <c r="D315" s="7" t="s">
        <v>3456</v>
      </c>
      <c r="E315" s="6">
        <v>2020</v>
      </c>
      <c r="F315" s="7" t="s">
        <v>246</v>
      </c>
      <c r="G315" s="6" t="s">
        <v>3457</v>
      </c>
      <c r="H315" s="6">
        <v>3</v>
      </c>
      <c r="I315" s="6" t="s">
        <v>3458</v>
      </c>
      <c r="J315" s="6" t="b">
        <v>1</v>
      </c>
      <c r="K315" s="6" t="b">
        <v>1</v>
      </c>
    </row>
    <row r="316" spans="1:11" ht="34" x14ac:dyDescent="0.2">
      <c r="A316" s="6">
        <v>262</v>
      </c>
      <c r="B316" s="6">
        <v>315</v>
      </c>
      <c r="C316" s="6" t="s">
        <v>3227</v>
      </c>
      <c r="D316" s="7" t="s">
        <v>3561</v>
      </c>
      <c r="E316" s="6">
        <v>2022</v>
      </c>
      <c r="F316" s="7" t="s">
        <v>355</v>
      </c>
      <c r="G316" s="6" t="s">
        <v>3562</v>
      </c>
      <c r="H316" s="6">
        <v>13</v>
      </c>
      <c r="I316" s="6" t="s">
        <v>3563</v>
      </c>
      <c r="J316" s="6" t="b">
        <v>1</v>
      </c>
      <c r="K316" s="6" t="b">
        <v>0</v>
      </c>
    </row>
    <row r="317" spans="1:11" ht="68" x14ac:dyDescent="0.2">
      <c r="A317" s="6">
        <v>519</v>
      </c>
      <c r="B317" s="6">
        <v>316</v>
      </c>
      <c r="C317" s="6" t="s">
        <v>3227</v>
      </c>
      <c r="D317" s="7" t="s">
        <v>3345</v>
      </c>
      <c r="E317" s="6">
        <v>2023</v>
      </c>
      <c r="F317" s="7" t="s">
        <v>1386</v>
      </c>
      <c r="G317" s="6" t="s">
        <v>3346</v>
      </c>
      <c r="H317" s="6">
        <v>1</v>
      </c>
      <c r="I317" s="6" t="s">
        <v>3347</v>
      </c>
      <c r="J317" s="6" t="b">
        <v>1</v>
      </c>
      <c r="K317" s="6" t="b">
        <v>1</v>
      </c>
    </row>
    <row r="318" spans="1:11" ht="34" x14ac:dyDescent="0.2">
      <c r="A318" s="6">
        <v>514</v>
      </c>
      <c r="B318" s="6">
        <v>317</v>
      </c>
      <c r="C318" s="6" t="s">
        <v>3227</v>
      </c>
      <c r="D318" s="7" t="s">
        <v>4052</v>
      </c>
      <c r="E318" s="6">
        <v>2023</v>
      </c>
      <c r="F318" s="7" t="s">
        <v>1535</v>
      </c>
      <c r="G318" s="6" t="s">
        <v>4053</v>
      </c>
      <c r="H318" s="6">
        <v>1</v>
      </c>
      <c r="I318" s="6" t="s">
        <v>4054</v>
      </c>
      <c r="J318" s="6" t="b">
        <v>1</v>
      </c>
      <c r="K318" s="6" t="b">
        <v>1</v>
      </c>
    </row>
    <row r="319" spans="1:11" ht="51" x14ac:dyDescent="0.2">
      <c r="A319" s="6">
        <v>1412</v>
      </c>
      <c r="B319" s="6">
        <v>318</v>
      </c>
      <c r="C319" s="6" t="s">
        <v>3227</v>
      </c>
      <c r="D319" s="7" t="s">
        <v>4320</v>
      </c>
      <c r="E319" s="6">
        <v>2021</v>
      </c>
      <c r="F319" s="7" t="s">
        <v>4321</v>
      </c>
      <c r="G319" s="6" t="s">
        <v>4322</v>
      </c>
      <c r="H319" s="6">
        <v>1</v>
      </c>
      <c r="I319" s="6" t="s">
        <v>4323</v>
      </c>
      <c r="J319" s="6" t="b">
        <v>0</v>
      </c>
      <c r="K319" s="6" t="b">
        <v>1</v>
      </c>
    </row>
    <row r="320" spans="1:11" ht="68" x14ac:dyDescent="0.2">
      <c r="A320" s="6">
        <v>535</v>
      </c>
      <c r="B320" s="6">
        <v>319</v>
      </c>
      <c r="C320" s="6" t="s">
        <v>3227</v>
      </c>
      <c r="D320" s="7" t="s">
        <v>3439</v>
      </c>
      <c r="E320" s="6">
        <v>2021</v>
      </c>
      <c r="F320" s="7" t="s">
        <v>1454</v>
      </c>
      <c r="G320" s="6" t="s">
        <v>3440</v>
      </c>
      <c r="H320" s="6">
        <v>1</v>
      </c>
      <c r="I320" s="6" t="s">
        <v>3441</v>
      </c>
      <c r="J320" s="6" t="b">
        <v>1</v>
      </c>
      <c r="K320" s="6" t="b">
        <v>1</v>
      </c>
    </row>
    <row r="321" spans="1:11" ht="51" x14ac:dyDescent="0.2">
      <c r="A321" s="6">
        <v>1268</v>
      </c>
      <c r="B321" s="6">
        <v>320</v>
      </c>
      <c r="C321" s="6" t="s">
        <v>3227</v>
      </c>
      <c r="D321" s="7" t="s">
        <v>3872</v>
      </c>
      <c r="E321" s="6">
        <v>2022</v>
      </c>
      <c r="F321" s="7" t="s">
        <v>1064</v>
      </c>
      <c r="G321" s="6" t="s">
        <v>3873</v>
      </c>
      <c r="H321" s="6">
        <v>4</v>
      </c>
      <c r="I321" s="6" t="s">
        <v>3874</v>
      </c>
      <c r="J321" s="6" t="b">
        <v>0</v>
      </c>
      <c r="K321" s="6" t="b">
        <v>1</v>
      </c>
    </row>
    <row r="322" spans="1:11" ht="51" x14ac:dyDescent="0.2">
      <c r="A322" s="6">
        <v>463</v>
      </c>
      <c r="B322" s="6">
        <v>321</v>
      </c>
      <c r="C322" s="6" t="s">
        <v>3227</v>
      </c>
      <c r="D322" s="7" t="s">
        <v>3314</v>
      </c>
      <c r="E322" s="6">
        <v>2020</v>
      </c>
      <c r="F322" s="7" t="s">
        <v>352</v>
      </c>
      <c r="G322" s="6" t="s">
        <v>3315</v>
      </c>
      <c r="H322" s="6">
        <v>3</v>
      </c>
      <c r="I322" s="6" t="s">
        <v>3316</v>
      </c>
      <c r="J322" s="6" t="b">
        <v>1</v>
      </c>
      <c r="K322" s="6" t="b">
        <v>0</v>
      </c>
    </row>
    <row r="323" spans="1:11" ht="34" x14ac:dyDescent="0.2">
      <c r="A323" s="6">
        <v>774</v>
      </c>
      <c r="B323" s="6">
        <v>322</v>
      </c>
      <c r="C323" s="6" t="s">
        <v>3227</v>
      </c>
      <c r="D323" s="7" t="s">
        <v>3890</v>
      </c>
      <c r="E323" s="6">
        <v>2021</v>
      </c>
      <c r="F323" s="7" t="s">
        <v>149</v>
      </c>
      <c r="G323" s="6" t="s">
        <v>3891</v>
      </c>
      <c r="H323" s="6">
        <v>33</v>
      </c>
      <c r="I323" s="6" t="s">
        <v>3892</v>
      </c>
      <c r="J323" s="6" t="b">
        <v>0</v>
      </c>
      <c r="K323" s="6" t="b">
        <v>1</v>
      </c>
    </row>
    <row r="324" spans="1:11" ht="51" x14ac:dyDescent="0.2">
      <c r="A324" s="6">
        <v>418</v>
      </c>
      <c r="B324" s="6">
        <v>323</v>
      </c>
      <c r="C324" s="6" t="s">
        <v>3227</v>
      </c>
      <c r="D324" s="7" t="s">
        <v>4444</v>
      </c>
      <c r="E324" s="6">
        <v>2021</v>
      </c>
      <c r="F324" s="7" t="s">
        <v>246</v>
      </c>
      <c r="G324" s="6" t="s">
        <v>4445</v>
      </c>
      <c r="H324" s="6">
        <v>5</v>
      </c>
      <c r="I324" s="6" t="s">
        <v>4446</v>
      </c>
      <c r="J324" s="6" t="b">
        <v>1</v>
      </c>
      <c r="K324" s="6" t="b">
        <v>0</v>
      </c>
    </row>
    <row r="325" spans="1:11" ht="51" x14ac:dyDescent="0.2">
      <c r="A325" s="6">
        <v>437</v>
      </c>
      <c r="B325" s="6">
        <v>324</v>
      </c>
      <c r="C325" s="6" t="s">
        <v>3227</v>
      </c>
      <c r="D325" s="7" t="s">
        <v>4563</v>
      </c>
      <c r="E325" s="6">
        <v>2021</v>
      </c>
      <c r="F325" s="7" t="s">
        <v>49</v>
      </c>
      <c r="G325" s="6" t="s">
        <v>4564</v>
      </c>
      <c r="H325" s="6">
        <v>4</v>
      </c>
      <c r="I325" s="6" t="s">
        <v>4565</v>
      </c>
      <c r="J325" s="6" t="b">
        <v>1</v>
      </c>
      <c r="K325" s="6" t="b">
        <v>0</v>
      </c>
    </row>
    <row r="326" spans="1:11" ht="51" x14ac:dyDescent="0.2">
      <c r="A326" s="6">
        <v>1352</v>
      </c>
      <c r="B326" s="6">
        <v>325</v>
      </c>
      <c r="C326" s="6" t="s">
        <v>3227</v>
      </c>
      <c r="D326" s="7" t="s">
        <v>3772</v>
      </c>
      <c r="E326" s="6">
        <v>2022</v>
      </c>
      <c r="F326" s="7" t="s">
        <v>75</v>
      </c>
      <c r="G326" s="6" t="s">
        <v>3773</v>
      </c>
      <c r="H326" s="6">
        <v>2</v>
      </c>
      <c r="I326" s="6" t="s">
        <v>3774</v>
      </c>
      <c r="J326" s="6" t="b">
        <v>0</v>
      </c>
      <c r="K326" s="6" t="b">
        <v>1</v>
      </c>
    </row>
    <row r="327" spans="1:11" ht="68" x14ac:dyDescent="0.2">
      <c r="A327" s="6">
        <v>1454</v>
      </c>
      <c r="B327" s="6">
        <v>326</v>
      </c>
      <c r="C327" s="6" t="s">
        <v>3227</v>
      </c>
      <c r="D327" s="7" t="s">
        <v>3673</v>
      </c>
      <c r="E327" s="6">
        <v>2020</v>
      </c>
      <c r="F327" s="7" t="s">
        <v>3674</v>
      </c>
      <c r="G327" s="6" t="s">
        <v>3675</v>
      </c>
      <c r="H327" s="6">
        <v>0</v>
      </c>
      <c r="I327" s="6" t="s">
        <v>3676</v>
      </c>
      <c r="J327" s="6" t="b">
        <v>0</v>
      </c>
      <c r="K327" s="6" t="b">
        <v>1</v>
      </c>
    </row>
    <row r="328" spans="1:11" ht="68" x14ac:dyDescent="0.2">
      <c r="A328" s="6">
        <v>1390</v>
      </c>
      <c r="B328" s="6">
        <v>327</v>
      </c>
      <c r="C328" s="6" t="s">
        <v>3227</v>
      </c>
      <c r="D328" s="7" t="s">
        <v>3592</v>
      </c>
      <c r="E328" s="6">
        <v>2023</v>
      </c>
      <c r="F328" s="7" t="s">
        <v>736</v>
      </c>
      <c r="G328" s="6" t="s">
        <v>3593</v>
      </c>
      <c r="H328" s="6">
        <v>1</v>
      </c>
      <c r="I328" s="6" t="s">
        <v>3594</v>
      </c>
      <c r="J328" s="6" t="b">
        <v>0</v>
      </c>
      <c r="K328" s="6" t="b">
        <v>1</v>
      </c>
    </row>
    <row r="329" spans="1:11" ht="34" x14ac:dyDescent="0.2">
      <c r="A329" s="6">
        <v>1438</v>
      </c>
      <c r="B329" s="6">
        <v>328</v>
      </c>
      <c r="C329" s="6" t="s">
        <v>3227</v>
      </c>
      <c r="D329" s="7" t="s">
        <v>4282</v>
      </c>
      <c r="E329" s="6">
        <v>2023</v>
      </c>
      <c r="F329" s="7" t="s">
        <v>13</v>
      </c>
      <c r="G329" s="6" t="s">
        <v>4283</v>
      </c>
      <c r="H329" s="6">
        <v>0</v>
      </c>
      <c r="I329" s="6" t="s">
        <v>4284</v>
      </c>
      <c r="J329" s="6" t="b">
        <v>0</v>
      </c>
      <c r="K329" s="6" t="b">
        <v>1</v>
      </c>
    </row>
    <row r="330" spans="1:11" ht="51" x14ac:dyDescent="0.2">
      <c r="A330" s="6">
        <v>1185</v>
      </c>
      <c r="B330" s="6">
        <v>329</v>
      </c>
      <c r="C330" s="6" t="s">
        <v>3227</v>
      </c>
      <c r="D330" s="7" t="s">
        <v>3329</v>
      </c>
      <c r="E330" s="6">
        <v>2023</v>
      </c>
      <c r="F330" s="7" t="s">
        <v>27</v>
      </c>
      <c r="G330" s="6" t="s">
        <v>3330</v>
      </c>
      <c r="H330" s="6">
        <v>6</v>
      </c>
      <c r="I330" s="6" t="s">
        <v>3331</v>
      </c>
      <c r="J330" s="6" t="b">
        <v>0</v>
      </c>
      <c r="K330" s="6" t="b">
        <v>1</v>
      </c>
    </row>
    <row r="331" spans="1:11" ht="51" x14ac:dyDescent="0.2">
      <c r="A331" s="6">
        <v>493</v>
      </c>
      <c r="B331" s="6">
        <v>330</v>
      </c>
      <c r="C331" s="6" t="s">
        <v>3227</v>
      </c>
      <c r="D331" s="7" t="s">
        <v>3573</v>
      </c>
      <c r="E331" s="6">
        <v>2022</v>
      </c>
      <c r="F331" s="7" t="s">
        <v>3574</v>
      </c>
      <c r="G331" s="6" t="s">
        <v>3575</v>
      </c>
      <c r="H331" s="6">
        <v>2</v>
      </c>
      <c r="I331" s="6" t="s">
        <v>3576</v>
      </c>
      <c r="J331" s="6" t="b">
        <v>1</v>
      </c>
      <c r="K331" s="6" t="b">
        <v>1</v>
      </c>
    </row>
    <row r="332" spans="1:11" ht="68" x14ac:dyDescent="0.2">
      <c r="A332" s="6">
        <v>499</v>
      </c>
      <c r="B332" s="6">
        <v>331</v>
      </c>
      <c r="C332" s="6" t="s">
        <v>3227</v>
      </c>
      <c r="D332" s="7" t="s">
        <v>3363</v>
      </c>
      <c r="E332" s="6">
        <v>2020</v>
      </c>
      <c r="F332" s="7" t="s">
        <v>736</v>
      </c>
      <c r="G332" s="6" t="s">
        <v>3364</v>
      </c>
      <c r="H332" s="6">
        <v>2</v>
      </c>
      <c r="I332" s="6" t="s">
        <v>3365</v>
      </c>
      <c r="J332" s="6" t="b">
        <v>1</v>
      </c>
      <c r="K332" s="6" t="b">
        <v>0</v>
      </c>
    </row>
    <row r="333" spans="1:11" ht="51" x14ac:dyDescent="0.2">
      <c r="A333" s="6">
        <v>470</v>
      </c>
      <c r="B333" s="6">
        <v>332</v>
      </c>
      <c r="C333" s="6" t="s">
        <v>3227</v>
      </c>
      <c r="D333" s="7" t="s">
        <v>3531</v>
      </c>
      <c r="E333" s="6">
        <v>2020</v>
      </c>
      <c r="F333" s="7" t="s">
        <v>313</v>
      </c>
      <c r="G333" s="6" t="s">
        <v>3532</v>
      </c>
      <c r="H333" s="6">
        <v>3</v>
      </c>
      <c r="I333" s="6" t="s">
        <v>3533</v>
      </c>
      <c r="J333" s="6" t="b">
        <v>1</v>
      </c>
      <c r="K333" s="6" t="b">
        <v>1</v>
      </c>
    </row>
    <row r="334" spans="1:11" ht="51" x14ac:dyDescent="0.2">
      <c r="A334" s="6">
        <v>494</v>
      </c>
      <c r="B334" s="6">
        <v>333</v>
      </c>
      <c r="C334" s="6" t="s">
        <v>3227</v>
      </c>
      <c r="D334" s="7" t="s">
        <v>3459</v>
      </c>
      <c r="E334" s="6">
        <v>2021</v>
      </c>
      <c r="F334" s="7" t="s">
        <v>2191</v>
      </c>
      <c r="G334" s="6" t="s">
        <v>3460</v>
      </c>
      <c r="H334" s="6">
        <v>2</v>
      </c>
      <c r="I334" s="6" t="s">
        <v>3461</v>
      </c>
      <c r="J334" s="6" t="b">
        <v>1</v>
      </c>
      <c r="K334" s="6" t="b">
        <v>1</v>
      </c>
    </row>
    <row r="335" spans="1:11" ht="51" x14ac:dyDescent="0.2">
      <c r="A335" s="6">
        <v>433</v>
      </c>
      <c r="B335" s="6">
        <v>334</v>
      </c>
      <c r="C335" s="6" t="s">
        <v>3227</v>
      </c>
      <c r="D335" s="7" t="s">
        <v>4298</v>
      </c>
      <c r="E335" s="6">
        <v>2022</v>
      </c>
      <c r="F335" s="7" t="s">
        <v>313</v>
      </c>
      <c r="G335" s="6" t="s">
        <v>4299</v>
      </c>
      <c r="H335" s="6">
        <v>4</v>
      </c>
      <c r="I335" s="6" t="s">
        <v>4300</v>
      </c>
      <c r="J335" s="6" t="b">
        <v>1</v>
      </c>
      <c r="K335" s="6" t="b">
        <v>1</v>
      </c>
    </row>
    <row r="336" spans="1:11" ht="51" x14ac:dyDescent="0.2">
      <c r="A336" s="6">
        <v>395</v>
      </c>
      <c r="B336" s="6">
        <v>335</v>
      </c>
      <c r="C336" s="6" t="s">
        <v>3227</v>
      </c>
      <c r="D336" s="7" t="s">
        <v>4566</v>
      </c>
      <c r="E336" s="6">
        <v>2022</v>
      </c>
      <c r="F336" s="7" t="s">
        <v>4567</v>
      </c>
      <c r="G336" s="6" t="s">
        <v>4568</v>
      </c>
      <c r="H336" s="6">
        <v>6</v>
      </c>
      <c r="I336" s="6" t="s">
        <v>4569</v>
      </c>
      <c r="J336" s="6" t="b">
        <v>1</v>
      </c>
      <c r="K336" s="6" t="b">
        <v>0</v>
      </c>
    </row>
    <row r="337" spans="1:11" ht="34" x14ac:dyDescent="0.2">
      <c r="A337" s="6">
        <v>456</v>
      </c>
      <c r="B337" s="6">
        <v>336</v>
      </c>
      <c r="C337" s="6" t="s">
        <v>3227</v>
      </c>
      <c r="D337" s="7" t="s">
        <v>3295</v>
      </c>
      <c r="E337" s="6">
        <v>2022</v>
      </c>
      <c r="F337" s="7" t="s">
        <v>58</v>
      </c>
      <c r="G337" s="6" t="s">
        <v>3296</v>
      </c>
      <c r="H337" s="6">
        <v>3</v>
      </c>
      <c r="I337" s="6" t="s">
        <v>3297</v>
      </c>
      <c r="J337" s="6" t="b">
        <v>1</v>
      </c>
      <c r="K337" s="6" t="b">
        <v>1</v>
      </c>
    </row>
    <row r="338" spans="1:11" ht="51" x14ac:dyDescent="0.2">
      <c r="A338" s="6">
        <v>403</v>
      </c>
      <c r="B338" s="6">
        <v>337</v>
      </c>
      <c r="C338" s="6" t="s">
        <v>3227</v>
      </c>
      <c r="D338" s="7" t="s">
        <v>4570</v>
      </c>
      <c r="E338" s="6">
        <v>2020</v>
      </c>
      <c r="F338" s="7" t="s">
        <v>75</v>
      </c>
      <c r="G338" s="6" t="s">
        <v>4571</v>
      </c>
      <c r="H338" s="6">
        <v>6</v>
      </c>
      <c r="I338" s="6" t="s">
        <v>4572</v>
      </c>
      <c r="J338" s="6" t="b">
        <v>1</v>
      </c>
      <c r="K338" s="6" t="b">
        <v>0</v>
      </c>
    </row>
    <row r="339" spans="1:11" ht="34" x14ac:dyDescent="0.2">
      <c r="A339" s="6">
        <v>512</v>
      </c>
      <c r="B339" s="6">
        <v>338</v>
      </c>
      <c r="C339" s="6" t="s">
        <v>3227</v>
      </c>
      <c r="D339" s="7" t="s">
        <v>3992</v>
      </c>
      <c r="E339" s="6">
        <v>2023</v>
      </c>
      <c r="F339" s="7" t="s">
        <v>88</v>
      </c>
      <c r="G339" s="6" t="s">
        <v>3993</v>
      </c>
      <c r="H339" s="6">
        <v>1</v>
      </c>
      <c r="I339" s="6" t="s">
        <v>3994</v>
      </c>
      <c r="J339" s="6" t="b">
        <v>1</v>
      </c>
      <c r="K339" s="6" t="b">
        <v>0</v>
      </c>
    </row>
    <row r="340" spans="1:11" ht="51" x14ac:dyDescent="0.2">
      <c r="A340" s="6">
        <v>1362</v>
      </c>
      <c r="B340" s="6">
        <v>339</v>
      </c>
      <c r="C340" s="6" t="s">
        <v>3227</v>
      </c>
      <c r="D340" s="7" t="s">
        <v>3290</v>
      </c>
      <c r="E340" s="6">
        <v>2020</v>
      </c>
      <c r="F340" s="7" t="s">
        <v>33</v>
      </c>
      <c r="G340" s="6" t="s">
        <v>3291</v>
      </c>
      <c r="H340" s="6">
        <v>2</v>
      </c>
      <c r="I340" s="6" t="s">
        <v>3292</v>
      </c>
      <c r="J340" s="6" t="b">
        <v>0</v>
      </c>
      <c r="K340" s="6" t="b">
        <v>1</v>
      </c>
    </row>
    <row r="341" spans="1:11" ht="34" x14ac:dyDescent="0.2">
      <c r="A341" s="6">
        <v>550</v>
      </c>
      <c r="B341" s="6">
        <v>340</v>
      </c>
      <c r="C341" s="6" t="s">
        <v>3227</v>
      </c>
      <c r="D341" s="7" t="s">
        <v>3558</v>
      </c>
      <c r="E341" s="6">
        <v>2023</v>
      </c>
      <c r="F341" s="7" t="s">
        <v>736</v>
      </c>
      <c r="G341" s="6" t="s">
        <v>3559</v>
      </c>
      <c r="H341" s="6">
        <v>0</v>
      </c>
      <c r="I341" s="6" t="s">
        <v>3560</v>
      </c>
      <c r="J341" s="6" t="b">
        <v>1</v>
      </c>
      <c r="K341" s="6" t="b">
        <v>1</v>
      </c>
    </row>
    <row r="342" spans="1:11" ht="51" x14ac:dyDescent="0.2">
      <c r="A342" s="6">
        <v>1068</v>
      </c>
      <c r="B342" s="6">
        <v>341</v>
      </c>
      <c r="C342" s="6" t="s">
        <v>3227</v>
      </c>
      <c r="D342" s="7" t="s">
        <v>3351</v>
      </c>
      <c r="E342" s="6">
        <v>2021</v>
      </c>
      <c r="F342" s="7" t="s">
        <v>1338</v>
      </c>
      <c r="G342" s="6" t="s">
        <v>3352</v>
      </c>
      <c r="H342" s="6">
        <v>10</v>
      </c>
      <c r="I342" s="6" t="s">
        <v>3353</v>
      </c>
      <c r="J342" s="6" t="b">
        <v>0</v>
      </c>
      <c r="K342" s="6" t="b">
        <v>1</v>
      </c>
    </row>
    <row r="343" spans="1:11" ht="68" x14ac:dyDescent="0.2">
      <c r="A343" s="6">
        <v>532</v>
      </c>
      <c r="B343" s="6">
        <v>342</v>
      </c>
      <c r="C343" s="6" t="s">
        <v>3227</v>
      </c>
      <c r="D343" s="7" t="s">
        <v>4364</v>
      </c>
      <c r="E343" s="6">
        <v>2022</v>
      </c>
      <c r="F343" s="7" t="s">
        <v>355</v>
      </c>
      <c r="G343" s="6" t="s">
        <v>4365</v>
      </c>
      <c r="H343" s="6">
        <v>1</v>
      </c>
      <c r="I343" s="6" t="s">
        <v>4366</v>
      </c>
      <c r="J343" s="6" t="b">
        <v>1</v>
      </c>
      <c r="K343" s="6" t="b">
        <v>1</v>
      </c>
    </row>
    <row r="344" spans="1:11" ht="34" x14ac:dyDescent="0.2">
      <c r="A344" s="6">
        <v>244</v>
      </c>
      <c r="B344" s="6">
        <v>343</v>
      </c>
      <c r="C344" s="6" t="s">
        <v>3227</v>
      </c>
      <c r="D344" s="7" t="s">
        <v>3857</v>
      </c>
      <c r="E344" s="6">
        <v>2020</v>
      </c>
      <c r="F344" s="7" t="s">
        <v>222</v>
      </c>
      <c r="G344" s="6" t="s">
        <v>3858</v>
      </c>
      <c r="H344" s="6">
        <v>14</v>
      </c>
      <c r="I344" s="6" t="s">
        <v>3859</v>
      </c>
      <c r="J344" s="6" t="b">
        <v>1</v>
      </c>
      <c r="K344" s="6" t="b">
        <v>1</v>
      </c>
    </row>
    <row r="345" spans="1:11" ht="51" x14ac:dyDescent="0.2">
      <c r="A345" s="6">
        <v>1161</v>
      </c>
      <c r="B345" s="6">
        <v>344</v>
      </c>
      <c r="C345" s="6" t="s">
        <v>3227</v>
      </c>
      <c r="D345" s="7" t="s">
        <v>4024</v>
      </c>
      <c r="E345" s="6">
        <v>2020</v>
      </c>
      <c r="F345" s="7" t="s">
        <v>4025</v>
      </c>
      <c r="G345" s="6" t="s">
        <v>4026</v>
      </c>
      <c r="H345" s="6">
        <v>7</v>
      </c>
      <c r="I345" s="6" t="s">
        <v>4027</v>
      </c>
      <c r="J345" s="6" t="b">
        <v>0</v>
      </c>
      <c r="K345" s="6" t="b">
        <v>1</v>
      </c>
    </row>
    <row r="346" spans="1:11" ht="51" x14ac:dyDescent="0.2">
      <c r="A346" s="6">
        <v>393</v>
      </c>
      <c r="B346" s="6">
        <v>345</v>
      </c>
      <c r="C346" s="6" t="s">
        <v>3227</v>
      </c>
      <c r="D346" s="7" t="s">
        <v>3493</v>
      </c>
      <c r="E346" s="6">
        <v>2022</v>
      </c>
      <c r="F346" s="7" t="s">
        <v>1602</v>
      </c>
      <c r="G346" s="6" t="s">
        <v>3494</v>
      </c>
      <c r="H346" s="6">
        <v>6</v>
      </c>
      <c r="I346" s="6" t="s">
        <v>3495</v>
      </c>
      <c r="J346" s="6" t="b">
        <v>1</v>
      </c>
      <c r="K346" s="6" t="b">
        <v>0</v>
      </c>
    </row>
    <row r="347" spans="1:11" ht="68" x14ac:dyDescent="0.2">
      <c r="A347" s="6">
        <v>938</v>
      </c>
      <c r="B347" s="6">
        <v>346</v>
      </c>
      <c r="C347" s="6" t="s">
        <v>3227</v>
      </c>
      <c r="D347" s="7" t="s">
        <v>3941</v>
      </c>
      <c r="E347" s="6">
        <v>2020</v>
      </c>
      <c r="F347" s="7" t="s">
        <v>769</v>
      </c>
      <c r="G347" s="6" t="s">
        <v>3942</v>
      </c>
      <c r="H347" s="6">
        <v>17</v>
      </c>
      <c r="I347" s="6" t="s">
        <v>3943</v>
      </c>
      <c r="J347" s="6" t="b">
        <v>0</v>
      </c>
      <c r="K347" s="6" t="b">
        <v>1</v>
      </c>
    </row>
    <row r="348" spans="1:11" ht="51" x14ac:dyDescent="0.2">
      <c r="A348" s="6">
        <v>565</v>
      </c>
      <c r="B348" s="6">
        <v>347</v>
      </c>
      <c r="C348" s="6" t="s">
        <v>3227</v>
      </c>
      <c r="D348" s="7" t="s">
        <v>3975</v>
      </c>
      <c r="E348" s="6">
        <v>2022</v>
      </c>
      <c r="F348" s="7" t="s">
        <v>75</v>
      </c>
      <c r="G348" s="6" t="s">
        <v>3976</v>
      </c>
      <c r="H348" s="6">
        <v>0</v>
      </c>
      <c r="I348" s="6" t="s">
        <v>3977</v>
      </c>
      <c r="J348" s="6" t="b">
        <v>1</v>
      </c>
      <c r="K348" s="6" t="b">
        <v>1</v>
      </c>
    </row>
    <row r="349" spans="1:11" ht="34" x14ac:dyDescent="0.2">
      <c r="A349" s="6">
        <v>534</v>
      </c>
      <c r="B349" s="6">
        <v>348</v>
      </c>
      <c r="C349" s="6" t="s">
        <v>3227</v>
      </c>
      <c r="D349" s="7" t="s">
        <v>3723</v>
      </c>
      <c r="E349" s="6">
        <v>2021</v>
      </c>
      <c r="F349" s="7" t="s">
        <v>88</v>
      </c>
      <c r="G349" s="6" t="s">
        <v>3724</v>
      </c>
      <c r="H349" s="6">
        <v>1</v>
      </c>
      <c r="I349" s="6" t="s">
        <v>3725</v>
      </c>
      <c r="J349" s="6" t="b">
        <v>1</v>
      </c>
      <c r="K349" s="6" t="b">
        <v>1</v>
      </c>
    </row>
    <row r="350" spans="1:11" ht="51" x14ac:dyDescent="0.2">
      <c r="A350" s="6">
        <v>1094</v>
      </c>
      <c r="B350" s="6">
        <v>349</v>
      </c>
      <c r="C350" s="6" t="s">
        <v>3227</v>
      </c>
      <c r="D350" s="7" t="s">
        <v>4330</v>
      </c>
      <c r="E350" s="6">
        <v>2020</v>
      </c>
      <c r="F350" s="7" t="s">
        <v>18</v>
      </c>
      <c r="G350" s="6" t="s">
        <v>4331</v>
      </c>
      <c r="H350" s="6">
        <v>9</v>
      </c>
      <c r="I350" s="6" t="s">
        <v>4332</v>
      </c>
      <c r="J350" s="6" t="b">
        <v>0</v>
      </c>
      <c r="K350" s="6" t="b">
        <v>1</v>
      </c>
    </row>
    <row r="351" spans="1:11" ht="51" x14ac:dyDescent="0.2">
      <c r="A351" s="6">
        <v>1152</v>
      </c>
      <c r="B351" s="6">
        <v>350</v>
      </c>
      <c r="C351" s="6" t="s">
        <v>3227</v>
      </c>
      <c r="D351" s="7" t="s">
        <v>4008</v>
      </c>
      <c r="E351" s="6">
        <v>2023</v>
      </c>
      <c r="F351" s="7" t="s">
        <v>459</v>
      </c>
      <c r="G351" s="6" t="s">
        <v>4009</v>
      </c>
      <c r="H351" s="6">
        <v>7</v>
      </c>
      <c r="I351" s="6" t="s">
        <v>4010</v>
      </c>
      <c r="J351" s="6" t="b">
        <v>0</v>
      </c>
      <c r="K351" s="6" t="b">
        <v>1</v>
      </c>
    </row>
    <row r="352" spans="1:11" ht="34" x14ac:dyDescent="0.2">
      <c r="A352" s="6">
        <v>646</v>
      </c>
      <c r="B352" s="6">
        <v>351</v>
      </c>
      <c r="C352" s="6" t="s">
        <v>3227</v>
      </c>
      <c r="D352" s="7" t="s">
        <v>4099</v>
      </c>
      <c r="E352" s="6">
        <v>2021</v>
      </c>
      <c r="F352" s="7" t="s">
        <v>60</v>
      </c>
      <c r="G352" s="6" t="s">
        <v>4100</v>
      </c>
      <c r="H352" s="6">
        <v>99</v>
      </c>
      <c r="I352" s="6" t="s">
        <v>4101</v>
      </c>
      <c r="J352" s="6" t="b">
        <v>0</v>
      </c>
      <c r="K352" s="6" t="b">
        <v>1</v>
      </c>
    </row>
    <row r="353" spans="1:11" ht="68" x14ac:dyDescent="0.2">
      <c r="A353" s="6">
        <v>1452</v>
      </c>
      <c r="B353" s="6">
        <v>352</v>
      </c>
      <c r="C353" s="6" t="s">
        <v>3227</v>
      </c>
      <c r="D353" s="7" t="s">
        <v>3454</v>
      </c>
      <c r="E353" s="6">
        <v>2021</v>
      </c>
      <c r="F353" s="7" t="s">
        <v>33</v>
      </c>
      <c r="G353" s="6" t="s">
        <v>3455</v>
      </c>
      <c r="H353" s="6">
        <v>0</v>
      </c>
      <c r="I353" s="6" t="s">
        <v>53</v>
      </c>
      <c r="J353" s="6" t="b">
        <v>0</v>
      </c>
      <c r="K353" s="6" t="b">
        <v>1</v>
      </c>
    </row>
    <row r="354" spans="1:11" ht="68" x14ac:dyDescent="0.2">
      <c r="A354" s="6">
        <v>939</v>
      </c>
      <c r="B354" s="6">
        <v>353</v>
      </c>
      <c r="C354" s="6" t="s">
        <v>3227</v>
      </c>
      <c r="D354" s="7" t="s">
        <v>4135</v>
      </c>
      <c r="E354" s="6">
        <v>2020</v>
      </c>
      <c r="F354" s="7" t="s">
        <v>27</v>
      </c>
      <c r="G354" s="6" t="s">
        <v>4136</v>
      </c>
      <c r="H354" s="6">
        <v>17</v>
      </c>
      <c r="I354" s="6" t="s">
        <v>4137</v>
      </c>
      <c r="J354" s="6" t="b">
        <v>0</v>
      </c>
      <c r="K354" s="6" t="b">
        <v>1</v>
      </c>
    </row>
    <row r="355" spans="1:11" ht="51" x14ac:dyDescent="0.2">
      <c r="A355" s="6">
        <v>217</v>
      </c>
      <c r="B355" s="6">
        <v>354</v>
      </c>
      <c r="C355" s="6" t="s">
        <v>3227</v>
      </c>
      <c r="D355" s="7" t="s">
        <v>4351</v>
      </c>
      <c r="E355" s="6">
        <v>2020</v>
      </c>
      <c r="F355" s="7" t="s">
        <v>1119</v>
      </c>
      <c r="G355" s="6" t="s">
        <v>4352</v>
      </c>
      <c r="H355" s="6">
        <v>16</v>
      </c>
      <c r="I355" s="6" t="s">
        <v>4353</v>
      </c>
      <c r="J355" s="6" t="b">
        <v>1</v>
      </c>
      <c r="K355" s="6" t="b">
        <v>1</v>
      </c>
    </row>
    <row r="356" spans="1:11" ht="51" x14ac:dyDescent="0.2">
      <c r="A356" s="6">
        <v>1409</v>
      </c>
      <c r="B356" s="6">
        <v>355</v>
      </c>
      <c r="C356" s="6" t="s">
        <v>3227</v>
      </c>
      <c r="D356" s="7" t="s">
        <v>3252</v>
      </c>
      <c r="E356" s="6">
        <v>2021</v>
      </c>
      <c r="F356" s="7" t="s">
        <v>1338</v>
      </c>
      <c r="G356" s="6" t="s">
        <v>3253</v>
      </c>
      <c r="H356" s="6">
        <v>1</v>
      </c>
      <c r="I356" s="6" t="s">
        <v>3254</v>
      </c>
      <c r="J356" s="6" t="b">
        <v>0</v>
      </c>
      <c r="K356" s="6" t="b">
        <v>1</v>
      </c>
    </row>
    <row r="357" spans="1:11" ht="51" x14ac:dyDescent="0.2">
      <c r="A357" s="6">
        <v>1335</v>
      </c>
      <c r="B357" s="6">
        <v>356</v>
      </c>
      <c r="C357" s="6" t="s">
        <v>3227</v>
      </c>
      <c r="D357" s="7" t="s">
        <v>3284</v>
      </c>
      <c r="E357" s="6">
        <v>2023</v>
      </c>
      <c r="F357" s="7" t="s">
        <v>848</v>
      </c>
      <c r="G357" s="6" t="s">
        <v>3285</v>
      </c>
      <c r="H357" s="6">
        <v>2</v>
      </c>
      <c r="I357" s="6" t="s">
        <v>3286</v>
      </c>
      <c r="J357" s="6" t="b">
        <v>0</v>
      </c>
      <c r="K357" s="6" t="b">
        <v>1</v>
      </c>
    </row>
    <row r="358" spans="1:11" ht="68" x14ac:dyDescent="0.2">
      <c r="A358" s="6">
        <v>1360</v>
      </c>
      <c r="B358" s="6">
        <v>357</v>
      </c>
      <c r="C358" s="6" t="s">
        <v>3227</v>
      </c>
      <c r="D358" s="7" t="s">
        <v>3258</v>
      </c>
      <c r="E358" s="6">
        <v>2021</v>
      </c>
      <c r="F358" s="7" t="s">
        <v>3259</v>
      </c>
      <c r="G358" s="6" t="s">
        <v>3260</v>
      </c>
      <c r="H358" s="6">
        <v>2</v>
      </c>
      <c r="I358" s="6" t="s">
        <v>3261</v>
      </c>
      <c r="J358" s="6" t="b">
        <v>0</v>
      </c>
      <c r="K358" s="6" t="b">
        <v>1</v>
      </c>
    </row>
    <row r="359" spans="1:11" ht="68" x14ac:dyDescent="0.2">
      <c r="A359" s="6">
        <v>1350</v>
      </c>
      <c r="B359" s="6">
        <v>358</v>
      </c>
      <c r="C359" s="6" t="s">
        <v>3227</v>
      </c>
      <c r="D359" s="7" t="s">
        <v>3800</v>
      </c>
      <c r="E359" s="6">
        <v>2022</v>
      </c>
      <c r="F359" s="7" t="s">
        <v>563</v>
      </c>
      <c r="G359" s="6" t="s">
        <v>3801</v>
      </c>
      <c r="H359" s="6">
        <v>2</v>
      </c>
      <c r="I359" s="6" t="s">
        <v>3802</v>
      </c>
      <c r="J359" s="6" t="b">
        <v>0</v>
      </c>
      <c r="K359" s="6" t="b">
        <v>1</v>
      </c>
    </row>
    <row r="360" spans="1:11" ht="51" x14ac:dyDescent="0.2">
      <c r="A360" s="6">
        <v>1309</v>
      </c>
      <c r="B360" s="6">
        <v>359</v>
      </c>
      <c r="C360" s="6" t="s">
        <v>3227</v>
      </c>
      <c r="D360" s="7" t="s">
        <v>3281</v>
      </c>
      <c r="E360" s="6">
        <v>2020</v>
      </c>
      <c r="F360" s="7" t="s">
        <v>416</v>
      </c>
      <c r="G360" s="6" t="s">
        <v>3282</v>
      </c>
      <c r="H360" s="6">
        <v>3</v>
      </c>
      <c r="I360" s="6" t="s">
        <v>3283</v>
      </c>
      <c r="J360" s="6" t="b">
        <v>0</v>
      </c>
      <c r="K360" s="6" t="b">
        <v>1</v>
      </c>
    </row>
    <row r="361" spans="1:11" ht="51" x14ac:dyDescent="0.2">
      <c r="A361" s="6">
        <v>242</v>
      </c>
      <c r="B361" s="6">
        <v>360</v>
      </c>
      <c r="C361" s="6" t="s">
        <v>3227</v>
      </c>
      <c r="D361" s="7" t="s">
        <v>4126</v>
      </c>
      <c r="E361" s="6">
        <v>2020</v>
      </c>
      <c r="F361" s="7" t="s">
        <v>2100</v>
      </c>
      <c r="G361" s="6" t="s">
        <v>4127</v>
      </c>
      <c r="H361" s="6">
        <v>14</v>
      </c>
      <c r="I361" s="6" t="s">
        <v>4128</v>
      </c>
      <c r="J361" s="6" t="b">
        <v>1</v>
      </c>
      <c r="K361" s="6" t="b">
        <v>0</v>
      </c>
    </row>
    <row r="362" spans="1:11" ht="34" x14ac:dyDescent="0.2">
      <c r="A362" s="6">
        <v>529</v>
      </c>
      <c r="B362" s="6">
        <v>361</v>
      </c>
      <c r="C362" s="6" t="s">
        <v>3227</v>
      </c>
      <c r="D362" s="7" t="s">
        <v>4138</v>
      </c>
      <c r="E362" s="6">
        <v>2022</v>
      </c>
      <c r="F362" s="7" t="s">
        <v>1535</v>
      </c>
      <c r="G362" s="6" t="s">
        <v>4139</v>
      </c>
      <c r="H362" s="6">
        <v>1</v>
      </c>
      <c r="I362" s="6" t="s">
        <v>4140</v>
      </c>
      <c r="J362" s="6" t="b">
        <v>1</v>
      </c>
      <c r="K362" s="6" t="b">
        <v>0</v>
      </c>
    </row>
    <row r="363" spans="1:11" ht="51" x14ac:dyDescent="0.2">
      <c r="A363" s="6">
        <v>1222</v>
      </c>
      <c r="B363" s="6">
        <v>362</v>
      </c>
      <c r="C363" s="6" t="s">
        <v>3227</v>
      </c>
      <c r="D363" s="7" t="s">
        <v>4226</v>
      </c>
      <c r="E363" s="6">
        <v>2022</v>
      </c>
      <c r="F363" s="7" t="s">
        <v>1703</v>
      </c>
      <c r="G363" s="6" t="s">
        <v>4227</v>
      </c>
      <c r="H363" s="6">
        <v>5</v>
      </c>
      <c r="I363" s="6" t="s">
        <v>4228</v>
      </c>
      <c r="J363" s="6" t="b">
        <v>0</v>
      </c>
      <c r="K363" s="6" t="b">
        <v>1</v>
      </c>
    </row>
    <row r="364" spans="1:11" ht="34" x14ac:dyDescent="0.2">
      <c r="A364" s="6">
        <v>1239</v>
      </c>
      <c r="B364" s="6">
        <v>363</v>
      </c>
      <c r="C364" s="6" t="s">
        <v>3227</v>
      </c>
      <c r="D364" s="7" t="s">
        <v>3760</v>
      </c>
      <c r="E364" s="6">
        <v>2020</v>
      </c>
      <c r="F364" s="7" t="s">
        <v>1392</v>
      </c>
      <c r="G364" s="6" t="s">
        <v>3761</v>
      </c>
      <c r="H364" s="6">
        <v>5</v>
      </c>
      <c r="I364" s="6" t="s">
        <v>3762</v>
      </c>
      <c r="J364" s="6" t="b">
        <v>0</v>
      </c>
      <c r="K364" s="6" t="b">
        <v>1</v>
      </c>
    </row>
    <row r="365" spans="1:11" ht="68" x14ac:dyDescent="0.2">
      <c r="A365" s="6">
        <v>1189</v>
      </c>
      <c r="B365" s="6">
        <v>364</v>
      </c>
      <c r="C365" s="6" t="s">
        <v>3227</v>
      </c>
      <c r="D365" s="7" t="s">
        <v>3235</v>
      </c>
      <c r="E365" s="6">
        <v>2021</v>
      </c>
      <c r="F365" s="7" t="s">
        <v>20</v>
      </c>
      <c r="G365" s="6" t="s">
        <v>3236</v>
      </c>
      <c r="H365" s="6">
        <v>6</v>
      </c>
      <c r="I365" s="6" t="s">
        <v>3237</v>
      </c>
      <c r="J365" s="6" t="b">
        <v>0</v>
      </c>
      <c r="K365" s="6" t="b">
        <v>1</v>
      </c>
    </row>
    <row r="366" spans="1:11" ht="34" x14ac:dyDescent="0.2">
      <c r="A366" s="6">
        <v>522</v>
      </c>
      <c r="B366" s="6">
        <v>365</v>
      </c>
      <c r="C366" s="6" t="s">
        <v>3227</v>
      </c>
      <c r="D366" s="7" t="s">
        <v>3766</v>
      </c>
      <c r="E366" s="6">
        <v>2023</v>
      </c>
      <c r="F366" s="7" t="s">
        <v>132</v>
      </c>
      <c r="G366" s="6" t="s">
        <v>3767</v>
      </c>
      <c r="H366" s="6">
        <v>1</v>
      </c>
      <c r="I366" s="6" t="s">
        <v>3768</v>
      </c>
      <c r="J366" s="6" t="b">
        <v>1</v>
      </c>
      <c r="K366" s="6" t="b">
        <v>1</v>
      </c>
    </row>
    <row r="367" spans="1:11" ht="51" x14ac:dyDescent="0.2">
      <c r="A367" s="6">
        <v>1383</v>
      </c>
      <c r="B367" s="6">
        <v>366</v>
      </c>
      <c r="C367" s="6" t="s">
        <v>3227</v>
      </c>
      <c r="D367" s="7" t="s">
        <v>4144</v>
      </c>
      <c r="E367" s="6">
        <v>2023</v>
      </c>
      <c r="F367" s="7" t="s">
        <v>1338</v>
      </c>
      <c r="G367" s="6" t="s">
        <v>4145</v>
      </c>
      <c r="H367" s="6">
        <v>1</v>
      </c>
      <c r="I367" s="6" t="s">
        <v>4146</v>
      </c>
      <c r="J367" s="6" t="b">
        <v>0</v>
      </c>
      <c r="K367" s="6" t="b">
        <v>1</v>
      </c>
    </row>
    <row r="368" spans="1:11" ht="51" x14ac:dyDescent="0.2">
      <c r="A368" s="6">
        <v>1303</v>
      </c>
      <c r="B368" s="6">
        <v>367</v>
      </c>
      <c r="C368" s="6" t="s">
        <v>3227</v>
      </c>
      <c r="D368" s="7" t="s">
        <v>3502</v>
      </c>
      <c r="E368" s="6">
        <v>2021</v>
      </c>
      <c r="F368" s="7" t="s">
        <v>3503</v>
      </c>
      <c r="G368" s="6" t="s">
        <v>3504</v>
      </c>
      <c r="H368" s="6">
        <v>3</v>
      </c>
      <c r="I368" s="6" t="s">
        <v>3505</v>
      </c>
      <c r="J368" s="6" t="b">
        <v>0</v>
      </c>
      <c r="K368" s="6" t="b">
        <v>1</v>
      </c>
    </row>
    <row r="369" spans="1:11" ht="68" x14ac:dyDescent="0.2">
      <c r="A369" s="6">
        <v>1346</v>
      </c>
      <c r="B369" s="6">
        <v>368</v>
      </c>
      <c r="C369" s="6" t="s">
        <v>3227</v>
      </c>
      <c r="D369" s="7" t="s">
        <v>4034</v>
      </c>
      <c r="E369" s="6">
        <v>2022</v>
      </c>
      <c r="F369" s="7" t="s">
        <v>1760</v>
      </c>
      <c r="G369" s="6" t="s">
        <v>4035</v>
      </c>
      <c r="H369" s="6">
        <v>2</v>
      </c>
      <c r="I369" s="6" t="s">
        <v>4036</v>
      </c>
      <c r="J369" s="6" t="b">
        <v>0</v>
      </c>
      <c r="K369" s="6" t="b">
        <v>1</v>
      </c>
    </row>
    <row r="370" spans="1:11" ht="68" x14ac:dyDescent="0.2">
      <c r="A370" s="6">
        <v>1069</v>
      </c>
      <c r="B370" s="6">
        <v>369</v>
      </c>
      <c r="C370" s="6" t="s">
        <v>3227</v>
      </c>
      <c r="D370" s="7" t="s">
        <v>3338</v>
      </c>
      <c r="E370" s="6">
        <v>2020</v>
      </c>
      <c r="F370" s="7" t="s">
        <v>1602</v>
      </c>
      <c r="G370" s="6" t="s">
        <v>3339</v>
      </c>
      <c r="H370" s="6">
        <v>10</v>
      </c>
      <c r="I370" s="6" t="s">
        <v>3340</v>
      </c>
      <c r="J370" s="6" t="b">
        <v>0</v>
      </c>
      <c r="K370" s="6" t="b">
        <v>1</v>
      </c>
    </row>
    <row r="371" spans="1:11" ht="51" x14ac:dyDescent="0.2">
      <c r="A371" s="6">
        <v>397</v>
      </c>
      <c r="B371" s="6">
        <v>370</v>
      </c>
      <c r="C371" s="6" t="s">
        <v>3227</v>
      </c>
      <c r="D371" s="7" t="s">
        <v>3534</v>
      </c>
      <c r="E371" s="6">
        <v>2022</v>
      </c>
      <c r="F371" s="7" t="s">
        <v>132</v>
      </c>
      <c r="G371" s="6" t="s">
        <v>3535</v>
      </c>
      <c r="H371" s="6">
        <v>6</v>
      </c>
      <c r="I371" s="6" t="s">
        <v>3536</v>
      </c>
      <c r="J371" s="6" t="b">
        <v>1</v>
      </c>
      <c r="K371" s="6" t="b">
        <v>0</v>
      </c>
    </row>
    <row r="372" spans="1:11" ht="34" x14ac:dyDescent="0.2">
      <c r="A372" s="6">
        <v>1128</v>
      </c>
      <c r="B372" s="6">
        <v>371</v>
      </c>
      <c r="C372" s="6" t="s">
        <v>3227</v>
      </c>
      <c r="D372" s="7" t="s">
        <v>4385</v>
      </c>
      <c r="E372" s="6">
        <v>2020</v>
      </c>
      <c r="F372" s="7" t="s">
        <v>1136</v>
      </c>
      <c r="G372" s="6" t="s">
        <v>4386</v>
      </c>
      <c r="H372" s="6">
        <v>8</v>
      </c>
      <c r="I372" s="6" t="s">
        <v>4387</v>
      </c>
      <c r="J372" s="6" t="b">
        <v>0</v>
      </c>
      <c r="K372" s="6" t="b">
        <v>1</v>
      </c>
    </row>
    <row r="373" spans="1:11" ht="51" x14ac:dyDescent="0.2">
      <c r="A373" s="6">
        <v>1266</v>
      </c>
      <c r="B373" s="6">
        <v>372</v>
      </c>
      <c r="C373" s="6" t="s">
        <v>3227</v>
      </c>
      <c r="D373" s="7" t="s">
        <v>3451</v>
      </c>
      <c r="E373" s="6">
        <v>2022</v>
      </c>
      <c r="F373" s="7" t="s">
        <v>2202</v>
      </c>
      <c r="G373" s="6" t="s">
        <v>3452</v>
      </c>
      <c r="H373" s="6">
        <v>4</v>
      </c>
      <c r="I373" s="6" t="s">
        <v>3453</v>
      </c>
      <c r="J373" s="6" t="b">
        <v>0</v>
      </c>
      <c r="K373" s="6" t="b">
        <v>1</v>
      </c>
    </row>
    <row r="374" spans="1:11" ht="51" x14ac:dyDescent="0.2">
      <c r="A374" s="6">
        <v>1400</v>
      </c>
      <c r="B374" s="6">
        <v>373</v>
      </c>
      <c r="C374" s="6" t="s">
        <v>3227</v>
      </c>
      <c r="D374" s="7" t="s">
        <v>4117</v>
      </c>
      <c r="E374" s="6">
        <v>2021</v>
      </c>
      <c r="F374" s="7" t="s">
        <v>1703</v>
      </c>
      <c r="G374" s="6" t="s">
        <v>4118</v>
      </c>
      <c r="H374" s="6">
        <v>1</v>
      </c>
      <c r="I374" s="6" t="s">
        <v>4119</v>
      </c>
      <c r="J374" s="6" t="b">
        <v>0</v>
      </c>
      <c r="K374" s="6" t="b">
        <v>1</v>
      </c>
    </row>
    <row r="375" spans="1:11" ht="34" x14ac:dyDescent="0.2">
      <c r="A375" s="6">
        <v>247</v>
      </c>
      <c r="B375" s="6">
        <v>374</v>
      </c>
      <c r="C375" s="6" t="s">
        <v>3227</v>
      </c>
      <c r="D375" s="7" t="s">
        <v>4096</v>
      </c>
      <c r="E375" s="6">
        <v>2020</v>
      </c>
      <c r="F375" s="7" t="s">
        <v>214</v>
      </c>
      <c r="G375" s="6" t="s">
        <v>4097</v>
      </c>
      <c r="H375" s="6">
        <v>14</v>
      </c>
      <c r="I375" s="6" t="s">
        <v>4098</v>
      </c>
      <c r="J375" s="6" t="b">
        <v>1</v>
      </c>
      <c r="K375" s="6" t="b">
        <v>0</v>
      </c>
    </row>
    <row r="376" spans="1:11" ht="51" x14ac:dyDescent="0.2">
      <c r="A376" s="6">
        <v>132</v>
      </c>
      <c r="B376" s="6">
        <v>375</v>
      </c>
      <c r="C376" s="6" t="s">
        <v>3227</v>
      </c>
      <c r="D376" s="7" t="s">
        <v>4005</v>
      </c>
      <c r="E376" s="6">
        <v>2021</v>
      </c>
      <c r="F376" s="7" t="s">
        <v>27</v>
      </c>
      <c r="G376" s="6" t="s">
        <v>4006</v>
      </c>
      <c r="H376" s="6">
        <v>26</v>
      </c>
      <c r="I376" s="6" t="s">
        <v>4007</v>
      </c>
      <c r="J376" s="6" t="b">
        <v>1</v>
      </c>
      <c r="K376" s="6" t="b">
        <v>0</v>
      </c>
    </row>
    <row r="377" spans="1:11" ht="34" x14ac:dyDescent="0.2">
      <c r="A377" s="6">
        <v>803</v>
      </c>
      <c r="B377" s="6">
        <v>376</v>
      </c>
      <c r="C377" s="6" t="s">
        <v>3227</v>
      </c>
      <c r="D377" s="7" t="s">
        <v>4211</v>
      </c>
      <c r="E377" s="6">
        <v>2020</v>
      </c>
      <c r="F377" s="7" t="s">
        <v>214</v>
      </c>
      <c r="G377" s="6" t="s">
        <v>4212</v>
      </c>
      <c r="H377" s="6">
        <v>28</v>
      </c>
      <c r="I377" s="6" t="s">
        <v>4213</v>
      </c>
      <c r="J377" s="6" t="b">
        <v>0</v>
      </c>
      <c r="K377" s="6" t="b">
        <v>1</v>
      </c>
    </row>
    <row r="378" spans="1:11" ht="34" x14ac:dyDescent="0.2">
      <c r="A378" s="6">
        <v>1387</v>
      </c>
      <c r="B378" s="6">
        <v>377</v>
      </c>
      <c r="C378" s="6" t="s">
        <v>3227</v>
      </c>
      <c r="D378" s="7" t="s">
        <v>4313</v>
      </c>
      <c r="E378" s="6">
        <v>2023</v>
      </c>
      <c r="F378" s="7" t="s">
        <v>4314</v>
      </c>
      <c r="G378" s="6" t="s">
        <v>4315</v>
      </c>
      <c r="H378" s="6">
        <v>1</v>
      </c>
      <c r="I378" s="6" t="s">
        <v>4316</v>
      </c>
      <c r="J378" s="6" t="b">
        <v>0</v>
      </c>
      <c r="K378" s="6" t="b">
        <v>1</v>
      </c>
    </row>
    <row r="379" spans="1:11" ht="68" x14ac:dyDescent="0.2">
      <c r="A379" s="6">
        <v>220</v>
      </c>
      <c r="B379" s="6">
        <v>378</v>
      </c>
      <c r="C379" s="6" t="s">
        <v>3227</v>
      </c>
      <c r="D379" s="7" t="s">
        <v>3370</v>
      </c>
      <c r="E379" s="6">
        <v>2020</v>
      </c>
      <c r="F379" s="7" t="s">
        <v>214</v>
      </c>
      <c r="G379" s="6" t="s">
        <v>3371</v>
      </c>
      <c r="H379" s="6">
        <v>16</v>
      </c>
      <c r="I379" s="6" t="s">
        <v>3372</v>
      </c>
      <c r="J379" s="6" t="b">
        <v>1</v>
      </c>
      <c r="K379" s="6" t="b">
        <v>0</v>
      </c>
    </row>
    <row r="380" spans="1:11" ht="51" x14ac:dyDescent="0.2">
      <c r="A380" s="6">
        <v>1358</v>
      </c>
      <c r="B380" s="6">
        <v>379</v>
      </c>
      <c r="C380" s="6" t="s">
        <v>3227</v>
      </c>
      <c r="D380" s="7" t="s">
        <v>3354</v>
      </c>
      <c r="E380" s="6">
        <v>2021</v>
      </c>
      <c r="F380" s="7" t="s">
        <v>818</v>
      </c>
      <c r="G380" s="6" t="s">
        <v>3355</v>
      </c>
      <c r="H380" s="6">
        <v>2</v>
      </c>
      <c r="I380" s="6" t="s">
        <v>3356</v>
      </c>
      <c r="J380" s="6" t="b">
        <v>0</v>
      </c>
      <c r="K380" s="6" t="b">
        <v>1</v>
      </c>
    </row>
    <row r="381" spans="1:11" ht="68" x14ac:dyDescent="0.2">
      <c r="A381" s="6">
        <v>495</v>
      </c>
      <c r="B381" s="6">
        <v>380</v>
      </c>
      <c r="C381" s="6" t="s">
        <v>3227</v>
      </c>
      <c r="D381" s="7" t="s">
        <v>3683</v>
      </c>
      <c r="E381" s="6">
        <v>2021</v>
      </c>
      <c r="F381" s="7" t="s">
        <v>1435</v>
      </c>
      <c r="G381" s="6" t="s">
        <v>3684</v>
      </c>
      <c r="H381" s="6">
        <v>2</v>
      </c>
      <c r="I381" s="6" t="s">
        <v>3685</v>
      </c>
      <c r="J381" s="6" t="b">
        <v>1</v>
      </c>
      <c r="K381" s="6" t="b">
        <v>1</v>
      </c>
    </row>
    <row r="382" spans="1:11" ht="51" x14ac:dyDescent="0.2">
      <c r="A382" s="6">
        <v>1445</v>
      </c>
      <c r="B382" s="6">
        <v>381</v>
      </c>
      <c r="C382" s="6" t="s">
        <v>3227</v>
      </c>
      <c r="D382" s="7" t="s">
        <v>3462</v>
      </c>
      <c r="E382" s="6">
        <v>2022</v>
      </c>
      <c r="F382" s="7" t="s">
        <v>27</v>
      </c>
      <c r="G382" s="6" t="s">
        <v>3463</v>
      </c>
      <c r="H382" s="6">
        <v>0</v>
      </c>
      <c r="I382" s="6" t="s">
        <v>3464</v>
      </c>
      <c r="J382" s="6" t="b">
        <v>0</v>
      </c>
      <c r="K382" s="6" t="b">
        <v>1</v>
      </c>
    </row>
    <row r="383" spans="1:11" ht="34" x14ac:dyDescent="0.2">
      <c r="A383" s="6">
        <v>1190</v>
      </c>
      <c r="B383" s="6">
        <v>382</v>
      </c>
      <c r="C383" s="6" t="s">
        <v>3227</v>
      </c>
      <c r="D383" s="7" t="s">
        <v>3851</v>
      </c>
      <c r="E383" s="6">
        <v>2020</v>
      </c>
      <c r="F383" s="7" t="s">
        <v>837</v>
      </c>
      <c r="G383" s="6" t="s">
        <v>3852</v>
      </c>
      <c r="H383" s="6">
        <v>6</v>
      </c>
      <c r="I383" s="6" t="s">
        <v>3853</v>
      </c>
      <c r="J383" s="6" t="b">
        <v>0</v>
      </c>
      <c r="K383" s="6" t="b">
        <v>1</v>
      </c>
    </row>
    <row r="384" spans="1:11" ht="51" x14ac:dyDescent="0.2">
      <c r="A384" s="6">
        <v>950</v>
      </c>
      <c r="B384" s="6">
        <v>383</v>
      </c>
      <c r="C384" s="6" t="s">
        <v>3227</v>
      </c>
      <c r="D384" s="7" t="s">
        <v>4410</v>
      </c>
      <c r="E384" s="6">
        <v>2020</v>
      </c>
      <c r="F384" s="7" t="s">
        <v>1055</v>
      </c>
      <c r="G384" s="6" t="s">
        <v>4411</v>
      </c>
      <c r="H384" s="6">
        <v>16</v>
      </c>
      <c r="I384" s="6" t="s">
        <v>4412</v>
      </c>
      <c r="J384" s="6" t="b">
        <v>0</v>
      </c>
      <c r="K384" s="6" t="b">
        <v>1</v>
      </c>
    </row>
    <row r="385" spans="1:11" ht="51" x14ac:dyDescent="0.2">
      <c r="A385" s="6">
        <v>735</v>
      </c>
      <c r="B385" s="6">
        <v>384</v>
      </c>
      <c r="C385" s="6" t="s">
        <v>3227</v>
      </c>
      <c r="D385" s="7" t="s">
        <v>4261</v>
      </c>
      <c r="E385" s="6">
        <v>2021</v>
      </c>
      <c r="F385" s="7" t="s">
        <v>3259</v>
      </c>
      <c r="G385" s="6" t="s">
        <v>4262</v>
      </c>
      <c r="H385" s="6">
        <v>42</v>
      </c>
      <c r="I385" s="6" t="s">
        <v>4263</v>
      </c>
      <c r="J385" s="6" t="b">
        <v>0</v>
      </c>
      <c r="K385" s="6" t="b">
        <v>1</v>
      </c>
    </row>
    <row r="386" spans="1:11" ht="51" x14ac:dyDescent="0.2">
      <c r="A386" s="6">
        <v>1070</v>
      </c>
      <c r="B386" s="6">
        <v>385</v>
      </c>
      <c r="C386" s="6" t="s">
        <v>3227</v>
      </c>
      <c r="D386" s="7" t="s">
        <v>3922</v>
      </c>
      <c r="E386" s="6">
        <v>2020</v>
      </c>
      <c r="F386" s="7" t="s">
        <v>41</v>
      </c>
      <c r="G386" s="6" t="s">
        <v>2283</v>
      </c>
      <c r="H386" s="6">
        <v>10</v>
      </c>
      <c r="I386" s="6" t="s">
        <v>3923</v>
      </c>
      <c r="J386" s="6" t="b">
        <v>0</v>
      </c>
      <c r="K386" s="6" t="b">
        <v>1</v>
      </c>
    </row>
    <row r="387" spans="1:11" ht="51" x14ac:dyDescent="0.2">
      <c r="A387" s="6">
        <v>458</v>
      </c>
      <c r="B387" s="6">
        <v>386</v>
      </c>
      <c r="C387" s="6" t="s">
        <v>3227</v>
      </c>
      <c r="D387" s="7" t="s">
        <v>4573</v>
      </c>
      <c r="E387" s="6">
        <v>2022</v>
      </c>
      <c r="F387" s="7" t="s">
        <v>149</v>
      </c>
      <c r="G387" s="6" t="s">
        <v>4574</v>
      </c>
      <c r="H387" s="6">
        <v>3</v>
      </c>
      <c r="I387" s="6" t="s">
        <v>4575</v>
      </c>
      <c r="J387" s="6" t="b">
        <v>1</v>
      </c>
      <c r="K387" s="6" t="b">
        <v>0</v>
      </c>
    </row>
    <row r="388" spans="1:11" ht="68" x14ac:dyDescent="0.2">
      <c r="A388" s="6">
        <v>214</v>
      </c>
      <c r="B388" s="6">
        <v>387</v>
      </c>
      <c r="C388" s="6" t="s">
        <v>3227</v>
      </c>
      <c r="D388" s="7" t="s">
        <v>4576</v>
      </c>
      <c r="E388" s="6">
        <v>2021</v>
      </c>
      <c r="F388" s="7" t="s">
        <v>644</v>
      </c>
      <c r="G388" s="6" t="s">
        <v>4577</v>
      </c>
      <c r="H388" s="6">
        <v>16</v>
      </c>
      <c r="I388" s="6" t="s">
        <v>4578</v>
      </c>
      <c r="J388" s="6" t="b">
        <v>1</v>
      </c>
      <c r="K388" s="6" t="b">
        <v>0</v>
      </c>
    </row>
    <row r="389" spans="1:11" ht="34" x14ac:dyDescent="0.2">
      <c r="A389" s="6">
        <v>564</v>
      </c>
      <c r="B389" s="6">
        <v>388</v>
      </c>
      <c r="C389" s="6" t="s">
        <v>3227</v>
      </c>
      <c r="D389" s="7" t="s">
        <v>3232</v>
      </c>
      <c r="E389" s="6">
        <v>2023</v>
      </c>
      <c r="F389" s="7" t="s">
        <v>769</v>
      </c>
      <c r="G389" s="6" t="s">
        <v>3233</v>
      </c>
      <c r="H389" s="6">
        <v>0</v>
      </c>
      <c r="I389" s="6" t="s">
        <v>3234</v>
      </c>
      <c r="J389" s="6" t="b">
        <v>1</v>
      </c>
      <c r="K389" s="6" t="b">
        <v>0</v>
      </c>
    </row>
    <row r="390" spans="1:11" ht="51" x14ac:dyDescent="0.2">
      <c r="A390" s="6">
        <v>545</v>
      </c>
      <c r="B390" s="6">
        <v>389</v>
      </c>
      <c r="C390" s="6" t="s">
        <v>3227</v>
      </c>
      <c r="D390" s="7" t="s">
        <v>3677</v>
      </c>
      <c r="E390" s="6">
        <v>2023</v>
      </c>
      <c r="F390" s="7" t="s">
        <v>1602</v>
      </c>
      <c r="G390" s="6" t="s">
        <v>3678</v>
      </c>
      <c r="H390" s="6">
        <v>0</v>
      </c>
      <c r="I390" s="6" t="s">
        <v>3679</v>
      </c>
      <c r="J390" s="6" t="b">
        <v>1</v>
      </c>
      <c r="K390" s="6" t="b">
        <v>1</v>
      </c>
    </row>
    <row r="391" spans="1:11" ht="85" x14ac:dyDescent="0.2">
      <c r="A391" s="6">
        <v>518</v>
      </c>
      <c r="B391" s="6">
        <v>390</v>
      </c>
      <c r="C391" s="6" t="s">
        <v>3227</v>
      </c>
      <c r="D391" s="7" t="s">
        <v>4424</v>
      </c>
      <c r="E391" s="6">
        <v>2023</v>
      </c>
      <c r="F391" s="7" t="s">
        <v>406</v>
      </c>
      <c r="G391" s="6" t="s">
        <v>4425</v>
      </c>
      <c r="H391" s="6">
        <v>1</v>
      </c>
      <c r="I391" s="6" t="s">
        <v>4426</v>
      </c>
      <c r="J391" s="6" t="b">
        <v>1</v>
      </c>
      <c r="K391" s="6" t="b">
        <v>0</v>
      </c>
    </row>
    <row r="392" spans="1:11" ht="51" x14ac:dyDescent="0.2">
      <c r="A392" s="6">
        <v>301</v>
      </c>
      <c r="B392" s="6">
        <v>391</v>
      </c>
      <c r="C392" s="6" t="s">
        <v>3227</v>
      </c>
      <c r="D392" s="7" t="s">
        <v>3393</v>
      </c>
      <c r="E392" s="6">
        <v>2021</v>
      </c>
      <c r="F392" s="7" t="s">
        <v>75</v>
      </c>
      <c r="G392" s="6" t="s">
        <v>3394</v>
      </c>
      <c r="H392" s="6">
        <v>11</v>
      </c>
      <c r="I392" s="6" t="s">
        <v>3395</v>
      </c>
      <c r="J392" s="6" t="b">
        <v>1</v>
      </c>
      <c r="K392" s="6" t="b">
        <v>1</v>
      </c>
    </row>
    <row r="393" spans="1:11" ht="68" x14ac:dyDescent="0.2">
      <c r="A393" s="6">
        <v>215</v>
      </c>
      <c r="B393" s="6">
        <v>392</v>
      </c>
      <c r="C393" s="6" t="s">
        <v>3227</v>
      </c>
      <c r="D393" s="7" t="s">
        <v>4040</v>
      </c>
      <c r="E393" s="6">
        <v>2020</v>
      </c>
      <c r="F393" s="7" t="s">
        <v>181</v>
      </c>
      <c r="G393" s="6" t="s">
        <v>4041</v>
      </c>
      <c r="H393" s="6">
        <v>16</v>
      </c>
      <c r="I393" s="6" t="s">
        <v>4042</v>
      </c>
      <c r="J393" s="6" t="b">
        <v>1</v>
      </c>
      <c r="K393" s="6" t="b">
        <v>0</v>
      </c>
    </row>
    <row r="394" spans="1:11" ht="68" x14ac:dyDescent="0.2">
      <c r="A394" s="6">
        <v>888</v>
      </c>
      <c r="B394" s="6">
        <v>393</v>
      </c>
      <c r="C394" s="6" t="s">
        <v>3227</v>
      </c>
      <c r="D394" s="7" t="s">
        <v>3878</v>
      </c>
      <c r="E394" s="6">
        <v>2020</v>
      </c>
      <c r="F394" s="7" t="s">
        <v>769</v>
      </c>
      <c r="G394" s="6" t="s">
        <v>3879</v>
      </c>
      <c r="H394" s="6">
        <v>20</v>
      </c>
      <c r="I394" s="6" t="s">
        <v>3880</v>
      </c>
      <c r="J394" s="6" t="b">
        <v>0</v>
      </c>
      <c r="K394" s="6" t="b">
        <v>1</v>
      </c>
    </row>
    <row r="395" spans="1:11" ht="51" x14ac:dyDescent="0.2">
      <c r="A395" s="6">
        <v>1229</v>
      </c>
      <c r="B395" s="6">
        <v>394</v>
      </c>
      <c r="C395" s="6" t="s">
        <v>3227</v>
      </c>
      <c r="D395" s="7" t="s">
        <v>4376</v>
      </c>
      <c r="E395" s="6">
        <v>2021</v>
      </c>
      <c r="F395" s="7" t="s">
        <v>509</v>
      </c>
      <c r="G395" s="6" t="s">
        <v>4377</v>
      </c>
      <c r="H395" s="6">
        <v>5</v>
      </c>
      <c r="I395" s="6" t="s">
        <v>4378</v>
      </c>
      <c r="J395" s="6" t="b">
        <v>0</v>
      </c>
      <c r="K395" s="6" t="b">
        <v>1</v>
      </c>
    </row>
    <row r="396" spans="1:11" ht="51" x14ac:dyDescent="0.2">
      <c r="A396" s="6">
        <v>355</v>
      </c>
      <c r="B396" s="6">
        <v>395</v>
      </c>
      <c r="C396" s="6" t="s">
        <v>3227</v>
      </c>
      <c r="D396" s="7" t="s">
        <v>3640</v>
      </c>
      <c r="E396" s="6">
        <v>2021</v>
      </c>
      <c r="F396" s="7" t="s">
        <v>1338</v>
      </c>
      <c r="G396" s="6" t="s">
        <v>3641</v>
      </c>
      <c r="H396" s="6">
        <v>8</v>
      </c>
      <c r="I396" s="6" t="s">
        <v>3642</v>
      </c>
      <c r="J396" s="6" t="b">
        <v>1</v>
      </c>
      <c r="K396" s="6" t="b">
        <v>1</v>
      </c>
    </row>
    <row r="397" spans="1:11" ht="51" x14ac:dyDescent="0.2">
      <c r="A397" s="6">
        <v>941</v>
      </c>
      <c r="B397" s="6">
        <v>396</v>
      </c>
      <c r="C397" s="6" t="s">
        <v>3227</v>
      </c>
      <c r="D397" s="7" t="s">
        <v>4285</v>
      </c>
      <c r="E397" s="6">
        <v>2020</v>
      </c>
      <c r="F397" s="7" t="s">
        <v>217</v>
      </c>
      <c r="G397" s="6" t="s">
        <v>4286</v>
      </c>
      <c r="H397" s="6">
        <v>17</v>
      </c>
      <c r="I397" s="6" t="s">
        <v>4287</v>
      </c>
      <c r="J397" s="6" t="b">
        <v>0</v>
      </c>
      <c r="K397" s="6" t="b">
        <v>1</v>
      </c>
    </row>
    <row r="398" spans="1:11" ht="85" x14ac:dyDescent="0.2">
      <c r="A398" s="6">
        <v>1024</v>
      </c>
      <c r="B398" s="6">
        <v>397</v>
      </c>
      <c r="C398" s="6" t="s">
        <v>3227</v>
      </c>
      <c r="D398" s="7" t="s">
        <v>3637</v>
      </c>
      <c r="E398" s="6">
        <v>2021</v>
      </c>
      <c r="F398" s="7" t="s">
        <v>24</v>
      </c>
      <c r="G398" s="6" t="s">
        <v>3638</v>
      </c>
      <c r="H398" s="6">
        <v>12</v>
      </c>
      <c r="I398" s="6" t="s">
        <v>3639</v>
      </c>
      <c r="J398" s="6" t="b">
        <v>0</v>
      </c>
      <c r="K398" s="6" t="b">
        <v>1</v>
      </c>
    </row>
    <row r="399" spans="1:11" ht="68" x14ac:dyDescent="0.2">
      <c r="A399" s="6">
        <v>1188</v>
      </c>
      <c r="B399" s="6">
        <v>398</v>
      </c>
      <c r="C399" s="6" t="s">
        <v>3227</v>
      </c>
      <c r="D399" s="7" t="s">
        <v>3838</v>
      </c>
      <c r="E399" s="6">
        <v>2022</v>
      </c>
      <c r="F399" s="7" t="s">
        <v>3839</v>
      </c>
      <c r="G399" s="6" t="s">
        <v>3840</v>
      </c>
      <c r="H399" s="6">
        <v>6</v>
      </c>
      <c r="I399" s="6" t="s">
        <v>3841</v>
      </c>
      <c r="J399" s="6" t="b">
        <v>0</v>
      </c>
      <c r="K399" s="6" t="b">
        <v>1</v>
      </c>
    </row>
    <row r="400" spans="1:11" ht="68" x14ac:dyDescent="0.2">
      <c r="A400" s="6">
        <v>1223</v>
      </c>
      <c r="B400" s="6">
        <v>399</v>
      </c>
      <c r="C400" s="6" t="s">
        <v>3227</v>
      </c>
      <c r="D400" s="7" t="s">
        <v>3326</v>
      </c>
      <c r="E400" s="6">
        <v>2022</v>
      </c>
      <c r="F400" s="7" t="s">
        <v>70</v>
      </c>
      <c r="G400" s="6" t="s">
        <v>3327</v>
      </c>
      <c r="H400" s="6">
        <v>5</v>
      </c>
      <c r="I400" s="6" t="s">
        <v>3328</v>
      </c>
      <c r="J400" s="6" t="b">
        <v>0</v>
      </c>
      <c r="K400" s="6" t="b">
        <v>1</v>
      </c>
    </row>
    <row r="401" spans="1:11" ht="51" x14ac:dyDescent="0.2">
      <c r="A401" s="6">
        <v>1406</v>
      </c>
      <c r="B401" s="6">
        <v>400</v>
      </c>
      <c r="C401" s="6" t="s">
        <v>3227</v>
      </c>
      <c r="D401" s="7" t="s">
        <v>4327</v>
      </c>
      <c r="E401" s="6">
        <v>2021</v>
      </c>
      <c r="F401" s="7" t="s">
        <v>20</v>
      </c>
      <c r="G401" s="6" t="s">
        <v>4328</v>
      </c>
      <c r="H401" s="6">
        <v>1</v>
      </c>
      <c r="I401" s="6" t="s">
        <v>4329</v>
      </c>
      <c r="J401" s="6" t="b">
        <v>0</v>
      </c>
      <c r="K401" s="6" t="b">
        <v>1</v>
      </c>
    </row>
    <row r="402" spans="1:11" ht="34" x14ac:dyDescent="0.2">
      <c r="A402" s="6">
        <v>1003</v>
      </c>
      <c r="B402" s="6">
        <v>401</v>
      </c>
      <c r="C402" s="6" t="s">
        <v>3227</v>
      </c>
      <c r="D402" s="7" t="s">
        <v>4421</v>
      </c>
      <c r="E402" s="6">
        <v>2020</v>
      </c>
      <c r="F402" s="7" t="s">
        <v>222</v>
      </c>
      <c r="G402" s="6" t="s">
        <v>4422</v>
      </c>
      <c r="H402" s="6">
        <v>13</v>
      </c>
      <c r="I402" s="6" t="s">
        <v>4423</v>
      </c>
      <c r="J402" s="6" t="b">
        <v>0</v>
      </c>
      <c r="K402" s="6" t="b">
        <v>1</v>
      </c>
    </row>
    <row r="403" spans="1:11" ht="51" x14ac:dyDescent="0.2">
      <c r="A403" s="6">
        <v>1262</v>
      </c>
      <c r="B403" s="6">
        <v>402</v>
      </c>
      <c r="C403" s="6" t="s">
        <v>3227</v>
      </c>
      <c r="D403" s="7" t="s">
        <v>3893</v>
      </c>
      <c r="E403" s="6">
        <v>2022</v>
      </c>
      <c r="F403" s="7" t="s">
        <v>1760</v>
      </c>
      <c r="G403" s="6" t="s">
        <v>3894</v>
      </c>
      <c r="H403" s="6">
        <v>4</v>
      </c>
      <c r="I403" s="6" t="s">
        <v>3895</v>
      </c>
      <c r="J403" s="6" t="b">
        <v>0</v>
      </c>
      <c r="K403" s="6" t="b">
        <v>1</v>
      </c>
    </row>
    <row r="404" spans="1:11" ht="85" x14ac:dyDescent="0.2">
      <c r="A404" s="6">
        <v>1440</v>
      </c>
      <c r="B404" s="6">
        <v>403</v>
      </c>
      <c r="C404" s="6" t="s">
        <v>3227</v>
      </c>
      <c r="D404" s="7" t="s">
        <v>3796</v>
      </c>
      <c r="E404" s="6">
        <v>2023</v>
      </c>
      <c r="F404" s="7" t="s">
        <v>3074</v>
      </c>
      <c r="G404" s="6" t="s">
        <v>1281</v>
      </c>
      <c r="H404" s="6">
        <v>0</v>
      </c>
      <c r="I404" s="6" t="s">
        <v>3797</v>
      </c>
      <c r="J404" s="6" t="b">
        <v>0</v>
      </c>
      <c r="K404" s="6" t="b">
        <v>1</v>
      </c>
    </row>
    <row r="405" spans="1:11" ht="51" x14ac:dyDescent="0.2">
      <c r="A405" s="6">
        <v>1162</v>
      </c>
      <c r="B405" s="6">
        <v>404</v>
      </c>
      <c r="C405" s="6" t="s">
        <v>3227</v>
      </c>
      <c r="D405" s="7" t="s">
        <v>3784</v>
      </c>
      <c r="E405" s="6">
        <v>2020</v>
      </c>
      <c r="F405" s="7" t="s">
        <v>818</v>
      </c>
      <c r="G405" s="6" t="s">
        <v>3785</v>
      </c>
      <c r="H405" s="6">
        <v>7</v>
      </c>
      <c r="I405" s="6" t="s">
        <v>3786</v>
      </c>
      <c r="J405" s="6" t="b">
        <v>0</v>
      </c>
      <c r="K405" s="6" t="b">
        <v>1</v>
      </c>
    </row>
    <row r="406" spans="1:11" ht="51" x14ac:dyDescent="0.2">
      <c r="A406" s="6">
        <v>547</v>
      </c>
      <c r="B406" s="6">
        <v>405</v>
      </c>
      <c r="C406" s="6" t="s">
        <v>3227</v>
      </c>
      <c r="D406" s="7" t="s">
        <v>3564</v>
      </c>
      <c r="E406" s="6">
        <v>2023</v>
      </c>
      <c r="F406" s="7" t="s">
        <v>509</v>
      </c>
      <c r="G406" s="6" t="s">
        <v>3565</v>
      </c>
      <c r="H406" s="6">
        <v>0</v>
      </c>
      <c r="I406" s="6" t="s">
        <v>3566</v>
      </c>
      <c r="J406" s="6" t="b">
        <v>1</v>
      </c>
      <c r="K406" s="6" t="b">
        <v>1</v>
      </c>
    </row>
    <row r="407" spans="1:11" ht="51" x14ac:dyDescent="0.2">
      <c r="A407" s="6">
        <v>377</v>
      </c>
      <c r="B407" s="6">
        <v>406</v>
      </c>
      <c r="C407" s="6" t="s">
        <v>3227</v>
      </c>
      <c r="D407" s="7" t="s">
        <v>3866</v>
      </c>
      <c r="E407" s="6">
        <v>2021</v>
      </c>
      <c r="F407" s="7" t="s">
        <v>1776</v>
      </c>
      <c r="G407" s="6" t="s">
        <v>3867</v>
      </c>
      <c r="H407" s="6">
        <v>7</v>
      </c>
      <c r="I407" s="6" t="s">
        <v>3868</v>
      </c>
      <c r="J407" s="6" t="b">
        <v>1</v>
      </c>
      <c r="K407" s="6" t="b">
        <v>1</v>
      </c>
    </row>
    <row r="408" spans="1:11" ht="51" x14ac:dyDescent="0.2">
      <c r="A408" s="6">
        <v>460</v>
      </c>
      <c r="B408" s="6">
        <v>407</v>
      </c>
      <c r="C408" s="6" t="s">
        <v>3227</v>
      </c>
      <c r="D408" s="7" t="s">
        <v>3552</v>
      </c>
      <c r="E408" s="6">
        <v>2021</v>
      </c>
      <c r="F408" s="7" t="s">
        <v>1338</v>
      </c>
      <c r="G408" s="6" t="s">
        <v>3553</v>
      </c>
      <c r="H408" s="6">
        <v>3</v>
      </c>
      <c r="I408" s="6" t="s">
        <v>3554</v>
      </c>
      <c r="J408" s="6" t="b">
        <v>1</v>
      </c>
      <c r="K408" s="6" t="b">
        <v>0</v>
      </c>
    </row>
    <row r="409" spans="1:11" ht="51" x14ac:dyDescent="0.2">
      <c r="A409" s="6">
        <v>1040</v>
      </c>
      <c r="B409" s="6">
        <v>408</v>
      </c>
      <c r="C409" s="6" t="s">
        <v>3227</v>
      </c>
      <c r="D409" s="7" t="s">
        <v>3763</v>
      </c>
      <c r="E409" s="6">
        <v>2021</v>
      </c>
      <c r="F409" s="7" t="s">
        <v>1602</v>
      </c>
      <c r="G409" s="6" t="s">
        <v>3764</v>
      </c>
      <c r="H409" s="6">
        <v>11</v>
      </c>
      <c r="I409" s="6" t="s">
        <v>3765</v>
      </c>
      <c r="J409" s="6" t="b">
        <v>0</v>
      </c>
      <c r="K409" s="6" t="b">
        <v>1</v>
      </c>
    </row>
    <row r="410" spans="1:11" ht="51" x14ac:dyDescent="0.2">
      <c r="A410" s="6">
        <v>520</v>
      </c>
      <c r="B410" s="6">
        <v>409</v>
      </c>
      <c r="C410" s="6" t="s">
        <v>3227</v>
      </c>
      <c r="D410" s="7" t="s">
        <v>4418</v>
      </c>
      <c r="E410" s="6">
        <v>2023</v>
      </c>
      <c r="F410" s="7" t="s">
        <v>1338</v>
      </c>
      <c r="G410" s="6" t="s">
        <v>4419</v>
      </c>
      <c r="H410" s="6">
        <v>1</v>
      </c>
      <c r="I410" s="6" t="s">
        <v>4420</v>
      </c>
      <c r="J410" s="6" t="b">
        <v>1</v>
      </c>
      <c r="K410" s="6" t="b">
        <v>0</v>
      </c>
    </row>
    <row r="411" spans="1:11" ht="51" x14ac:dyDescent="0.2">
      <c r="A411" s="6">
        <v>966</v>
      </c>
      <c r="B411" s="6">
        <v>410</v>
      </c>
      <c r="C411" s="6" t="s">
        <v>3227</v>
      </c>
      <c r="D411" s="7" t="s">
        <v>3798</v>
      </c>
      <c r="E411" s="6">
        <v>2021</v>
      </c>
      <c r="F411" s="7" t="s">
        <v>1435</v>
      </c>
      <c r="G411" s="6" t="s">
        <v>2475</v>
      </c>
      <c r="H411" s="6">
        <v>15</v>
      </c>
      <c r="I411" s="6" t="s">
        <v>3799</v>
      </c>
      <c r="J411" s="6" t="b">
        <v>0</v>
      </c>
      <c r="K411" s="6" t="b">
        <v>1</v>
      </c>
    </row>
    <row r="412" spans="1:11" ht="51" x14ac:dyDescent="0.2">
      <c r="A412" s="6">
        <v>341</v>
      </c>
      <c r="B412" s="6">
        <v>411</v>
      </c>
      <c r="C412" s="6" t="s">
        <v>3227</v>
      </c>
      <c r="D412" s="7" t="s">
        <v>3628</v>
      </c>
      <c r="E412" s="6">
        <v>2020</v>
      </c>
      <c r="F412" s="7" t="s">
        <v>1549</v>
      </c>
      <c r="G412" s="6" t="s">
        <v>3629</v>
      </c>
      <c r="H412" s="6">
        <v>9</v>
      </c>
      <c r="I412" s="6" t="s">
        <v>3630</v>
      </c>
      <c r="J412" s="6" t="b">
        <v>1</v>
      </c>
      <c r="K412" s="6" t="b">
        <v>1</v>
      </c>
    </row>
    <row r="413" spans="1:11" ht="51" x14ac:dyDescent="0.2">
      <c r="A413" s="6">
        <v>1154</v>
      </c>
      <c r="B413" s="6">
        <v>412</v>
      </c>
      <c r="C413" s="6" t="s">
        <v>3227</v>
      </c>
      <c r="D413" s="7" t="s">
        <v>3275</v>
      </c>
      <c r="E413" s="6">
        <v>2022</v>
      </c>
      <c r="F413" s="7" t="s">
        <v>2191</v>
      </c>
      <c r="G413" s="6" t="s">
        <v>3276</v>
      </c>
      <c r="H413" s="6">
        <v>7</v>
      </c>
      <c r="I413" s="6" t="s">
        <v>3277</v>
      </c>
      <c r="J413" s="6" t="b">
        <v>0</v>
      </c>
      <c r="K413" s="6" t="b">
        <v>1</v>
      </c>
    </row>
    <row r="414" spans="1:11" ht="51" x14ac:dyDescent="0.2">
      <c r="A414" s="6">
        <v>536</v>
      </c>
      <c r="B414" s="6">
        <v>413</v>
      </c>
      <c r="C414" s="6" t="s">
        <v>3227</v>
      </c>
      <c r="D414" s="7" t="s">
        <v>4002</v>
      </c>
      <c r="E414" s="6">
        <v>2021</v>
      </c>
      <c r="F414" s="7" t="s">
        <v>1338</v>
      </c>
      <c r="G414" s="6" t="s">
        <v>4003</v>
      </c>
      <c r="H414" s="6">
        <v>1</v>
      </c>
      <c r="I414" s="6" t="s">
        <v>4004</v>
      </c>
      <c r="J414" s="6" t="b">
        <v>1</v>
      </c>
      <c r="K414" s="6" t="b">
        <v>0</v>
      </c>
    </row>
  </sheetData>
  <conditionalFormatting sqref="L2:L1048576">
    <cfRule type="containsBlanks" dxfId="2" priority="1">
      <formula>LEN(TRIM(L2))=0</formula>
    </cfRule>
    <cfRule type="cellIs" dxfId="1" priority="2" operator="equal">
      <formula>"NO"</formula>
    </cfRule>
    <cfRule type="cellIs" dxfId="0" priority="3" operator="equal">
      <formula>"YES"</formula>
    </cfRule>
  </conditionalFormatting>
  <dataValidations count="1">
    <dataValidation type="list" allowBlank="1" showInputMessage="1" showErrorMessage="1" sqref="L2:L1048576" xr:uid="{46D4C308-E900-5446-8468-6759EF09021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2004-2007</vt:lpstr>
      <vt:lpstr>2008-2011</vt:lpstr>
      <vt:lpstr>2012-2015</vt:lpstr>
      <vt:lpstr>2016-2019</vt:lpstr>
      <vt:lpstr>2020-2023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Saoirse Kelleher</cp:lastModifiedBy>
  <dcterms:created xsi:type="dcterms:W3CDTF">2024-07-27T15:04:14Z</dcterms:created>
  <dcterms:modified xsi:type="dcterms:W3CDTF">2024-08-01T05:33:19Z</dcterms:modified>
</cp:coreProperties>
</file>