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1999\Text\表格\"/>
    </mc:Choice>
  </mc:AlternateContent>
  <xr:revisionPtr revIDLastSave="0" documentId="13_ncr:1_{2A3DDDF6-5DB5-4A03-BF0E-7F28B18831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逢低吸入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<sst xmlns="http://schemas.openxmlformats.org/spreadsheetml/2006/main" count="8" uniqueCount="8">
  <si>
    <t>序号</t>
    <phoneticPr fontId="1" type="noConversion"/>
  </si>
  <si>
    <t>代币</t>
    <phoneticPr fontId="1" type="noConversion"/>
  </si>
  <si>
    <t>建仓价格</t>
    <phoneticPr fontId="1" type="noConversion"/>
  </si>
  <si>
    <t>建仓总价</t>
    <phoneticPr fontId="1" type="noConversion"/>
  </si>
  <si>
    <t>预计加仓价格</t>
    <phoneticPr fontId="1" type="noConversion"/>
  </si>
  <si>
    <t>实际加仓价格</t>
    <phoneticPr fontId="1" type="noConversion"/>
  </si>
  <si>
    <t>单次加仓总价</t>
    <phoneticPr fontId="1" type="noConversion"/>
  </si>
  <si>
    <t>xrp*3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</si>
</sst>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17" sqref="J17"/>
    </sheetView>
  </sheetViews>
  <sheetFormatPr defaultRowHeight="14.25" x14ac:dyDescent="0.2"/>
  <cols>
    <col min="5" max="7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s="1" t="s">
        <v>7</v>
      </c>
      <c r="C2" s="1">
        <v>2.5327000000000002</v>
      </c>
      <c r="D2" s="1">
        <v>30.037800000000001</v>
      </c>
      <c r="E2">
        <f>C2*0.9</f>
        <v>2.2794300000000001</v>
      </c>
    </row>
    <row r="3" spans="1:7" x14ac:dyDescent="0.2">
      <c r="A3" s="1"/>
      <c r="B3" s="1"/>
      <c r="C3" s="1"/>
      <c r="D3" s="1"/>
      <c r="E3">
        <f>C2*0.8</f>
        <v>2.0261600000000004</v>
      </c>
    </row>
    <row r="4" spans="1:7" x14ac:dyDescent="0.2">
      <c r="A4" s="1"/>
      <c r="B4" s="1"/>
      <c r="C4" s="1"/>
      <c r="D4" s="1"/>
      <c r="E4">
        <f>C2*0.7</f>
        <v>1.7728900000000001</v>
      </c>
    </row>
    <row r="5" spans="1:7" x14ac:dyDescent="0.2">
      <c r="A5" s="1"/>
      <c r="B5" s="1"/>
      <c r="C5" s="1"/>
      <c r="D5" s="1"/>
      <c r="E5">
        <f>C2*0.6</f>
        <v>1.51962</v>
      </c>
    </row>
    <row r="6" spans="1:7" x14ac:dyDescent="0.2">
      <c r="A6" s="1"/>
      <c r="B6" s="1"/>
      <c r="C6" s="1"/>
      <c r="D6" s="1"/>
      <c r="E6">
        <f>C2*0.5</f>
        <v>1.2663500000000001</v>
      </c>
    </row>
  </sheetData>
  <mergeCells count="4">
    <mergeCell ref="A2:A6"/>
    <mergeCell ref="B2:B6"/>
    <mergeCell ref="C2:C6"/>
    <mergeCell ref="D2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逢低吸入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2021-05-13T06:38:07Z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4033ec33-9e23-455b-893f-66bd7d682f6f</vt:lpwstr>
  </property>
</Properties>
</file>