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<sst xmlns="http://schemas.openxmlformats.org/spreadsheetml/2006/main" count="1876" uniqueCount="621">
  <si>
    <t>organization</t>
  </si>
  <si>
    <t>type</t>
  </si>
  <si>
    <t>university</t>
  </si>
  <si>
    <t>city</t>
  </si>
  <si>
    <t>state</t>
  </si>
  <si>
    <t>latitude</t>
  </si>
  <si>
    <t>longitude</t>
  </si>
  <si>
    <t>totalMembers</t>
  </si>
  <si>
    <t>paddles(y/n)</t>
  </si>
  <si>
    <t>affinityClient</t>
  </si>
  <si>
    <t>website</t>
  </si>
  <si>
    <t>instagram</t>
  </si>
  <si>
    <t>Alpha Kappa Delta Phi</t>
  </si>
  <si>
    <t>Sorority</t>
  </si>
  <si>
    <t>University of Houston</t>
  </si>
  <si>
    <t>Houston</t>
  </si>
  <si>
    <t>TX</t>
  </si>
  <si>
    <t>y</t>
  </si>
  <si>
    <t>http://www.akdphi.org/chapters</t>
  </si>
  <si>
    <t>https://www.instagram.com/p/BbFbhlkgRBJ/?hl=en</t>
  </si>
  <si>
    <t>University of Illinois at Urbana-Champaign</t>
  </si>
  <si>
    <t>Naperville</t>
  </si>
  <si>
    <t>IL</t>
  </si>
  <si>
    <t>https://www.uiucakdphi.org/</t>
  </si>
  <si>
    <t>https://www.instagram.com/uiucakdphi/?hl=en</t>
  </si>
  <si>
    <t>University of Illinois at Chicago</t>
  </si>
  <si>
    <t>Chicago</t>
  </si>
  <si>
    <t>unknown</t>
  </si>
  <si>
    <t>https://uicakdphi.wixsite.com/uicakdphi</t>
  </si>
  <si>
    <t>https://www.instagram.com/uicakdphi/</t>
  </si>
  <si>
    <t>University of Maryland, College Park</t>
  </si>
  <si>
    <t>College Park</t>
  </si>
  <si>
    <t>MD</t>
  </si>
  <si>
    <t>Northern Illinois University</t>
  </si>
  <si>
    <t>DeKalb</t>
  </si>
  <si>
    <t>https://www.niuakdphi.org/</t>
  </si>
  <si>
    <t>https://www.instagram.com/niuakdphi/</t>
  </si>
  <si>
    <t>San Francisco State University</t>
  </si>
  <si>
    <t>San Francisco</t>
  </si>
  <si>
    <t>CA</t>
  </si>
  <si>
    <t>https://sfsuakdphiwebmistr.wixsite.com/sfsuakdphi</t>
  </si>
  <si>
    <t>https://www.instagram.com/sfsu_akdphi/?hl=en</t>
  </si>
  <si>
    <t>Carnegie Mellon University</t>
  </si>
  <si>
    <t>Pittsburgh</t>
  </si>
  <si>
    <t>PA</t>
  </si>
  <si>
    <t>https://www.instagram.com/cmu_akdphi/?hl=en</t>
  </si>
  <si>
    <t>Syracuse University</t>
  </si>
  <si>
    <t>Syracuse</t>
  </si>
  <si>
    <t>NY</t>
  </si>
  <si>
    <t>https://www.instagram.com/akdphi/?hl=en</t>
  </si>
  <si>
    <t>University of Maryland, Baltimore County</t>
  </si>
  <si>
    <t>Baltimore</t>
  </si>
  <si>
    <t>https://www.umbcakdphi.com/</t>
  </si>
  <si>
    <t>https://www.instagram.com/umbcakdphi/?hl=en</t>
  </si>
  <si>
    <t>St John's University Queens Campus</t>
  </si>
  <si>
    <t>Queens</t>
  </si>
  <si>
    <t>https://sjuakdphi.wixsite.com/sjuakdphi</t>
  </si>
  <si>
    <t>https://www.instagram.com/sjuakdphi/?hl=en</t>
  </si>
  <si>
    <t>California State University San Marcos</t>
  </si>
  <si>
    <t>San Marcos</t>
  </si>
  <si>
    <t>http://www.akdphicsusm.com/</t>
  </si>
  <si>
    <t>https://www.instagram.com/csusmakdphi/</t>
  </si>
  <si>
    <t>Virginia Polytechnic Institute and State University</t>
  </si>
  <si>
    <t>Blacksburg</t>
  </si>
  <si>
    <t>VA</t>
  </si>
  <si>
    <t>http://www.akdphi.org.vt.edu/</t>
  </si>
  <si>
    <t>George Mason University</t>
  </si>
  <si>
    <t>Fairfax</t>
  </si>
  <si>
    <t>https://gmuakdphi.wixsite.com/home</t>
  </si>
  <si>
    <t>https://www.instagram.com/gmuakdphi/?hl=en</t>
  </si>
  <si>
    <t>University of California Santa Cruz</t>
  </si>
  <si>
    <t>Santa Cruz</t>
  </si>
  <si>
    <t>https://ucscakdphi.wixsite.com/home/meet-the-sisters</t>
  </si>
  <si>
    <t>https://www.instagram.com/ucsc_akdphi/</t>
  </si>
  <si>
    <t>Purdue University</t>
  </si>
  <si>
    <t>West Lafayette</t>
  </si>
  <si>
    <t>IN</t>
  </si>
  <si>
    <t>https://purdueakdphi.wixsite.com/home</t>
  </si>
  <si>
    <t>https://www.instagram.com/purdueakdphi/?hl=en</t>
  </si>
  <si>
    <t>The University of Texas at Arlington</t>
  </si>
  <si>
    <t>Arlington</t>
  </si>
  <si>
    <t>https://arlingtonakdphi.wixsite.com/home</t>
  </si>
  <si>
    <t>https://www.instagram.com/arlington.akdphi/?hl=en</t>
  </si>
  <si>
    <t>The University of Texas at Austin</t>
  </si>
  <si>
    <t>Austin</t>
  </si>
  <si>
    <t>https://www.texasakdphi.com/</t>
  </si>
  <si>
    <t>https://www.instagram.com/texasakdphi/</t>
  </si>
  <si>
    <t>Stanford University</t>
  </si>
  <si>
    <t>Stanford</t>
  </si>
  <si>
    <t>https://stanfordakdphi.weebly.com/</t>
  </si>
  <si>
    <t>University of Michigan</t>
  </si>
  <si>
    <t>Ann Arbor</t>
  </si>
  <si>
    <t>MI</t>
  </si>
  <si>
    <t>http://www.akdphiatumich.org/index.html</t>
  </si>
  <si>
    <t>https://www.instagram.com/umichakdphi/?hl=en</t>
  </si>
  <si>
    <t>Virginia Commonwealth University</t>
  </si>
  <si>
    <t>Richmond</t>
  </si>
  <si>
    <t>https://vcuakdphi.webs.com/</t>
  </si>
  <si>
    <t>https://www.instagram.com/vcuakdphi/?hl=en</t>
  </si>
  <si>
    <t>https://www.umcpakdphi.com/</t>
  </si>
  <si>
    <t>University of Oklahoma</t>
  </si>
  <si>
    <t>Norman</t>
  </si>
  <si>
    <t>OK</t>
  </si>
  <si>
    <t>https://ouakdphi.wixsite.com/ouakdphi</t>
  </si>
  <si>
    <t>https://www.instagram.com/ouakdphi/?hl=en</t>
  </si>
  <si>
    <t>Pennsylvania State University</t>
  </si>
  <si>
    <t>State College</t>
  </si>
  <si>
    <t>https://psuakdphi.wixsite.com/psuakdphi</t>
  </si>
  <si>
    <t>California Polytechnic State University</t>
  </si>
  <si>
    <t>San Luis Obispo</t>
  </si>
  <si>
    <t>https://www.sloakdphi.com/</t>
  </si>
  <si>
    <t>https://www.instagram.com/sloakdphi/</t>
  </si>
  <si>
    <t>Baruch College</t>
  </si>
  <si>
    <t>New York City</t>
  </si>
  <si>
    <t>https://arlingtonakdphi.wixsite.com/home/roster</t>
  </si>
  <si>
    <t>https://www.instagram.com/arlington.akdphi/</t>
  </si>
  <si>
    <t>James Madison University</t>
  </si>
  <si>
    <t>Harrisonburg</t>
  </si>
  <si>
    <t>https://jmuweb.wixsite.com/jmuakdphi</t>
  </si>
  <si>
    <t>https://www.instagram.com/jmuakdphi/</t>
  </si>
  <si>
    <t>University of Washington</t>
  </si>
  <si>
    <t>Seattle</t>
  </si>
  <si>
    <t>WA</t>
  </si>
  <si>
    <t>https://uwakdphi.weebly.com/</t>
  </si>
  <si>
    <t>https://www.instagram.com/uw_akdphi/?hl=en</t>
  </si>
  <si>
    <t>Univeristy of Iowa</t>
  </si>
  <si>
    <t>Iowa City</t>
  </si>
  <si>
    <t>IA</t>
  </si>
  <si>
    <t>https://uiowaakdphi.wixsite.com/universityofiowa</t>
  </si>
  <si>
    <t>https://www.instagram.com/uiowa.akdphi/?hl=en</t>
  </si>
  <si>
    <t>Rutgers University</t>
  </si>
  <si>
    <t>New Brunswick</t>
  </si>
  <si>
    <t>NJ</t>
  </si>
  <si>
    <t>http://www.rutgersakdphi.com/</t>
  </si>
  <si>
    <t>https://www.instagram.com/ruakdphi/?hl=en</t>
  </si>
  <si>
    <t>Michigan State University</t>
  </si>
  <si>
    <t>East Lansing</t>
  </si>
  <si>
    <t>https://www.instagram.com/msuakdphi/?hl=en</t>
  </si>
  <si>
    <t>Stony Brook University</t>
  </si>
  <si>
    <t>Stony Brook</t>
  </si>
  <si>
    <t>https://stonyakdphi.wixsite.com/alphagamma/roster</t>
  </si>
  <si>
    <t>https://www.instagram.com/stonyakdphi/?hl=en</t>
  </si>
  <si>
    <t>Duke University</t>
  </si>
  <si>
    <t>Durham</t>
  </si>
  <si>
    <t>NC</t>
  </si>
  <si>
    <t>http://www.dukeakdphi.com/</t>
  </si>
  <si>
    <t>https://www.instagram.com/dukeakdphi/?hl=en</t>
  </si>
  <si>
    <t>New York University</t>
  </si>
  <si>
    <t>https://baruchkdphi.wixsite.com/default</t>
  </si>
  <si>
    <t>https://www.instagram.com/nyuakdphi/?hl=en</t>
  </si>
  <si>
    <t>University of South Florida</t>
  </si>
  <si>
    <t>Tampa</t>
  </si>
  <si>
    <t>FL</t>
  </si>
  <si>
    <t>https://www.usfakdphi.org/</t>
  </si>
  <si>
    <t>https://www.instagram.com/usf_akdphi/?hl=en</t>
  </si>
  <si>
    <t>John Hopkins University</t>
  </si>
  <si>
    <t>https://jhuakdphi.weebly.com/full-roster.html</t>
  </si>
  <si>
    <t>https://www.instagram.com/jhuakdphi/?hl=en</t>
  </si>
  <si>
    <t>University of Florida</t>
  </si>
  <si>
    <t>Gainesville</t>
  </si>
  <si>
    <t>http://ufakdphi.com/</t>
  </si>
  <si>
    <t>https://www.instagram.com/ufakdphi/?hl=en</t>
  </si>
  <si>
    <t>Binghamton University</t>
  </si>
  <si>
    <t>Binghamton</t>
  </si>
  <si>
    <t>https://bingakdphi.wixsite.com/associate/roster</t>
  </si>
  <si>
    <t>https://www.instagram.com/bingakdphi/?hl=en</t>
  </si>
  <si>
    <t>University of Wisconson-Madison</t>
  </si>
  <si>
    <t>Madison</t>
  </si>
  <si>
    <t>WI</t>
  </si>
  <si>
    <t>https://www.wisconsinakdphi.org/</t>
  </si>
  <si>
    <t>https://www.instagram.com/wisconsinakdphi/?hl=en</t>
  </si>
  <si>
    <t>Boston University</t>
  </si>
  <si>
    <t>Boston</t>
  </si>
  <si>
    <t>MA</t>
  </si>
  <si>
    <t>https://buakdphi.wixsite.com/bu-akdphi</t>
  </si>
  <si>
    <t>https://www.instagram.com/bostonakdphi/?hl=en</t>
  </si>
  <si>
    <t>University of North Carolina</t>
  </si>
  <si>
    <t>Chapel Hill</t>
  </si>
  <si>
    <t>Florida State University</t>
  </si>
  <si>
    <t>University of California, Davis</t>
  </si>
  <si>
    <t>Davis</t>
  </si>
  <si>
    <t>https://ucdakdphi.wixsite.com/beta</t>
  </si>
  <si>
    <t>https://www.instagram.com/davisakdphi/?hl=en</t>
  </si>
  <si>
    <t>University of Virginia</t>
  </si>
  <si>
    <t>Charlottesville</t>
  </si>
  <si>
    <t>https://www.instagram.com/uvakdphi/?hl=en</t>
  </si>
  <si>
    <t>Cornell University</t>
  </si>
  <si>
    <t>Ithaca</t>
  </si>
  <si>
    <t>https://www.cornellakdphi.com/</t>
  </si>
  <si>
    <t>https://www.instagram.com/cornellakdphi/?hl=en</t>
  </si>
  <si>
    <t>University of Pennsylvania</t>
  </si>
  <si>
    <t>Philadelphia</t>
  </si>
  <si>
    <t>http://www.upennakdphi.org/</t>
  </si>
  <si>
    <t>https://www.instagram.com/upennakdphi/?hl=en</t>
  </si>
  <si>
    <t>University of California, Irvine</t>
  </si>
  <si>
    <t>Irvine</t>
  </si>
  <si>
    <t>https://irvineakdphi.wixsite.com/bleedpurple</t>
  </si>
  <si>
    <t>https://www.instagram.com/irvineakdphi/?hl=en</t>
  </si>
  <si>
    <t>California State Univeristy, Sacramento</t>
  </si>
  <si>
    <t>Sacramento</t>
  </si>
  <si>
    <t>https://csus-akdphi.wixsite.com/muchapter/members-by-class</t>
  </si>
  <si>
    <t>https://www.instagram.com/sacakdphi/?hl=en</t>
  </si>
  <si>
    <t>University at Buffalo</t>
  </si>
  <si>
    <t>Buffalo</t>
  </si>
  <si>
    <t>https://ubakdphi.wixsite.com/rhochapter</t>
  </si>
  <si>
    <t>https://www.instagram.com/buffaloakdphi/?hl=en</t>
  </si>
  <si>
    <t>San José State University</t>
  </si>
  <si>
    <t>San José</t>
  </si>
  <si>
    <t>https://sjsuakdphixi.wordpress.com/</t>
  </si>
  <si>
    <t>https://www.instagram.com/sjsu_akdphi/?hl=en</t>
  </si>
  <si>
    <t>Alpha Phi Gamma</t>
  </si>
  <si>
    <t>n</t>
  </si>
  <si>
    <t>https://aphig-niu.wixsite.com/aphigniu</t>
  </si>
  <si>
    <t>https://www.instagram.com/niualphaphi/?hl=en</t>
  </si>
  <si>
    <t>North Carolina State University</t>
  </si>
  <si>
    <t>https://www.ncsuaphig.com/</t>
  </si>
  <si>
    <t>https://www.instagram.com/aphig_ncsu/</t>
  </si>
  <si>
    <t>https://www.instagram.com/aphig_uiuc/?hl=en</t>
  </si>
  <si>
    <t>California State Polytechnic University - Pomona</t>
  </si>
  <si>
    <t>Pomona</t>
  </si>
  <si>
    <t>https://www.cppaphig.com/</t>
  </si>
  <si>
    <t>https://www.instagram.com/aphig_cpp/</t>
  </si>
  <si>
    <t>San Diego State University</t>
  </si>
  <si>
    <t>San Diego</t>
  </si>
  <si>
    <t>https://sdalphaphigamma.wixsite.com/sdaphig</t>
  </si>
  <si>
    <t>https://www.instagram.com/aphig_sdsu/</t>
  </si>
  <si>
    <t>University of Arizona</t>
  </si>
  <si>
    <t>Tucson</t>
  </si>
  <si>
    <t>AZ</t>
  </si>
  <si>
    <t>https://uaaphig.wixsite.com/deltachapter</t>
  </si>
  <si>
    <t>https://www.instagram.com/aphig_ua/</t>
  </si>
  <si>
    <t>DePaul University</t>
  </si>
  <si>
    <t>University of Missouri - Columbia</t>
  </si>
  <si>
    <t>Columbia</t>
  </si>
  <si>
    <t>MO</t>
  </si>
  <si>
    <t>Colorado State University</t>
  </si>
  <si>
    <t xml:space="preserve"> Fort Collins</t>
  </si>
  <si>
    <t>CO</t>
  </si>
  <si>
    <t>University of Nevada - Las Vegas</t>
  </si>
  <si>
    <t xml:space="preserve"> Las Vegas</t>
  </si>
  <si>
    <t>NV</t>
  </si>
  <si>
    <t>University of Nevada, Reno</t>
  </si>
  <si>
    <t>Reno</t>
  </si>
  <si>
    <t>University of Minnesota - Twin Cities</t>
  </si>
  <si>
    <t>Minneapolis</t>
  </si>
  <si>
    <t>MN</t>
  </si>
  <si>
    <t>Arizona State University</t>
  </si>
  <si>
    <t>Tempe</t>
  </si>
  <si>
    <t>University of Kansas</t>
  </si>
  <si>
    <t>Lawrence</t>
  </si>
  <si>
    <t>KS</t>
  </si>
  <si>
    <t>Alpha Sigma Rho</t>
  </si>
  <si>
    <t>https://www.instagram.com/texasasr/?hl=en</t>
  </si>
  <si>
    <t>Texas Tech University</t>
  </si>
  <si>
    <t>Lubbock</t>
  </si>
  <si>
    <t>https://www.instagram.com/ttuasr/</t>
  </si>
  <si>
    <t>Beta Tau Omega</t>
  </si>
  <si>
    <t>Fraternity</t>
  </si>
  <si>
    <t>Texas A&amp;M University</t>
  </si>
  <si>
    <t>College Station</t>
  </si>
  <si>
    <t>https://www.betatauomega.com/</t>
  </si>
  <si>
    <t>https://www.instagram.com/betatauomega/?hl=en</t>
  </si>
  <si>
    <t>Chi Rho Omicron</t>
  </si>
  <si>
    <t>California State University</t>
  </si>
  <si>
    <t>Long Beach</t>
  </si>
  <si>
    <t>https://www.instagram.com/xposf/?hl=en</t>
  </si>
  <si>
    <t>Chi Sigma Tau</t>
  </si>
  <si>
    <t>http://www.chisigmatau.com/</t>
  </si>
  <si>
    <t>https://www.instagram.com/niu_chisigs/</t>
  </si>
  <si>
    <t>https://fsaffairs.illinois.edu/organizations/fraternities/ChiSigmaTau/</t>
  </si>
  <si>
    <t>https://www.instagram.com/cst_uiuc/?hl=en</t>
  </si>
  <si>
    <t>Chi Upsilon Sigma</t>
  </si>
  <si>
    <t>University of Rochester</t>
  </si>
  <si>
    <t>Rochester</t>
  </si>
  <si>
    <t>http://www.justbecus.org/</t>
  </si>
  <si>
    <t>https://www.instagram.com/chiupsilonsigma/</t>
  </si>
  <si>
    <t>Chi Sigma Alpha</t>
  </si>
  <si>
    <t>Washington State University</t>
  </si>
  <si>
    <t>Pullman</t>
  </si>
  <si>
    <t>https://www.wsuchisigmaalpha.com/</t>
  </si>
  <si>
    <t>https://www.instagram.com/wsuchisigs/?hl=en</t>
  </si>
  <si>
    <t>Delta Epsilon Psi</t>
  </si>
  <si>
    <t>University of Georgia</t>
  </si>
  <si>
    <t>Athens</t>
  </si>
  <si>
    <t>GA</t>
  </si>
  <si>
    <t>https://www.instagram.com/deltaepsilonpsi/?hl=en</t>
  </si>
  <si>
    <t>Delta Kappa Delta</t>
  </si>
  <si>
    <t>https://dkdalpha.wixsite.com/tamu</t>
  </si>
  <si>
    <t>Delta Phi Lambda</t>
  </si>
  <si>
    <t>University of Iowa</t>
  </si>
  <si>
    <t>https://dlp.org/gammagamma/</t>
  </si>
  <si>
    <t>University of Cincinnati</t>
  </si>
  <si>
    <t>Cincinnati</t>
  </si>
  <si>
    <t>OH</t>
  </si>
  <si>
    <t>https://dphilbetachapter.wixsite.com/ucdphil</t>
  </si>
  <si>
    <t>https://www.instagram.com/ucdphil/?hl=en</t>
  </si>
  <si>
    <t>Loyola University</t>
  </si>
  <si>
    <t>https://www.lucdphil.org/</t>
  </si>
  <si>
    <t>https://www.instagram.com/lucdphil/?hl=en</t>
  </si>
  <si>
    <t>https://www.madisondphil.org/</t>
  </si>
  <si>
    <t>University of West Florida</t>
  </si>
  <si>
    <t>Pensacola</t>
  </si>
  <si>
    <t>https://uwfdphil.weebly.com/</t>
  </si>
  <si>
    <t>https://www.instagram.com/uwfdphil/?hl=en</t>
  </si>
  <si>
    <t>Universit of Central Florida</t>
  </si>
  <si>
    <t>Orlando</t>
  </si>
  <si>
    <t>http://ucfdphil.weebly.com/</t>
  </si>
  <si>
    <t>https://www.instagram.com/ucf_dphil/</t>
  </si>
  <si>
    <t>Delta Phi Omega</t>
  </si>
  <si>
    <t>University of Connecticut</t>
  </si>
  <si>
    <t>Storrs-Mansfield</t>
  </si>
  <si>
    <t>CT</t>
  </si>
  <si>
    <t>https://dpouconn.wixsite.com/dpouconn</t>
  </si>
  <si>
    <t>https://www.instagram.com/dpo_uconn/?hl=en</t>
  </si>
  <si>
    <t>Gamma Beta</t>
  </si>
  <si>
    <t>https://www.tamugammabeta.com/</t>
  </si>
  <si>
    <t>https://www.instagram.com/aggie_gb/?hl=en</t>
  </si>
  <si>
    <t>https://www.instagram.com/houstongammabeta/?hl=en</t>
  </si>
  <si>
    <t>Kappa Lambda Delta</t>
  </si>
  <si>
    <t>Texas Christian University</t>
  </si>
  <si>
    <t>Fort Worth</t>
  </si>
  <si>
    <t>https://www.kappalambdadelta.com/</t>
  </si>
  <si>
    <t>https://www.instagram.com/kappalambdadelta/?hl=en</t>
  </si>
  <si>
    <t>Kappa Phi Lambda</t>
  </si>
  <si>
    <t>http://usfkpl.org/</t>
  </si>
  <si>
    <t>https://www.instagram.com/usfkappas/?hl=en</t>
  </si>
  <si>
    <t>http://www.ufkpl.org/</t>
  </si>
  <si>
    <t>https://www.instagram.com/ufkappas/?hl=en</t>
  </si>
  <si>
    <t>University of Massachusetts Amherst</t>
  </si>
  <si>
    <t>Amherst</t>
  </si>
  <si>
    <t>https://umasskappas.wixsite.com/umasskappas</t>
  </si>
  <si>
    <t>https://www.instagram.com/umass.kappas/?hl=en</t>
  </si>
  <si>
    <t>University of Denver</t>
  </si>
  <si>
    <t>Denver</t>
  </si>
  <si>
    <t>https://www.denverkpl.com/</t>
  </si>
  <si>
    <t>https://www.instagram.com/denverkappas/?hl=en</t>
  </si>
  <si>
    <t>Raleigh</t>
  </si>
  <si>
    <t>https://ncsukpl.wixsite.com/ncsukpl</t>
  </si>
  <si>
    <t>https://www.instagram.com/ncsukappas/</t>
  </si>
  <si>
    <t>https://www.bingkappas.com/</t>
  </si>
  <si>
    <t>https://www.instagram.com/bingkappas/?hl=en</t>
  </si>
  <si>
    <t>https://syracusekpl.weebly.com/</t>
  </si>
  <si>
    <t>https://www.instagram.com/syracusekpl/?hl=en</t>
  </si>
  <si>
    <t>https://www.stonykappas.org/</t>
  </si>
  <si>
    <t>https://www.instagram.com/stonykappas/?hl=en</t>
  </si>
  <si>
    <t>https://zetachapter98.wixsite.com/sjukappas</t>
  </si>
  <si>
    <t>https://www.instagram.com/sjukappas/</t>
  </si>
  <si>
    <t>https://cornellkpl.org/</t>
  </si>
  <si>
    <t>http://instagram.com/cornellkappas</t>
  </si>
  <si>
    <t>Northeastern University</t>
  </si>
  <si>
    <t>https://www.neu-kpl.org/</t>
  </si>
  <si>
    <t>https://www.instagram.com/neukappas/</t>
  </si>
  <si>
    <t>The Ohio State University</t>
  </si>
  <si>
    <t>Columnus</t>
  </si>
  <si>
    <t>http://osu.kappaphilambda.org/</t>
  </si>
  <si>
    <t>https://www.instagram.com/osukappas/?hl=en</t>
  </si>
  <si>
    <t>https://kpluconn.wixsite.com/sigmachapter</t>
  </si>
  <si>
    <t>https://www.instagram.com/uconnkpl/</t>
  </si>
  <si>
    <t>University at Albany - State University of New York</t>
  </si>
  <si>
    <t>Albany</t>
  </si>
  <si>
    <t>https://albanykappaphilambda.wixsite.com/upsilonkpl</t>
  </si>
  <si>
    <t>https://www.instagram.com/albanykpl/?hl=en</t>
  </si>
  <si>
    <t>https://phikappaphilambda.wixsite.com/umich</t>
  </si>
  <si>
    <t>http://www.umcpkappa.com/</t>
  </si>
  <si>
    <t>https://www.instagram.com/umcpkappas/?hl=en</t>
  </si>
  <si>
    <t>https://www.uiuckpl.org/</t>
  </si>
  <si>
    <t>https://www.instagram.com/uiuckappas/?hl=en</t>
  </si>
  <si>
    <t>https://kplgmu.wixsite.com/gmukpl</t>
  </si>
  <si>
    <t>https://www.kpltexas.com/</t>
  </si>
  <si>
    <t>https://www.instagram.com/kpltexas/</t>
  </si>
  <si>
    <t>https://www.instagram.com/niukpl/?hl=en</t>
  </si>
  <si>
    <t xml:space="preserve"> Chapel Hill</t>
  </si>
  <si>
    <t>https://unckpl.wixsite.com/unckpl</t>
  </si>
  <si>
    <t>https://www.instagram.com/unckpl/</t>
  </si>
  <si>
    <t>https://nevadakappas.wixsite.com/home</t>
  </si>
  <si>
    <t>https://www.instagram.com/nevadakappas/?hl=en</t>
  </si>
  <si>
    <t>https://www.nyukpl.com/</t>
  </si>
  <si>
    <t>https://www.instagram.com/nyukappas/</t>
  </si>
  <si>
    <t>https://www.cmukpl.com/</t>
  </si>
  <si>
    <t>https://www.instagram.com/cmukpl/</t>
  </si>
  <si>
    <t>University of North Carolina at Charlotte</t>
  </si>
  <si>
    <t>Charlotte</t>
  </si>
  <si>
    <t>https://uncckpl.wixsite.com/uncckpl</t>
  </si>
  <si>
    <t>https://www.instagram.com/uncc_kpl/</t>
  </si>
  <si>
    <t>Drexel University</t>
  </si>
  <si>
    <t>https://www.kpldrexel.com/</t>
  </si>
  <si>
    <t>https://www.instagram.com/drexelkappas/</t>
  </si>
  <si>
    <t>University of North Carolina at Greensboro</t>
  </si>
  <si>
    <t>Greensboro</t>
  </si>
  <si>
    <t>https://www.instagram.com/uncgkpl/</t>
  </si>
  <si>
    <t>George Washington University</t>
  </si>
  <si>
    <t>District of Colombia</t>
  </si>
  <si>
    <t>Washington</t>
  </si>
  <si>
    <t>https://www.instagram.com/gwukappas/</t>
  </si>
  <si>
    <t>https://kplgwu.wixsite.com/kplgwu</t>
  </si>
  <si>
    <t>Colombia University</t>
  </si>
  <si>
    <t>http://columbiakappas.wixsite.com/taukpl</t>
  </si>
  <si>
    <t>https://www.instagram.com/columbiakappas/?hl=en</t>
  </si>
  <si>
    <t>http://rutgerskpl.org/</t>
  </si>
  <si>
    <t>https://www.instagram.com/rutgerskpl/?hl=en</t>
  </si>
  <si>
    <t>https://www.instagram.com/uncc_kpl/?hl=en</t>
  </si>
  <si>
    <t>Northwestern University</t>
  </si>
  <si>
    <t>Evanston</t>
  </si>
  <si>
    <t>https://www.northwestern.edu/fsl/chapters/multicultural-greek-council/kappa-phi-lambda-sorority/index.html</t>
  </si>
  <si>
    <t>https://www.instagram.com/nu_kappas/</t>
  </si>
  <si>
    <t>https://baruchkpl.wixsite.com/kplbaruch</t>
  </si>
  <si>
    <t>https://www.instagram.com/baruch_kappas/?hl=en</t>
  </si>
  <si>
    <t>Kappa Pi Beta</t>
  </si>
  <si>
    <t>http://uic.kappapibeta.org/</t>
  </si>
  <si>
    <t>https://www.instagram.com/kpib_betachapter/?hl=en</t>
  </si>
  <si>
    <t>Kappa Psi</t>
  </si>
  <si>
    <t>Co-Ed</t>
  </si>
  <si>
    <t>University of North Texas Health Science Center College of Pharmacy</t>
  </si>
  <si>
    <t>https://kappa-psi.com/</t>
  </si>
  <si>
    <t>Duluth</t>
  </si>
  <si>
    <t>Kappa Sigma</t>
  </si>
  <si>
    <t>Pratt Institute</t>
  </si>
  <si>
    <t>Brooklyn</t>
  </si>
  <si>
    <t>https://kappasigma.org/</t>
  </si>
  <si>
    <t>https://www.instagram.com/Pratt_KappaSigma/</t>
  </si>
  <si>
    <t>Lambda Delta Psi</t>
  </si>
  <si>
    <t>https://www.tamuldpsi.com/</t>
  </si>
  <si>
    <t>https://www.instagram.com/tamuldpsi/?hl=en</t>
  </si>
  <si>
    <t>https://www.houstonldpsi.com/</t>
  </si>
  <si>
    <t>https://www.instagram.com/houstonldpsi/?hl=en</t>
  </si>
  <si>
    <t>https://www.oklahomaldpsi.com/</t>
  </si>
  <si>
    <t>https://www.instagram.com/ouldpsi/</t>
  </si>
  <si>
    <t>https://www.texastechldpsi.com/</t>
  </si>
  <si>
    <t>Lambda Phi Epsilon</t>
  </si>
  <si>
    <t>https://www.instagram.com/oklahomalambdas/?hl=en</t>
  </si>
  <si>
    <t>Rochester Institute of Technology</t>
  </si>
  <si>
    <t>https://campusgroups.rit.edu/lphie/home/</t>
  </si>
  <si>
    <t>https://www.instagram.com/fsulphie/?hl=en</t>
  </si>
  <si>
    <t>https://www.instagram.com/vtlphie/?utm_source=ig_embed&amp;ig_mid=07E3AAA0-4E6D-437A-B04F-382D09EF7349</t>
  </si>
  <si>
    <t>ncsulphie.org</t>
  </si>
  <si>
    <t>https://www.instagram.com/ncsulphie/?hl=en</t>
  </si>
  <si>
    <t>http://unclambdas.com/</t>
  </si>
  <si>
    <t>https://www.instagram.com/unclambdas/?hl=en</t>
  </si>
  <si>
    <t>https://www.instagram.com/vculphie/?hl=en</t>
  </si>
  <si>
    <t>Sacramento State University</t>
  </si>
  <si>
    <t>https://www.instagram.com/saclphie/?hl=en</t>
  </si>
  <si>
    <t>https://www.instagram.com/syracuselambdas/?hl=en</t>
  </si>
  <si>
    <t>https://www.instagram.com/uvalphie/</t>
  </si>
  <si>
    <t>https://www.instagram.com/arlingtonlambdas/?hl=en</t>
  </si>
  <si>
    <t>https://www.instagram.com/stanford_lambdas/?hl=en</t>
  </si>
  <si>
    <t>https://www.instagram.com/umbclambdas/</t>
  </si>
  <si>
    <t>Lambda Theta Alpha</t>
  </si>
  <si>
    <t>https://thetalambdabeta.org/about/</t>
  </si>
  <si>
    <t>https://www.instagram.com/lta_betaphi/?hl=en</t>
  </si>
  <si>
    <t>Omega Phi Gamma</t>
  </si>
  <si>
    <t>http://tamuomegas.com/</t>
  </si>
  <si>
    <t>https://www.instagram.com/tamuomegas/?hl=en</t>
  </si>
  <si>
    <t>The University of Texas at Dallas</t>
  </si>
  <si>
    <t>Dallas</t>
  </si>
  <si>
    <t>https://www.instagram.com/dallasomegas/?hl=en</t>
  </si>
  <si>
    <t>https://www.instagram.com/houstonomegas/</t>
  </si>
  <si>
    <t>Phi Delta Alpha</t>
  </si>
  <si>
    <t>http://www.ou.edu/studentlife/fsps/mgc/chapters/phidee</t>
  </si>
  <si>
    <t>https://www.instagram.com/ouphidee/</t>
  </si>
  <si>
    <t>Phi Delta Sigma</t>
  </si>
  <si>
    <t>Pi Alpha Phi</t>
  </si>
  <si>
    <t>Clemson University</t>
  </si>
  <si>
    <t>Clemson</t>
  </si>
  <si>
    <t>SC</t>
  </si>
  <si>
    <t>https://clemson0.wixsite.com/cupaphi</t>
  </si>
  <si>
    <t>https://www.instagram.com/cupaphi/?hl=en</t>
  </si>
  <si>
    <t>https://ncstatepaphi.wordpress.com/brothers/</t>
  </si>
  <si>
    <t>https://www.instagram.com/ncsupaphi/?hl=en</t>
  </si>
  <si>
    <t>https://www.paphimsu.com/</t>
  </si>
  <si>
    <t>https://www.instagram.com/msupaphi/?hl=en</t>
  </si>
  <si>
    <t>Univeristy of North Carolina</t>
  </si>
  <si>
    <t>https://sites.google.com/view/unccpaphi</t>
  </si>
  <si>
    <t>https://www.instagram.com/uncpaphi/?hl=en</t>
  </si>
  <si>
    <t>University of California, Riverside</t>
  </si>
  <si>
    <t>Riverside</t>
  </si>
  <si>
    <t>https://uiowapaphi.github.io/Official/</t>
  </si>
  <si>
    <t>https://www.instagram.com/uiowapaphi/?hl=en</t>
  </si>
  <si>
    <t>Pi Delta Psi</t>
  </si>
  <si>
    <t>https://gmupideltapsi.wixsite.com/pdpsi/about</t>
  </si>
  <si>
    <t>https://www.instagram.com/gmu.pdpsi/?hl=en</t>
  </si>
  <si>
    <t>University of Minnesota</t>
  </si>
  <si>
    <t>https://www.instagram.com/umnpdpsi/?hl=en</t>
  </si>
  <si>
    <t>http://www.ufpdpsi.com/about</t>
  </si>
  <si>
    <t>https://www.instagram.com/ufpdpsi/?hl=en</t>
  </si>
  <si>
    <t>University of Central Florida</t>
  </si>
  <si>
    <t>https://www.instagram.com/pdpsi.ucf/?hl=en</t>
  </si>
  <si>
    <t>https://www.umasspdpsi.org/</t>
  </si>
  <si>
    <t>https://www.instagram.com/umasspideltapsi/?hl=en</t>
  </si>
  <si>
    <t>Rho Delta Chi</t>
  </si>
  <si>
    <t>https://www.rhodeltachitamu.com/</t>
  </si>
  <si>
    <t>https://www.instagram.com/tamurhos/?hl=en</t>
  </si>
  <si>
    <t>University of the Pacific</t>
  </si>
  <si>
    <t>Stockton</t>
  </si>
  <si>
    <t>https://uoprhodeltachi.wixsite.com/rdcdeltachapter</t>
  </si>
  <si>
    <t>https://www.instagram.com/pacificrhodeltachi/?hl=en</t>
  </si>
  <si>
    <t>The University of Texas at San Antonio</t>
  </si>
  <si>
    <t>San Antonio</t>
  </si>
  <si>
    <t>https://www.instagram.com/sanantoniorhos/</t>
  </si>
  <si>
    <t>California State University, Northridge</t>
  </si>
  <si>
    <t>Los Angeles</t>
  </si>
  <si>
    <t>https://rhodeltachi.weebly.com/</t>
  </si>
  <si>
    <t>https://www.instagram.com/northridgerhos/?hl=en</t>
  </si>
  <si>
    <t>http://sfsurhodeltachi.wixsite.com/home</t>
  </si>
  <si>
    <t>https://www.instagram.com/sfrhodeltachi/?hl=en</t>
  </si>
  <si>
    <t>Sigma Omicron Pi</t>
  </si>
  <si>
    <t>https://www.instagram.com/ucsc_sopi/?hl=en</t>
  </si>
  <si>
    <t>University of California, Berkeley</t>
  </si>
  <si>
    <t>Berkeley</t>
  </si>
  <si>
    <t>https://www.ocf.berkeley.edu/~sopi/index.html</t>
  </si>
  <si>
    <t>https://www.instagram.com/berkeleysopi/?hl=en</t>
  </si>
  <si>
    <t>https://betasigmaomicronpi.wixsite.com/betachapter</t>
  </si>
  <si>
    <t>https://www.instagram.com/sfsopi/?hl=en</t>
  </si>
  <si>
    <t>https://www.instagram.com/sjsopi/?hl=en</t>
  </si>
  <si>
    <t>https://www.instagram.com/davissopi/?hl=en</t>
  </si>
  <si>
    <t>California State University, Sacramento</t>
  </si>
  <si>
    <t>https://sacstate-sopi.wixsite.com/epsilon</t>
  </si>
  <si>
    <t>https://www.instagram.com/sacsopi/</t>
  </si>
  <si>
    <t>https://irvinesopi.wixsite.com/home</t>
  </si>
  <si>
    <t>https://www.instagram.com/ucisopi/?hl=en</t>
  </si>
  <si>
    <t>University of California, San Diego</t>
  </si>
  <si>
    <t>https://www.instagram.com/jhusopi/?hl=en</t>
  </si>
  <si>
    <t>https://www.instagram.com/bingsopi/?hl=en</t>
  </si>
  <si>
    <t>Centre County</t>
  </si>
  <si>
    <t>https://www.instagram.com/psusopi/?hl=en</t>
  </si>
  <si>
    <t>Sigma Phi Omega</t>
  </si>
  <si>
    <t>https://www.aggiesigmas.org/</t>
  </si>
  <si>
    <t>https://www.instagram.com/aggiesigmas/?hl=en</t>
  </si>
  <si>
    <t>https://www.houstonsigmas.com/recruitment</t>
  </si>
  <si>
    <t>https://www.instagram.com/berkeleysigmas/?hl=en</t>
  </si>
  <si>
    <t>University of South California</t>
  </si>
  <si>
    <t>http://www.uscsigmas.org/</t>
  </si>
  <si>
    <t>https://www.instagram.com/uscsigmas/</t>
  </si>
  <si>
    <t>https://lbsigmas.wixsite.com/lbsigmas/m-e-m-b-e-r-s</t>
  </si>
  <si>
    <t>https://www.instagram.com/lbsigmas/</t>
  </si>
  <si>
    <t>https://sdsusigmas.wixsite.com/website</t>
  </si>
  <si>
    <t>https://www.instagram.com/sdsigmas/?hl=en</t>
  </si>
  <si>
    <t>https://www.texassigmas.com/</t>
  </si>
  <si>
    <t>https://www.instagram.com/texassigmas/?hl=en</t>
  </si>
  <si>
    <t>Sigma Psi Zeta</t>
  </si>
  <si>
    <t>University of Nebraska</t>
  </si>
  <si>
    <t>Lincoln</t>
  </si>
  <si>
    <t>NE</t>
  </si>
  <si>
    <t>https://syzxi.weebly.com/</t>
  </si>
  <si>
    <t>https://www.instagram.com/unlsyz/?hl=en</t>
  </si>
  <si>
    <t>https://uvasigmas.org/</t>
  </si>
  <si>
    <t>https://www.instagram.com/uvasigmas/?hl=en</t>
  </si>
  <si>
    <t>Stevens Institute of Technology</t>
  </si>
  <si>
    <t>Hoboken</t>
  </si>
  <si>
    <t>https://www.instagram.com/stevenssyz/</t>
  </si>
  <si>
    <t>https://syzrit.weebly.com/</t>
  </si>
  <si>
    <t>https://www.instagram.com/ritsigmas/?hl=en</t>
  </si>
  <si>
    <t>http://berkeleysyz.weebly.com/</t>
  </si>
  <si>
    <t>https://www.instagram.com/berkeley.syz/?hl=en</t>
  </si>
  <si>
    <t>Villanova University</t>
  </si>
  <si>
    <t>Villanova</t>
  </si>
  <si>
    <t>https://www.instagram.com/villanovasigmas/?hl=en</t>
  </si>
  <si>
    <t>Indiana University–Purdue University Indianapolis</t>
  </si>
  <si>
    <t>Indianapolis</t>
  </si>
  <si>
    <t>https://www.iupuisyz.com/</t>
  </si>
  <si>
    <t>https://www.instagram.com/iupuisyz/?hl=en</t>
  </si>
  <si>
    <t>https://kusigmapsizeta.wixsite.com/syz-alphamu</t>
  </si>
  <si>
    <t>https://www.instagram.com/kusigmapsizeta/?hl=en</t>
  </si>
  <si>
    <t>University of Colorado</t>
  </si>
  <si>
    <t>Boulder</t>
  </si>
  <si>
    <t>https://phichaptersyz.wixsite.com/sigmapsizeta</t>
  </si>
  <si>
    <t>https://www.instagram.com/phisyz/?hl=en</t>
  </si>
  <si>
    <t>http://www.uwsyz.com/</t>
  </si>
  <si>
    <t>https://www.instagram.com/uwsyz/?hl=en</t>
  </si>
  <si>
    <t>https://syzalpha.wixsite.com/alphachapter</t>
  </si>
  <si>
    <t>https://www.instagram.com/syzalpha/</t>
  </si>
  <si>
    <t>https://sigmapsizeta.wixsite.com/deltachapter</t>
  </si>
  <si>
    <t>https://www.instagram.com/buffalosigmas/</t>
  </si>
  <si>
    <t>https://www.etasigmas.com/</t>
  </si>
  <si>
    <t>https://www.instagram.com/stonysigmas/</t>
  </si>
  <si>
    <t>http://drexelsigmas.wixsite.com/nuchapter</t>
  </si>
  <si>
    <t>https://www.instagram.com/drexelsigmas/</t>
  </si>
  <si>
    <t>https://stanfordsyz.weebly.com/</t>
  </si>
  <si>
    <t>https://www.instagram.com/stanfordsyz/?hl=en</t>
  </si>
  <si>
    <t>http://syzpichapter.org/#home</t>
  </si>
  <si>
    <t>https://www.instagram.com/gwsigmapsizeta/</t>
  </si>
  <si>
    <t>https://www.umcpsigmas.com/</t>
  </si>
  <si>
    <t>https://www.instagram.com/umcpsigmas/?hl=en</t>
  </si>
  <si>
    <t>https://www.upennsigmas.org/</t>
  </si>
  <si>
    <t>https://www.instagram.com/upennsigmas/</t>
  </si>
  <si>
    <t>https://nusigmas.wixsite.com/alphabeta</t>
  </si>
  <si>
    <t>https://www.instagram.com/nusigmas/</t>
  </si>
  <si>
    <t>https://syzbeta.wixsite.com/bingsigmas</t>
  </si>
  <si>
    <t>http://www.sigmapsizeta.org.vt.edu/</t>
  </si>
  <si>
    <t>https://www.instagram.com/vtechsyz/</t>
  </si>
  <si>
    <t>https://sigmasru.wixsite.com/alphadelta</t>
  </si>
  <si>
    <t>https://www.instagram.com/rutgerssyz/</t>
  </si>
  <si>
    <t>University of the Sciences</t>
  </si>
  <si>
    <t>https://syzalphazeta.wordpress.com/</t>
  </si>
  <si>
    <t>https://www.instagram.com/uscisigmas/</t>
  </si>
  <si>
    <t>https://www.instagram.com/umnsyz/?hl=en</t>
  </si>
  <si>
    <t>https://syzalphaxi.wixsite.com/syracuse</t>
  </si>
  <si>
    <t>https://www.instagram.com/syracusesyz/</t>
  </si>
  <si>
    <t>https://www.instagram.com/iupuisyz/</t>
  </si>
  <si>
    <t>University of Wisconsin-Madison</t>
  </si>
  <si>
    <t>https://www.instagram.com/madisonsyz/</t>
  </si>
  <si>
    <t>Delta Phi Kappa</t>
  </si>
  <si>
    <t>University of Southern California</t>
  </si>
  <si>
    <t>https://uscdeltas.org/about</t>
  </si>
  <si>
    <t>https://www.instagram.com/uscdeltaphikappa/</t>
  </si>
  <si>
    <t>Zeta Phi Rho</t>
  </si>
  <si>
    <t>http://www.uscmgc.com/zeta-phi-rho</t>
  </si>
  <si>
    <t>https://www.instagram.com/usczetaphirho/?hl=en</t>
  </si>
  <si>
    <t>Delta Lambda Chi</t>
  </si>
  <si>
    <t>https://www.deltalambdachi.com</t>
  </si>
  <si>
    <t>https://www.instagram.com/ucidlc/</t>
  </si>
  <si>
    <t>http://www.csunigc.com/delta-lambda-chi-sorority.html</t>
  </si>
  <si>
    <t>https://www.instagram.com/csundlc/?hl=en</t>
  </si>
  <si>
    <t>Delta Chi Lambda</t>
  </si>
  <si>
    <t>https://www.uadchil.com</t>
  </si>
  <si>
    <t>https://www.instagram.com/ua.dchil/</t>
  </si>
  <si>
    <t>http://dchilasu.weebly.com/index.html</t>
  </si>
  <si>
    <t>https://www.instagram.com/asudchil/</t>
  </si>
  <si>
    <t>Northern Arizona University</t>
  </si>
  <si>
    <t>Flagstaff</t>
  </si>
  <si>
    <t>https://wwwdeltachilambda.wixsite.com/gamma?fbclid=IwAR2V_VjyVy8bU_vu4hTG2J4wALSuXNJF8coPUwK2COmZvU1IAOKWDXpxsgE</t>
  </si>
  <si>
    <t>https://www.instagram.com/naudchil/?hl=en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</si>
</sst>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color theme="1"/>
      <name val="Arial"/>
    </font>
    <font>
      <u/>
      <color rgb="FF0000FF"/>
    </font>
    <font>
      <u/>
      <color rgb="FF0000FF"/>
    </font>
    <font>
      <color rgb="FF000000"/>
      <name val="Arial"/>
    </font>
    <font>
      <u/>
      <color rgb="FF000000"/>
    </font>
    <font>
      <u/>
      <color rgb="FF000000"/>
    </font>
    <font>
      <color rgb="FF000000"/>
      <name val="Roboto"/>
    </font>
    <font>
      <u/>
      <color rgb="FF000000"/>
    </font>
    <font>
      <u/>
      <color rgb="FF0000FF"/>
    </font>
    <font>
      <u/>
      <sz val="9.0"/>
      <color rgb="FF0000FF"/>
      <name val="Helvetica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0"/>
    </xf>
    <xf borderId="0" fillId="0" fontId="1" numFmtId="0" xfId="0" applyAlignment="1" applyFont="1">
      <alignment readingOrder="0" shrinkToFit="0" wrapText="0"/>
    </xf>
    <xf borderId="0" fillId="0" fontId="1" numFmtId="4" xfId="0" applyAlignment="1" applyFont="1" applyNumberFormat="1">
      <alignment horizontal="center" readingOrder="0" shrinkToFit="0" wrapText="0"/>
    </xf>
    <xf borderId="0" fillId="0" fontId="1" numFmtId="0" xfId="0" applyAlignment="1" applyFont="1">
      <alignment shrinkToFit="0" wrapText="0"/>
    </xf>
    <xf borderId="0" fillId="0" fontId="1" numFmtId="4" xfId="0" applyAlignment="1" applyFont="1" applyNumberFormat="1">
      <alignment horizontal="center" readingOrder="0" vertical="bottom"/>
    </xf>
    <xf borderId="0" fillId="0" fontId="2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shrinkToFit="0" wrapText="0"/>
    </xf>
    <xf borderId="0" fillId="0" fontId="4" numFmtId="0" xfId="0" applyAlignment="1" applyFont="1">
      <alignment readingOrder="0" shrinkToFit="0" wrapText="0"/>
    </xf>
    <xf borderId="0" fillId="0" fontId="4" numFmtId="4" xfId="0" applyAlignment="1" applyFont="1" applyNumberFormat="1">
      <alignment horizontal="center" readingOrder="0" vertical="bottom"/>
    </xf>
    <xf borderId="0" fillId="0" fontId="5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0" fontId="4" numFmtId="0" xfId="0" applyAlignment="1" applyFont="1">
      <alignment readingOrder="0"/>
    </xf>
    <xf borderId="0" fillId="2" fontId="4" numFmtId="0" xfId="0" applyAlignment="1" applyFill="1" applyFont="1">
      <alignment horizontal="left" readingOrder="0" shrinkToFit="0" wrapText="0"/>
    </xf>
    <xf borderId="0" fillId="2" fontId="4" numFmtId="0" xfId="0" applyAlignment="1" applyFont="1">
      <alignment readingOrder="0" shrinkToFit="0" wrapText="0"/>
    </xf>
    <xf borderId="0" fillId="2" fontId="4" numFmtId="4" xfId="0" applyAlignment="1" applyFont="1" applyNumberFormat="1">
      <alignment horizontal="center" readingOrder="0" vertical="bottom"/>
    </xf>
    <xf borderId="0" fillId="2" fontId="1" numFmtId="0" xfId="0" applyAlignment="1" applyFont="1">
      <alignment readingOrder="0" shrinkToFit="0" wrapText="0"/>
    </xf>
    <xf borderId="0" fillId="2" fontId="6" numFmtId="0" xfId="0" applyAlignment="1" applyFont="1">
      <alignment readingOrder="0" shrinkToFit="0" wrapText="0"/>
    </xf>
    <xf borderId="0" fillId="2" fontId="4" numFmtId="0" xfId="0" applyAlignment="1" applyFont="1">
      <alignment shrinkToFit="0" wrapText="0"/>
    </xf>
    <xf borderId="0" fillId="2" fontId="7" numFmtId="0" xfId="0" applyAlignment="1" applyFont="1">
      <alignment readingOrder="0"/>
    </xf>
    <xf borderId="0" fillId="3" fontId="4" numFmtId="0" xfId="0" applyAlignment="1" applyFill="1" applyFont="1">
      <alignment horizontal="left" readingOrder="0" shrinkToFit="0" wrapText="0"/>
    </xf>
    <xf borderId="0" fillId="3" fontId="7" numFmtId="0" xfId="0" applyAlignment="1" applyFont="1">
      <alignment readingOrder="0"/>
    </xf>
    <xf borderId="0" fillId="3" fontId="4" numFmtId="0" xfId="0" applyAlignment="1" applyFont="1">
      <alignment readingOrder="0" shrinkToFit="0" wrapText="0"/>
    </xf>
    <xf borderId="0" fillId="3" fontId="4" numFmtId="4" xfId="0" applyAlignment="1" applyFont="1" applyNumberFormat="1">
      <alignment horizontal="center" readingOrder="0" vertical="bottom"/>
    </xf>
    <xf borderId="0" fillId="3" fontId="1" numFmtId="0" xfId="0" applyAlignment="1" applyFont="1">
      <alignment readingOrder="0" shrinkToFit="0" wrapText="0"/>
    </xf>
    <xf borderId="0" fillId="3" fontId="8" numFmtId="0" xfId="0" applyAlignment="1" applyFont="1">
      <alignment readingOrder="0" shrinkToFit="0" wrapText="0"/>
    </xf>
    <xf borderId="0" fillId="3" fontId="4" numFmtId="0" xfId="0" applyAlignment="1" applyFont="1">
      <alignment shrinkToFit="0" wrapText="0"/>
    </xf>
    <xf borderId="0" fillId="2" fontId="4" numFmtId="0" xfId="0" applyAlignment="1" applyFont="1">
      <alignment horizontal="left" readingOrder="0" vertical="bottom"/>
    </xf>
    <xf borderId="0" fillId="2" fontId="4" numFmtId="0" xfId="0" applyAlignment="1" applyFont="1">
      <alignment horizontal="left" readingOrder="0" shrinkToFit="0" wrapText="0"/>
    </xf>
    <xf borderId="0" fillId="2" fontId="4" numFmtId="0" xfId="0" applyAlignment="1" applyFont="1">
      <alignment readingOrder="0" shrinkToFit="0" wrapText="0"/>
    </xf>
    <xf borderId="0" fillId="2" fontId="4" numFmtId="4" xfId="0" applyAlignment="1" applyFont="1" applyNumberFormat="1">
      <alignment horizontal="center" readingOrder="0" shrinkToFit="0" wrapText="0"/>
    </xf>
    <xf borderId="0" fillId="0" fontId="1" numFmtId="0" xfId="0" applyAlignment="1" applyFont="1">
      <alignment horizontal="left" readingOrder="0" shrinkToFit="0" wrapText="0"/>
    </xf>
    <xf borderId="0" fillId="2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2" fontId="4" numFmtId="0" xfId="0" applyFont="1"/>
    <xf borderId="0" fillId="2" fontId="4" numFmtId="0" xfId="0" applyAlignment="1" applyFont="1">
      <alignment horizontal="left" readingOrder="0"/>
    </xf>
    <xf borderId="0" fillId="0" fontId="4" numFmtId="0" xfId="0" applyAlignment="1" applyFont="1">
      <alignment horizontal="left" readingOrder="0" vertical="bottom"/>
    </xf>
    <xf borderId="0" fillId="0" fontId="4" numFmtId="4" xfId="0" applyAlignment="1" applyFont="1" applyNumberFormat="1">
      <alignment horizontal="center" readingOrder="0" shrinkToFit="0" wrapText="0"/>
    </xf>
    <xf borderId="0" fillId="0" fontId="1" numFmtId="0" xfId="0" applyAlignment="1" applyFont="1">
      <alignment readingOrder="0" shrinkToFit="0" wrapText="0"/>
    </xf>
    <xf borderId="0" fillId="2" fontId="1" numFmtId="0" xfId="0" applyAlignment="1" applyFont="1">
      <alignment horizontal="left" readingOrder="0" shrinkToFit="0" wrapText="0"/>
    </xf>
    <xf borderId="0" fillId="2" fontId="1" numFmtId="4" xfId="0" applyAlignment="1" applyFont="1" applyNumberFormat="1">
      <alignment horizontal="center" readingOrder="0" shrinkToFit="0" wrapText="0"/>
    </xf>
    <xf borderId="0" fillId="2" fontId="9" numFmtId="0" xfId="0" applyAlignment="1" applyFont="1">
      <alignment readingOrder="0" shrinkToFit="0" wrapText="0"/>
    </xf>
    <xf borderId="0" fillId="2" fontId="10" numFmtId="0" xfId="0" applyAlignment="1" applyFont="1">
      <alignment readingOrder="0"/>
    </xf>
    <xf borderId="0" fillId="2" fontId="1" numFmtId="0" xfId="0" applyAlignment="1" applyFont="1">
      <alignment shrinkToFit="0" wrapText="0"/>
    </xf>
    <xf borderId="0" fillId="4" fontId="1" numFmtId="0" xfId="0" applyAlignment="1" applyFill="1" applyFont="1">
      <alignment horizontal="left" readingOrder="0" shrinkToFit="0" wrapText="0"/>
    </xf>
    <xf borderId="0" fillId="4" fontId="4" numFmtId="0" xfId="0" applyAlignment="1" applyFont="1">
      <alignment horizontal="left" readingOrder="0" shrinkToFit="0" wrapText="0"/>
    </xf>
    <xf borderId="0" fillId="4" fontId="4" numFmtId="0" xfId="0" applyAlignment="1" applyFont="1">
      <alignment readingOrder="0" shrinkToFit="0" wrapText="0"/>
    </xf>
    <xf borderId="0" fillId="4" fontId="4" numFmtId="4" xfId="0" applyAlignment="1" applyFont="1" applyNumberFormat="1">
      <alignment horizontal="center" readingOrder="0" vertical="bottom"/>
    </xf>
    <xf borderId="0" fillId="4" fontId="11" numFmtId="0" xfId="0" applyAlignment="1" applyFont="1">
      <alignment readingOrder="0" shrinkToFit="0" wrapText="0"/>
    </xf>
    <xf borderId="0" fillId="4" fontId="1" numFmtId="0" xfId="0" applyAlignment="1" applyFont="1">
      <alignment shrinkToFit="0" wrapText="0"/>
    </xf>
    <xf borderId="0" fillId="0" fontId="1" numFmtId="0" xfId="0" applyAlignment="1" applyFont="1">
      <alignment horizontal="left" shrinkToFit="0" wrapText="0"/>
    </xf>
    <xf borderId="0" fillId="0" fontId="1" numFmtId="4" xfId="0" applyAlignment="1" applyFont="1" applyNumberFormat="1">
      <alignment horizontal="center" shrinkToFit="0" wrapText="0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loakdphi.com/" TargetMode="External"/><Relationship Id="rId190" Type="http://schemas.openxmlformats.org/officeDocument/2006/relationships/hyperlink" Target="https://www.instagram.com/nu_kappas/" TargetMode="External"/><Relationship Id="rId42" Type="http://schemas.openxmlformats.org/officeDocument/2006/relationships/hyperlink" Target="https://arlingtonakdphi.wixsite.com/home/roster" TargetMode="External"/><Relationship Id="rId41" Type="http://schemas.openxmlformats.org/officeDocument/2006/relationships/hyperlink" Target="https://www.instagram.com/sloakdphi/" TargetMode="External"/><Relationship Id="rId44" Type="http://schemas.openxmlformats.org/officeDocument/2006/relationships/hyperlink" Target="https://jmuweb.wixsite.com/jmuakdphi" TargetMode="External"/><Relationship Id="rId194" Type="http://schemas.openxmlformats.org/officeDocument/2006/relationships/hyperlink" Target="https://www.instagram.com/kpib_betachapter/?hl=en" TargetMode="External"/><Relationship Id="rId43" Type="http://schemas.openxmlformats.org/officeDocument/2006/relationships/hyperlink" Target="https://www.instagram.com/arlington.akdphi/" TargetMode="External"/><Relationship Id="rId193" Type="http://schemas.openxmlformats.org/officeDocument/2006/relationships/hyperlink" Target="http://uic.kappapibeta.org/" TargetMode="External"/><Relationship Id="rId46" Type="http://schemas.openxmlformats.org/officeDocument/2006/relationships/hyperlink" Target="https://uwakdphi.weebly.com/" TargetMode="External"/><Relationship Id="rId192" Type="http://schemas.openxmlformats.org/officeDocument/2006/relationships/hyperlink" Target="https://www.instagram.com/baruch_kappas/?hl=en" TargetMode="External"/><Relationship Id="rId45" Type="http://schemas.openxmlformats.org/officeDocument/2006/relationships/hyperlink" Target="https://www.instagram.com/jmuakdphi/" TargetMode="External"/><Relationship Id="rId191" Type="http://schemas.openxmlformats.org/officeDocument/2006/relationships/hyperlink" Target="https://baruchkpl.wixsite.com/kplbaruch" TargetMode="External"/><Relationship Id="rId48" Type="http://schemas.openxmlformats.org/officeDocument/2006/relationships/hyperlink" Target="https://uiowaakdphi.wixsite.com/universityofiowa" TargetMode="External"/><Relationship Id="rId187" Type="http://schemas.openxmlformats.org/officeDocument/2006/relationships/hyperlink" Target="https://uncckpl.wixsite.com/uncckpl" TargetMode="External"/><Relationship Id="rId47" Type="http://schemas.openxmlformats.org/officeDocument/2006/relationships/hyperlink" Target="https://www.instagram.com/uw_akdphi/?hl=en" TargetMode="External"/><Relationship Id="rId186" Type="http://schemas.openxmlformats.org/officeDocument/2006/relationships/hyperlink" Target="https://www.instagram.com/rutgerskpl/?hl=en" TargetMode="External"/><Relationship Id="rId185" Type="http://schemas.openxmlformats.org/officeDocument/2006/relationships/hyperlink" Target="http://rutgerskpl.org/" TargetMode="External"/><Relationship Id="rId49" Type="http://schemas.openxmlformats.org/officeDocument/2006/relationships/hyperlink" Target="https://www.instagram.com/uiowa.akdphi/?hl=en" TargetMode="External"/><Relationship Id="rId184" Type="http://schemas.openxmlformats.org/officeDocument/2006/relationships/hyperlink" Target="https://www.instagram.com/columbiakappas/?hl=en" TargetMode="External"/><Relationship Id="rId189" Type="http://schemas.openxmlformats.org/officeDocument/2006/relationships/hyperlink" Target="https://www.northwestern.edu/fsl/chapters/multicultural-greek-council/kappa-phi-lambda-sorority/index.html" TargetMode="External"/><Relationship Id="rId188" Type="http://schemas.openxmlformats.org/officeDocument/2006/relationships/hyperlink" Target="https://www.instagram.com/uncc_kpl/?hl=en" TargetMode="External"/><Relationship Id="rId31" Type="http://schemas.openxmlformats.org/officeDocument/2006/relationships/hyperlink" Target="http://www.akdphiatumich.org/index.html" TargetMode="External"/><Relationship Id="rId30" Type="http://schemas.openxmlformats.org/officeDocument/2006/relationships/hyperlink" Target="https://stanfordakdphi.weebly.com/" TargetMode="External"/><Relationship Id="rId33" Type="http://schemas.openxmlformats.org/officeDocument/2006/relationships/hyperlink" Target="https://vcuakdphi.webs.com/" TargetMode="External"/><Relationship Id="rId183" Type="http://schemas.openxmlformats.org/officeDocument/2006/relationships/hyperlink" Target="http://columbiakappas.wixsite.com/taukpl" TargetMode="External"/><Relationship Id="rId32" Type="http://schemas.openxmlformats.org/officeDocument/2006/relationships/hyperlink" Target="https://www.instagram.com/umichakdphi/?hl=en" TargetMode="External"/><Relationship Id="rId182" Type="http://schemas.openxmlformats.org/officeDocument/2006/relationships/hyperlink" Target="https://kplgwu.wixsite.com/kplgwu" TargetMode="External"/><Relationship Id="rId35" Type="http://schemas.openxmlformats.org/officeDocument/2006/relationships/hyperlink" Target="https://www.umcpakdphi.com/" TargetMode="External"/><Relationship Id="rId181" Type="http://schemas.openxmlformats.org/officeDocument/2006/relationships/hyperlink" Target="https://www.instagram.com/gwukappas/" TargetMode="External"/><Relationship Id="rId34" Type="http://schemas.openxmlformats.org/officeDocument/2006/relationships/hyperlink" Target="https://www.instagram.com/vcuakdphi/?hl=en" TargetMode="External"/><Relationship Id="rId180" Type="http://schemas.openxmlformats.org/officeDocument/2006/relationships/hyperlink" Target="https://www.instagram.com/uncgkpl/" TargetMode="External"/><Relationship Id="rId37" Type="http://schemas.openxmlformats.org/officeDocument/2006/relationships/hyperlink" Target="https://ouakdphi.wixsite.com/ouakdphi" TargetMode="External"/><Relationship Id="rId176" Type="http://schemas.openxmlformats.org/officeDocument/2006/relationships/hyperlink" Target="https://uncckpl.wixsite.com/uncckpl" TargetMode="External"/><Relationship Id="rId297" Type="http://schemas.openxmlformats.org/officeDocument/2006/relationships/hyperlink" Target="https://phichaptersyz.wixsite.com/sigmapsizeta" TargetMode="External"/><Relationship Id="rId36" Type="http://schemas.openxmlformats.org/officeDocument/2006/relationships/hyperlink" Target="https://www.instagram.com/umbcakdphi/?hl=en" TargetMode="External"/><Relationship Id="rId175" Type="http://schemas.openxmlformats.org/officeDocument/2006/relationships/hyperlink" Target="https://www.instagram.com/cmukpl/" TargetMode="External"/><Relationship Id="rId296" Type="http://schemas.openxmlformats.org/officeDocument/2006/relationships/hyperlink" Target="https://www.instagram.com/kusigmapsizeta/?hl=en" TargetMode="External"/><Relationship Id="rId39" Type="http://schemas.openxmlformats.org/officeDocument/2006/relationships/hyperlink" Target="https://psuakdphi.wixsite.com/psuakdphi" TargetMode="External"/><Relationship Id="rId174" Type="http://schemas.openxmlformats.org/officeDocument/2006/relationships/hyperlink" Target="https://www.cmukpl.com/" TargetMode="External"/><Relationship Id="rId295" Type="http://schemas.openxmlformats.org/officeDocument/2006/relationships/hyperlink" Target="https://kusigmapsizeta.wixsite.com/syz-alphamu" TargetMode="External"/><Relationship Id="rId38" Type="http://schemas.openxmlformats.org/officeDocument/2006/relationships/hyperlink" Target="https://www.instagram.com/ouakdphi/?hl=en" TargetMode="External"/><Relationship Id="rId173" Type="http://schemas.openxmlformats.org/officeDocument/2006/relationships/hyperlink" Target="https://www.instagram.com/nyukappas/" TargetMode="External"/><Relationship Id="rId294" Type="http://schemas.openxmlformats.org/officeDocument/2006/relationships/hyperlink" Target="https://www.instagram.com/iupuisyz/?hl=en" TargetMode="External"/><Relationship Id="rId179" Type="http://schemas.openxmlformats.org/officeDocument/2006/relationships/hyperlink" Target="https://www.instagram.com/drexelkappas/" TargetMode="External"/><Relationship Id="rId178" Type="http://schemas.openxmlformats.org/officeDocument/2006/relationships/hyperlink" Target="https://www.kpldrexel.com/" TargetMode="External"/><Relationship Id="rId299" Type="http://schemas.openxmlformats.org/officeDocument/2006/relationships/hyperlink" Target="http://www.uwsyz.com/" TargetMode="External"/><Relationship Id="rId177" Type="http://schemas.openxmlformats.org/officeDocument/2006/relationships/hyperlink" Target="https://www.instagram.com/uncc_kpl/" TargetMode="External"/><Relationship Id="rId298" Type="http://schemas.openxmlformats.org/officeDocument/2006/relationships/hyperlink" Target="https://www.instagram.com/phisyz/?hl=en" TargetMode="External"/><Relationship Id="rId20" Type="http://schemas.openxmlformats.org/officeDocument/2006/relationships/hyperlink" Target="https://gmuakdphi.wixsite.com/home" TargetMode="External"/><Relationship Id="rId22" Type="http://schemas.openxmlformats.org/officeDocument/2006/relationships/hyperlink" Target="https://ucscakdphi.wixsite.com/home/meet-the-sisters" TargetMode="External"/><Relationship Id="rId21" Type="http://schemas.openxmlformats.org/officeDocument/2006/relationships/hyperlink" Target="https://www.instagram.com/gmuakdphi/?hl=en" TargetMode="External"/><Relationship Id="rId24" Type="http://schemas.openxmlformats.org/officeDocument/2006/relationships/hyperlink" Target="https://purdueakdphi.wixsite.com/home" TargetMode="External"/><Relationship Id="rId23" Type="http://schemas.openxmlformats.org/officeDocument/2006/relationships/hyperlink" Target="https://www.instagram.com/ucsc_akdphi/" TargetMode="External"/><Relationship Id="rId26" Type="http://schemas.openxmlformats.org/officeDocument/2006/relationships/hyperlink" Target="https://arlingtonakdphi.wixsite.com/home" TargetMode="External"/><Relationship Id="rId25" Type="http://schemas.openxmlformats.org/officeDocument/2006/relationships/hyperlink" Target="https://www.instagram.com/purdueakdphi/?hl=en" TargetMode="External"/><Relationship Id="rId28" Type="http://schemas.openxmlformats.org/officeDocument/2006/relationships/hyperlink" Target="https://www.texasakdphi.com/" TargetMode="External"/><Relationship Id="rId27" Type="http://schemas.openxmlformats.org/officeDocument/2006/relationships/hyperlink" Target="https://www.instagram.com/arlington.akdphi/?hl=en" TargetMode="External"/><Relationship Id="rId29" Type="http://schemas.openxmlformats.org/officeDocument/2006/relationships/hyperlink" Target="https://www.instagram.com/texasakdphi/" TargetMode="External"/><Relationship Id="rId11" Type="http://schemas.openxmlformats.org/officeDocument/2006/relationships/hyperlink" Target="https://www.instagram.com/cmu_akdphi/?hl=en" TargetMode="External"/><Relationship Id="rId10" Type="http://schemas.openxmlformats.org/officeDocument/2006/relationships/hyperlink" Target="https://www.instagram.com/sfsu_akdphi/?hl=en" TargetMode="External"/><Relationship Id="rId13" Type="http://schemas.openxmlformats.org/officeDocument/2006/relationships/hyperlink" Target="https://www.umbcakdphi.com/" TargetMode="External"/><Relationship Id="rId12" Type="http://schemas.openxmlformats.org/officeDocument/2006/relationships/hyperlink" Target="https://www.instagram.com/akdphi/?hl=en" TargetMode="External"/><Relationship Id="rId15" Type="http://schemas.openxmlformats.org/officeDocument/2006/relationships/hyperlink" Target="https://sjuakdphi.wixsite.com/sjuakdphi" TargetMode="External"/><Relationship Id="rId198" Type="http://schemas.openxmlformats.org/officeDocument/2006/relationships/hyperlink" Target="https://www.instagram.com/Pratt_KappaSigma/" TargetMode="External"/><Relationship Id="rId14" Type="http://schemas.openxmlformats.org/officeDocument/2006/relationships/hyperlink" Target="https://www.instagram.com/umbcakdphi/?hl=en" TargetMode="External"/><Relationship Id="rId197" Type="http://schemas.openxmlformats.org/officeDocument/2006/relationships/hyperlink" Target="https://kappasigma.org/" TargetMode="External"/><Relationship Id="rId17" Type="http://schemas.openxmlformats.org/officeDocument/2006/relationships/hyperlink" Target="http://www.akdphicsusm.com/" TargetMode="External"/><Relationship Id="rId196" Type="http://schemas.openxmlformats.org/officeDocument/2006/relationships/hyperlink" Target="https://kappa-psi.com/" TargetMode="External"/><Relationship Id="rId16" Type="http://schemas.openxmlformats.org/officeDocument/2006/relationships/hyperlink" Target="https://www.instagram.com/sjuakdphi/?hl=en" TargetMode="External"/><Relationship Id="rId195" Type="http://schemas.openxmlformats.org/officeDocument/2006/relationships/hyperlink" Target="https://kappa-psi.com/" TargetMode="External"/><Relationship Id="rId19" Type="http://schemas.openxmlformats.org/officeDocument/2006/relationships/hyperlink" Target="http://www.akdphi.org.vt.edu/" TargetMode="External"/><Relationship Id="rId18" Type="http://schemas.openxmlformats.org/officeDocument/2006/relationships/hyperlink" Target="https://www.instagram.com/csusmakdphi/" TargetMode="External"/><Relationship Id="rId199" Type="http://schemas.openxmlformats.org/officeDocument/2006/relationships/hyperlink" Target="https://www.tamuldpsi.com/" TargetMode="External"/><Relationship Id="rId84" Type="http://schemas.openxmlformats.org/officeDocument/2006/relationships/hyperlink" Target="https://www.instagram.com/buffaloakdphi/?hl=en" TargetMode="External"/><Relationship Id="rId83" Type="http://schemas.openxmlformats.org/officeDocument/2006/relationships/hyperlink" Target="https://ubakdphi.wixsite.com/rhochapter" TargetMode="External"/><Relationship Id="rId86" Type="http://schemas.openxmlformats.org/officeDocument/2006/relationships/hyperlink" Target="https://www.instagram.com/sjsu_akdphi/?hl=en" TargetMode="External"/><Relationship Id="rId85" Type="http://schemas.openxmlformats.org/officeDocument/2006/relationships/hyperlink" Target="https://sjsuakdphixi.wordpress.com/" TargetMode="External"/><Relationship Id="rId88" Type="http://schemas.openxmlformats.org/officeDocument/2006/relationships/hyperlink" Target="https://www.instagram.com/niualphaphi/?hl=en" TargetMode="External"/><Relationship Id="rId150" Type="http://schemas.openxmlformats.org/officeDocument/2006/relationships/hyperlink" Target="http://instagram.com/cornellkappas" TargetMode="External"/><Relationship Id="rId271" Type="http://schemas.openxmlformats.org/officeDocument/2006/relationships/hyperlink" Target="https://www.aggiesigmas.org/" TargetMode="External"/><Relationship Id="rId87" Type="http://schemas.openxmlformats.org/officeDocument/2006/relationships/hyperlink" Target="https://aphig-niu.wixsite.com/aphigniu" TargetMode="External"/><Relationship Id="rId270" Type="http://schemas.openxmlformats.org/officeDocument/2006/relationships/hyperlink" Target="https://www.instagram.com/psusopi/?hl=en" TargetMode="External"/><Relationship Id="rId89" Type="http://schemas.openxmlformats.org/officeDocument/2006/relationships/hyperlink" Target="https://www.ncsuaphig.com/" TargetMode="External"/><Relationship Id="rId80" Type="http://schemas.openxmlformats.org/officeDocument/2006/relationships/hyperlink" Target="https://www.instagram.com/irvineakdphi/?hl=en" TargetMode="External"/><Relationship Id="rId82" Type="http://schemas.openxmlformats.org/officeDocument/2006/relationships/hyperlink" Target="https://www.instagram.com/sacakdphi/?hl=en" TargetMode="External"/><Relationship Id="rId81" Type="http://schemas.openxmlformats.org/officeDocument/2006/relationships/hyperlink" Target="https://csus-akdphi.wixsite.com/muchapter/members-by-class" TargetMode="External"/><Relationship Id="rId1" Type="http://schemas.openxmlformats.org/officeDocument/2006/relationships/hyperlink" Target="http://www.akdphi.org/chapters" TargetMode="External"/><Relationship Id="rId2" Type="http://schemas.openxmlformats.org/officeDocument/2006/relationships/hyperlink" Target="https://www.instagram.com/p/BbFbhlkgRBJ/?hl=en" TargetMode="External"/><Relationship Id="rId3" Type="http://schemas.openxmlformats.org/officeDocument/2006/relationships/hyperlink" Target="https://www.uiucakdphi.org/" TargetMode="External"/><Relationship Id="rId149" Type="http://schemas.openxmlformats.org/officeDocument/2006/relationships/hyperlink" Target="https://cornellkpl.org/" TargetMode="External"/><Relationship Id="rId4" Type="http://schemas.openxmlformats.org/officeDocument/2006/relationships/hyperlink" Target="https://www.instagram.com/uiucakdphi/?hl=en" TargetMode="External"/><Relationship Id="rId148" Type="http://schemas.openxmlformats.org/officeDocument/2006/relationships/hyperlink" Target="https://www.instagram.com/sjukappas/" TargetMode="External"/><Relationship Id="rId269" Type="http://schemas.openxmlformats.org/officeDocument/2006/relationships/hyperlink" Target="https://www.instagram.com/bingsopi/?hl=en" TargetMode="External"/><Relationship Id="rId9" Type="http://schemas.openxmlformats.org/officeDocument/2006/relationships/hyperlink" Target="https://sfsuakdphiwebmistr.wixsite.com/sfsuakdphi" TargetMode="External"/><Relationship Id="rId143" Type="http://schemas.openxmlformats.org/officeDocument/2006/relationships/hyperlink" Target="https://syracusekpl.weebly.com/" TargetMode="External"/><Relationship Id="rId264" Type="http://schemas.openxmlformats.org/officeDocument/2006/relationships/hyperlink" Target="https://www.instagram.com/sacsopi/" TargetMode="External"/><Relationship Id="rId142" Type="http://schemas.openxmlformats.org/officeDocument/2006/relationships/hyperlink" Target="https://www.instagram.com/bingkappas/?hl=en" TargetMode="External"/><Relationship Id="rId263" Type="http://schemas.openxmlformats.org/officeDocument/2006/relationships/hyperlink" Target="https://sacstate-sopi.wixsite.com/epsilon" TargetMode="External"/><Relationship Id="rId141" Type="http://schemas.openxmlformats.org/officeDocument/2006/relationships/hyperlink" Target="https://www.bingkappas.com/" TargetMode="External"/><Relationship Id="rId262" Type="http://schemas.openxmlformats.org/officeDocument/2006/relationships/hyperlink" Target="https://www.instagram.com/davissopi/?hl=en" TargetMode="External"/><Relationship Id="rId140" Type="http://schemas.openxmlformats.org/officeDocument/2006/relationships/hyperlink" Target="https://www.instagram.com/ncsukappas/" TargetMode="External"/><Relationship Id="rId261" Type="http://schemas.openxmlformats.org/officeDocument/2006/relationships/hyperlink" Target="https://www.instagram.com/sjsopi/?hl=en" TargetMode="External"/><Relationship Id="rId5" Type="http://schemas.openxmlformats.org/officeDocument/2006/relationships/hyperlink" Target="https://uicakdphi.wixsite.com/uicakdphi" TargetMode="External"/><Relationship Id="rId147" Type="http://schemas.openxmlformats.org/officeDocument/2006/relationships/hyperlink" Target="https://zetachapter98.wixsite.com/sjukappas" TargetMode="External"/><Relationship Id="rId268" Type="http://schemas.openxmlformats.org/officeDocument/2006/relationships/hyperlink" Target="https://www.instagram.com/jhusopi/?hl=en" TargetMode="External"/><Relationship Id="rId6" Type="http://schemas.openxmlformats.org/officeDocument/2006/relationships/hyperlink" Target="https://www.instagram.com/uicakdphi/" TargetMode="External"/><Relationship Id="rId146" Type="http://schemas.openxmlformats.org/officeDocument/2006/relationships/hyperlink" Target="https://www.instagram.com/stonykappas/?hl=en" TargetMode="External"/><Relationship Id="rId267" Type="http://schemas.openxmlformats.org/officeDocument/2006/relationships/hyperlink" Target="https://www.instagram.com/jhusopi/?hl=en" TargetMode="External"/><Relationship Id="rId7" Type="http://schemas.openxmlformats.org/officeDocument/2006/relationships/hyperlink" Target="https://www.niuakdphi.org/" TargetMode="External"/><Relationship Id="rId145" Type="http://schemas.openxmlformats.org/officeDocument/2006/relationships/hyperlink" Target="https://www.stonykappas.org/" TargetMode="External"/><Relationship Id="rId266" Type="http://schemas.openxmlformats.org/officeDocument/2006/relationships/hyperlink" Target="https://www.instagram.com/ucisopi/?hl=en" TargetMode="External"/><Relationship Id="rId8" Type="http://schemas.openxmlformats.org/officeDocument/2006/relationships/hyperlink" Target="https://www.instagram.com/niuakdphi/" TargetMode="External"/><Relationship Id="rId144" Type="http://schemas.openxmlformats.org/officeDocument/2006/relationships/hyperlink" Target="https://www.instagram.com/syracusekpl/?hl=en" TargetMode="External"/><Relationship Id="rId265" Type="http://schemas.openxmlformats.org/officeDocument/2006/relationships/hyperlink" Target="https://irvinesopi.wixsite.com/home" TargetMode="External"/><Relationship Id="rId73" Type="http://schemas.openxmlformats.org/officeDocument/2006/relationships/hyperlink" Target="https://www.instagram.com/davisakdphi/?hl=en" TargetMode="External"/><Relationship Id="rId72" Type="http://schemas.openxmlformats.org/officeDocument/2006/relationships/hyperlink" Target="https://ucdakdphi.wixsite.com/beta" TargetMode="External"/><Relationship Id="rId75" Type="http://schemas.openxmlformats.org/officeDocument/2006/relationships/hyperlink" Target="https://www.cornellakdphi.com/" TargetMode="External"/><Relationship Id="rId74" Type="http://schemas.openxmlformats.org/officeDocument/2006/relationships/hyperlink" Target="https://www.instagram.com/uvakdphi/?hl=en" TargetMode="External"/><Relationship Id="rId77" Type="http://schemas.openxmlformats.org/officeDocument/2006/relationships/hyperlink" Target="http://www.upennakdphi.org/" TargetMode="External"/><Relationship Id="rId260" Type="http://schemas.openxmlformats.org/officeDocument/2006/relationships/hyperlink" Target="https://www.instagram.com/sfsopi/?hl=en" TargetMode="External"/><Relationship Id="rId76" Type="http://schemas.openxmlformats.org/officeDocument/2006/relationships/hyperlink" Target="https://www.instagram.com/cornellakdphi/?hl=en" TargetMode="External"/><Relationship Id="rId79" Type="http://schemas.openxmlformats.org/officeDocument/2006/relationships/hyperlink" Target="https://irvineakdphi.wixsite.com/bleedpurple" TargetMode="External"/><Relationship Id="rId78" Type="http://schemas.openxmlformats.org/officeDocument/2006/relationships/hyperlink" Target="https://www.instagram.com/upennakdphi/?hl=en" TargetMode="External"/><Relationship Id="rId71" Type="http://schemas.openxmlformats.org/officeDocument/2006/relationships/hyperlink" Target="https://www.instagram.com/bostonakdphi/?hl=en" TargetMode="External"/><Relationship Id="rId70" Type="http://schemas.openxmlformats.org/officeDocument/2006/relationships/hyperlink" Target="https://buakdphi.wixsite.com/bu-akdphi" TargetMode="External"/><Relationship Id="rId139" Type="http://schemas.openxmlformats.org/officeDocument/2006/relationships/hyperlink" Target="https://ncsukpl.wixsite.com/ncsukpl" TargetMode="External"/><Relationship Id="rId138" Type="http://schemas.openxmlformats.org/officeDocument/2006/relationships/hyperlink" Target="https://www.instagram.com/denverkappas/?hl=en" TargetMode="External"/><Relationship Id="rId259" Type="http://schemas.openxmlformats.org/officeDocument/2006/relationships/hyperlink" Target="https://betasigmaomicronpi.wixsite.com/betachapter" TargetMode="External"/><Relationship Id="rId137" Type="http://schemas.openxmlformats.org/officeDocument/2006/relationships/hyperlink" Target="https://www.denverkpl.com/" TargetMode="External"/><Relationship Id="rId258" Type="http://schemas.openxmlformats.org/officeDocument/2006/relationships/hyperlink" Target="https://www.instagram.com/berkeleysopi/?hl=en" TargetMode="External"/><Relationship Id="rId132" Type="http://schemas.openxmlformats.org/officeDocument/2006/relationships/hyperlink" Target="https://www.instagram.com/usfkappas/?hl=en" TargetMode="External"/><Relationship Id="rId253" Type="http://schemas.openxmlformats.org/officeDocument/2006/relationships/hyperlink" Target="https://www.instagram.com/northridgerhos/?hl=en" TargetMode="External"/><Relationship Id="rId131" Type="http://schemas.openxmlformats.org/officeDocument/2006/relationships/hyperlink" Target="http://usfkpl.org/" TargetMode="External"/><Relationship Id="rId252" Type="http://schemas.openxmlformats.org/officeDocument/2006/relationships/hyperlink" Target="https://rhodeltachi.weebly.com/" TargetMode="External"/><Relationship Id="rId130" Type="http://schemas.openxmlformats.org/officeDocument/2006/relationships/hyperlink" Target="https://www.instagram.com/kappalambdadelta/?hl=en" TargetMode="External"/><Relationship Id="rId251" Type="http://schemas.openxmlformats.org/officeDocument/2006/relationships/hyperlink" Target="https://www.instagram.com/sanantoniorhos/" TargetMode="External"/><Relationship Id="rId250" Type="http://schemas.openxmlformats.org/officeDocument/2006/relationships/hyperlink" Target="https://www.instagram.com/pacificrhodeltachi/?hl=en" TargetMode="External"/><Relationship Id="rId136" Type="http://schemas.openxmlformats.org/officeDocument/2006/relationships/hyperlink" Target="https://www.instagram.com/umass.kappas/?hl=en" TargetMode="External"/><Relationship Id="rId257" Type="http://schemas.openxmlformats.org/officeDocument/2006/relationships/hyperlink" Target="https://www.ocf.berkeley.edu/~sopi/index.html" TargetMode="External"/><Relationship Id="rId135" Type="http://schemas.openxmlformats.org/officeDocument/2006/relationships/hyperlink" Target="https://umasskappas.wixsite.com/umasskappas" TargetMode="External"/><Relationship Id="rId256" Type="http://schemas.openxmlformats.org/officeDocument/2006/relationships/hyperlink" Target="https://www.instagram.com/ucsc_sopi/?hl=en" TargetMode="External"/><Relationship Id="rId134" Type="http://schemas.openxmlformats.org/officeDocument/2006/relationships/hyperlink" Target="https://www.instagram.com/ufkappas/?hl=en" TargetMode="External"/><Relationship Id="rId255" Type="http://schemas.openxmlformats.org/officeDocument/2006/relationships/hyperlink" Target="https://www.instagram.com/sfrhodeltachi/?hl=en" TargetMode="External"/><Relationship Id="rId133" Type="http://schemas.openxmlformats.org/officeDocument/2006/relationships/hyperlink" Target="http://www.ufkpl.org/" TargetMode="External"/><Relationship Id="rId254" Type="http://schemas.openxmlformats.org/officeDocument/2006/relationships/hyperlink" Target="http://sfsurhodeltachi.wixsite.com/home" TargetMode="External"/><Relationship Id="rId62" Type="http://schemas.openxmlformats.org/officeDocument/2006/relationships/hyperlink" Target="https://jhuakdphi.weebly.com/full-roster.html" TargetMode="External"/><Relationship Id="rId61" Type="http://schemas.openxmlformats.org/officeDocument/2006/relationships/hyperlink" Target="https://www.instagram.com/usf_akdphi/?hl=en" TargetMode="External"/><Relationship Id="rId64" Type="http://schemas.openxmlformats.org/officeDocument/2006/relationships/hyperlink" Target="http://ufakdphi.com/" TargetMode="External"/><Relationship Id="rId63" Type="http://schemas.openxmlformats.org/officeDocument/2006/relationships/hyperlink" Target="https://www.instagram.com/jhuakdphi/?hl=en" TargetMode="External"/><Relationship Id="rId66" Type="http://schemas.openxmlformats.org/officeDocument/2006/relationships/hyperlink" Target="https://bingakdphi.wixsite.com/associate/roster" TargetMode="External"/><Relationship Id="rId172" Type="http://schemas.openxmlformats.org/officeDocument/2006/relationships/hyperlink" Target="https://www.nyukpl.com/" TargetMode="External"/><Relationship Id="rId293" Type="http://schemas.openxmlformats.org/officeDocument/2006/relationships/hyperlink" Target="https://www.iupuisyz.com/" TargetMode="External"/><Relationship Id="rId65" Type="http://schemas.openxmlformats.org/officeDocument/2006/relationships/hyperlink" Target="https://www.instagram.com/ufakdphi/?hl=en" TargetMode="External"/><Relationship Id="rId171" Type="http://schemas.openxmlformats.org/officeDocument/2006/relationships/hyperlink" Target="https://www.instagram.com/nevadakappas/?hl=en" TargetMode="External"/><Relationship Id="rId292" Type="http://schemas.openxmlformats.org/officeDocument/2006/relationships/hyperlink" Target="https://www.instagram.com/villanovasigmas/?hl=en" TargetMode="External"/><Relationship Id="rId68" Type="http://schemas.openxmlformats.org/officeDocument/2006/relationships/hyperlink" Target="https://www.wisconsinakdphi.org/" TargetMode="External"/><Relationship Id="rId170" Type="http://schemas.openxmlformats.org/officeDocument/2006/relationships/hyperlink" Target="https://nevadakappas.wixsite.com/home" TargetMode="External"/><Relationship Id="rId291" Type="http://schemas.openxmlformats.org/officeDocument/2006/relationships/hyperlink" Target="https://www.instagram.com/berkeley.syz/?hl=en" TargetMode="External"/><Relationship Id="rId67" Type="http://schemas.openxmlformats.org/officeDocument/2006/relationships/hyperlink" Target="https://www.instagram.com/bingakdphi/?hl=en" TargetMode="External"/><Relationship Id="rId290" Type="http://schemas.openxmlformats.org/officeDocument/2006/relationships/hyperlink" Target="http://berkeleysyz.weebly.com/" TargetMode="External"/><Relationship Id="rId60" Type="http://schemas.openxmlformats.org/officeDocument/2006/relationships/hyperlink" Target="https://www.usfakdphi.org/" TargetMode="External"/><Relationship Id="rId165" Type="http://schemas.openxmlformats.org/officeDocument/2006/relationships/hyperlink" Target="https://www.kpltexas.com/" TargetMode="External"/><Relationship Id="rId286" Type="http://schemas.openxmlformats.org/officeDocument/2006/relationships/hyperlink" Target="https://www.instagram.com/uvasigmas/?hl=en" TargetMode="External"/><Relationship Id="rId69" Type="http://schemas.openxmlformats.org/officeDocument/2006/relationships/hyperlink" Target="https://www.instagram.com/wisconsinakdphi/?hl=en" TargetMode="External"/><Relationship Id="rId164" Type="http://schemas.openxmlformats.org/officeDocument/2006/relationships/hyperlink" Target="https://kplgmu.wixsite.com/gmukpl" TargetMode="External"/><Relationship Id="rId285" Type="http://schemas.openxmlformats.org/officeDocument/2006/relationships/hyperlink" Target="https://uvasigmas.org/" TargetMode="External"/><Relationship Id="rId163" Type="http://schemas.openxmlformats.org/officeDocument/2006/relationships/hyperlink" Target="https://www.instagram.com/uiuckappas/?hl=en" TargetMode="External"/><Relationship Id="rId284" Type="http://schemas.openxmlformats.org/officeDocument/2006/relationships/hyperlink" Target="https://www.instagram.com/unlsyz/?hl=en" TargetMode="External"/><Relationship Id="rId162" Type="http://schemas.openxmlformats.org/officeDocument/2006/relationships/hyperlink" Target="https://www.uiuckpl.org/" TargetMode="External"/><Relationship Id="rId283" Type="http://schemas.openxmlformats.org/officeDocument/2006/relationships/hyperlink" Target="https://syzxi.weebly.com/" TargetMode="External"/><Relationship Id="rId169" Type="http://schemas.openxmlformats.org/officeDocument/2006/relationships/hyperlink" Target="https://www.instagram.com/unckpl/" TargetMode="External"/><Relationship Id="rId168" Type="http://schemas.openxmlformats.org/officeDocument/2006/relationships/hyperlink" Target="https://unckpl.wixsite.com/unckpl" TargetMode="External"/><Relationship Id="rId289" Type="http://schemas.openxmlformats.org/officeDocument/2006/relationships/hyperlink" Target="https://www.instagram.com/ritsigmas/?hl=en" TargetMode="External"/><Relationship Id="rId167" Type="http://schemas.openxmlformats.org/officeDocument/2006/relationships/hyperlink" Target="https://www.instagram.com/niukpl/?hl=en" TargetMode="External"/><Relationship Id="rId288" Type="http://schemas.openxmlformats.org/officeDocument/2006/relationships/hyperlink" Target="https://syzrit.weebly.com/" TargetMode="External"/><Relationship Id="rId166" Type="http://schemas.openxmlformats.org/officeDocument/2006/relationships/hyperlink" Target="https://www.instagram.com/kpltexas/" TargetMode="External"/><Relationship Id="rId287" Type="http://schemas.openxmlformats.org/officeDocument/2006/relationships/hyperlink" Target="https://www.instagram.com/stevenssyz/" TargetMode="External"/><Relationship Id="rId51" Type="http://schemas.openxmlformats.org/officeDocument/2006/relationships/hyperlink" Target="https://www.instagram.com/ruakdphi/?hl=en" TargetMode="External"/><Relationship Id="rId50" Type="http://schemas.openxmlformats.org/officeDocument/2006/relationships/hyperlink" Target="http://www.rutgersakdphi.com/" TargetMode="External"/><Relationship Id="rId53" Type="http://schemas.openxmlformats.org/officeDocument/2006/relationships/hyperlink" Target="https://www.instagram.com/msuakdphi/?hl=en" TargetMode="External"/><Relationship Id="rId52" Type="http://schemas.openxmlformats.org/officeDocument/2006/relationships/hyperlink" Target="https://www.instagram.com/msuakdphi/?hl=en" TargetMode="External"/><Relationship Id="rId55" Type="http://schemas.openxmlformats.org/officeDocument/2006/relationships/hyperlink" Target="https://www.instagram.com/stonyakdphi/?hl=en" TargetMode="External"/><Relationship Id="rId161" Type="http://schemas.openxmlformats.org/officeDocument/2006/relationships/hyperlink" Target="https://www.instagram.com/umcpkappas/?hl=en" TargetMode="External"/><Relationship Id="rId282" Type="http://schemas.openxmlformats.org/officeDocument/2006/relationships/hyperlink" Target="https://www.instagram.com/texassigmas/?hl=en" TargetMode="External"/><Relationship Id="rId54" Type="http://schemas.openxmlformats.org/officeDocument/2006/relationships/hyperlink" Target="https://stonyakdphi.wixsite.com/alphagamma/roster" TargetMode="External"/><Relationship Id="rId160" Type="http://schemas.openxmlformats.org/officeDocument/2006/relationships/hyperlink" Target="http://www.umcpkappa.com/" TargetMode="External"/><Relationship Id="rId281" Type="http://schemas.openxmlformats.org/officeDocument/2006/relationships/hyperlink" Target="https://www.texassigmas.com/" TargetMode="External"/><Relationship Id="rId57" Type="http://schemas.openxmlformats.org/officeDocument/2006/relationships/hyperlink" Target="https://www.instagram.com/dukeakdphi/?hl=en" TargetMode="External"/><Relationship Id="rId280" Type="http://schemas.openxmlformats.org/officeDocument/2006/relationships/hyperlink" Target="https://www.instagram.com/sdsigmas/?hl=en" TargetMode="External"/><Relationship Id="rId56" Type="http://schemas.openxmlformats.org/officeDocument/2006/relationships/hyperlink" Target="http://www.dukeakdphi.com/" TargetMode="External"/><Relationship Id="rId159" Type="http://schemas.openxmlformats.org/officeDocument/2006/relationships/hyperlink" Target="https://phikappaphilambda.wixsite.com/umich" TargetMode="External"/><Relationship Id="rId59" Type="http://schemas.openxmlformats.org/officeDocument/2006/relationships/hyperlink" Target="https://www.instagram.com/nyuakdphi/?hl=en" TargetMode="External"/><Relationship Id="rId154" Type="http://schemas.openxmlformats.org/officeDocument/2006/relationships/hyperlink" Target="https://www.instagram.com/osukappas/?hl=en" TargetMode="External"/><Relationship Id="rId275" Type="http://schemas.openxmlformats.org/officeDocument/2006/relationships/hyperlink" Target="http://www.uscsigmas.org/" TargetMode="External"/><Relationship Id="rId58" Type="http://schemas.openxmlformats.org/officeDocument/2006/relationships/hyperlink" Target="https://baruchkdphi.wixsite.com/default" TargetMode="External"/><Relationship Id="rId153" Type="http://schemas.openxmlformats.org/officeDocument/2006/relationships/hyperlink" Target="http://osu.kappaphilambda.org/" TargetMode="External"/><Relationship Id="rId274" Type="http://schemas.openxmlformats.org/officeDocument/2006/relationships/hyperlink" Target="https://www.instagram.com/berkeleysigmas/?hl=en" TargetMode="External"/><Relationship Id="rId152" Type="http://schemas.openxmlformats.org/officeDocument/2006/relationships/hyperlink" Target="https://www.instagram.com/neukappas/" TargetMode="External"/><Relationship Id="rId273" Type="http://schemas.openxmlformats.org/officeDocument/2006/relationships/hyperlink" Target="https://www.houstonsigmas.com/recruitment" TargetMode="External"/><Relationship Id="rId151" Type="http://schemas.openxmlformats.org/officeDocument/2006/relationships/hyperlink" Target="https://www.neu-kpl.org/" TargetMode="External"/><Relationship Id="rId272" Type="http://schemas.openxmlformats.org/officeDocument/2006/relationships/hyperlink" Target="https://www.instagram.com/aggiesigmas/?hl=en" TargetMode="External"/><Relationship Id="rId158" Type="http://schemas.openxmlformats.org/officeDocument/2006/relationships/hyperlink" Target="https://www.instagram.com/albanykpl/?hl=en" TargetMode="External"/><Relationship Id="rId279" Type="http://schemas.openxmlformats.org/officeDocument/2006/relationships/hyperlink" Target="https://sdsusigmas.wixsite.com/website" TargetMode="External"/><Relationship Id="rId157" Type="http://schemas.openxmlformats.org/officeDocument/2006/relationships/hyperlink" Target="https://albanykappaphilambda.wixsite.com/upsilonkpl" TargetMode="External"/><Relationship Id="rId278" Type="http://schemas.openxmlformats.org/officeDocument/2006/relationships/hyperlink" Target="https://www.instagram.com/lbsigmas/" TargetMode="External"/><Relationship Id="rId156" Type="http://schemas.openxmlformats.org/officeDocument/2006/relationships/hyperlink" Target="https://www.instagram.com/uconnkpl/" TargetMode="External"/><Relationship Id="rId277" Type="http://schemas.openxmlformats.org/officeDocument/2006/relationships/hyperlink" Target="https://lbsigmas.wixsite.com/lbsigmas/m-e-m-b-e-r-s" TargetMode="External"/><Relationship Id="rId155" Type="http://schemas.openxmlformats.org/officeDocument/2006/relationships/hyperlink" Target="https://kpluconn.wixsite.com/sigmachapter" TargetMode="External"/><Relationship Id="rId276" Type="http://schemas.openxmlformats.org/officeDocument/2006/relationships/hyperlink" Target="https://www.instagram.com/uscsigmas/" TargetMode="External"/><Relationship Id="rId107" Type="http://schemas.openxmlformats.org/officeDocument/2006/relationships/hyperlink" Target="http://www.justbecus.org/" TargetMode="External"/><Relationship Id="rId228" Type="http://schemas.openxmlformats.org/officeDocument/2006/relationships/hyperlink" Target="https://www.instagram.com/ouphidee/" TargetMode="External"/><Relationship Id="rId106" Type="http://schemas.openxmlformats.org/officeDocument/2006/relationships/hyperlink" Target="https://www.instagram.com/cst_uiuc/?hl=en" TargetMode="External"/><Relationship Id="rId227" Type="http://schemas.openxmlformats.org/officeDocument/2006/relationships/hyperlink" Target="http://www.ou.edu/studentlife/fsps/mgc/chapters/phidee" TargetMode="External"/><Relationship Id="rId105" Type="http://schemas.openxmlformats.org/officeDocument/2006/relationships/hyperlink" Target="https://fsaffairs.illinois.edu/organizations/fraternities/ChiSigmaTau/" TargetMode="External"/><Relationship Id="rId226" Type="http://schemas.openxmlformats.org/officeDocument/2006/relationships/hyperlink" Target="https://www.instagram.com/houstonomegas/" TargetMode="External"/><Relationship Id="rId347" Type="http://schemas.openxmlformats.org/officeDocument/2006/relationships/drawing" Target="../drawings/drawing1.xml"/><Relationship Id="rId104" Type="http://schemas.openxmlformats.org/officeDocument/2006/relationships/hyperlink" Target="https://www.instagram.com/niu_chisigs/" TargetMode="External"/><Relationship Id="rId225" Type="http://schemas.openxmlformats.org/officeDocument/2006/relationships/hyperlink" Target="https://www.instagram.com/dallasomegas/?hl=en" TargetMode="External"/><Relationship Id="rId346" Type="http://schemas.openxmlformats.org/officeDocument/2006/relationships/hyperlink" Target="https://www.instagram.com/naudchil/?hl=en" TargetMode="External"/><Relationship Id="rId109" Type="http://schemas.openxmlformats.org/officeDocument/2006/relationships/hyperlink" Target="https://www.wsuchisigmaalpha.com/" TargetMode="External"/><Relationship Id="rId108" Type="http://schemas.openxmlformats.org/officeDocument/2006/relationships/hyperlink" Target="https://www.instagram.com/chiupsilonsigma/" TargetMode="External"/><Relationship Id="rId229" Type="http://schemas.openxmlformats.org/officeDocument/2006/relationships/hyperlink" Target="https://clemson0.wixsite.com/cupaphi" TargetMode="External"/><Relationship Id="rId220" Type="http://schemas.openxmlformats.org/officeDocument/2006/relationships/hyperlink" Target="https://www.instagram.com/umbclambdas/" TargetMode="External"/><Relationship Id="rId341" Type="http://schemas.openxmlformats.org/officeDocument/2006/relationships/hyperlink" Target="https://www.uadchil.com" TargetMode="External"/><Relationship Id="rId340" Type="http://schemas.openxmlformats.org/officeDocument/2006/relationships/hyperlink" Target="https://www.instagram.com/csundlc/?hl=en" TargetMode="External"/><Relationship Id="rId103" Type="http://schemas.openxmlformats.org/officeDocument/2006/relationships/hyperlink" Target="http://www.chisigmatau.com/" TargetMode="External"/><Relationship Id="rId224" Type="http://schemas.openxmlformats.org/officeDocument/2006/relationships/hyperlink" Target="https://www.instagram.com/tamuomegas/?hl=en" TargetMode="External"/><Relationship Id="rId345" Type="http://schemas.openxmlformats.org/officeDocument/2006/relationships/hyperlink" Target="https://wwwdeltachilambda.wixsite.com/gamma?fbclid=IwAR2V_VjyVy8bU_vu4hTG2J4wALSuXNJF8coPUwK2COmZvU1IAOKWDXpxsgE" TargetMode="External"/><Relationship Id="rId102" Type="http://schemas.openxmlformats.org/officeDocument/2006/relationships/hyperlink" Target="https://www.instagram.com/xposf/?hl=en" TargetMode="External"/><Relationship Id="rId223" Type="http://schemas.openxmlformats.org/officeDocument/2006/relationships/hyperlink" Target="http://tamuomegas.com/" TargetMode="External"/><Relationship Id="rId344" Type="http://schemas.openxmlformats.org/officeDocument/2006/relationships/hyperlink" Target="https://www.instagram.com/asudchil/" TargetMode="External"/><Relationship Id="rId101" Type="http://schemas.openxmlformats.org/officeDocument/2006/relationships/hyperlink" Target="https://www.instagram.com/betatauomega/?hl=en" TargetMode="External"/><Relationship Id="rId222" Type="http://schemas.openxmlformats.org/officeDocument/2006/relationships/hyperlink" Target="https://www.instagram.com/lta_betaphi/?hl=en" TargetMode="External"/><Relationship Id="rId343" Type="http://schemas.openxmlformats.org/officeDocument/2006/relationships/hyperlink" Target="http://dchilasu.weebly.com/index.html" TargetMode="External"/><Relationship Id="rId100" Type="http://schemas.openxmlformats.org/officeDocument/2006/relationships/hyperlink" Target="https://www.betatauomega.com/" TargetMode="External"/><Relationship Id="rId221" Type="http://schemas.openxmlformats.org/officeDocument/2006/relationships/hyperlink" Target="https://thetalambdabeta.org/about/" TargetMode="External"/><Relationship Id="rId342" Type="http://schemas.openxmlformats.org/officeDocument/2006/relationships/hyperlink" Target="https://www.instagram.com/ua.dchil/" TargetMode="External"/><Relationship Id="rId217" Type="http://schemas.openxmlformats.org/officeDocument/2006/relationships/hyperlink" Target="https://www.instagram.com/uvalphie/" TargetMode="External"/><Relationship Id="rId338" Type="http://schemas.openxmlformats.org/officeDocument/2006/relationships/hyperlink" Target="https://www.instagram.com/ucidlc/" TargetMode="External"/><Relationship Id="rId216" Type="http://schemas.openxmlformats.org/officeDocument/2006/relationships/hyperlink" Target="https://www.instagram.com/syracuselambdas/?hl=en" TargetMode="External"/><Relationship Id="rId337" Type="http://schemas.openxmlformats.org/officeDocument/2006/relationships/hyperlink" Target="https://www.deltalambdachi.com" TargetMode="External"/><Relationship Id="rId215" Type="http://schemas.openxmlformats.org/officeDocument/2006/relationships/hyperlink" Target="https://www.instagram.com/saclphie/?hl=en" TargetMode="External"/><Relationship Id="rId336" Type="http://schemas.openxmlformats.org/officeDocument/2006/relationships/hyperlink" Target="https://www.instagram.com/usczetaphirho/?hl=en" TargetMode="External"/><Relationship Id="rId214" Type="http://schemas.openxmlformats.org/officeDocument/2006/relationships/hyperlink" Target="https://www.instagram.com/vculphie/?hl=en" TargetMode="External"/><Relationship Id="rId335" Type="http://schemas.openxmlformats.org/officeDocument/2006/relationships/hyperlink" Target="http://www.uscmgc.com/zeta-phi-rho" TargetMode="External"/><Relationship Id="rId219" Type="http://schemas.openxmlformats.org/officeDocument/2006/relationships/hyperlink" Target="https://www.instagram.com/stanford_lambdas/?hl=en" TargetMode="External"/><Relationship Id="rId218" Type="http://schemas.openxmlformats.org/officeDocument/2006/relationships/hyperlink" Target="https://www.instagram.com/arlingtonlambdas/?hl=en" TargetMode="External"/><Relationship Id="rId339" Type="http://schemas.openxmlformats.org/officeDocument/2006/relationships/hyperlink" Target="http://www.csunigc.com/delta-lambda-chi-sorority.html" TargetMode="External"/><Relationship Id="rId330" Type="http://schemas.openxmlformats.org/officeDocument/2006/relationships/hyperlink" Target="https://www.instagram.com/iupuisyz/" TargetMode="External"/><Relationship Id="rId213" Type="http://schemas.openxmlformats.org/officeDocument/2006/relationships/hyperlink" Target="https://www.instagram.com/unclambdas/?hl=en" TargetMode="External"/><Relationship Id="rId334" Type="http://schemas.openxmlformats.org/officeDocument/2006/relationships/hyperlink" Target="https://www.instagram.com/uscdeltaphikappa/" TargetMode="External"/><Relationship Id="rId212" Type="http://schemas.openxmlformats.org/officeDocument/2006/relationships/hyperlink" Target="http://unclambdas.com/" TargetMode="External"/><Relationship Id="rId333" Type="http://schemas.openxmlformats.org/officeDocument/2006/relationships/hyperlink" Target="https://uscdeltas.org/about" TargetMode="External"/><Relationship Id="rId211" Type="http://schemas.openxmlformats.org/officeDocument/2006/relationships/hyperlink" Target="https://www.instagram.com/ncsulphie/?hl=en" TargetMode="External"/><Relationship Id="rId332" Type="http://schemas.openxmlformats.org/officeDocument/2006/relationships/hyperlink" Target="https://www.instagram.com/stevenssyz/" TargetMode="External"/><Relationship Id="rId210" Type="http://schemas.openxmlformats.org/officeDocument/2006/relationships/hyperlink" Target="http://ncsulphie.org" TargetMode="External"/><Relationship Id="rId331" Type="http://schemas.openxmlformats.org/officeDocument/2006/relationships/hyperlink" Target="https://www.instagram.com/madisonsyz/" TargetMode="External"/><Relationship Id="rId129" Type="http://schemas.openxmlformats.org/officeDocument/2006/relationships/hyperlink" Target="https://www.kappalambdadelta.com/" TargetMode="External"/><Relationship Id="rId128" Type="http://schemas.openxmlformats.org/officeDocument/2006/relationships/hyperlink" Target="https://www.instagram.com/houstongammabeta/?hl=en" TargetMode="External"/><Relationship Id="rId249" Type="http://schemas.openxmlformats.org/officeDocument/2006/relationships/hyperlink" Target="https://uoprhodeltachi.wixsite.com/rdcdeltachapter" TargetMode="External"/><Relationship Id="rId127" Type="http://schemas.openxmlformats.org/officeDocument/2006/relationships/hyperlink" Target="https://www.instagram.com/aggie_gb/?hl=en" TargetMode="External"/><Relationship Id="rId248" Type="http://schemas.openxmlformats.org/officeDocument/2006/relationships/hyperlink" Target="https://www.instagram.com/tamurhos/?hl=en" TargetMode="External"/><Relationship Id="rId126" Type="http://schemas.openxmlformats.org/officeDocument/2006/relationships/hyperlink" Target="https://www.tamugammabeta.com/" TargetMode="External"/><Relationship Id="rId247" Type="http://schemas.openxmlformats.org/officeDocument/2006/relationships/hyperlink" Target="https://www.rhodeltachitamu.com/" TargetMode="External"/><Relationship Id="rId121" Type="http://schemas.openxmlformats.org/officeDocument/2006/relationships/hyperlink" Target="https://www.instagram.com/uwfdphil/?hl=en" TargetMode="External"/><Relationship Id="rId242" Type="http://schemas.openxmlformats.org/officeDocument/2006/relationships/hyperlink" Target="http://www.ufpdpsi.com/about" TargetMode="External"/><Relationship Id="rId120" Type="http://schemas.openxmlformats.org/officeDocument/2006/relationships/hyperlink" Target="https://uwfdphil.weebly.com/" TargetMode="External"/><Relationship Id="rId241" Type="http://schemas.openxmlformats.org/officeDocument/2006/relationships/hyperlink" Target="https://www.instagram.com/umnpdpsi/?hl=en" TargetMode="External"/><Relationship Id="rId240" Type="http://schemas.openxmlformats.org/officeDocument/2006/relationships/hyperlink" Target="https://www.instagram.com/gmu.pdpsi/?hl=en" TargetMode="External"/><Relationship Id="rId125" Type="http://schemas.openxmlformats.org/officeDocument/2006/relationships/hyperlink" Target="https://www.instagram.com/dpo_uconn/?hl=en" TargetMode="External"/><Relationship Id="rId246" Type="http://schemas.openxmlformats.org/officeDocument/2006/relationships/hyperlink" Target="https://www.instagram.com/umasspideltapsi/?hl=en" TargetMode="External"/><Relationship Id="rId124" Type="http://schemas.openxmlformats.org/officeDocument/2006/relationships/hyperlink" Target="https://dpouconn.wixsite.com/dpouconn" TargetMode="External"/><Relationship Id="rId245" Type="http://schemas.openxmlformats.org/officeDocument/2006/relationships/hyperlink" Target="https://www.umasspdpsi.org/" TargetMode="External"/><Relationship Id="rId123" Type="http://schemas.openxmlformats.org/officeDocument/2006/relationships/hyperlink" Target="https://www.instagram.com/ucf_dphil/" TargetMode="External"/><Relationship Id="rId244" Type="http://schemas.openxmlformats.org/officeDocument/2006/relationships/hyperlink" Target="https://www.instagram.com/pdpsi.ucf/?hl=en" TargetMode="External"/><Relationship Id="rId122" Type="http://schemas.openxmlformats.org/officeDocument/2006/relationships/hyperlink" Target="http://ucfdphil.weebly.com/" TargetMode="External"/><Relationship Id="rId243" Type="http://schemas.openxmlformats.org/officeDocument/2006/relationships/hyperlink" Target="https://www.instagram.com/ufpdpsi/?hl=en" TargetMode="External"/><Relationship Id="rId95" Type="http://schemas.openxmlformats.org/officeDocument/2006/relationships/hyperlink" Target="https://www.instagram.com/aphig_sdsu/" TargetMode="External"/><Relationship Id="rId94" Type="http://schemas.openxmlformats.org/officeDocument/2006/relationships/hyperlink" Target="https://sdalphaphigamma.wixsite.com/sdaphig" TargetMode="External"/><Relationship Id="rId97" Type="http://schemas.openxmlformats.org/officeDocument/2006/relationships/hyperlink" Target="https://www.instagram.com/aphig_ua/" TargetMode="External"/><Relationship Id="rId96" Type="http://schemas.openxmlformats.org/officeDocument/2006/relationships/hyperlink" Target="https://uaaphig.wixsite.com/deltachapter" TargetMode="External"/><Relationship Id="rId99" Type="http://schemas.openxmlformats.org/officeDocument/2006/relationships/hyperlink" Target="https://www.instagram.com/ttuasr/" TargetMode="External"/><Relationship Id="rId98" Type="http://schemas.openxmlformats.org/officeDocument/2006/relationships/hyperlink" Target="https://www.instagram.com/texasasr/?hl=en" TargetMode="External"/><Relationship Id="rId91" Type="http://schemas.openxmlformats.org/officeDocument/2006/relationships/hyperlink" Target="https://www.instagram.com/aphig_uiuc/?hl=en" TargetMode="External"/><Relationship Id="rId90" Type="http://schemas.openxmlformats.org/officeDocument/2006/relationships/hyperlink" Target="https://www.instagram.com/aphig_ncsu/" TargetMode="External"/><Relationship Id="rId93" Type="http://schemas.openxmlformats.org/officeDocument/2006/relationships/hyperlink" Target="https://www.instagram.com/aphig_cpp/" TargetMode="External"/><Relationship Id="rId92" Type="http://schemas.openxmlformats.org/officeDocument/2006/relationships/hyperlink" Target="https://www.cppaphig.com/" TargetMode="External"/><Relationship Id="rId118" Type="http://schemas.openxmlformats.org/officeDocument/2006/relationships/hyperlink" Target="https://www.madisondphil.org/" TargetMode="External"/><Relationship Id="rId239" Type="http://schemas.openxmlformats.org/officeDocument/2006/relationships/hyperlink" Target="https://gmupideltapsi.wixsite.com/pdpsi/about" TargetMode="External"/><Relationship Id="rId117" Type="http://schemas.openxmlformats.org/officeDocument/2006/relationships/hyperlink" Target="https://www.instagram.com/lucdphil/?hl=en" TargetMode="External"/><Relationship Id="rId238" Type="http://schemas.openxmlformats.org/officeDocument/2006/relationships/hyperlink" Target="https://www.instagram.com/uiowapaphi/?hl=en" TargetMode="External"/><Relationship Id="rId116" Type="http://schemas.openxmlformats.org/officeDocument/2006/relationships/hyperlink" Target="https://www.lucdphil.org/" TargetMode="External"/><Relationship Id="rId237" Type="http://schemas.openxmlformats.org/officeDocument/2006/relationships/hyperlink" Target="https://uiowapaphi.github.io/Official/" TargetMode="External"/><Relationship Id="rId115" Type="http://schemas.openxmlformats.org/officeDocument/2006/relationships/hyperlink" Target="https://www.instagram.com/ucdphil/?hl=en" TargetMode="External"/><Relationship Id="rId236" Type="http://schemas.openxmlformats.org/officeDocument/2006/relationships/hyperlink" Target="https://www.instagram.com/uncpaphi/?hl=en" TargetMode="External"/><Relationship Id="rId119" Type="http://schemas.openxmlformats.org/officeDocument/2006/relationships/hyperlink" Target="https://www.madisondphil.org/" TargetMode="External"/><Relationship Id="rId110" Type="http://schemas.openxmlformats.org/officeDocument/2006/relationships/hyperlink" Target="https://www.instagram.com/wsuchisigs/?hl=en" TargetMode="External"/><Relationship Id="rId231" Type="http://schemas.openxmlformats.org/officeDocument/2006/relationships/hyperlink" Target="https://ncstatepaphi.wordpress.com/brothers/" TargetMode="External"/><Relationship Id="rId230" Type="http://schemas.openxmlformats.org/officeDocument/2006/relationships/hyperlink" Target="https://www.instagram.com/cupaphi/?hl=en" TargetMode="External"/><Relationship Id="rId114" Type="http://schemas.openxmlformats.org/officeDocument/2006/relationships/hyperlink" Target="https://dphilbetachapter.wixsite.com/ucdphil" TargetMode="External"/><Relationship Id="rId235" Type="http://schemas.openxmlformats.org/officeDocument/2006/relationships/hyperlink" Target="https://sites.google.com/view/unccpaphi" TargetMode="External"/><Relationship Id="rId113" Type="http://schemas.openxmlformats.org/officeDocument/2006/relationships/hyperlink" Target="https://dlp.org/gammagamma/" TargetMode="External"/><Relationship Id="rId234" Type="http://schemas.openxmlformats.org/officeDocument/2006/relationships/hyperlink" Target="https://www.instagram.com/msupaphi/?hl=en" TargetMode="External"/><Relationship Id="rId112" Type="http://schemas.openxmlformats.org/officeDocument/2006/relationships/hyperlink" Target="https://dkdalpha.wixsite.com/tamu" TargetMode="External"/><Relationship Id="rId233" Type="http://schemas.openxmlformats.org/officeDocument/2006/relationships/hyperlink" Target="https://www.paphimsu.com/" TargetMode="External"/><Relationship Id="rId111" Type="http://schemas.openxmlformats.org/officeDocument/2006/relationships/hyperlink" Target="https://www.instagram.com/deltaepsilonpsi/?hl=en" TargetMode="External"/><Relationship Id="rId232" Type="http://schemas.openxmlformats.org/officeDocument/2006/relationships/hyperlink" Target="https://www.instagram.com/ncsupaphi/?hl=en" TargetMode="External"/><Relationship Id="rId305" Type="http://schemas.openxmlformats.org/officeDocument/2006/relationships/hyperlink" Target="https://www.etasigmas.com/" TargetMode="External"/><Relationship Id="rId304" Type="http://schemas.openxmlformats.org/officeDocument/2006/relationships/hyperlink" Target="https://www.instagram.com/buffalosigmas/" TargetMode="External"/><Relationship Id="rId303" Type="http://schemas.openxmlformats.org/officeDocument/2006/relationships/hyperlink" Target="https://sigmapsizeta.wixsite.com/deltachapter" TargetMode="External"/><Relationship Id="rId302" Type="http://schemas.openxmlformats.org/officeDocument/2006/relationships/hyperlink" Target="https://www.instagram.com/syzalpha/" TargetMode="External"/><Relationship Id="rId309" Type="http://schemas.openxmlformats.org/officeDocument/2006/relationships/hyperlink" Target="https://stanfordsyz.weebly.com/" TargetMode="External"/><Relationship Id="rId308" Type="http://schemas.openxmlformats.org/officeDocument/2006/relationships/hyperlink" Target="https://www.instagram.com/drexelsigmas/" TargetMode="External"/><Relationship Id="rId307" Type="http://schemas.openxmlformats.org/officeDocument/2006/relationships/hyperlink" Target="http://drexelsigmas.wixsite.com/nuchapter" TargetMode="External"/><Relationship Id="rId306" Type="http://schemas.openxmlformats.org/officeDocument/2006/relationships/hyperlink" Target="https://www.instagram.com/stonysigmas/" TargetMode="External"/><Relationship Id="rId301" Type="http://schemas.openxmlformats.org/officeDocument/2006/relationships/hyperlink" Target="https://syzalpha.wixsite.com/alphachapter" TargetMode="External"/><Relationship Id="rId300" Type="http://schemas.openxmlformats.org/officeDocument/2006/relationships/hyperlink" Target="https://www.instagram.com/uwsyz/?hl=en" TargetMode="External"/><Relationship Id="rId206" Type="http://schemas.openxmlformats.org/officeDocument/2006/relationships/hyperlink" Target="https://www.instagram.com/oklahomalambdas/?hl=en" TargetMode="External"/><Relationship Id="rId327" Type="http://schemas.openxmlformats.org/officeDocument/2006/relationships/hyperlink" Target="https://syzrit.weebly.com/" TargetMode="External"/><Relationship Id="rId205" Type="http://schemas.openxmlformats.org/officeDocument/2006/relationships/hyperlink" Target="https://www.texastechldpsi.com/" TargetMode="External"/><Relationship Id="rId326" Type="http://schemas.openxmlformats.org/officeDocument/2006/relationships/hyperlink" Target="https://www.instagram.com/umnsyz/?hl=en" TargetMode="External"/><Relationship Id="rId204" Type="http://schemas.openxmlformats.org/officeDocument/2006/relationships/hyperlink" Target="https://www.instagram.com/ouldpsi/" TargetMode="External"/><Relationship Id="rId325" Type="http://schemas.openxmlformats.org/officeDocument/2006/relationships/hyperlink" Target="https://www.instagram.com/uscisigmas/" TargetMode="External"/><Relationship Id="rId203" Type="http://schemas.openxmlformats.org/officeDocument/2006/relationships/hyperlink" Target="https://www.oklahomaldpsi.com/" TargetMode="External"/><Relationship Id="rId324" Type="http://schemas.openxmlformats.org/officeDocument/2006/relationships/hyperlink" Target="https://syzalphazeta.wordpress.com/" TargetMode="External"/><Relationship Id="rId209" Type="http://schemas.openxmlformats.org/officeDocument/2006/relationships/hyperlink" Target="https://www.instagram.com/vtlphie/?utm_source=ig_embed&amp;ig_mid=07E3AAA0-4E6D-437A-B04F-382D09EF7349" TargetMode="External"/><Relationship Id="rId208" Type="http://schemas.openxmlformats.org/officeDocument/2006/relationships/hyperlink" Target="https://www.instagram.com/fsulphie/?hl=en" TargetMode="External"/><Relationship Id="rId329" Type="http://schemas.openxmlformats.org/officeDocument/2006/relationships/hyperlink" Target="https://www.instagram.com/syracusesyz/" TargetMode="External"/><Relationship Id="rId207" Type="http://schemas.openxmlformats.org/officeDocument/2006/relationships/hyperlink" Target="https://www.instagram.com/ritlambdas/?hl=en" TargetMode="External"/><Relationship Id="rId328" Type="http://schemas.openxmlformats.org/officeDocument/2006/relationships/hyperlink" Target="https://syzalphaxi.wixsite.com/syracuse" TargetMode="External"/><Relationship Id="rId202" Type="http://schemas.openxmlformats.org/officeDocument/2006/relationships/hyperlink" Target="https://www.instagram.com/houstonldpsi/?hl=en" TargetMode="External"/><Relationship Id="rId323" Type="http://schemas.openxmlformats.org/officeDocument/2006/relationships/hyperlink" Target="https://www.instagram.com/rutgerssyz/" TargetMode="External"/><Relationship Id="rId201" Type="http://schemas.openxmlformats.org/officeDocument/2006/relationships/hyperlink" Target="https://www.houstonldpsi.com/" TargetMode="External"/><Relationship Id="rId322" Type="http://schemas.openxmlformats.org/officeDocument/2006/relationships/hyperlink" Target="https://sigmasru.wixsite.com/alphadelta" TargetMode="External"/><Relationship Id="rId200" Type="http://schemas.openxmlformats.org/officeDocument/2006/relationships/hyperlink" Target="https://www.instagram.com/tamuldpsi/?hl=en" TargetMode="External"/><Relationship Id="rId321" Type="http://schemas.openxmlformats.org/officeDocument/2006/relationships/hyperlink" Target="https://www.instagram.com/vtechsyz/" TargetMode="External"/><Relationship Id="rId320" Type="http://schemas.openxmlformats.org/officeDocument/2006/relationships/hyperlink" Target="http://www.sigmapsizeta.org.vt.edu/" TargetMode="External"/><Relationship Id="rId316" Type="http://schemas.openxmlformats.org/officeDocument/2006/relationships/hyperlink" Target="https://www.instagram.com/upennsigmas/" TargetMode="External"/><Relationship Id="rId315" Type="http://schemas.openxmlformats.org/officeDocument/2006/relationships/hyperlink" Target="https://www.upennsigmas.org/" TargetMode="External"/><Relationship Id="rId314" Type="http://schemas.openxmlformats.org/officeDocument/2006/relationships/hyperlink" Target="https://www.instagram.com/umcpsigmas/?hl=en" TargetMode="External"/><Relationship Id="rId313" Type="http://schemas.openxmlformats.org/officeDocument/2006/relationships/hyperlink" Target="https://www.umcpsigmas.com/" TargetMode="External"/><Relationship Id="rId319" Type="http://schemas.openxmlformats.org/officeDocument/2006/relationships/hyperlink" Target="https://syzbeta.wixsite.com/bingsigmas" TargetMode="External"/><Relationship Id="rId318" Type="http://schemas.openxmlformats.org/officeDocument/2006/relationships/hyperlink" Target="https://www.instagram.com/nusigmas/" TargetMode="External"/><Relationship Id="rId317" Type="http://schemas.openxmlformats.org/officeDocument/2006/relationships/hyperlink" Target="https://nusigmas.wixsite.com/alphabeta" TargetMode="External"/><Relationship Id="rId312" Type="http://schemas.openxmlformats.org/officeDocument/2006/relationships/hyperlink" Target="https://www.instagram.com/gwsigmapsizeta/" TargetMode="External"/><Relationship Id="rId311" Type="http://schemas.openxmlformats.org/officeDocument/2006/relationships/hyperlink" Target="http://syzpichapter.org/" TargetMode="External"/><Relationship Id="rId310" Type="http://schemas.openxmlformats.org/officeDocument/2006/relationships/hyperlink" Target="https://www.instagram.com/stanfordsyz/?hl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43"/>
    <col customWidth="1" min="2" max="2" width="11.86"/>
    <col customWidth="1" min="3" max="3" width="44.43"/>
    <col customWidth="1" min="5" max="5" width="7.57"/>
    <col customWidth="1" min="6" max="6" width="10.71"/>
    <col customWidth="1" min="7" max="7" width="11.71"/>
    <col customWidth="1" min="8" max="8" width="10.43"/>
    <col customWidth="1" min="9" max="9" width="7.57"/>
    <col customWidth="1" min="10" max="10" width="15.14"/>
    <col customWidth="1" min="11" max="11" width="11.86"/>
    <col customWidth="1" min="12" max="12" width="15.43"/>
    <col hidden="1" min="13" max="28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1" t="s">
        <v>12</v>
      </c>
      <c r="B2" s="1" t="s">
        <v>13</v>
      </c>
      <c r="C2" s="1" t="s">
        <v>14</v>
      </c>
      <c r="D2" s="1" t="s">
        <v>15</v>
      </c>
      <c r="E2" s="2" t="s">
        <v>16</v>
      </c>
      <c r="F2" s="5">
        <v>29.7199</v>
      </c>
      <c r="G2" s="5">
        <v>-95.3422</v>
      </c>
      <c r="H2" s="2">
        <v>419.0</v>
      </c>
      <c r="I2" s="2" t="s">
        <v>17</v>
      </c>
      <c r="J2" s="2" t="s">
        <v>17</v>
      </c>
      <c r="K2" s="6" t="s">
        <v>18</v>
      </c>
      <c r="L2" s="6" t="s">
        <v>19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1" t="s">
        <v>12</v>
      </c>
      <c r="B3" s="1" t="s">
        <v>13</v>
      </c>
      <c r="C3" s="1" t="s">
        <v>20</v>
      </c>
      <c r="D3" s="1" t="s">
        <v>21</v>
      </c>
      <c r="E3" s="2" t="s">
        <v>22</v>
      </c>
      <c r="F3" s="5">
        <v>40.102</v>
      </c>
      <c r="G3" s="5">
        <v>-88.2272</v>
      </c>
      <c r="H3" s="2">
        <v>164.0</v>
      </c>
      <c r="I3" s="2" t="s">
        <v>17</v>
      </c>
      <c r="J3" s="2" t="s">
        <v>17</v>
      </c>
      <c r="K3" s="6" t="s">
        <v>23</v>
      </c>
      <c r="L3" s="6" t="s">
        <v>24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1" t="s">
        <v>12</v>
      </c>
      <c r="B4" s="1" t="s">
        <v>13</v>
      </c>
      <c r="C4" s="1" t="s">
        <v>25</v>
      </c>
      <c r="D4" s="1" t="s">
        <v>26</v>
      </c>
      <c r="E4" s="2" t="s">
        <v>22</v>
      </c>
      <c r="F4" s="3">
        <v>41.8698</v>
      </c>
      <c r="G4" s="3">
        <v>-87.6496</v>
      </c>
      <c r="H4" s="2">
        <v>179.0</v>
      </c>
      <c r="I4" s="2" t="s">
        <v>27</v>
      </c>
      <c r="J4" s="2" t="s">
        <v>17</v>
      </c>
      <c r="K4" s="6" t="s">
        <v>28</v>
      </c>
      <c r="L4" s="7" t="s">
        <v>29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1" t="s">
        <v>12</v>
      </c>
      <c r="B5" s="1" t="s">
        <v>13</v>
      </c>
      <c r="C5" s="1" t="s">
        <v>30</v>
      </c>
      <c r="D5" s="8" t="s">
        <v>31</v>
      </c>
      <c r="E5" s="2" t="s">
        <v>32</v>
      </c>
      <c r="F5" s="3">
        <v>38.9869</v>
      </c>
      <c r="G5" s="3">
        <v>-76.9426</v>
      </c>
      <c r="H5" s="2">
        <v>96.0</v>
      </c>
      <c r="I5" s="2" t="s">
        <v>27</v>
      </c>
      <c r="J5" s="2" t="s">
        <v>17</v>
      </c>
      <c r="K5" s="2">
        <v>0.0</v>
      </c>
      <c r="L5" s="2">
        <v>0.0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1" t="s">
        <v>12</v>
      </c>
      <c r="B6" s="1" t="s">
        <v>13</v>
      </c>
      <c r="C6" s="1" t="s">
        <v>33</v>
      </c>
      <c r="D6" s="8" t="s">
        <v>34</v>
      </c>
      <c r="E6" s="2" t="s">
        <v>22</v>
      </c>
      <c r="F6" s="3">
        <v>41.9342</v>
      </c>
      <c r="G6" s="3">
        <v>-88.7741</v>
      </c>
      <c r="H6" s="2">
        <v>34.0</v>
      </c>
      <c r="I6" s="2" t="s">
        <v>27</v>
      </c>
      <c r="J6" s="2" t="s">
        <v>17</v>
      </c>
      <c r="K6" s="6" t="s">
        <v>35</v>
      </c>
      <c r="L6" s="6" t="s">
        <v>36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1" t="s">
        <v>12</v>
      </c>
      <c r="B7" s="1" t="s">
        <v>13</v>
      </c>
      <c r="C7" s="1" t="s">
        <v>37</v>
      </c>
      <c r="D7" s="8" t="s">
        <v>38</v>
      </c>
      <c r="E7" s="2" t="s">
        <v>39</v>
      </c>
      <c r="F7" s="3">
        <v>37.7241</v>
      </c>
      <c r="G7" s="3">
        <v>-122.4799</v>
      </c>
      <c r="H7" s="2">
        <v>22.0</v>
      </c>
      <c r="I7" s="2" t="s">
        <v>17</v>
      </c>
      <c r="J7" s="2" t="s">
        <v>17</v>
      </c>
      <c r="K7" s="6" t="s">
        <v>40</v>
      </c>
      <c r="L7" s="6" t="s">
        <v>41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1" t="s">
        <v>12</v>
      </c>
      <c r="B8" s="1" t="s">
        <v>13</v>
      </c>
      <c r="C8" s="1" t="s">
        <v>42</v>
      </c>
      <c r="D8" s="8" t="s">
        <v>43</v>
      </c>
      <c r="E8" s="2" t="s">
        <v>44</v>
      </c>
      <c r="F8" s="3">
        <v>40.4427</v>
      </c>
      <c r="G8" s="3">
        <v>-79.943</v>
      </c>
      <c r="H8" s="2">
        <v>1.0</v>
      </c>
      <c r="I8" s="2" t="s">
        <v>27</v>
      </c>
      <c r="J8" s="2" t="s">
        <v>17</v>
      </c>
      <c r="K8" s="2">
        <v>0.0</v>
      </c>
      <c r="L8" s="6" t="s">
        <v>45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1" t="s">
        <v>12</v>
      </c>
      <c r="B9" s="1" t="s">
        <v>13</v>
      </c>
      <c r="C9" s="1" t="s">
        <v>46</v>
      </c>
      <c r="D9" s="8" t="s">
        <v>47</v>
      </c>
      <c r="E9" s="2" t="s">
        <v>48</v>
      </c>
      <c r="F9" s="3">
        <v>43.0392</v>
      </c>
      <c r="G9" s="3">
        <v>-76.1351</v>
      </c>
      <c r="H9" s="2">
        <v>1.0</v>
      </c>
      <c r="I9" s="2" t="s">
        <v>27</v>
      </c>
      <c r="J9" s="2" t="s">
        <v>17</v>
      </c>
      <c r="K9" s="2">
        <v>0.0</v>
      </c>
      <c r="L9" s="6" t="s">
        <v>49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1" t="s">
        <v>12</v>
      </c>
      <c r="B10" s="1" t="s">
        <v>13</v>
      </c>
      <c r="C10" s="1" t="s">
        <v>50</v>
      </c>
      <c r="D10" s="8" t="s">
        <v>51</v>
      </c>
      <c r="E10" s="2" t="s">
        <v>32</v>
      </c>
      <c r="F10" s="3">
        <v>39.2557</v>
      </c>
      <c r="G10" s="3">
        <v>-76.711</v>
      </c>
      <c r="H10" s="2">
        <v>96.0</v>
      </c>
      <c r="I10" s="2" t="s">
        <v>27</v>
      </c>
      <c r="J10" s="2" t="s">
        <v>17</v>
      </c>
      <c r="K10" s="6" t="s">
        <v>52</v>
      </c>
      <c r="L10" s="6" t="s">
        <v>53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1" t="s">
        <v>12</v>
      </c>
      <c r="B11" s="1" t="s">
        <v>13</v>
      </c>
      <c r="C11" s="1" t="s">
        <v>54</v>
      </c>
      <c r="D11" s="8" t="s">
        <v>55</v>
      </c>
      <c r="E11" s="2" t="s">
        <v>48</v>
      </c>
      <c r="F11" s="3">
        <v>40.7221</v>
      </c>
      <c r="G11" s="3">
        <v>-73.7942</v>
      </c>
      <c r="H11" s="2">
        <v>72.0</v>
      </c>
      <c r="I11" s="2" t="s">
        <v>27</v>
      </c>
      <c r="J11" s="2" t="s">
        <v>17</v>
      </c>
      <c r="K11" s="6" t="s">
        <v>56</v>
      </c>
      <c r="L11" s="6" t="s">
        <v>57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1" t="s">
        <v>12</v>
      </c>
      <c r="B12" s="1" t="s">
        <v>13</v>
      </c>
      <c r="C12" s="1" t="s">
        <v>58</v>
      </c>
      <c r="D12" s="8" t="s">
        <v>59</v>
      </c>
      <c r="E12" s="2" t="s">
        <v>39</v>
      </c>
      <c r="F12" s="3">
        <v>33.1295</v>
      </c>
      <c r="G12" s="3">
        <v>-117.1596</v>
      </c>
      <c r="H12" s="2">
        <v>65.0</v>
      </c>
      <c r="I12" s="2" t="s">
        <v>27</v>
      </c>
      <c r="J12" s="2" t="s">
        <v>17</v>
      </c>
      <c r="K12" s="6" t="s">
        <v>60</v>
      </c>
      <c r="L12" s="6" t="s">
        <v>61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1" t="s">
        <v>12</v>
      </c>
      <c r="B13" s="1" t="s">
        <v>13</v>
      </c>
      <c r="C13" s="1" t="s">
        <v>62</v>
      </c>
      <c r="D13" s="1" t="s">
        <v>63</v>
      </c>
      <c r="E13" s="2" t="s">
        <v>64</v>
      </c>
      <c r="F13" s="5">
        <v>37.2284</v>
      </c>
      <c r="G13" s="5">
        <v>-80.4234</v>
      </c>
      <c r="H13" s="2">
        <v>103.0</v>
      </c>
      <c r="I13" s="2" t="s">
        <v>17</v>
      </c>
      <c r="J13" s="2" t="s">
        <v>17</v>
      </c>
      <c r="K13" s="6" t="s">
        <v>65</v>
      </c>
      <c r="L13" s="2">
        <v>0.0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1" t="s">
        <v>12</v>
      </c>
      <c r="B14" s="1" t="s">
        <v>13</v>
      </c>
      <c r="C14" s="8" t="s">
        <v>66</v>
      </c>
      <c r="D14" s="8" t="s">
        <v>67</v>
      </c>
      <c r="E14" s="2" t="s">
        <v>64</v>
      </c>
      <c r="F14" s="5">
        <v>38.8298</v>
      </c>
      <c r="G14" s="5">
        <v>-77.3074</v>
      </c>
      <c r="H14" s="2">
        <v>32.0</v>
      </c>
      <c r="I14" s="2" t="s">
        <v>17</v>
      </c>
      <c r="J14" s="2" t="s">
        <v>17</v>
      </c>
      <c r="K14" s="6" t="s">
        <v>68</v>
      </c>
      <c r="L14" s="6" t="s">
        <v>69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1" t="s">
        <v>12</v>
      </c>
      <c r="B15" s="1" t="s">
        <v>13</v>
      </c>
      <c r="C15" s="1" t="s">
        <v>70</v>
      </c>
      <c r="D15" s="1" t="s">
        <v>71</v>
      </c>
      <c r="E15" s="2" t="s">
        <v>39</v>
      </c>
      <c r="F15" s="5">
        <v>36.9881</v>
      </c>
      <c r="G15" s="5">
        <v>-122.0582</v>
      </c>
      <c r="H15" s="2">
        <v>298.0</v>
      </c>
      <c r="I15" s="2" t="s">
        <v>27</v>
      </c>
      <c r="J15" s="2" t="s">
        <v>17</v>
      </c>
      <c r="K15" s="6" t="s">
        <v>72</v>
      </c>
      <c r="L15" s="6" t="s">
        <v>73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1" t="s">
        <v>12</v>
      </c>
      <c r="B16" s="1" t="s">
        <v>13</v>
      </c>
      <c r="C16" s="1" t="s">
        <v>74</v>
      </c>
      <c r="D16" s="1" t="s">
        <v>75</v>
      </c>
      <c r="E16" s="2" t="s">
        <v>76</v>
      </c>
      <c r="F16" s="5">
        <v>40.4237</v>
      </c>
      <c r="G16" s="5">
        <v>-86.9212</v>
      </c>
      <c r="H16" s="2">
        <v>137.0</v>
      </c>
      <c r="I16" s="2" t="s">
        <v>17</v>
      </c>
      <c r="J16" s="2" t="s">
        <v>17</v>
      </c>
      <c r="K16" s="6" t="s">
        <v>77</v>
      </c>
      <c r="L16" s="6" t="s">
        <v>78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1" t="s">
        <v>12</v>
      </c>
      <c r="B17" s="1" t="s">
        <v>13</v>
      </c>
      <c r="C17" s="1" t="s">
        <v>79</v>
      </c>
      <c r="D17" s="1" t="s">
        <v>80</v>
      </c>
      <c r="E17" s="2" t="s">
        <v>16</v>
      </c>
      <c r="F17" s="5">
        <v>32.7291</v>
      </c>
      <c r="G17" s="5">
        <v>-97.1121</v>
      </c>
      <c r="H17" s="2">
        <v>67.0</v>
      </c>
      <c r="I17" s="2" t="s">
        <v>27</v>
      </c>
      <c r="J17" s="2" t="s">
        <v>17</v>
      </c>
      <c r="K17" s="6" t="s">
        <v>81</v>
      </c>
      <c r="L17" s="6" t="s">
        <v>82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1" t="s">
        <v>12</v>
      </c>
      <c r="B18" s="1" t="s">
        <v>13</v>
      </c>
      <c r="C18" s="1" t="s">
        <v>83</v>
      </c>
      <c r="D18" s="1" t="s">
        <v>84</v>
      </c>
      <c r="E18" s="2" t="s">
        <v>16</v>
      </c>
      <c r="F18" s="5">
        <v>30.2849</v>
      </c>
      <c r="G18" s="5">
        <v>-97.7341</v>
      </c>
      <c r="H18" s="2">
        <v>419.0</v>
      </c>
      <c r="I18" s="2" t="s">
        <v>27</v>
      </c>
      <c r="J18" s="2" t="s">
        <v>17</v>
      </c>
      <c r="K18" s="6" t="s">
        <v>85</v>
      </c>
      <c r="L18" s="6" t="s">
        <v>86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1" t="s">
        <v>12</v>
      </c>
      <c r="B19" s="1" t="s">
        <v>13</v>
      </c>
      <c r="C19" s="1" t="s">
        <v>87</v>
      </c>
      <c r="D19" s="1" t="s">
        <v>88</v>
      </c>
      <c r="E19" s="2" t="s">
        <v>39</v>
      </c>
      <c r="F19" s="5">
        <v>37.4275</v>
      </c>
      <c r="G19" s="5">
        <v>-122.1697</v>
      </c>
      <c r="H19" s="2">
        <v>1.0</v>
      </c>
      <c r="I19" s="2" t="s">
        <v>27</v>
      </c>
      <c r="J19" s="2" t="s">
        <v>17</v>
      </c>
      <c r="K19" s="6" t="s">
        <v>89</v>
      </c>
      <c r="L19" s="2">
        <v>0.0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1" t="s">
        <v>12</v>
      </c>
      <c r="B20" s="1" t="s">
        <v>13</v>
      </c>
      <c r="C20" s="1" t="s">
        <v>90</v>
      </c>
      <c r="D20" s="1" t="s">
        <v>91</v>
      </c>
      <c r="E20" s="2" t="s">
        <v>92</v>
      </c>
      <c r="F20" s="5">
        <v>42.278</v>
      </c>
      <c r="G20" s="5">
        <v>-83.7382</v>
      </c>
      <c r="H20" s="2">
        <v>243.0</v>
      </c>
      <c r="I20" s="2" t="s">
        <v>27</v>
      </c>
      <c r="J20" s="2" t="s">
        <v>17</v>
      </c>
      <c r="K20" s="6" t="s">
        <v>93</v>
      </c>
      <c r="L20" s="6" t="s">
        <v>94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1" t="s">
        <v>12</v>
      </c>
      <c r="B21" s="1" t="s">
        <v>13</v>
      </c>
      <c r="C21" s="1" t="s">
        <v>95</v>
      </c>
      <c r="D21" s="1" t="s">
        <v>96</v>
      </c>
      <c r="E21" s="2" t="s">
        <v>64</v>
      </c>
      <c r="F21" s="5">
        <v>37.5483</v>
      </c>
      <c r="G21" s="5">
        <v>-77.4527</v>
      </c>
      <c r="H21" s="2">
        <v>1.0</v>
      </c>
      <c r="I21" s="2" t="s">
        <v>17</v>
      </c>
      <c r="J21" s="2" t="s">
        <v>17</v>
      </c>
      <c r="K21" s="6" t="s">
        <v>97</v>
      </c>
      <c r="L21" s="6" t="s">
        <v>98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1" t="s">
        <v>12</v>
      </c>
      <c r="B22" s="1" t="s">
        <v>13</v>
      </c>
      <c r="C22" s="1" t="s">
        <v>30</v>
      </c>
      <c r="D22" s="1" t="s">
        <v>31</v>
      </c>
      <c r="E22" s="2" t="s">
        <v>32</v>
      </c>
      <c r="F22" s="5">
        <v>38.9869</v>
      </c>
      <c r="G22" s="5">
        <v>-76.9426</v>
      </c>
      <c r="H22" s="2">
        <v>141.0</v>
      </c>
      <c r="I22" s="2" t="s">
        <v>17</v>
      </c>
      <c r="J22" s="2" t="s">
        <v>17</v>
      </c>
      <c r="K22" s="6" t="s">
        <v>99</v>
      </c>
      <c r="L22" s="6" t="s">
        <v>53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9" t="s">
        <v>12</v>
      </c>
      <c r="B23" s="9" t="s">
        <v>13</v>
      </c>
      <c r="C23" s="9" t="s">
        <v>100</v>
      </c>
      <c r="D23" s="9" t="s">
        <v>101</v>
      </c>
      <c r="E23" s="10" t="s">
        <v>102</v>
      </c>
      <c r="F23" s="11">
        <v>35.2059</v>
      </c>
      <c r="G23" s="11">
        <v>-97.4457</v>
      </c>
      <c r="H23" s="10">
        <v>162.0</v>
      </c>
      <c r="I23" s="2" t="s">
        <v>27</v>
      </c>
      <c r="J23" s="2" t="s">
        <v>17</v>
      </c>
      <c r="K23" s="12" t="s">
        <v>103</v>
      </c>
      <c r="L23" s="12" t="s">
        <v>104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>
      <c r="A24" s="9" t="s">
        <v>12</v>
      </c>
      <c r="B24" s="9" t="s">
        <v>13</v>
      </c>
      <c r="C24" s="9" t="s">
        <v>105</v>
      </c>
      <c r="D24" s="14" t="s">
        <v>106</v>
      </c>
      <c r="E24" s="10" t="s">
        <v>44</v>
      </c>
      <c r="F24" s="11">
        <v>40.7982</v>
      </c>
      <c r="G24" s="11">
        <v>-77.8599</v>
      </c>
      <c r="H24" s="10">
        <v>194.0</v>
      </c>
      <c r="I24" s="2" t="s">
        <v>27</v>
      </c>
      <c r="J24" s="2" t="s">
        <v>17</v>
      </c>
      <c r="K24" s="12" t="s">
        <v>107</v>
      </c>
      <c r="L24" s="10">
        <v>0.0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>
      <c r="A25" s="9" t="s">
        <v>12</v>
      </c>
      <c r="B25" s="9" t="s">
        <v>13</v>
      </c>
      <c r="C25" s="9" t="s">
        <v>108</v>
      </c>
      <c r="D25" s="14" t="s">
        <v>109</v>
      </c>
      <c r="E25" s="10" t="s">
        <v>39</v>
      </c>
      <c r="F25" s="11">
        <v>35.305</v>
      </c>
      <c r="G25" s="11">
        <v>-120.6625</v>
      </c>
      <c r="H25" s="10">
        <v>126.0</v>
      </c>
      <c r="I25" s="2" t="s">
        <v>27</v>
      </c>
      <c r="J25" s="2" t="s">
        <v>17</v>
      </c>
      <c r="K25" s="12" t="s">
        <v>110</v>
      </c>
      <c r="L25" s="12" t="s">
        <v>111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>
      <c r="A26" s="9" t="s">
        <v>12</v>
      </c>
      <c r="B26" s="9" t="s">
        <v>13</v>
      </c>
      <c r="C26" s="9" t="s">
        <v>112</v>
      </c>
      <c r="D26" s="14" t="s">
        <v>113</v>
      </c>
      <c r="E26" s="10" t="s">
        <v>48</v>
      </c>
      <c r="F26" s="11">
        <v>40.7404</v>
      </c>
      <c r="G26" s="11">
        <v>-73.9832</v>
      </c>
      <c r="H26" s="10">
        <v>67.0</v>
      </c>
      <c r="I26" s="2" t="s">
        <v>27</v>
      </c>
      <c r="J26" s="2" t="s">
        <v>17</v>
      </c>
      <c r="K26" s="12" t="s">
        <v>114</v>
      </c>
      <c r="L26" s="12" t="s">
        <v>115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>
      <c r="A27" s="9" t="s">
        <v>12</v>
      </c>
      <c r="B27" s="9" t="s">
        <v>13</v>
      </c>
      <c r="C27" s="9" t="s">
        <v>116</v>
      </c>
      <c r="D27" s="14" t="s">
        <v>117</v>
      </c>
      <c r="E27" s="10" t="s">
        <v>64</v>
      </c>
      <c r="F27" s="11">
        <v>38.4351</v>
      </c>
      <c r="G27" s="11">
        <v>-78.8698</v>
      </c>
      <c r="H27" s="10">
        <v>105.0</v>
      </c>
      <c r="I27" s="10" t="s">
        <v>17</v>
      </c>
      <c r="J27" s="2" t="s">
        <v>17</v>
      </c>
      <c r="K27" s="12" t="s">
        <v>118</v>
      </c>
      <c r="L27" s="12" t="s">
        <v>119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>
      <c r="A28" s="9" t="s">
        <v>12</v>
      </c>
      <c r="B28" s="9" t="s">
        <v>13</v>
      </c>
      <c r="C28" s="9" t="s">
        <v>120</v>
      </c>
      <c r="D28" s="14" t="s">
        <v>121</v>
      </c>
      <c r="E28" s="10" t="s">
        <v>122</v>
      </c>
      <c r="F28" s="11">
        <v>47.655548</v>
      </c>
      <c r="G28" s="11">
        <v>-122.3032</v>
      </c>
      <c r="H28" s="10">
        <v>148.0</v>
      </c>
      <c r="I28" s="2" t="s">
        <v>27</v>
      </c>
      <c r="J28" s="2" t="s">
        <v>17</v>
      </c>
      <c r="K28" s="12" t="s">
        <v>123</v>
      </c>
      <c r="L28" s="12" t="s">
        <v>124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>
      <c r="A29" s="9" t="s">
        <v>12</v>
      </c>
      <c r="B29" s="9" t="s">
        <v>13</v>
      </c>
      <c r="C29" s="9" t="s">
        <v>125</v>
      </c>
      <c r="D29" s="9" t="s">
        <v>126</v>
      </c>
      <c r="E29" s="10" t="s">
        <v>127</v>
      </c>
      <c r="F29" s="11">
        <v>41.6627</v>
      </c>
      <c r="G29" s="11">
        <v>-91.5549</v>
      </c>
      <c r="H29" s="10">
        <v>55.0</v>
      </c>
      <c r="I29" s="2" t="s">
        <v>27</v>
      </c>
      <c r="J29" s="2" t="s">
        <v>17</v>
      </c>
      <c r="K29" s="12" t="s">
        <v>128</v>
      </c>
      <c r="L29" s="12" t="s">
        <v>129</v>
      </c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>
      <c r="A30" s="9" t="s">
        <v>12</v>
      </c>
      <c r="B30" s="9" t="s">
        <v>13</v>
      </c>
      <c r="C30" s="9" t="s">
        <v>130</v>
      </c>
      <c r="D30" s="9" t="s">
        <v>131</v>
      </c>
      <c r="E30" s="10" t="s">
        <v>132</v>
      </c>
      <c r="F30" s="11">
        <v>40.5008</v>
      </c>
      <c r="G30" s="11">
        <v>-74.4474</v>
      </c>
      <c r="H30" s="10">
        <v>178.0</v>
      </c>
      <c r="I30" s="2" t="s">
        <v>17</v>
      </c>
      <c r="J30" s="2" t="s">
        <v>17</v>
      </c>
      <c r="K30" s="12" t="s">
        <v>133</v>
      </c>
      <c r="L30" s="12" t="s">
        <v>134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>
      <c r="A31" s="9" t="s">
        <v>12</v>
      </c>
      <c r="B31" s="9" t="s">
        <v>13</v>
      </c>
      <c r="C31" s="9" t="s">
        <v>135</v>
      </c>
      <c r="D31" s="9" t="s">
        <v>136</v>
      </c>
      <c r="E31" s="10" t="s">
        <v>92</v>
      </c>
      <c r="F31" s="11">
        <v>42.7018</v>
      </c>
      <c r="G31" s="11">
        <v>-84.4822</v>
      </c>
      <c r="H31" s="10">
        <v>120.0</v>
      </c>
      <c r="I31" s="10" t="s">
        <v>17</v>
      </c>
      <c r="J31" s="2" t="s">
        <v>17</v>
      </c>
      <c r="K31" s="12" t="s">
        <v>137</v>
      </c>
      <c r="L31" s="12" t="s">
        <v>137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>
      <c r="A32" s="9" t="s">
        <v>12</v>
      </c>
      <c r="B32" s="9" t="s">
        <v>13</v>
      </c>
      <c r="C32" s="9" t="s">
        <v>138</v>
      </c>
      <c r="D32" s="9" t="s">
        <v>139</v>
      </c>
      <c r="E32" s="10" t="s">
        <v>48</v>
      </c>
      <c r="F32" s="11">
        <v>40.9124</v>
      </c>
      <c r="G32" s="11">
        <v>-73.1234</v>
      </c>
      <c r="H32" s="10">
        <v>181.0</v>
      </c>
      <c r="I32" s="2" t="s">
        <v>27</v>
      </c>
      <c r="J32" s="2" t="s">
        <v>17</v>
      </c>
      <c r="K32" s="12" t="s">
        <v>140</v>
      </c>
      <c r="L32" s="12" t="s">
        <v>141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>
      <c r="A33" s="9" t="s">
        <v>12</v>
      </c>
      <c r="B33" s="9" t="s">
        <v>13</v>
      </c>
      <c r="C33" s="9" t="s">
        <v>142</v>
      </c>
      <c r="D33" s="9" t="s">
        <v>143</v>
      </c>
      <c r="E33" s="10" t="s">
        <v>144</v>
      </c>
      <c r="F33" s="11">
        <v>36.0014</v>
      </c>
      <c r="G33" s="11">
        <v>-78.9382</v>
      </c>
      <c r="H33" s="10">
        <v>110.0</v>
      </c>
      <c r="I33" s="2" t="s">
        <v>27</v>
      </c>
      <c r="J33" s="2" t="s">
        <v>17</v>
      </c>
      <c r="K33" s="12" t="s">
        <v>145</v>
      </c>
      <c r="L33" s="12" t="s">
        <v>146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</row>
    <row r="34">
      <c r="A34" s="9" t="s">
        <v>12</v>
      </c>
      <c r="B34" s="9" t="s">
        <v>13</v>
      </c>
      <c r="C34" s="9" t="s">
        <v>147</v>
      </c>
      <c r="D34" s="9" t="s">
        <v>113</v>
      </c>
      <c r="E34" s="10" t="s">
        <v>48</v>
      </c>
      <c r="F34" s="11">
        <v>40.7295</v>
      </c>
      <c r="G34" s="5">
        <v>-73.9965</v>
      </c>
      <c r="H34" s="10">
        <v>62.0</v>
      </c>
      <c r="I34" s="10" t="s">
        <v>17</v>
      </c>
      <c r="J34" s="2" t="s">
        <v>17</v>
      </c>
      <c r="K34" s="12" t="s">
        <v>148</v>
      </c>
      <c r="L34" s="12" t="s">
        <v>149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r="35">
      <c r="A35" s="9" t="s">
        <v>12</v>
      </c>
      <c r="B35" s="9" t="s">
        <v>13</v>
      </c>
      <c r="C35" s="9" t="s">
        <v>150</v>
      </c>
      <c r="D35" s="9" t="s">
        <v>151</v>
      </c>
      <c r="E35" s="10" t="s">
        <v>152</v>
      </c>
      <c r="F35" s="11">
        <v>28.0587</v>
      </c>
      <c r="G35" s="11">
        <v>-82.4139</v>
      </c>
      <c r="H35" s="10">
        <v>134.0</v>
      </c>
      <c r="I35" s="2" t="s">
        <v>27</v>
      </c>
      <c r="J35" s="2" t="s">
        <v>17</v>
      </c>
      <c r="K35" s="12" t="s">
        <v>153</v>
      </c>
      <c r="L35" s="12" t="s">
        <v>154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6">
      <c r="A36" s="9" t="s">
        <v>12</v>
      </c>
      <c r="B36" s="9" t="s">
        <v>13</v>
      </c>
      <c r="C36" s="9" t="s">
        <v>155</v>
      </c>
      <c r="D36" s="9" t="s">
        <v>51</v>
      </c>
      <c r="E36" s="10" t="s">
        <v>32</v>
      </c>
      <c r="F36" s="11">
        <v>39.3299</v>
      </c>
      <c r="G36" s="11">
        <v>-76.6205</v>
      </c>
      <c r="H36" s="10">
        <v>109.0</v>
      </c>
      <c r="I36" s="2" t="s">
        <v>27</v>
      </c>
      <c r="J36" s="2" t="s">
        <v>17</v>
      </c>
      <c r="K36" s="12" t="s">
        <v>156</v>
      </c>
      <c r="L36" s="12" t="s">
        <v>157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</row>
    <row r="37">
      <c r="A37" s="9" t="s">
        <v>12</v>
      </c>
      <c r="B37" s="9" t="s">
        <v>13</v>
      </c>
      <c r="C37" s="9" t="s">
        <v>158</v>
      </c>
      <c r="D37" s="9" t="s">
        <v>159</v>
      </c>
      <c r="E37" s="10" t="s">
        <v>152</v>
      </c>
      <c r="F37" s="11">
        <v>28.0587</v>
      </c>
      <c r="G37" s="11">
        <v>-82.4139</v>
      </c>
      <c r="H37" s="10">
        <v>176.0</v>
      </c>
      <c r="I37" s="10" t="s">
        <v>17</v>
      </c>
      <c r="J37" s="2" t="s">
        <v>17</v>
      </c>
      <c r="K37" s="12" t="s">
        <v>160</v>
      </c>
      <c r="L37" s="12" t="s">
        <v>161</v>
      </c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</row>
    <row r="38">
      <c r="A38" s="9" t="s">
        <v>12</v>
      </c>
      <c r="B38" s="9" t="s">
        <v>13</v>
      </c>
      <c r="C38" s="9" t="s">
        <v>162</v>
      </c>
      <c r="D38" s="9" t="s">
        <v>163</v>
      </c>
      <c r="E38" s="10" t="s">
        <v>48</v>
      </c>
      <c r="F38" s="11">
        <v>42.0893</v>
      </c>
      <c r="G38" s="11">
        <v>-75.9699</v>
      </c>
      <c r="H38" s="10">
        <v>123.0</v>
      </c>
      <c r="I38" s="10" t="s">
        <v>17</v>
      </c>
      <c r="J38" s="2" t="s">
        <v>17</v>
      </c>
      <c r="K38" s="12" t="s">
        <v>164</v>
      </c>
      <c r="L38" s="12" t="s">
        <v>165</v>
      </c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>
      <c r="A39" s="9" t="s">
        <v>12</v>
      </c>
      <c r="B39" s="9" t="s">
        <v>13</v>
      </c>
      <c r="C39" s="9" t="s">
        <v>166</v>
      </c>
      <c r="D39" s="9" t="s">
        <v>167</v>
      </c>
      <c r="E39" s="10" t="s">
        <v>168</v>
      </c>
      <c r="F39" s="11">
        <v>43.0766</v>
      </c>
      <c r="G39" s="11">
        <v>-89.4125</v>
      </c>
      <c r="H39" s="10">
        <v>114.0</v>
      </c>
      <c r="I39" s="10" t="s">
        <v>17</v>
      </c>
      <c r="J39" s="2" t="s">
        <v>17</v>
      </c>
      <c r="K39" s="12" t="s">
        <v>169</v>
      </c>
      <c r="L39" s="12" t="s">
        <v>170</v>
      </c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>
      <c r="A40" s="9" t="s">
        <v>12</v>
      </c>
      <c r="B40" s="9" t="s">
        <v>13</v>
      </c>
      <c r="C40" s="9" t="s">
        <v>171</v>
      </c>
      <c r="D40" s="9" t="s">
        <v>172</v>
      </c>
      <c r="E40" s="10" t="s">
        <v>173</v>
      </c>
      <c r="F40" s="11">
        <v>42.3505</v>
      </c>
      <c r="G40" s="11">
        <v>-71.1054</v>
      </c>
      <c r="H40" s="10">
        <v>131.0</v>
      </c>
      <c r="I40" s="2" t="s">
        <v>27</v>
      </c>
      <c r="J40" s="2" t="s">
        <v>17</v>
      </c>
      <c r="K40" s="12" t="s">
        <v>174</v>
      </c>
      <c r="L40" s="12" t="s">
        <v>175</v>
      </c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>
      <c r="A41" s="9" t="s">
        <v>12</v>
      </c>
      <c r="B41" s="9" t="s">
        <v>13</v>
      </c>
      <c r="C41" s="9" t="s">
        <v>176</v>
      </c>
      <c r="D41" s="9" t="s">
        <v>177</v>
      </c>
      <c r="E41" s="10" t="s">
        <v>144</v>
      </c>
      <c r="F41" s="11">
        <v>35.9049</v>
      </c>
      <c r="G41" s="11">
        <v>-79.0469</v>
      </c>
      <c r="H41" s="10">
        <v>143.0</v>
      </c>
      <c r="I41" s="2" t="s">
        <v>27</v>
      </c>
      <c r="J41" s="2" t="s">
        <v>17</v>
      </c>
      <c r="K41" s="10">
        <v>0.0</v>
      </c>
      <c r="L41" s="10">
        <v>0.0</v>
      </c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>
      <c r="A42" s="9" t="s">
        <v>12</v>
      </c>
      <c r="B42" s="9" t="s">
        <v>13</v>
      </c>
      <c r="C42" s="9" t="s">
        <v>178</v>
      </c>
      <c r="D42" s="9" t="s">
        <v>151</v>
      </c>
      <c r="E42" s="10" t="s">
        <v>152</v>
      </c>
      <c r="F42" s="11">
        <v>30.4419</v>
      </c>
      <c r="G42" s="11">
        <v>-84.2985</v>
      </c>
      <c r="H42" s="10">
        <v>128.0</v>
      </c>
      <c r="I42" s="2" t="s">
        <v>27</v>
      </c>
      <c r="J42" s="2" t="s">
        <v>17</v>
      </c>
      <c r="K42" s="10">
        <v>0.0</v>
      </c>
      <c r="L42" s="10">
        <v>0.0</v>
      </c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>
      <c r="A43" s="9" t="s">
        <v>12</v>
      </c>
      <c r="B43" s="9" t="s">
        <v>13</v>
      </c>
      <c r="C43" s="9" t="s">
        <v>179</v>
      </c>
      <c r="D43" s="9" t="s">
        <v>180</v>
      </c>
      <c r="E43" s="10" t="s">
        <v>39</v>
      </c>
      <c r="F43" s="11">
        <v>38.5382</v>
      </c>
      <c r="G43" s="11">
        <v>-121.7617</v>
      </c>
      <c r="H43" s="10">
        <v>1.0</v>
      </c>
      <c r="I43" s="14" t="s">
        <v>17</v>
      </c>
      <c r="J43" s="2" t="s">
        <v>17</v>
      </c>
      <c r="K43" s="12" t="s">
        <v>181</v>
      </c>
      <c r="L43" s="12" t="s">
        <v>182</v>
      </c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>
      <c r="A44" s="9" t="s">
        <v>12</v>
      </c>
      <c r="B44" s="9" t="s">
        <v>13</v>
      </c>
      <c r="C44" s="9" t="s">
        <v>183</v>
      </c>
      <c r="D44" s="9" t="s">
        <v>184</v>
      </c>
      <c r="E44" s="10" t="s">
        <v>64</v>
      </c>
      <c r="F44" s="11">
        <v>38.0336</v>
      </c>
      <c r="G44" s="11">
        <v>-78.508</v>
      </c>
      <c r="H44" s="10">
        <v>184.0</v>
      </c>
      <c r="I44" s="2" t="s">
        <v>27</v>
      </c>
      <c r="J44" s="2" t="s">
        <v>17</v>
      </c>
      <c r="K44" s="10">
        <v>0.0</v>
      </c>
      <c r="L44" s="12" t="s">
        <v>185</v>
      </c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>
      <c r="A45" s="9" t="s">
        <v>12</v>
      </c>
      <c r="B45" s="9" t="s">
        <v>13</v>
      </c>
      <c r="C45" s="9" t="s">
        <v>186</v>
      </c>
      <c r="D45" s="9" t="s">
        <v>187</v>
      </c>
      <c r="E45" s="10" t="s">
        <v>48</v>
      </c>
      <c r="F45" s="11">
        <v>42.4534</v>
      </c>
      <c r="G45" s="11">
        <v>-76.4735</v>
      </c>
      <c r="H45" s="10">
        <v>245.0</v>
      </c>
      <c r="I45" s="2" t="s">
        <v>27</v>
      </c>
      <c r="J45" s="2" t="s">
        <v>17</v>
      </c>
      <c r="K45" s="12" t="s">
        <v>188</v>
      </c>
      <c r="L45" s="12" t="s">
        <v>189</v>
      </c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>
      <c r="A46" s="9" t="s">
        <v>12</v>
      </c>
      <c r="B46" s="9" t="s">
        <v>13</v>
      </c>
      <c r="C46" s="9" t="s">
        <v>190</v>
      </c>
      <c r="D46" s="9" t="s">
        <v>191</v>
      </c>
      <c r="E46" s="10" t="s">
        <v>44</v>
      </c>
      <c r="F46" s="11">
        <v>39.9522</v>
      </c>
      <c r="G46" s="11">
        <v>-75.1932</v>
      </c>
      <c r="H46" s="10">
        <v>175.0</v>
      </c>
      <c r="I46" s="14" t="s">
        <v>17</v>
      </c>
      <c r="J46" s="2" t="s">
        <v>17</v>
      </c>
      <c r="K46" s="12" t="s">
        <v>192</v>
      </c>
      <c r="L46" s="12" t="s">
        <v>193</v>
      </c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>
      <c r="A47" s="9" t="s">
        <v>12</v>
      </c>
      <c r="B47" s="9" t="s">
        <v>13</v>
      </c>
      <c r="C47" s="9" t="s">
        <v>194</v>
      </c>
      <c r="D47" s="9" t="s">
        <v>195</v>
      </c>
      <c r="E47" s="10" t="s">
        <v>39</v>
      </c>
      <c r="F47" s="11">
        <v>33.6405</v>
      </c>
      <c r="G47" s="11">
        <v>-117.8443</v>
      </c>
      <c r="H47" s="10">
        <v>286.0</v>
      </c>
      <c r="I47" s="14" t="s">
        <v>17</v>
      </c>
      <c r="J47" s="2" t="s">
        <v>17</v>
      </c>
      <c r="K47" s="12" t="s">
        <v>196</v>
      </c>
      <c r="L47" s="12" t="s">
        <v>197</v>
      </c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>
      <c r="A48" s="9" t="s">
        <v>12</v>
      </c>
      <c r="B48" s="9" t="s">
        <v>13</v>
      </c>
      <c r="C48" s="9" t="s">
        <v>198</v>
      </c>
      <c r="D48" s="9" t="s">
        <v>199</v>
      </c>
      <c r="E48" s="10" t="s">
        <v>39</v>
      </c>
      <c r="F48" s="11">
        <v>38.5613</v>
      </c>
      <c r="G48" s="11">
        <v>-121.4241</v>
      </c>
      <c r="H48" s="10">
        <v>171.0</v>
      </c>
      <c r="I48" s="2" t="s">
        <v>27</v>
      </c>
      <c r="J48" s="2" t="s">
        <v>17</v>
      </c>
      <c r="K48" s="12" t="s">
        <v>200</v>
      </c>
      <c r="L48" s="12" t="s">
        <v>201</v>
      </c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r="49">
      <c r="A49" s="9" t="s">
        <v>12</v>
      </c>
      <c r="B49" s="9" t="s">
        <v>13</v>
      </c>
      <c r="C49" s="9" t="s">
        <v>202</v>
      </c>
      <c r="D49" s="9" t="s">
        <v>203</v>
      </c>
      <c r="E49" s="10" t="s">
        <v>48</v>
      </c>
      <c r="F49" s="11">
        <v>43.0008</v>
      </c>
      <c r="G49" s="11">
        <v>-78.789</v>
      </c>
      <c r="H49" s="10">
        <v>157.0</v>
      </c>
      <c r="I49" s="14" t="s">
        <v>17</v>
      </c>
      <c r="J49" s="2" t="s">
        <v>17</v>
      </c>
      <c r="K49" s="12" t="s">
        <v>204</v>
      </c>
      <c r="L49" s="12" t="s">
        <v>205</v>
      </c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</row>
    <row r="50">
      <c r="A50" s="9" t="s">
        <v>12</v>
      </c>
      <c r="B50" s="9" t="s">
        <v>13</v>
      </c>
      <c r="C50" s="9" t="s">
        <v>206</v>
      </c>
      <c r="D50" s="9" t="s">
        <v>207</v>
      </c>
      <c r="E50" s="10" t="s">
        <v>39</v>
      </c>
      <c r="F50" s="11">
        <v>37.3352</v>
      </c>
      <c r="G50" s="11">
        <v>-121.8811</v>
      </c>
      <c r="H50" s="10">
        <v>1.0</v>
      </c>
      <c r="I50" s="14" t="s">
        <v>17</v>
      </c>
      <c r="J50" s="2" t="s">
        <v>17</v>
      </c>
      <c r="K50" s="12" t="s">
        <v>208</v>
      </c>
      <c r="L50" s="12" t="s">
        <v>209</v>
      </c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r="51">
      <c r="A51" s="15" t="s">
        <v>210</v>
      </c>
      <c r="B51" s="15" t="s">
        <v>13</v>
      </c>
      <c r="C51" s="15" t="s">
        <v>33</v>
      </c>
      <c r="D51" s="15" t="s">
        <v>34</v>
      </c>
      <c r="E51" s="16" t="s">
        <v>22</v>
      </c>
      <c r="F51" s="17">
        <v>41.9342</v>
      </c>
      <c r="G51" s="17">
        <v>-88.7741</v>
      </c>
      <c r="H51" s="16">
        <v>127.0</v>
      </c>
      <c r="I51" s="2" t="s">
        <v>27</v>
      </c>
      <c r="J51" s="18" t="s">
        <v>211</v>
      </c>
      <c r="K51" s="19" t="s">
        <v>212</v>
      </c>
      <c r="L51" s="19" t="s">
        <v>213</v>
      </c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>
      <c r="A52" s="15" t="s">
        <v>210</v>
      </c>
      <c r="B52" s="15" t="s">
        <v>13</v>
      </c>
      <c r="C52" s="15" t="s">
        <v>214</v>
      </c>
      <c r="D52" s="15" t="s">
        <v>177</v>
      </c>
      <c r="E52" s="16" t="s">
        <v>144</v>
      </c>
      <c r="F52" s="17">
        <v>35.9049</v>
      </c>
      <c r="G52" s="17">
        <v>-79.0469</v>
      </c>
      <c r="H52" s="16">
        <v>76.0</v>
      </c>
      <c r="I52" s="2" t="s">
        <v>27</v>
      </c>
      <c r="J52" s="18" t="s">
        <v>211</v>
      </c>
      <c r="K52" s="19" t="s">
        <v>215</v>
      </c>
      <c r="L52" s="19" t="s">
        <v>216</v>
      </c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>
      <c r="A53" s="15" t="s">
        <v>210</v>
      </c>
      <c r="B53" s="15" t="s">
        <v>13</v>
      </c>
      <c r="C53" s="21" t="s">
        <v>20</v>
      </c>
      <c r="D53" s="15" t="s">
        <v>21</v>
      </c>
      <c r="E53" s="16" t="s">
        <v>22</v>
      </c>
      <c r="F53" s="17">
        <v>40.102</v>
      </c>
      <c r="G53" s="17">
        <v>-88.2272</v>
      </c>
      <c r="H53" s="16">
        <v>23.0</v>
      </c>
      <c r="I53" s="2" t="s">
        <v>27</v>
      </c>
      <c r="J53" s="18" t="s">
        <v>211</v>
      </c>
      <c r="K53" s="16">
        <v>0.0</v>
      </c>
      <c r="L53" s="19" t="s">
        <v>217</v>
      </c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>
      <c r="A54" s="15" t="s">
        <v>210</v>
      </c>
      <c r="B54" s="15" t="s">
        <v>13</v>
      </c>
      <c r="C54" s="21" t="s">
        <v>218</v>
      </c>
      <c r="D54" s="15" t="s">
        <v>219</v>
      </c>
      <c r="E54" s="16" t="s">
        <v>39</v>
      </c>
      <c r="F54" s="17">
        <v>34.0589</v>
      </c>
      <c r="G54" s="17">
        <v>-117.8194</v>
      </c>
      <c r="H54" s="16">
        <v>1.0</v>
      </c>
      <c r="I54" s="2" t="s">
        <v>27</v>
      </c>
      <c r="J54" s="18" t="s">
        <v>211</v>
      </c>
      <c r="K54" s="19" t="s">
        <v>220</v>
      </c>
      <c r="L54" s="19" t="s">
        <v>221</v>
      </c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>
      <c r="A55" s="15" t="s">
        <v>210</v>
      </c>
      <c r="B55" s="15" t="s">
        <v>13</v>
      </c>
      <c r="C55" s="21" t="s">
        <v>222</v>
      </c>
      <c r="D55" s="15" t="s">
        <v>223</v>
      </c>
      <c r="E55" s="16" t="s">
        <v>39</v>
      </c>
      <c r="F55" s="17">
        <v>32.776</v>
      </c>
      <c r="G55" s="17">
        <v>-117.0713</v>
      </c>
      <c r="H55" s="16">
        <v>298.0</v>
      </c>
      <c r="I55" s="2" t="s">
        <v>27</v>
      </c>
      <c r="J55" s="18" t="s">
        <v>211</v>
      </c>
      <c r="K55" s="19" t="s">
        <v>224</v>
      </c>
      <c r="L55" s="19" t="s">
        <v>225</v>
      </c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>
      <c r="A56" s="22" t="s">
        <v>210</v>
      </c>
      <c r="B56" s="22" t="s">
        <v>13</v>
      </c>
      <c r="C56" s="23" t="s">
        <v>226</v>
      </c>
      <c r="D56" s="22" t="s">
        <v>227</v>
      </c>
      <c r="E56" s="24" t="s">
        <v>228</v>
      </c>
      <c r="F56" s="25">
        <v>32.2319</v>
      </c>
      <c r="G56" s="25">
        <v>-110.9501</v>
      </c>
      <c r="H56" s="24">
        <v>76.0</v>
      </c>
      <c r="I56" s="2" t="s">
        <v>27</v>
      </c>
      <c r="J56" s="26" t="s">
        <v>211</v>
      </c>
      <c r="K56" s="27" t="s">
        <v>229</v>
      </c>
      <c r="L56" s="27" t="s">
        <v>230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>
      <c r="A57" s="15" t="s">
        <v>210</v>
      </c>
      <c r="B57" s="15" t="s">
        <v>13</v>
      </c>
      <c r="C57" s="21" t="s">
        <v>231</v>
      </c>
      <c r="D57" s="15" t="s">
        <v>26</v>
      </c>
      <c r="E57" s="16" t="s">
        <v>22</v>
      </c>
      <c r="F57" s="17">
        <v>41.9248</v>
      </c>
      <c r="G57" s="17">
        <v>-87.6566</v>
      </c>
      <c r="H57" s="16">
        <v>1.0</v>
      </c>
      <c r="I57" s="2" t="s">
        <v>27</v>
      </c>
      <c r="J57" s="18" t="s">
        <v>211</v>
      </c>
      <c r="K57" s="16"/>
      <c r="L57" s="16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>
      <c r="A58" s="15" t="s">
        <v>210</v>
      </c>
      <c r="B58" s="15" t="s">
        <v>13</v>
      </c>
      <c r="C58" s="21" t="s">
        <v>135</v>
      </c>
      <c r="D58" s="15" t="s">
        <v>136</v>
      </c>
      <c r="E58" s="16" t="s">
        <v>92</v>
      </c>
      <c r="F58" s="17">
        <v>42.7018</v>
      </c>
      <c r="G58" s="17">
        <v>-84.4822</v>
      </c>
      <c r="H58" s="16">
        <v>1.0</v>
      </c>
      <c r="I58" s="2" t="s">
        <v>27</v>
      </c>
      <c r="J58" s="18" t="s">
        <v>211</v>
      </c>
      <c r="K58" s="16"/>
      <c r="L58" s="16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>
      <c r="A59" s="15" t="s">
        <v>210</v>
      </c>
      <c r="B59" s="15" t="s">
        <v>13</v>
      </c>
      <c r="C59" s="21" t="s">
        <v>232</v>
      </c>
      <c r="D59" s="15" t="s">
        <v>233</v>
      </c>
      <c r="E59" s="16" t="s">
        <v>234</v>
      </c>
      <c r="F59" s="17">
        <v>38.9404</v>
      </c>
      <c r="G59" s="17">
        <v>-92.3277</v>
      </c>
      <c r="H59" s="16">
        <v>1.0</v>
      </c>
      <c r="I59" s="2" t="s">
        <v>27</v>
      </c>
      <c r="J59" s="18" t="s">
        <v>211</v>
      </c>
      <c r="K59" s="16"/>
      <c r="L59" s="16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>
      <c r="A60" s="15" t="s">
        <v>210</v>
      </c>
      <c r="B60" s="15" t="s">
        <v>13</v>
      </c>
      <c r="C60" s="21" t="s">
        <v>235</v>
      </c>
      <c r="D60" s="15" t="s">
        <v>236</v>
      </c>
      <c r="E60" s="16" t="s">
        <v>237</v>
      </c>
      <c r="F60" s="17">
        <v>40.5734</v>
      </c>
      <c r="G60" s="17">
        <v>-105.0865</v>
      </c>
      <c r="H60" s="16">
        <v>1.0</v>
      </c>
      <c r="I60" s="2" t="s">
        <v>27</v>
      </c>
      <c r="J60" s="18" t="s">
        <v>211</v>
      </c>
      <c r="K60" s="16"/>
      <c r="L60" s="16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>
      <c r="A61" s="15" t="s">
        <v>210</v>
      </c>
      <c r="B61" s="15" t="s">
        <v>13</v>
      </c>
      <c r="C61" s="21" t="s">
        <v>238</v>
      </c>
      <c r="D61" s="15" t="s">
        <v>239</v>
      </c>
      <c r="E61" s="16" t="s">
        <v>240</v>
      </c>
      <c r="F61" s="17">
        <v>36.1085</v>
      </c>
      <c r="G61" s="17">
        <v>-115.1432</v>
      </c>
      <c r="H61" s="16">
        <v>1.0</v>
      </c>
      <c r="I61" s="2" t="s">
        <v>27</v>
      </c>
      <c r="J61" s="18" t="s">
        <v>211</v>
      </c>
      <c r="K61" s="16"/>
      <c r="L61" s="16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>
      <c r="A62" s="15" t="s">
        <v>210</v>
      </c>
      <c r="B62" s="15" t="s">
        <v>13</v>
      </c>
      <c r="C62" s="21" t="s">
        <v>241</v>
      </c>
      <c r="D62" s="15" t="s">
        <v>242</v>
      </c>
      <c r="E62" s="16" t="s">
        <v>39</v>
      </c>
      <c r="F62" s="17">
        <v>39.5442</v>
      </c>
      <c r="G62" s="17">
        <v>-119.8164</v>
      </c>
      <c r="H62" s="16">
        <v>1.0</v>
      </c>
      <c r="I62" s="2" t="s">
        <v>27</v>
      </c>
      <c r="J62" s="18" t="s">
        <v>211</v>
      </c>
      <c r="K62" s="16"/>
      <c r="L62" s="16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</row>
    <row r="63">
      <c r="A63" s="15" t="s">
        <v>210</v>
      </c>
      <c r="B63" s="15" t="s">
        <v>13</v>
      </c>
      <c r="C63" s="21" t="s">
        <v>25</v>
      </c>
      <c r="D63" s="15" t="s">
        <v>26</v>
      </c>
      <c r="E63" s="16" t="s">
        <v>22</v>
      </c>
      <c r="F63" s="17">
        <v>41.8698</v>
      </c>
      <c r="G63" s="17">
        <v>-87.6496</v>
      </c>
      <c r="H63" s="16">
        <v>1.0</v>
      </c>
      <c r="I63" s="2" t="s">
        <v>27</v>
      </c>
      <c r="J63" s="18" t="s">
        <v>211</v>
      </c>
      <c r="K63" s="16"/>
      <c r="L63" s="16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</row>
    <row r="64">
      <c r="A64" s="15" t="s">
        <v>210</v>
      </c>
      <c r="B64" s="15" t="s">
        <v>13</v>
      </c>
      <c r="C64" s="21" t="s">
        <v>243</v>
      </c>
      <c r="D64" s="15" t="s">
        <v>244</v>
      </c>
      <c r="E64" s="16" t="s">
        <v>245</v>
      </c>
      <c r="F64" s="17">
        <v>44.974</v>
      </c>
      <c r="G64" s="17">
        <v>-93.2277</v>
      </c>
      <c r="H64" s="16">
        <v>1.0</v>
      </c>
      <c r="I64" s="2" t="s">
        <v>27</v>
      </c>
      <c r="J64" s="18" t="s">
        <v>211</v>
      </c>
      <c r="K64" s="16"/>
      <c r="L64" s="16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</row>
    <row r="65">
      <c r="A65" s="15" t="s">
        <v>210</v>
      </c>
      <c r="B65" s="15" t="s">
        <v>13</v>
      </c>
      <c r="C65" s="21" t="s">
        <v>246</v>
      </c>
      <c r="D65" s="15" t="s">
        <v>247</v>
      </c>
      <c r="E65" s="16" t="s">
        <v>228</v>
      </c>
      <c r="F65" s="17">
        <v>33.424564</v>
      </c>
      <c r="G65" s="17">
        <v>-111.928001</v>
      </c>
      <c r="H65" s="16">
        <v>1.0</v>
      </c>
      <c r="I65" s="2" t="s">
        <v>27</v>
      </c>
      <c r="J65" s="18" t="s">
        <v>211</v>
      </c>
      <c r="K65" s="16"/>
      <c r="L65" s="16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</row>
    <row r="66">
      <c r="A66" s="15" t="s">
        <v>210</v>
      </c>
      <c r="B66" s="15" t="s">
        <v>13</v>
      </c>
      <c r="C66" s="21" t="s">
        <v>138</v>
      </c>
      <c r="D66" s="15" t="s">
        <v>139</v>
      </c>
      <c r="E66" s="16" t="s">
        <v>48</v>
      </c>
      <c r="F66" s="17">
        <v>40.9124</v>
      </c>
      <c r="G66" s="17">
        <v>-73.1234</v>
      </c>
      <c r="H66" s="16">
        <v>1.0</v>
      </c>
      <c r="I66" s="2" t="s">
        <v>27</v>
      </c>
      <c r="J66" s="18" t="s">
        <v>211</v>
      </c>
      <c r="K66" s="16"/>
      <c r="L66" s="16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</row>
    <row r="67">
      <c r="A67" s="15" t="s">
        <v>210</v>
      </c>
      <c r="B67" s="15" t="s">
        <v>13</v>
      </c>
      <c r="C67" s="21" t="s">
        <v>248</v>
      </c>
      <c r="D67" s="15" t="s">
        <v>249</v>
      </c>
      <c r="E67" s="16" t="s">
        <v>250</v>
      </c>
      <c r="F67" s="17">
        <v>38.9543</v>
      </c>
      <c r="G67" s="17">
        <v>-95.2558</v>
      </c>
      <c r="H67" s="16">
        <v>1.0</v>
      </c>
      <c r="I67" s="2" t="s">
        <v>27</v>
      </c>
      <c r="J67" s="18" t="s">
        <v>211</v>
      </c>
      <c r="K67" s="16"/>
      <c r="L67" s="16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</row>
    <row r="68">
      <c r="A68" s="1" t="s">
        <v>251</v>
      </c>
      <c r="B68" s="1" t="s">
        <v>13</v>
      </c>
      <c r="C68" s="1" t="s">
        <v>83</v>
      </c>
      <c r="D68" s="1" t="s">
        <v>84</v>
      </c>
      <c r="E68" s="2" t="s">
        <v>16</v>
      </c>
      <c r="F68" s="5">
        <v>30.2849</v>
      </c>
      <c r="G68" s="5">
        <v>-97.7341</v>
      </c>
      <c r="H68" s="2">
        <v>1.0</v>
      </c>
      <c r="I68" s="2" t="s">
        <v>17</v>
      </c>
      <c r="J68" s="2" t="s">
        <v>211</v>
      </c>
      <c r="K68" s="2">
        <v>0.0</v>
      </c>
      <c r="L68" s="6" t="s">
        <v>252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1" t="s">
        <v>251</v>
      </c>
      <c r="B69" s="1" t="s">
        <v>13</v>
      </c>
      <c r="C69" s="1" t="s">
        <v>253</v>
      </c>
      <c r="D69" s="1" t="s">
        <v>254</v>
      </c>
      <c r="E69" s="2" t="s">
        <v>16</v>
      </c>
      <c r="F69" s="5">
        <v>33.5843</v>
      </c>
      <c r="G69" s="5">
        <v>-101.8783</v>
      </c>
      <c r="H69" s="2">
        <v>12.0</v>
      </c>
      <c r="I69" s="2" t="s">
        <v>17</v>
      </c>
      <c r="J69" s="2" t="s">
        <v>211</v>
      </c>
      <c r="K69" s="2">
        <v>0.0</v>
      </c>
      <c r="L69" s="6" t="s">
        <v>255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15" t="s">
        <v>256</v>
      </c>
      <c r="B70" s="15" t="s">
        <v>257</v>
      </c>
      <c r="C70" s="15" t="s">
        <v>258</v>
      </c>
      <c r="D70" s="15" t="s">
        <v>259</v>
      </c>
      <c r="E70" s="16" t="s">
        <v>16</v>
      </c>
      <c r="F70" s="17">
        <v>30.6188</v>
      </c>
      <c r="G70" s="17">
        <v>-96.3365</v>
      </c>
      <c r="H70" s="16">
        <v>203.0</v>
      </c>
      <c r="I70" s="16" t="s">
        <v>17</v>
      </c>
      <c r="J70" s="16" t="s">
        <v>211</v>
      </c>
      <c r="K70" s="19" t="s">
        <v>260</v>
      </c>
      <c r="L70" s="19" t="s">
        <v>261</v>
      </c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</row>
    <row r="71">
      <c r="A71" s="8" t="s">
        <v>262</v>
      </c>
      <c r="B71" s="8" t="s">
        <v>257</v>
      </c>
      <c r="C71" s="1" t="s">
        <v>263</v>
      </c>
      <c r="D71" s="1" t="s">
        <v>264</v>
      </c>
      <c r="E71" s="2" t="s">
        <v>39</v>
      </c>
      <c r="F71" s="5">
        <v>33.7838</v>
      </c>
      <c r="G71" s="5">
        <v>-118.1141</v>
      </c>
      <c r="H71" s="2">
        <v>131.0</v>
      </c>
      <c r="I71" s="2" t="s">
        <v>27</v>
      </c>
      <c r="J71" s="2" t="s">
        <v>211</v>
      </c>
      <c r="K71" s="2">
        <v>0.0</v>
      </c>
      <c r="L71" s="6" t="s">
        <v>265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15" t="s">
        <v>266</v>
      </c>
      <c r="B72" s="29" t="s">
        <v>257</v>
      </c>
      <c r="C72" s="15" t="s">
        <v>33</v>
      </c>
      <c r="D72" s="15" t="s">
        <v>34</v>
      </c>
      <c r="E72" s="16" t="s">
        <v>22</v>
      </c>
      <c r="F72" s="17">
        <v>41.9342</v>
      </c>
      <c r="G72" s="17">
        <v>-88.7741</v>
      </c>
      <c r="H72" s="16">
        <v>105.0</v>
      </c>
      <c r="I72" s="2" t="s">
        <v>27</v>
      </c>
      <c r="J72" s="18" t="s">
        <v>17</v>
      </c>
      <c r="K72" s="19" t="s">
        <v>267</v>
      </c>
      <c r="L72" s="19" t="s">
        <v>268</v>
      </c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</row>
    <row r="73">
      <c r="A73" s="15" t="s">
        <v>266</v>
      </c>
      <c r="B73" s="29" t="s">
        <v>257</v>
      </c>
      <c r="C73" s="21" t="s">
        <v>20</v>
      </c>
      <c r="D73" s="15" t="s">
        <v>21</v>
      </c>
      <c r="E73" s="16" t="s">
        <v>22</v>
      </c>
      <c r="F73" s="17">
        <v>40.102</v>
      </c>
      <c r="G73" s="17">
        <v>-88.2272</v>
      </c>
      <c r="H73" s="16">
        <v>136.0</v>
      </c>
      <c r="I73" s="2" t="s">
        <v>27</v>
      </c>
      <c r="J73" s="18" t="s">
        <v>17</v>
      </c>
      <c r="K73" s="19" t="s">
        <v>269</v>
      </c>
      <c r="L73" s="19" t="s">
        <v>270</v>
      </c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</row>
    <row r="74">
      <c r="A74" s="8" t="s">
        <v>271</v>
      </c>
      <c r="B74" s="8" t="s">
        <v>13</v>
      </c>
      <c r="C74" s="1" t="s">
        <v>272</v>
      </c>
      <c r="D74" s="1" t="s">
        <v>273</v>
      </c>
      <c r="E74" s="2" t="s">
        <v>48</v>
      </c>
      <c r="F74" s="5">
        <v>43.1306</v>
      </c>
      <c r="G74" s="5">
        <v>-77.626</v>
      </c>
      <c r="H74" s="2">
        <v>1.0</v>
      </c>
      <c r="I74" s="2" t="s">
        <v>17</v>
      </c>
      <c r="J74" s="2" t="s">
        <v>17</v>
      </c>
      <c r="K74" s="6" t="s">
        <v>274</v>
      </c>
      <c r="L74" s="6" t="s">
        <v>275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15" t="s">
        <v>276</v>
      </c>
      <c r="B75" s="29" t="s">
        <v>13</v>
      </c>
      <c r="C75" s="15" t="s">
        <v>277</v>
      </c>
      <c r="D75" s="15" t="s">
        <v>278</v>
      </c>
      <c r="E75" s="16" t="s">
        <v>122</v>
      </c>
      <c r="F75" s="17">
        <v>46.7319</v>
      </c>
      <c r="G75" s="17">
        <v>-117.1542</v>
      </c>
      <c r="H75" s="16">
        <v>62.0</v>
      </c>
      <c r="I75" s="2" t="s">
        <v>27</v>
      </c>
      <c r="J75" s="18" t="s">
        <v>211</v>
      </c>
      <c r="K75" s="19" t="s">
        <v>279</v>
      </c>
      <c r="L75" s="19" t="s">
        <v>280</v>
      </c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</row>
    <row r="76">
      <c r="A76" s="8" t="s">
        <v>281</v>
      </c>
      <c r="B76" s="8" t="s">
        <v>257</v>
      </c>
      <c r="C76" s="1" t="s">
        <v>282</v>
      </c>
      <c r="D76" s="1" t="s">
        <v>283</v>
      </c>
      <c r="E76" s="2" t="s">
        <v>284</v>
      </c>
      <c r="F76" s="5">
        <v>33.948</v>
      </c>
      <c r="G76" s="5">
        <v>-83.3773</v>
      </c>
      <c r="H76" s="2">
        <v>126.0</v>
      </c>
      <c r="I76" s="2" t="s">
        <v>27</v>
      </c>
      <c r="J76" s="2" t="s">
        <v>17</v>
      </c>
      <c r="K76" s="2">
        <v>0.0</v>
      </c>
      <c r="L76" s="6" t="s">
        <v>285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15" t="s">
        <v>286</v>
      </c>
      <c r="B77" s="15" t="s">
        <v>13</v>
      </c>
      <c r="C77" s="15" t="s">
        <v>258</v>
      </c>
      <c r="D77" s="30" t="s">
        <v>259</v>
      </c>
      <c r="E77" s="31" t="s">
        <v>16</v>
      </c>
      <c r="F77" s="32">
        <v>30.6188</v>
      </c>
      <c r="G77" s="32">
        <v>-96.3365</v>
      </c>
      <c r="H77" s="16">
        <v>10.0</v>
      </c>
      <c r="I77" s="16" t="s">
        <v>17</v>
      </c>
      <c r="J77" s="16" t="s">
        <v>17</v>
      </c>
      <c r="K77" s="19" t="s">
        <v>287</v>
      </c>
      <c r="L77" s="16">
        <v>0.0</v>
      </c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</row>
    <row r="78">
      <c r="A78" s="8" t="s">
        <v>288</v>
      </c>
      <c r="B78" s="8" t="s">
        <v>257</v>
      </c>
      <c r="C78" s="1" t="s">
        <v>289</v>
      </c>
      <c r="D78" s="1" t="s">
        <v>126</v>
      </c>
      <c r="E78" s="2" t="s">
        <v>127</v>
      </c>
      <c r="F78" s="5">
        <v>41.6627</v>
      </c>
      <c r="G78" s="5">
        <v>-91.5549</v>
      </c>
      <c r="H78" s="2">
        <v>51.0</v>
      </c>
      <c r="I78" s="2" t="s">
        <v>27</v>
      </c>
      <c r="J78" s="2" t="s">
        <v>17</v>
      </c>
      <c r="K78" s="6" t="s">
        <v>290</v>
      </c>
      <c r="L78" s="2">
        <v>0.0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8" t="s">
        <v>288</v>
      </c>
      <c r="B79" s="8" t="s">
        <v>257</v>
      </c>
      <c r="C79" s="1" t="s">
        <v>291</v>
      </c>
      <c r="D79" s="1" t="s">
        <v>292</v>
      </c>
      <c r="E79" s="2" t="s">
        <v>293</v>
      </c>
      <c r="F79" s="5">
        <v>39.1329</v>
      </c>
      <c r="G79" s="5">
        <v>-84.515</v>
      </c>
      <c r="H79" s="2">
        <v>121.0</v>
      </c>
      <c r="I79" s="2" t="s">
        <v>27</v>
      </c>
      <c r="J79" s="2" t="s">
        <v>17</v>
      </c>
      <c r="K79" s="6" t="s">
        <v>294</v>
      </c>
      <c r="L79" s="6" t="s">
        <v>295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8" t="s">
        <v>288</v>
      </c>
      <c r="B80" s="8" t="s">
        <v>257</v>
      </c>
      <c r="C80" s="1" t="s">
        <v>296</v>
      </c>
      <c r="D80" s="1" t="s">
        <v>26</v>
      </c>
      <c r="E80" s="2" t="s">
        <v>22</v>
      </c>
      <c r="F80" s="5">
        <v>41.9999</v>
      </c>
      <c r="G80" s="5">
        <v>-87.6578</v>
      </c>
      <c r="H80" s="2">
        <v>121.0</v>
      </c>
      <c r="I80" s="2" t="s">
        <v>27</v>
      </c>
      <c r="J80" s="2" t="s">
        <v>17</v>
      </c>
      <c r="K80" s="6" t="s">
        <v>297</v>
      </c>
      <c r="L80" s="6" t="s">
        <v>298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8" t="s">
        <v>288</v>
      </c>
      <c r="B81" s="8" t="s">
        <v>257</v>
      </c>
      <c r="C81" s="1" t="s">
        <v>166</v>
      </c>
      <c r="D81" s="1" t="s">
        <v>167</v>
      </c>
      <c r="E81" s="2" t="s">
        <v>168</v>
      </c>
      <c r="F81" s="5">
        <v>43.0766</v>
      </c>
      <c r="G81" s="5">
        <v>-89.4125</v>
      </c>
      <c r="H81" s="2">
        <v>21.0</v>
      </c>
      <c r="I81" s="2" t="s">
        <v>27</v>
      </c>
      <c r="J81" s="2" t="s">
        <v>17</v>
      </c>
      <c r="K81" s="6" t="s">
        <v>299</v>
      </c>
      <c r="L81" s="6" t="s">
        <v>299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8" t="s">
        <v>288</v>
      </c>
      <c r="B82" s="8" t="s">
        <v>257</v>
      </c>
      <c r="C82" s="1" t="s">
        <v>300</v>
      </c>
      <c r="D82" s="1" t="s">
        <v>301</v>
      </c>
      <c r="E82" s="2" t="s">
        <v>152</v>
      </c>
      <c r="F82" s="5">
        <v>30.5491</v>
      </c>
      <c r="G82" s="5">
        <v>-87.2186</v>
      </c>
      <c r="H82" s="2">
        <v>43.0</v>
      </c>
      <c r="I82" s="2" t="s">
        <v>27</v>
      </c>
      <c r="J82" s="2" t="s">
        <v>17</v>
      </c>
      <c r="K82" s="6" t="s">
        <v>302</v>
      </c>
      <c r="L82" s="6" t="s">
        <v>303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8" t="s">
        <v>288</v>
      </c>
      <c r="B83" s="8" t="s">
        <v>257</v>
      </c>
      <c r="C83" s="1" t="s">
        <v>304</v>
      </c>
      <c r="D83" s="1" t="s">
        <v>305</v>
      </c>
      <c r="E83" s="2" t="s">
        <v>152</v>
      </c>
      <c r="F83" s="5">
        <v>28.6024</v>
      </c>
      <c r="G83" s="5">
        <v>-81.2001</v>
      </c>
      <c r="H83" s="2">
        <v>112.0</v>
      </c>
      <c r="I83" s="2" t="s">
        <v>27</v>
      </c>
      <c r="J83" s="2" t="s">
        <v>17</v>
      </c>
      <c r="K83" s="6" t="s">
        <v>306</v>
      </c>
      <c r="L83" s="6" t="s">
        <v>307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29" t="s">
        <v>308</v>
      </c>
      <c r="B84" s="29" t="s">
        <v>13</v>
      </c>
      <c r="C84" s="15" t="s">
        <v>309</v>
      </c>
      <c r="D84" s="15" t="s">
        <v>310</v>
      </c>
      <c r="E84" s="16" t="s">
        <v>311</v>
      </c>
      <c r="F84" s="17">
        <v>41.8077</v>
      </c>
      <c r="G84" s="17">
        <v>-72.254</v>
      </c>
      <c r="H84" s="16">
        <v>15.0</v>
      </c>
      <c r="I84" s="2" t="s">
        <v>27</v>
      </c>
      <c r="J84" s="18" t="s">
        <v>211</v>
      </c>
      <c r="K84" s="19" t="s">
        <v>312</v>
      </c>
      <c r="L84" s="19" t="s">
        <v>313</v>
      </c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</row>
    <row r="85">
      <c r="A85" s="1" t="s">
        <v>314</v>
      </c>
      <c r="B85" s="1" t="s">
        <v>257</v>
      </c>
      <c r="C85" s="1" t="s">
        <v>258</v>
      </c>
      <c r="D85" s="1" t="s">
        <v>259</v>
      </c>
      <c r="E85" s="2" t="s">
        <v>16</v>
      </c>
      <c r="F85" s="5">
        <v>30.6188</v>
      </c>
      <c r="G85" s="5">
        <v>-96.3365</v>
      </c>
      <c r="H85" s="2">
        <v>160.0</v>
      </c>
      <c r="I85" s="2" t="s">
        <v>17</v>
      </c>
      <c r="J85" s="2" t="s">
        <v>17</v>
      </c>
      <c r="K85" s="6" t="s">
        <v>315</v>
      </c>
      <c r="L85" s="6" t="s">
        <v>316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33" t="s">
        <v>314</v>
      </c>
      <c r="B86" s="1" t="s">
        <v>257</v>
      </c>
      <c r="C86" s="1" t="s">
        <v>14</v>
      </c>
      <c r="D86" s="1" t="s">
        <v>15</v>
      </c>
      <c r="E86" s="2" t="s">
        <v>16</v>
      </c>
      <c r="F86" s="5">
        <v>29.7199</v>
      </c>
      <c r="G86" s="5">
        <v>-95.3422</v>
      </c>
      <c r="H86" s="2">
        <v>1.0</v>
      </c>
      <c r="I86" s="2" t="s">
        <v>17</v>
      </c>
      <c r="J86" s="2" t="s">
        <v>17</v>
      </c>
      <c r="K86" s="2">
        <v>0.0</v>
      </c>
      <c r="L86" s="6" t="s">
        <v>317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15" t="s">
        <v>318</v>
      </c>
      <c r="B87" s="15" t="s">
        <v>13</v>
      </c>
      <c r="C87" s="34" t="s">
        <v>319</v>
      </c>
      <c r="D87" s="15" t="s">
        <v>320</v>
      </c>
      <c r="E87" s="15" t="s">
        <v>16</v>
      </c>
      <c r="F87" s="32">
        <v>32.7096</v>
      </c>
      <c r="G87" s="32">
        <v>-97.3636</v>
      </c>
      <c r="H87" s="16">
        <v>68.0</v>
      </c>
      <c r="I87" s="2" t="s">
        <v>27</v>
      </c>
      <c r="J87" s="16" t="s">
        <v>211</v>
      </c>
      <c r="K87" s="19" t="s">
        <v>321</v>
      </c>
      <c r="L87" s="19" t="s">
        <v>322</v>
      </c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</row>
    <row r="88">
      <c r="A88" s="1" t="s">
        <v>323</v>
      </c>
      <c r="B88" s="1" t="s">
        <v>13</v>
      </c>
      <c r="C88" s="1" t="s">
        <v>150</v>
      </c>
      <c r="D88" s="1" t="s">
        <v>151</v>
      </c>
      <c r="E88" s="2" t="s">
        <v>152</v>
      </c>
      <c r="F88" s="3">
        <v>30.4419</v>
      </c>
      <c r="G88" s="3">
        <v>-84.2985</v>
      </c>
      <c r="H88" s="2">
        <v>64.0</v>
      </c>
      <c r="I88" s="2" t="s">
        <v>17</v>
      </c>
      <c r="J88" s="2" t="s">
        <v>17</v>
      </c>
      <c r="K88" s="6" t="s">
        <v>324</v>
      </c>
      <c r="L88" s="6" t="s">
        <v>325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1" t="s">
        <v>323</v>
      </c>
      <c r="B89" s="1" t="s">
        <v>13</v>
      </c>
      <c r="C89" s="1" t="s">
        <v>158</v>
      </c>
      <c r="D89" s="1" t="s">
        <v>159</v>
      </c>
      <c r="E89" s="2" t="s">
        <v>152</v>
      </c>
      <c r="F89" s="3">
        <v>28.0587</v>
      </c>
      <c r="G89" s="3">
        <v>-82.4139</v>
      </c>
      <c r="H89" s="2">
        <v>166.0</v>
      </c>
      <c r="I89" s="2" t="s">
        <v>27</v>
      </c>
      <c r="J89" s="2" t="s">
        <v>17</v>
      </c>
      <c r="K89" s="6" t="s">
        <v>326</v>
      </c>
      <c r="L89" s="6" t="s">
        <v>327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1" t="s">
        <v>323</v>
      </c>
      <c r="B90" s="1" t="s">
        <v>13</v>
      </c>
      <c r="C90" s="8" t="s">
        <v>328</v>
      </c>
      <c r="D90" s="1" t="s">
        <v>329</v>
      </c>
      <c r="E90" s="2" t="s">
        <v>173</v>
      </c>
      <c r="F90" s="3">
        <v>42.3868</v>
      </c>
      <c r="G90" s="3">
        <v>-72.5301</v>
      </c>
      <c r="H90" s="2">
        <v>199.0</v>
      </c>
      <c r="I90" s="2" t="s">
        <v>17</v>
      </c>
      <c r="J90" s="2" t="s">
        <v>17</v>
      </c>
      <c r="K90" s="6" t="s">
        <v>330</v>
      </c>
      <c r="L90" s="6" t="s">
        <v>331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1" t="s">
        <v>323</v>
      </c>
      <c r="B91" s="1" t="s">
        <v>13</v>
      </c>
      <c r="C91" s="35" t="s">
        <v>332</v>
      </c>
      <c r="D91" s="1" t="s">
        <v>333</v>
      </c>
      <c r="E91" s="2" t="s">
        <v>237</v>
      </c>
      <c r="F91" s="3">
        <v>39.6766</v>
      </c>
      <c r="G91" s="3">
        <v>-104.9619</v>
      </c>
      <c r="H91" s="2">
        <v>55.0</v>
      </c>
      <c r="I91" s="2" t="s">
        <v>27</v>
      </c>
      <c r="J91" s="2" t="s">
        <v>17</v>
      </c>
      <c r="K91" s="6" t="s">
        <v>334</v>
      </c>
      <c r="L91" s="6" t="s">
        <v>335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1" t="s">
        <v>323</v>
      </c>
      <c r="B92" s="1" t="s">
        <v>13</v>
      </c>
      <c r="C92" s="1" t="s">
        <v>214</v>
      </c>
      <c r="D92" s="1" t="s">
        <v>336</v>
      </c>
      <c r="E92" s="2" t="s">
        <v>144</v>
      </c>
      <c r="F92" s="3">
        <v>35.7847</v>
      </c>
      <c r="G92" s="3">
        <v>-78.6821</v>
      </c>
      <c r="H92" s="2">
        <v>94.0</v>
      </c>
      <c r="I92" s="2" t="s">
        <v>17</v>
      </c>
      <c r="J92" s="2" t="s">
        <v>17</v>
      </c>
      <c r="K92" s="6" t="s">
        <v>337</v>
      </c>
      <c r="L92" s="6" t="s">
        <v>338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1" t="s">
        <v>323</v>
      </c>
      <c r="B93" s="1" t="s">
        <v>13</v>
      </c>
      <c r="C93" s="1" t="s">
        <v>162</v>
      </c>
      <c r="D93" s="1" t="s">
        <v>163</v>
      </c>
      <c r="E93" s="2" t="s">
        <v>48</v>
      </c>
      <c r="F93" s="5">
        <v>42.0893</v>
      </c>
      <c r="G93" s="5">
        <v>-75.9699</v>
      </c>
      <c r="H93" s="2">
        <v>1.0</v>
      </c>
      <c r="I93" s="2" t="s">
        <v>27</v>
      </c>
      <c r="J93" s="2" t="s">
        <v>17</v>
      </c>
      <c r="K93" s="6" t="s">
        <v>339</v>
      </c>
      <c r="L93" s="6" t="s">
        <v>340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1" t="s">
        <v>323</v>
      </c>
      <c r="B94" s="1" t="s">
        <v>13</v>
      </c>
      <c r="C94" s="35" t="s">
        <v>46</v>
      </c>
      <c r="D94" s="8" t="s">
        <v>47</v>
      </c>
      <c r="E94" s="36" t="s">
        <v>48</v>
      </c>
      <c r="F94" s="5">
        <v>43.0392</v>
      </c>
      <c r="G94" s="5">
        <v>-76.1351</v>
      </c>
      <c r="H94" s="2">
        <v>118.0</v>
      </c>
      <c r="I94" s="2" t="s">
        <v>27</v>
      </c>
      <c r="J94" s="2" t="s">
        <v>17</v>
      </c>
      <c r="K94" s="6" t="s">
        <v>341</v>
      </c>
      <c r="L94" s="6" t="s">
        <v>342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1" t="s">
        <v>323</v>
      </c>
      <c r="B95" s="1" t="s">
        <v>13</v>
      </c>
      <c r="C95" s="35" t="s">
        <v>138</v>
      </c>
      <c r="D95" s="8" t="s">
        <v>139</v>
      </c>
      <c r="E95" s="36" t="s">
        <v>48</v>
      </c>
      <c r="F95" s="5">
        <v>40.9124</v>
      </c>
      <c r="G95" s="5">
        <v>-73.1234</v>
      </c>
      <c r="H95" s="2">
        <v>1.0</v>
      </c>
      <c r="I95" s="2" t="s">
        <v>27</v>
      </c>
      <c r="J95" s="2" t="s">
        <v>17</v>
      </c>
      <c r="K95" s="6" t="s">
        <v>343</v>
      </c>
      <c r="L95" s="6" t="s">
        <v>344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1" t="s">
        <v>323</v>
      </c>
      <c r="B96" s="1" t="s">
        <v>13</v>
      </c>
      <c r="C96" s="35" t="s">
        <v>54</v>
      </c>
      <c r="D96" s="8" t="s">
        <v>55</v>
      </c>
      <c r="E96" s="36" t="s">
        <v>48</v>
      </c>
      <c r="F96" s="5">
        <v>40.7221</v>
      </c>
      <c r="G96" s="5">
        <v>-73.7942</v>
      </c>
      <c r="H96" s="2">
        <v>1.0</v>
      </c>
      <c r="I96" s="2" t="s">
        <v>27</v>
      </c>
      <c r="J96" s="2" t="s">
        <v>17</v>
      </c>
      <c r="K96" s="6" t="s">
        <v>345</v>
      </c>
      <c r="L96" s="6" t="s">
        <v>346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1" t="s">
        <v>323</v>
      </c>
      <c r="B97" s="1" t="s">
        <v>13</v>
      </c>
      <c r="C97" s="35" t="s">
        <v>186</v>
      </c>
      <c r="D97" s="8" t="s">
        <v>187</v>
      </c>
      <c r="E97" s="36" t="s">
        <v>48</v>
      </c>
      <c r="F97" s="5">
        <v>42.4534</v>
      </c>
      <c r="G97" s="5">
        <v>-76.4735</v>
      </c>
      <c r="H97" s="2">
        <v>1.0</v>
      </c>
      <c r="I97" s="2" t="s">
        <v>27</v>
      </c>
      <c r="J97" s="2" t="s">
        <v>17</v>
      </c>
      <c r="K97" s="6" t="s">
        <v>347</v>
      </c>
      <c r="L97" s="6" t="s">
        <v>348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1" t="s">
        <v>323</v>
      </c>
      <c r="B98" s="1" t="s">
        <v>13</v>
      </c>
      <c r="C98" s="35" t="s">
        <v>349</v>
      </c>
      <c r="D98" s="8" t="s">
        <v>172</v>
      </c>
      <c r="E98" s="36" t="s">
        <v>173</v>
      </c>
      <c r="F98" s="5">
        <v>42.3398</v>
      </c>
      <c r="G98" s="5">
        <v>-71.0892</v>
      </c>
      <c r="H98" s="2">
        <v>178.0</v>
      </c>
      <c r="I98" s="2" t="s">
        <v>27</v>
      </c>
      <c r="J98" s="2" t="s">
        <v>17</v>
      </c>
      <c r="K98" s="6" t="s">
        <v>350</v>
      </c>
      <c r="L98" s="6" t="s">
        <v>351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1" t="s">
        <v>323</v>
      </c>
      <c r="B99" s="1" t="s">
        <v>13</v>
      </c>
      <c r="C99" s="35" t="s">
        <v>352</v>
      </c>
      <c r="D99" s="8" t="s">
        <v>353</v>
      </c>
      <c r="E99" s="36" t="s">
        <v>293</v>
      </c>
      <c r="F99" s="5">
        <v>40.0068</v>
      </c>
      <c r="G99" s="5">
        <v>-83.0306</v>
      </c>
      <c r="H99" s="2">
        <v>122.0</v>
      </c>
      <c r="I99" s="2" t="s">
        <v>27</v>
      </c>
      <c r="J99" s="2" t="s">
        <v>17</v>
      </c>
      <c r="K99" s="6" t="s">
        <v>354</v>
      </c>
      <c r="L99" s="6" t="s">
        <v>355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1" t="s">
        <v>323</v>
      </c>
      <c r="B100" s="1" t="s">
        <v>13</v>
      </c>
      <c r="C100" s="35" t="s">
        <v>309</v>
      </c>
      <c r="D100" s="8" t="s">
        <v>310</v>
      </c>
      <c r="E100" s="36" t="s">
        <v>311</v>
      </c>
      <c r="F100" s="5">
        <v>41.8077</v>
      </c>
      <c r="G100" s="5">
        <v>-72.254</v>
      </c>
      <c r="H100" s="2">
        <v>135.0</v>
      </c>
      <c r="I100" s="2" t="s">
        <v>27</v>
      </c>
      <c r="J100" s="2" t="s">
        <v>17</v>
      </c>
      <c r="K100" s="6" t="s">
        <v>356</v>
      </c>
      <c r="L100" s="6" t="s">
        <v>357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1" t="s">
        <v>323</v>
      </c>
      <c r="B101" s="1" t="s">
        <v>13</v>
      </c>
      <c r="C101" s="35" t="s">
        <v>358</v>
      </c>
      <c r="D101" s="8" t="s">
        <v>359</v>
      </c>
      <c r="E101" s="36" t="s">
        <v>48</v>
      </c>
      <c r="F101" s="5">
        <v>42.685</v>
      </c>
      <c r="G101" s="5">
        <v>-73.8248</v>
      </c>
      <c r="H101" s="2">
        <v>55.0</v>
      </c>
      <c r="I101" s="2" t="s">
        <v>27</v>
      </c>
      <c r="J101" s="2" t="s">
        <v>17</v>
      </c>
      <c r="K101" s="6" t="s">
        <v>360</v>
      </c>
      <c r="L101" s="6" t="s">
        <v>361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1" t="s">
        <v>323</v>
      </c>
      <c r="B102" s="1" t="s">
        <v>13</v>
      </c>
      <c r="C102" s="35" t="s">
        <v>90</v>
      </c>
      <c r="D102" s="8" t="s">
        <v>91</v>
      </c>
      <c r="E102" s="36" t="s">
        <v>92</v>
      </c>
      <c r="F102" s="5">
        <v>42.278</v>
      </c>
      <c r="G102" s="5">
        <v>-83.7382</v>
      </c>
      <c r="H102" s="2">
        <v>1.0</v>
      </c>
      <c r="I102" s="2" t="s">
        <v>27</v>
      </c>
      <c r="J102" s="2" t="s">
        <v>17</v>
      </c>
      <c r="K102" s="6" t="s">
        <v>362</v>
      </c>
      <c r="L102" s="10">
        <v>0.0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1" t="s">
        <v>323</v>
      </c>
      <c r="B103" s="1" t="s">
        <v>13</v>
      </c>
      <c r="C103" s="35" t="s">
        <v>30</v>
      </c>
      <c r="D103" s="8" t="s">
        <v>31</v>
      </c>
      <c r="E103" s="36" t="s">
        <v>32</v>
      </c>
      <c r="F103" s="5">
        <v>38.9869</v>
      </c>
      <c r="G103" s="5">
        <v>-76.9426</v>
      </c>
      <c r="H103" s="2">
        <v>1.0</v>
      </c>
      <c r="I103" s="2" t="s">
        <v>27</v>
      </c>
      <c r="J103" s="2" t="s">
        <v>17</v>
      </c>
      <c r="K103" s="6" t="s">
        <v>363</v>
      </c>
      <c r="L103" s="6" t="s">
        <v>364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1" t="s">
        <v>323</v>
      </c>
      <c r="B104" s="1" t="s">
        <v>13</v>
      </c>
      <c r="C104" s="35" t="s">
        <v>20</v>
      </c>
      <c r="D104" s="8" t="s">
        <v>21</v>
      </c>
      <c r="E104" s="36" t="s">
        <v>22</v>
      </c>
      <c r="F104" s="5">
        <v>40.102</v>
      </c>
      <c r="G104" s="5">
        <v>-88.2272</v>
      </c>
      <c r="H104" s="2">
        <v>140.0</v>
      </c>
      <c r="I104" s="2" t="s">
        <v>27</v>
      </c>
      <c r="J104" s="2" t="s">
        <v>17</v>
      </c>
      <c r="K104" s="6" t="s">
        <v>365</v>
      </c>
      <c r="L104" s="6" t="s">
        <v>366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1" t="s">
        <v>323</v>
      </c>
      <c r="B105" s="1" t="s">
        <v>13</v>
      </c>
      <c r="C105" s="35" t="s">
        <v>66</v>
      </c>
      <c r="D105" s="8" t="s">
        <v>67</v>
      </c>
      <c r="E105" s="36" t="s">
        <v>64</v>
      </c>
      <c r="F105" s="5">
        <v>38.8298</v>
      </c>
      <c r="G105" s="5">
        <v>-77.3074</v>
      </c>
      <c r="H105" s="2">
        <v>102.0</v>
      </c>
      <c r="I105" s="2" t="s">
        <v>27</v>
      </c>
      <c r="J105" s="2" t="s">
        <v>17</v>
      </c>
      <c r="K105" s="6" t="s">
        <v>367</v>
      </c>
      <c r="L105" s="10">
        <v>0.0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1" t="s">
        <v>323</v>
      </c>
      <c r="B106" s="1" t="s">
        <v>13</v>
      </c>
      <c r="C106" s="35" t="s">
        <v>83</v>
      </c>
      <c r="D106" s="8" t="s">
        <v>84</v>
      </c>
      <c r="E106" s="36" t="s">
        <v>16</v>
      </c>
      <c r="F106" s="5">
        <v>30.2849</v>
      </c>
      <c r="G106" s="5">
        <v>-97.7341</v>
      </c>
      <c r="H106" s="2">
        <v>1.0</v>
      </c>
      <c r="I106" s="2" t="s">
        <v>17</v>
      </c>
      <c r="J106" s="2" t="s">
        <v>17</v>
      </c>
      <c r="K106" s="6" t="s">
        <v>368</v>
      </c>
      <c r="L106" s="6" t="s">
        <v>369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1" t="s">
        <v>323</v>
      </c>
      <c r="B107" s="1" t="s">
        <v>13</v>
      </c>
      <c r="C107" s="35" t="s">
        <v>33</v>
      </c>
      <c r="D107" s="8" t="s">
        <v>34</v>
      </c>
      <c r="E107" s="36" t="s">
        <v>22</v>
      </c>
      <c r="F107" s="5">
        <v>41.9342</v>
      </c>
      <c r="G107" s="5">
        <v>-88.7741</v>
      </c>
      <c r="H107" s="2">
        <v>1.0</v>
      </c>
      <c r="I107" s="2" t="s">
        <v>27</v>
      </c>
      <c r="J107" s="2" t="s">
        <v>17</v>
      </c>
      <c r="K107" s="10">
        <v>0.0</v>
      </c>
      <c r="L107" s="6" t="s">
        <v>370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1" t="s">
        <v>323</v>
      </c>
      <c r="B108" s="1" t="s">
        <v>13</v>
      </c>
      <c r="C108" s="35" t="s">
        <v>176</v>
      </c>
      <c r="D108" s="8" t="s">
        <v>371</v>
      </c>
      <c r="E108" s="36" t="s">
        <v>144</v>
      </c>
      <c r="F108" s="5">
        <v>35.9049</v>
      </c>
      <c r="G108" s="5">
        <v>-79.0469</v>
      </c>
      <c r="H108" s="2">
        <v>69.0</v>
      </c>
      <c r="I108" s="2" t="s">
        <v>17</v>
      </c>
      <c r="J108" s="2" t="s">
        <v>17</v>
      </c>
      <c r="K108" s="6" t="s">
        <v>372</v>
      </c>
      <c r="L108" s="6" t="s">
        <v>373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1" t="s">
        <v>323</v>
      </c>
      <c r="B109" s="1" t="s">
        <v>13</v>
      </c>
      <c r="C109" s="35" t="s">
        <v>241</v>
      </c>
      <c r="D109" s="8" t="s">
        <v>242</v>
      </c>
      <c r="E109" s="36" t="s">
        <v>39</v>
      </c>
      <c r="F109" s="5">
        <v>39.5442</v>
      </c>
      <c r="G109" s="5">
        <v>-119.8164</v>
      </c>
      <c r="H109" s="2">
        <v>64.0</v>
      </c>
      <c r="I109" s="2" t="s">
        <v>27</v>
      </c>
      <c r="J109" s="2" t="s">
        <v>17</v>
      </c>
      <c r="K109" s="6" t="s">
        <v>374</v>
      </c>
      <c r="L109" s="6" t="s">
        <v>375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1" t="s">
        <v>323</v>
      </c>
      <c r="B110" s="1" t="s">
        <v>13</v>
      </c>
      <c r="C110" s="35" t="s">
        <v>147</v>
      </c>
      <c r="D110" s="8" t="s">
        <v>113</v>
      </c>
      <c r="E110" s="36" t="s">
        <v>48</v>
      </c>
      <c r="F110" s="5">
        <v>40.7295</v>
      </c>
      <c r="G110" s="5">
        <v>-73.9965</v>
      </c>
      <c r="H110" s="2">
        <v>152.0</v>
      </c>
      <c r="I110" s="2" t="s">
        <v>17</v>
      </c>
      <c r="J110" s="2" t="s">
        <v>17</v>
      </c>
      <c r="K110" s="6" t="s">
        <v>376</v>
      </c>
      <c r="L110" s="6" t="s">
        <v>377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1" t="s">
        <v>323</v>
      </c>
      <c r="B111" s="1" t="s">
        <v>13</v>
      </c>
      <c r="C111" s="35" t="s">
        <v>42</v>
      </c>
      <c r="D111" s="8" t="s">
        <v>43</v>
      </c>
      <c r="E111" s="36" t="s">
        <v>44</v>
      </c>
      <c r="F111" s="5">
        <v>40.4427</v>
      </c>
      <c r="G111" s="5">
        <v>-79.943</v>
      </c>
      <c r="H111" s="2">
        <v>118.0</v>
      </c>
      <c r="I111" s="2" t="s">
        <v>17</v>
      </c>
      <c r="J111" s="2" t="s">
        <v>17</v>
      </c>
      <c r="K111" s="6" t="s">
        <v>378</v>
      </c>
      <c r="L111" s="6" t="s">
        <v>379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1" t="s">
        <v>323</v>
      </c>
      <c r="B112" s="1" t="s">
        <v>13</v>
      </c>
      <c r="C112" s="35" t="s">
        <v>380</v>
      </c>
      <c r="D112" s="8" t="s">
        <v>381</v>
      </c>
      <c r="E112" s="36" t="s">
        <v>144</v>
      </c>
      <c r="F112" s="5">
        <v>35.3036</v>
      </c>
      <c r="G112" s="5">
        <v>-80.7324</v>
      </c>
      <c r="H112" s="2">
        <v>29.0</v>
      </c>
      <c r="I112" s="2" t="s">
        <v>17</v>
      </c>
      <c r="J112" s="2" t="s">
        <v>17</v>
      </c>
      <c r="K112" s="6" t="s">
        <v>382</v>
      </c>
      <c r="L112" s="6" t="s">
        <v>383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1" t="s">
        <v>323</v>
      </c>
      <c r="B113" s="1" t="s">
        <v>13</v>
      </c>
      <c r="C113" s="35" t="s">
        <v>384</v>
      </c>
      <c r="D113" s="8" t="s">
        <v>191</v>
      </c>
      <c r="E113" s="36" t="s">
        <v>44</v>
      </c>
      <c r="F113" s="5">
        <v>39.9566</v>
      </c>
      <c r="G113" s="5">
        <v>-75.1899</v>
      </c>
      <c r="H113" s="2">
        <v>11.0</v>
      </c>
      <c r="I113" s="2" t="s">
        <v>27</v>
      </c>
      <c r="J113" s="2" t="s">
        <v>17</v>
      </c>
      <c r="K113" s="6" t="s">
        <v>385</v>
      </c>
      <c r="L113" s="6" t="s">
        <v>386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1" t="s">
        <v>323</v>
      </c>
      <c r="B114" s="1" t="s">
        <v>13</v>
      </c>
      <c r="C114" s="35" t="s">
        <v>387</v>
      </c>
      <c r="D114" s="8" t="s">
        <v>388</v>
      </c>
      <c r="E114" s="36" t="s">
        <v>144</v>
      </c>
      <c r="F114" s="5">
        <v>36.0689</v>
      </c>
      <c r="G114" s="5">
        <v>-79.8102</v>
      </c>
      <c r="H114" s="2">
        <v>1.0</v>
      </c>
      <c r="I114" s="2" t="s">
        <v>17</v>
      </c>
      <c r="J114" s="2" t="s">
        <v>17</v>
      </c>
      <c r="K114" s="10">
        <v>0.0</v>
      </c>
      <c r="L114" s="6" t="s">
        <v>389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1" t="s">
        <v>323</v>
      </c>
      <c r="B115" s="1" t="s">
        <v>13</v>
      </c>
      <c r="C115" s="1" t="s">
        <v>390</v>
      </c>
      <c r="D115" s="1" t="s">
        <v>391</v>
      </c>
      <c r="E115" s="2" t="s">
        <v>392</v>
      </c>
      <c r="F115" s="3">
        <v>38.8997</v>
      </c>
      <c r="G115" s="3">
        <v>-77.3074</v>
      </c>
      <c r="H115" s="2">
        <v>73.0</v>
      </c>
      <c r="I115" s="2" t="s">
        <v>17</v>
      </c>
      <c r="J115" s="2" t="s">
        <v>17</v>
      </c>
      <c r="K115" s="6" t="s">
        <v>393</v>
      </c>
      <c r="L115" s="6" t="s">
        <v>394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1" t="s">
        <v>323</v>
      </c>
      <c r="B116" s="1" t="s">
        <v>13</v>
      </c>
      <c r="C116" s="1" t="s">
        <v>395</v>
      </c>
      <c r="D116" s="1" t="s">
        <v>113</v>
      </c>
      <c r="E116" s="2" t="s">
        <v>48</v>
      </c>
      <c r="F116" s="3">
        <v>40.8075</v>
      </c>
      <c r="G116" s="3">
        <v>-73.9626</v>
      </c>
      <c r="H116" s="2">
        <v>137.0</v>
      </c>
      <c r="I116" s="2" t="s">
        <v>17</v>
      </c>
      <c r="J116" s="2" t="s">
        <v>17</v>
      </c>
      <c r="K116" s="6" t="s">
        <v>396</v>
      </c>
      <c r="L116" s="6" t="s">
        <v>397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1" t="s">
        <v>323</v>
      </c>
      <c r="B117" s="1" t="s">
        <v>13</v>
      </c>
      <c r="C117" s="1" t="s">
        <v>130</v>
      </c>
      <c r="D117" s="1" t="s">
        <v>131</v>
      </c>
      <c r="E117" s="2" t="s">
        <v>132</v>
      </c>
      <c r="F117" s="3">
        <v>40.5008</v>
      </c>
      <c r="G117" s="3">
        <v>-74.4474</v>
      </c>
      <c r="H117" s="2">
        <v>225.0</v>
      </c>
      <c r="I117" s="2" t="s">
        <v>27</v>
      </c>
      <c r="J117" s="2" t="s">
        <v>17</v>
      </c>
      <c r="K117" s="6" t="s">
        <v>398</v>
      </c>
      <c r="L117" s="6" t="s">
        <v>399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1" t="s">
        <v>323</v>
      </c>
      <c r="B118" s="1" t="s">
        <v>13</v>
      </c>
      <c r="C118" s="1" t="s">
        <v>380</v>
      </c>
      <c r="D118" s="1" t="s">
        <v>381</v>
      </c>
      <c r="E118" s="2" t="s">
        <v>144</v>
      </c>
      <c r="F118" s="3">
        <v>35.3036</v>
      </c>
      <c r="G118" s="3">
        <v>-80.7324</v>
      </c>
      <c r="H118" s="2">
        <v>35.0</v>
      </c>
      <c r="I118" s="2" t="s">
        <v>27</v>
      </c>
      <c r="J118" s="2" t="s">
        <v>17</v>
      </c>
      <c r="K118" s="6" t="s">
        <v>382</v>
      </c>
      <c r="L118" s="6" t="s">
        <v>400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1" t="s">
        <v>323</v>
      </c>
      <c r="B119" s="1" t="s">
        <v>13</v>
      </c>
      <c r="C119" s="1" t="s">
        <v>401</v>
      </c>
      <c r="D119" s="1" t="s">
        <v>402</v>
      </c>
      <c r="E119" s="2" t="s">
        <v>22</v>
      </c>
      <c r="F119" s="3">
        <v>42.055984</v>
      </c>
      <c r="G119" s="3">
        <v>-87.675171</v>
      </c>
      <c r="H119" s="2">
        <v>110.0</v>
      </c>
      <c r="I119" s="2" t="s">
        <v>27</v>
      </c>
      <c r="J119" s="2" t="s">
        <v>17</v>
      </c>
      <c r="K119" s="6" t="s">
        <v>403</v>
      </c>
      <c r="L119" s="6" t="s">
        <v>404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1" t="s">
        <v>323</v>
      </c>
      <c r="B120" s="1" t="s">
        <v>13</v>
      </c>
      <c r="C120" s="35" t="s">
        <v>112</v>
      </c>
      <c r="D120" s="1" t="s">
        <v>113</v>
      </c>
      <c r="E120" s="1" t="s">
        <v>48</v>
      </c>
      <c r="F120" s="3">
        <v>40.7404</v>
      </c>
      <c r="G120" s="3">
        <v>-73.9832</v>
      </c>
      <c r="H120" s="2">
        <v>133.0</v>
      </c>
      <c r="I120" s="2" t="s">
        <v>27</v>
      </c>
      <c r="J120" s="2" t="s">
        <v>17</v>
      </c>
      <c r="K120" s="6" t="s">
        <v>405</v>
      </c>
      <c r="L120" s="6" t="s">
        <v>406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15" t="s">
        <v>407</v>
      </c>
      <c r="B121" s="15" t="s">
        <v>257</v>
      </c>
      <c r="C121" s="15" t="s">
        <v>25</v>
      </c>
      <c r="D121" s="15" t="s">
        <v>26</v>
      </c>
      <c r="E121" s="16" t="s">
        <v>22</v>
      </c>
      <c r="F121" s="32">
        <v>41.8698</v>
      </c>
      <c r="G121" s="32">
        <v>-87.6496</v>
      </c>
      <c r="H121" s="16">
        <v>106.0</v>
      </c>
      <c r="I121" s="2" t="s">
        <v>27</v>
      </c>
      <c r="J121" s="18" t="s">
        <v>211</v>
      </c>
      <c r="K121" s="19" t="s">
        <v>408</v>
      </c>
      <c r="L121" s="19" t="s">
        <v>409</v>
      </c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</row>
    <row r="122">
      <c r="A122" s="1" t="s">
        <v>410</v>
      </c>
      <c r="B122" s="1" t="s">
        <v>411</v>
      </c>
      <c r="C122" s="1" t="s">
        <v>412</v>
      </c>
      <c r="D122" s="8" t="s">
        <v>320</v>
      </c>
      <c r="E122" s="2" t="s">
        <v>16</v>
      </c>
      <c r="F122" s="3">
        <v>32.7501</v>
      </c>
      <c r="G122" s="3">
        <v>-97.3689</v>
      </c>
      <c r="H122" s="2">
        <v>1.0</v>
      </c>
      <c r="I122" s="2" t="s">
        <v>17</v>
      </c>
      <c r="J122" s="2" t="s">
        <v>17</v>
      </c>
      <c r="K122" s="6" t="s">
        <v>413</v>
      </c>
      <c r="L122" s="2">
        <v>0.0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1" t="s">
        <v>410</v>
      </c>
      <c r="B123" s="1" t="s">
        <v>411</v>
      </c>
      <c r="C123" s="1" t="s">
        <v>282</v>
      </c>
      <c r="D123" s="8" t="s">
        <v>414</v>
      </c>
      <c r="E123" s="2" t="s">
        <v>284</v>
      </c>
      <c r="F123" s="5">
        <v>33.948</v>
      </c>
      <c r="G123" s="5">
        <v>-83.3773</v>
      </c>
      <c r="H123" s="2">
        <v>1.0</v>
      </c>
      <c r="I123" s="2" t="s">
        <v>17</v>
      </c>
      <c r="J123" s="2" t="s">
        <v>17</v>
      </c>
      <c r="K123" s="6" t="s">
        <v>413</v>
      </c>
      <c r="L123" s="2">
        <v>0.0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15" t="s">
        <v>415</v>
      </c>
      <c r="B124" s="15" t="s">
        <v>257</v>
      </c>
      <c r="C124" s="15" t="s">
        <v>416</v>
      </c>
      <c r="D124" s="29" t="s">
        <v>417</v>
      </c>
      <c r="E124" s="16" t="s">
        <v>48</v>
      </c>
      <c r="F124" s="17">
        <v>40.6914</v>
      </c>
      <c r="G124" s="17">
        <v>-73.963</v>
      </c>
      <c r="H124" s="16">
        <v>1.0</v>
      </c>
      <c r="I124" s="16" t="s">
        <v>17</v>
      </c>
      <c r="J124" s="16" t="s">
        <v>17</v>
      </c>
      <c r="K124" s="19" t="s">
        <v>418</v>
      </c>
      <c r="L124" s="19" t="s">
        <v>419</v>
      </c>
      <c r="M124" s="37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</row>
    <row r="125">
      <c r="A125" s="1" t="s">
        <v>420</v>
      </c>
      <c r="B125" s="1" t="s">
        <v>13</v>
      </c>
      <c r="C125" s="1" t="s">
        <v>258</v>
      </c>
      <c r="D125" s="1" t="s">
        <v>259</v>
      </c>
      <c r="E125" s="2" t="s">
        <v>16</v>
      </c>
      <c r="F125" s="5">
        <v>30.6188</v>
      </c>
      <c r="G125" s="5">
        <v>-96.3365</v>
      </c>
      <c r="H125" s="2">
        <v>140.0</v>
      </c>
      <c r="I125" s="2" t="s">
        <v>17</v>
      </c>
      <c r="J125" s="2" t="s">
        <v>211</v>
      </c>
      <c r="K125" s="6" t="s">
        <v>421</v>
      </c>
      <c r="L125" s="6" t="s">
        <v>422</v>
      </c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1" t="s">
        <v>420</v>
      </c>
      <c r="B126" s="1" t="s">
        <v>13</v>
      </c>
      <c r="C126" s="1" t="s">
        <v>14</v>
      </c>
      <c r="D126" s="1" t="s">
        <v>15</v>
      </c>
      <c r="E126" s="2" t="s">
        <v>16</v>
      </c>
      <c r="F126" s="5">
        <v>29.7199</v>
      </c>
      <c r="G126" s="5">
        <v>-95.3422</v>
      </c>
      <c r="H126" s="2">
        <v>153.0</v>
      </c>
      <c r="I126" s="2" t="s">
        <v>17</v>
      </c>
      <c r="J126" s="2" t="s">
        <v>211</v>
      </c>
      <c r="K126" s="6" t="s">
        <v>423</v>
      </c>
      <c r="L126" s="6" t="s">
        <v>424</v>
      </c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1" t="s">
        <v>420</v>
      </c>
      <c r="B127" s="1" t="s">
        <v>13</v>
      </c>
      <c r="C127" s="1" t="s">
        <v>100</v>
      </c>
      <c r="D127" s="1" t="s">
        <v>101</v>
      </c>
      <c r="E127" s="2" t="s">
        <v>102</v>
      </c>
      <c r="F127" s="5">
        <v>35.2059</v>
      </c>
      <c r="G127" s="5">
        <v>-97.4457</v>
      </c>
      <c r="H127" s="2">
        <v>82.0</v>
      </c>
      <c r="I127" s="2" t="s">
        <v>17</v>
      </c>
      <c r="J127" s="2" t="s">
        <v>211</v>
      </c>
      <c r="K127" s="6" t="s">
        <v>425</v>
      </c>
      <c r="L127" s="6" t="s">
        <v>426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1" t="s">
        <v>420</v>
      </c>
      <c r="B128" s="1" t="s">
        <v>13</v>
      </c>
      <c r="C128" s="1" t="s">
        <v>253</v>
      </c>
      <c r="D128" s="1" t="s">
        <v>254</v>
      </c>
      <c r="E128" s="2" t="s">
        <v>16</v>
      </c>
      <c r="F128" s="5">
        <v>33.5843</v>
      </c>
      <c r="G128" s="5">
        <v>-101.8783</v>
      </c>
      <c r="H128" s="2">
        <v>77.0</v>
      </c>
      <c r="I128" s="2" t="s">
        <v>17</v>
      </c>
      <c r="J128" s="2" t="s">
        <v>211</v>
      </c>
      <c r="K128" s="6" t="s">
        <v>427</v>
      </c>
      <c r="L128" s="2">
        <v>0.0</v>
      </c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15" t="s">
        <v>428</v>
      </c>
      <c r="B129" s="15" t="s">
        <v>257</v>
      </c>
      <c r="C129" s="29" t="s">
        <v>100</v>
      </c>
      <c r="D129" s="15" t="s">
        <v>101</v>
      </c>
      <c r="E129" s="16" t="s">
        <v>102</v>
      </c>
      <c r="F129" s="17">
        <v>35.2059</v>
      </c>
      <c r="G129" s="17">
        <v>-97.4457</v>
      </c>
      <c r="H129" s="16">
        <v>1.0</v>
      </c>
      <c r="I129" s="16" t="s">
        <v>17</v>
      </c>
      <c r="J129" s="16" t="s">
        <v>17</v>
      </c>
      <c r="K129" s="16">
        <v>0.0</v>
      </c>
      <c r="L129" s="19" t="s">
        <v>429</v>
      </c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</row>
    <row r="130">
      <c r="A130" s="15" t="s">
        <v>428</v>
      </c>
      <c r="B130" s="15" t="s">
        <v>257</v>
      </c>
      <c r="C130" s="29" t="s">
        <v>430</v>
      </c>
      <c r="D130" s="29" t="s">
        <v>273</v>
      </c>
      <c r="E130" s="16" t="s">
        <v>48</v>
      </c>
      <c r="F130" s="17">
        <v>43.0845</v>
      </c>
      <c r="G130" s="17">
        <v>-77.6749</v>
      </c>
      <c r="H130" s="16">
        <v>1.0</v>
      </c>
      <c r="I130" s="16" t="s">
        <v>17</v>
      </c>
      <c r="J130" s="16" t="s">
        <v>17</v>
      </c>
      <c r="K130" s="16">
        <v>0.0</v>
      </c>
      <c r="L130" s="19" t="s">
        <v>431</v>
      </c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</row>
    <row r="131">
      <c r="A131" s="15" t="s">
        <v>428</v>
      </c>
      <c r="B131" s="15" t="s">
        <v>257</v>
      </c>
      <c r="C131" s="29" t="s">
        <v>178</v>
      </c>
      <c r="D131" s="15" t="s">
        <v>151</v>
      </c>
      <c r="E131" s="16" t="s">
        <v>152</v>
      </c>
      <c r="F131" s="17">
        <v>30.4419</v>
      </c>
      <c r="G131" s="17">
        <v>-84.2985</v>
      </c>
      <c r="H131" s="16">
        <v>1.0</v>
      </c>
      <c r="I131" s="16" t="s">
        <v>17</v>
      </c>
      <c r="J131" s="16" t="s">
        <v>17</v>
      </c>
      <c r="K131" s="16">
        <v>0.0</v>
      </c>
      <c r="L131" s="19" t="s">
        <v>432</v>
      </c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</row>
    <row r="132">
      <c r="A132" s="15" t="s">
        <v>428</v>
      </c>
      <c r="B132" s="15" t="s">
        <v>257</v>
      </c>
      <c r="C132" s="29" t="s">
        <v>62</v>
      </c>
      <c r="D132" s="15" t="s">
        <v>63</v>
      </c>
      <c r="E132" s="16" t="s">
        <v>64</v>
      </c>
      <c r="F132" s="17">
        <v>37.2284</v>
      </c>
      <c r="G132" s="17">
        <v>-80.4234</v>
      </c>
      <c r="H132" s="16">
        <v>61.0</v>
      </c>
      <c r="I132" s="2" t="s">
        <v>27</v>
      </c>
      <c r="J132" s="16" t="s">
        <v>17</v>
      </c>
      <c r="K132" s="16">
        <v>0.0</v>
      </c>
      <c r="L132" s="19" t="s">
        <v>433</v>
      </c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</row>
    <row r="133">
      <c r="A133" s="15" t="s">
        <v>428</v>
      </c>
      <c r="B133" s="15" t="s">
        <v>257</v>
      </c>
      <c r="C133" s="29" t="s">
        <v>358</v>
      </c>
      <c r="D133" s="38" t="s">
        <v>359</v>
      </c>
      <c r="E133" s="16" t="s">
        <v>48</v>
      </c>
      <c r="F133" s="17">
        <v>42.685</v>
      </c>
      <c r="G133" s="17">
        <v>-73.8248</v>
      </c>
      <c r="H133" s="16">
        <v>12.0</v>
      </c>
      <c r="I133" s="2" t="s">
        <v>27</v>
      </c>
      <c r="J133" s="16" t="s">
        <v>17</v>
      </c>
      <c r="K133" s="16">
        <v>0.0</v>
      </c>
      <c r="L133" s="16">
        <v>0.0</v>
      </c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</row>
    <row r="134">
      <c r="A134" s="15" t="s">
        <v>428</v>
      </c>
      <c r="B134" s="15" t="s">
        <v>257</v>
      </c>
      <c r="C134" s="29" t="s">
        <v>214</v>
      </c>
      <c r="D134" s="38" t="s">
        <v>336</v>
      </c>
      <c r="E134" s="16" t="s">
        <v>144</v>
      </c>
      <c r="F134" s="17">
        <v>35.7847</v>
      </c>
      <c r="G134" s="17">
        <v>-78.6821</v>
      </c>
      <c r="H134" s="16">
        <v>47.0</v>
      </c>
      <c r="I134" s="2" t="s">
        <v>27</v>
      </c>
      <c r="J134" s="16" t="s">
        <v>17</v>
      </c>
      <c r="K134" s="19" t="s">
        <v>434</v>
      </c>
      <c r="L134" s="19" t="s">
        <v>435</v>
      </c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</row>
    <row r="135">
      <c r="A135" s="15" t="s">
        <v>428</v>
      </c>
      <c r="B135" s="15" t="s">
        <v>257</v>
      </c>
      <c r="C135" s="29" t="s">
        <v>176</v>
      </c>
      <c r="D135" s="38" t="s">
        <v>371</v>
      </c>
      <c r="E135" s="16" t="s">
        <v>144</v>
      </c>
      <c r="F135" s="17">
        <v>35.9049</v>
      </c>
      <c r="G135" s="17">
        <v>-79.0469</v>
      </c>
      <c r="H135" s="16">
        <v>74.0</v>
      </c>
      <c r="I135" s="2" t="s">
        <v>27</v>
      </c>
      <c r="J135" s="16" t="s">
        <v>17</v>
      </c>
      <c r="K135" s="19" t="s">
        <v>436</v>
      </c>
      <c r="L135" s="19" t="s">
        <v>437</v>
      </c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</row>
    <row r="136">
      <c r="A136" s="15" t="s">
        <v>428</v>
      </c>
      <c r="B136" s="15" t="s">
        <v>257</v>
      </c>
      <c r="C136" s="29" t="s">
        <v>95</v>
      </c>
      <c r="D136" s="38" t="s">
        <v>96</v>
      </c>
      <c r="E136" s="16" t="s">
        <v>64</v>
      </c>
      <c r="F136" s="17">
        <v>37.5483</v>
      </c>
      <c r="G136" s="17">
        <v>-77.4527</v>
      </c>
      <c r="H136" s="16">
        <v>1.0</v>
      </c>
      <c r="I136" s="2" t="s">
        <v>27</v>
      </c>
      <c r="J136" s="16" t="s">
        <v>17</v>
      </c>
      <c r="K136" s="16">
        <v>0.0</v>
      </c>
      <c r="L136" s="19" t="s">
        <v>438</v>
      </c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</row>
    <row r="137">
      <c r="A137" s="15" t="s">
        <v>428</v>
      </c>
      <c r="B137" s="15" t="s">
        <v>257</v>
      </c>
      <c r="C137" s="29" t="s">
        <v>439</v>
      </c>
      <c r="D137" s="38" t="s">
        <v>199</v>
      </c>
      <c r="E137" s="16" t="s">
        <v>39</v>
      </c>
      <c r="F137" s="17">
        <v>38.5613</v>
      </c>
      <c r="G137" s="17">
        <v>-121.4241</v>
      </c>
      <c r="H137" s="16">
        <v>1.0</v>
      </c>
      <c r="I137" s="2" t="s">
        <v>27</v>
      </c>
      <c r="J137" s="16" t="s">
        <v>17</v>
      </c>
      <c r="K137" s="16">
        <v>0.0</v>
      </c>
      <c r="L137" s="19" t="s">
        <v>440</v>
      </c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</row>
    <row r="138">
      <c r="A138" s="15" t="s">
        <v>428</v>
      </c>
      <c r="B138" s="15" t="s">
        <v>257</v>
      </c>
      <c r="C138" s="34" t="s">
        <v>46</v>
      </c>
      <c r="D138" s="29" t="s">
        <v>47</v>
      </c>
      <c r="E138" s="38" t="s">
        <v>48</v>
      </c>
      <c r="F138" s="17">
        <v>43.0392</v>
      </c>
      <c r="G138" s="17">
        <v>-76.1351</v>
      </c>
      <c r="H138" s="16">
        <v>1.0</v>
      </c>
      <c r="I138" s="16" t="s">
        <v>17</v>
      </c>
      <c r="J138" s="16" t="s">
        <v>17</v>
      </c>
      <c r="K138" s="16">
        <v>0.0</v>
      </c>
      <c r="L138" s="19" t="s">
        <v>441</v>
      </c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</row>
    <row r="139">
      <c r="A139" s="15" t="s">
        <v>428</v>
      </c>
      <c r="B139" s="15" t="s">
        <v>257</v>
      </c>
      <c r="C139" s="34" t="s">
        <v>183</v>
      </c>
      <c r="D139" s="29" t="s">
        <v>184</v>
      </c>
      <c r="E139" s="38" t="s">
        <v>64</v>
      </c>
      <c r="F139" s="17">
        <v>38.0336</v>
      </c>
      <c r="G139" s="17">
        <v>-78.508</v>
      </c>
      <c r="H139" s="16">
        <v>125.0</v>
      </c>
      <c r="I139" s="16" t="s">
        <v>17</v>
      </c>
      <c r="J139" s="16" t="s">
        <v>17</v>
      </c>
      <c r="K139" s="16">
        <v>0.0</v>
      </c>
      <c r="L139" s="19" t="s">
        <v>442</v>
      </c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</row>
    <row r="140">
      <c r="A140" s="15" t="s">
        <v>428</v>
      </c>
      <c r="B140" s="15" t="s">
        <v>257</v>
      </c>
      <c r="C140" s="29" t="s">
        <v>79</v>
      </c>
      <c r="D140" s="38" t="s">
        <v>80</v>
      </c>
      <c r="E140" s="16" t="s">
        <v>16</v>
      </c>
      <c r="F140" s="17">
        <v>32.7357</v>
      </c>
      <c r="G140" s="17">
        <v>-97.1081</v>
      </c>
      <c r="H140" s="16">
        <v>1.0</v>
      </c>
      <c r="I140" s="16" t="s">
        <v>17</v>
      </c>
      <c r="J140" s="16" t="s">
        <v>17</v>
      </c>
      <c r="K140" s="16">
        <v>0.0</v>
      </c>
      <c r="L140" s="19" t="s">
        <v>443</v>
      </c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</row>
    <row r="141">
      <c r="A141" s="15" t="s">
        <v>428</v>
      </c>
      <c r="B141" s="15" t="s">
        <v>257</v>
      </c>
      <c r="C141" s="29" t="s">
        <v>87</v>
      </c>
      <c r="D141" s="15" t="s">
        <v>88</v>
      </c>
      <c r="E141" s="16" t="s">
        <v>39</v>
      </c>
      <c r="F141" s="17">
        <v>37.4275</v>
      </c>
      <c r="G141" s="17">
        <v>-122.1697</v>
      </c>
      <c r="H141" s="16">
        <v>263.0</v>
      </c>
      <c r="I141" s="16" t="s">
        <v>17</v>
      </c>
      <c r="J141" s="16" t="s">
        <v>17</v>
      </c>
      <c r="K141" s="16">
        <v>0.0</v>
      </c>
      <c r="L141" s="19" t="s">
        <v>444</v>
      </c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</row>
    <row r="142">
      <c r="A142" s="15" t="s">
        <v>428</v>
      </c>
      <c r="B142" s="15" t="s">
        <v>257</v>
      </c>
      <c r="C142" s="29" t="s">
        <v>50</v>
      </c>
      <c r="D142" s="15" t="s">
        <v>51</v>
      </c>
      <c r="E142" s="16" t="s">
        <v>32</v>
      </c>
      <c r="F142" s="17">
        <v>39.2557</v>
      </c>
      <c r="G142" s="17">
        <v>-76.711</v>
      </c>
      <c r="H142" s="16">
        <v>1.0</v>
      </c>
      <c r="I142" s="16" t="s">
        <v>17</v>
      </c>
      <c r="J142" s="16" t="s">
        <v>17</v>
      </c>
      <c r="K142" s="16">
        <v>0.0</v>
      </c>
      <c r="L142" s="19" t="s">
        <v>445</v>
      </c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</row>
    <row r="143">
      <c r="A143" s="1" t="s">
        <v>446</v>
      </c>
      <c r="B143" s="1" t="s">
        <v>13</v>
      </c>
      <c r="C143" s="1" t="s">
        <v>25</v>
      </c>
      <c r="D143" s="1" t="s">
        <v>26</v>
      </c>
      <c r="E143" s="2" t="s">
        <v>22</v>
      </c>
      <c r="F143" s="3">
        <v>41.8698</v>
      </c>
      <c r="G143" s="3">
        <v>-87.6496</v>
      </c>
      <c r="H143" s="2">
        <v>100.0</v>
      </c>
      <c r="I143" s="2" t="s">
        <v>27</v>
      </c>
      <c r="J143" s="2" t="s">
        <v>17</v>
      </c>
      <c r="K143" s="6" t="s">
        <v>447</v>
      </c>
      <c r="L143" s="6" t="s">
        <v>448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15" t="s">
        <v>449</v>
      </c>
      <c r="B144" s="15" t="s">
        <v>257</v>
      </c>
      <c r="C144" s="15" t="s">
        <v>258</v>
      </c>
      <c r="D144" s="15" t="s">
        <v>259</v>
      </c>
      <c r="E144" s="16" t="s">
        <v>16</v>
      </c>
      <c r="F144" s="17">
        <v>30.6188</v>
      </c>
      <c r="G144" s="17">
        <v>-96.3365</v>
      </c>
      <c r="H144" s="16">
        <v>66.0</v>
      </c>
      <c r="I144" s="16" t="s">
        <v>17</v>
      </c>
      <c r="J144" s="16" t="s">
        <v>211</v>
      </c>
      <c r="K144" s="19" t="s">
        <v>450</v>
      </c>
      <c r="L144" s="19" t="s">
        <v>451</v>
      </c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</row>
    <row r="145">
      <c r="A145" s="15" t="s">
        <v>449</v>
      </c>
      <c r="B145" s="15" t="s">
        <v>257</v>
      </c>
      <c r="C145" s="29" t="s">
        <v>452</v>
      </c>
      <c r="D145" s="15" t="s">
        <v>453</v>
      </c>
      <c r="E145" s="16" t="s">
        <v>16</v>
      </c>
      <c r="F145" s="17">
        <v>32.9858</v>
      </c>
      <c r="G145" s="17">
        <v>-96.7501</v>
      </c>
      <c r="H145" s="16">
        <v>44.0</v>
      </c>
      <c r="I145" s="16" t="s">
        <v>17</v>
      </c>
      <c r="J145" s="16" t="s">
        <v>211</v>
      </c>
      <c r="K145" s="19" t="s">
        <v>454</v>
      </c>
      <c r="L145" s="16">
        <v>0.0</v>
      </c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</row>
    <row r="146">
      <c r="A146" s="15" t="s">
        <v>449</v>
      </c>
      <c r="B146" s="15" t="s">
        <v>257</v>
      </c>
      <c r="C146" s="15" t="s">
        <v>14</v>
      </c>
      <c r="D146" s="15" t="s">
        <v>15</v>
      </c>
      <c r="E146" s="16" t="s">
        <v>16</v>
      </c>
      <c r="F146" s="17">
        <v>29.7199</v>
      </c>
      <c r="G146" s="17">
        <v>-95.3422</v>
      </c>
      <c r="H146" s="16">
        <v>1.0</v>
      </c>
      <c r="I146" s="16" t="s">
        <v>17</v>
      </c>
      <c r="J146" s="16" t="s">
        <v>211</v>
      </c>
      <c r="K146" s="19" t="s">
        <v>455</v>
      </c>
      <c r="L146" s="16">
        <v>0.0</v>
      </c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</row>
    <row r="147">
      <c r="A147" s="1" t="s">
        <v>456</v>
      </c>
      <c r="B147" s="1" t="s">
        <v>13</v>
      </c>
      <c r="C147" s="1" t="s">
        <v>100</v>
      </c>
      <c r="D147" s="1" t="s">
        <v>101</v>
      </c>
      <c r="E147" s="2" t="s">
        <v>102</v>
      </c>
      <c r="F147" s="5">
        <v>35.2059</v>
      </c>
      <c r="G147" s="5">
        <v>-97.4457</v>
      </c>
      <c r="H147" s="2">
        <v>177.0</v>
      </c>
      <c r="I147" s="2" t="s">
        <v>27</v>
      </c>
      <c r="J147" s="2" t="s">
        <v>211</v>
      </c>
      <c r="K147" s="6" t="s">
        <v>457</v>
      </c>
      <c r="L147" s="6" t="s">
        <v>458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8" t="s">
        <v>459</v>
      </c>
      <c r="B148" s="1" t="s">
        <v>13</v>
      </c>
      <c r="C148" s="8" t="s">
        <v>30</v>
      </c>
      <c r="D148" s="8" t="s">
        <v>31</v>
      </c>
      <c r="E148" s="2" t="s">
        <v>32</v>
      </c>
      <c r="F148" s="3">
        <v>38.9869</v>
      </c>
      <c r="G148" s="3">
        <v>-76.9426</v>
      </c>
      <c r="H148" s="2">
        <v>1.0</v>
      </c>
      <c r="I148" s="2" t="s">
        <v>17</v>
      </c>
      <c r="J148" s="2" t="s">
        <v>211</v>
      </c>
      <c r="K148" s="2">
        <v>0.0</v>
      </c>
      <c r="L148" s="2">
        <v>0.0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15" t="s">
        <v>460</v>
      </c>
      <c r="B149" s="15" t="s">
        <v>257</v>
      </c>
      <c r="C149" s="15" t="s">
        <v>461</v>
      </c>
      <c r="D149" s="38" t="s">
        <v>462</v>
      </c>
      <c r="E149" s="16" t="s">
        <v>463</v>
      </c>
      <c r="F149" s="17">
        <v>34.6834</v>
      </c>
      <c r="G149" s="17">
        <v>-82.8374</v>
      </c>
      <c r="H149" s="16">
        <v>106.0</v>
      </c>
      <c r="I149" s="16" t="s">
        <v>17</v>
      </c>
      <c r="J149" s="16" t="s">
        <v>211</v>
      </c>
      <c r="K149" s="19" t="s">
        <v>464</v>
      </c>
      <c r="L149" s="19" t="s">
        <v>465</v>
      </c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</row>
    <row r="150">
      <c r="A150" s="15" t="s">
        <v>460</v>
      </c>
      <c r="B150" s="15" t="s">
        <v>257</v>
      </c>
      <c r="C150" s="15" t="s">
        <v>214</v>
      </c>
      <c r="D150" s="38" t="s">
        <v>336</v>
      </c>
      <c r="E150" s="16" t="s">
        <v>144</v>
      </c>
      <c r="F150" s="17">
        <v>35.7847</v>
      </c>
      <c r="G150" s="17">
        <v>-78.6821</v>
      </c>
      <c r="H150" s="16">
        <v>48.0</v>
      </c>
      <c r="I150" s="16" t="s">
        <v>17</v>
      </c>
      <c r="J150" s="16" t="s">
        <v>211</v>
      </c>
      <c r="K150" s="19" t="s">
        <v>466</v>
      </c>
      <c r="L150" s="19" t="s">
        <v>467</v>
      </c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</row>
    <row r="151">
      <c r="A151" s="15" t="s">
        <v>460</v>
      </c>
      <c r="B151" s="15" t="s">
        <v>257</v>
      </c>
      <c r="C151" s="15" t="s">
        <v>135</v>
      </c>
      <c r="D151" s="38" t="s">
        <v>136</v>
      </c>
      <c r="E151" s="16" t="s">
        <v>92</v>
      </c>
      <c r="F151" s="17">
        <v>42.7018</v>
      </c>
      <c r="G151" s="17">
        <v>-84.4822</v>
      </c>
      <c r="H151" s="16">
        <v>136.0</v>
      </c>
      <c r="I151" s="16" t="s">
        <v>17</v>
      </c>
      <c r="J151" s="16" t="s">
        <v>211</v>
      </c>
      <c r="K151" s="19" t="s">
        <v>468</v>
      </c>
      <c r="L151" s="19" t="s">
        <v>469</v>
      </c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</row>
    <row r="152">
      <c r="A152" s="15" t="s">
        <v>460</v>
      </c>
      <c r="B152" s="15" t="s">
        <v>257</v>
      </c>
      <c r="C152" s="15" t="s">
        <v>470</v>
      </c>
      <c r="D152" s="15" t="s">
        <v>381</v>
      </c>
      <c r="E152" s="16" t="s">
        <v>144</v>
      </c>
      <c r="F152" s="32">
        <v>35.3036</v>
      </c>
      <c r="G152" s="32">
        <v>-80.7324</v>
      </c>
      <c r="H152" s="16">
        <v>63.0</v>
      </c>
      <c r="I152" s="16" t="s">
        <v>17</v>
      </c>
      <c r="J152" s="16" t="s">
        <v>211</v>
      </c>
      <c r="K152" s="19" t="s">
        <v>471</v>
      </c>
      <c r="L152" s="19" t="s">
        <v>472</v>
      </c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</row>
    <row r="153">
      <c r="A153" s="29" t="s">
        <v>460</v>
      </c>
      <c r="B153" s="15" t="s">
        <v>257</v>
      </c>
      <c r="C153" s="29" t="s">
        <v>473</v>
      </c>
      <c r="D153" s="29" t="s">
        <v>474</v>
      </c>
      <c r="E153" s="16" t="s">
        <v>39</v>
      </c>
      <c r="F153" s="32">
        <v>33.9737</v>
      </c>
      <c r="G153" s="32">
        <v>-117.3281</v>
      </c>
      <c r="H153" s="16">
        <v>1.0</v>
      </c>
      <c r="I153" s="16" t="s">
        <v>17</v>
      </c>
      <c r="J153" s="16" t="s">
        <v>211</v>
      </c>
      <c r="K153" s="16">
        <v>0.0</v>
      </c>
      <c r="L153" s="16">
        <v>0.0</v>
      </c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</row>
    <row r="154">
      <c r="A154" s="29" t="s">
        <v>460</v>
      </c>
      <c r="B154" s="15" t="s">
        <v>257</v>
      </c>
      <c r="C154" s="29" t="s">
        <v>289</v>
      </c>
      <c r="D154" s="29" t="s">
        <v>126</v>
      </c>
      <c r="E154" s="16" t="s">
        <v>127</v>
      </c>
      <c r="F154" s="17">
        <v>41.6627</v>
      </c>
      <c r="G154" s="17">
        <v>-91.5549</v>
      </c>
      <c r="H154" s="16">
        <v>51.0</v>
      </c>
      <c r="I154" s="16" t="s">
        <v>17</v>
      </c>
      <c r="J154" s="16" t="s">
        <v>211</v>
      </c>
      <c r="K154" s="19" t="s">
        <v>475</v>
      </c>
      <c r="L154" s="19" t="s">
        <v>476</v>
      </c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</row>
    <row r="155">
      <c r="A155" s="8" t="s">
        <v>477</v>
      </c>
      <c r="B155" s="1" t="s">
        <v>257</v>
      </c>
      <c r="C155" s="8" t="s">
        <v>66</v>
      </c>
      <c r="D155" s="8" t="s">
        <v>67</v>
      </c>
      <c r="E155" s="2" t="s">
        <v>64</v>
      </c>
      <c r="F155" s="5">
        <v>38.8298</v>
      </c>
      <c r="G155" s="5">
        <v>-77.3074</v>
      </c>
      <c r="H155" s="2">
        <v>45.0</v>
      </c>
      <c r="I155" s="2" t="s">
        <v>17</v>
      </c>
      <c r="J155" s="2" t="s">
        <v>17</v>
      </c>
      <c r="K155" s="6" t="s">
        <v>478</v>
      </c>
      <c r="L155" s="6" t="s">
        <v>479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8" t="s">
        <v>477</v>
      </c>
      <c r="B156" s="1" t="s">
        <v>257</v>
      </c>
      <c r="C156" s="8" t="s">
        <v>480</v>
      </c>
      <c r="D156" s="8" t="s">
        <v>480</v>
      </c>
      <c r="E156" s="2" t="s">
        <v>245</v>
      </c>
      <c r="F156" s="5">
        <v>44.974</v>
      </c>
      <c r="G156" s="5">
        <v>-93.2277</v>
      </c>
      <c r="H156" s="2">
        <v>82.0</v>
      </c>
      <c r="I156" s="2" t="s">
        <v>17</v>
      </c>
      <c r="J156" s="2" t="s">
        <v>17</v>
      </c>
      <c r="K156" s="2">
        <v>0.0</v>
      </c>
      <c r="L156" s="6" t="s">
        <v>481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8" t="s">
        <v>477</v>
      </c>
      <c r="B157" s="1" t="s">
        <v>257</v>
      </c>
      <c r="C157" s="8" t="s">
        <v>158</v>
      </c>
      <c r="D157" s="8" t="s">
        <v>159</v>
      </c>
      <c r="E157" s="2" t="s">
        <v>152</v>
      </c>
      <c r="F157" s="5">
        <v>29.6436</v>
      </c>
      <c r="G157" s="5">
        <v>-82.3549</v>
      </c>
      <c r="H157" s="2">
        <v>163.0</v>
      </c>
      <c r="I157" s="2" t="s">
        <v>27</v>
      </c>
      <c r="J157" s="2" t="s">
        <v>17</v>
      </c>
      <c r="K157" s="6" t="s">
        <v>482</v>
      </c>
      <c r="L157" s="6" t="s">
        <v>483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8" t="s">
        <v>477</v>
      </c>
      <c r="B158" s="1" t="s">
        <v>257</v>
      </c>
      <c r="C158" s="8" t="s">
        <v>484</v>
      </c>
      <c r="D158" s="8" t="s">
        <v>305</v>
      </c>
      <c r="E158" s="2" t="s">
        <v>152</v>
      </c>
      <c r="F158" s="5">
        <v>28.6024</v>
      </c>
      <c r="G158" s="5">
        <v>-81.2001</v>
      </c>
      <c r="H158" s="2">
        <v>118.0</v>
      </c>
      <c r="I158" s="2" t="s">
        <v>27</v>
      </c>
      <c r="J158" s="2" t="s">
        <v>17</v>
      </c>
      <c r="K158" s="2">
        <v>0.0</v>
      </c>
      <c r="L158" s="6" t="s">
        <v>485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8" t="s">
        <v>477</v>
      </c>
      <c r="B159" s="1" t="s">
        <v>257</v>
      </c>
      <c r="C159" s="8" t="s">
        <v>328</v>
      </c>
      <c r="D159" s="8" t="s">
        <v>329</v>
      </c>
      <c r="E159" s="2" t="s">
        <v>173</v>
      </c>
      <c r="F159" s="5">
        <v>42.3868</v>
      </c>
      <c r="G159" s="5">
        <v>-72.5301</v>
      </c>
      <c r="H159" s="2">
        <v>190.0</v>
      </c>
      <c r="I159" s="2" t="s">
        <v>17</v>
      </c>
      <c r="J159" s="2" t="s">
        <v>17</v>
      </c>
      <c r="K159" s="6" t="s">
        <v>486</v>
      </c>
      <c r="L159" s="6" t="s">
        <v>487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15" t="s">
        <v>488</v>
      </c>
      <c r="B160" s="15" t="s">
        <v>13</v>
      </c>
      <c r="C160" s="15" t="s">
        <v>258</v>
      </c>
      <c r="D160" s="15" t="s">
        <v>259</v>
      </c>
      <c r="E160" s="16" t="s">
        <v>16</v>
      </c>
      <c r="F160" s="17">
        <v>30.6188</v>
      </c>
      <c r="G160" s="17">
        <v>-96.3365</v>
      </c>
      <c r="H160" s="16">
        <v>225.0</v>
      </c>
      <c r="I160" s="16" t="s">
        <v>17</v>
      </c>
      <c r="J160" s="16" t="s">
        <v>211</v>
      </c>
      <c r="K160" s="19" t="s">
        <v>489</v>
      </c>
      <c r="L160" s="19" t="s">
        <v>490</v>
      </c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</row>
    <row r="161">
      <c r="A161" s="29" t="s">
        <v>488</v>
      </c>
      <c r="B161" s="15" t="s">
        <v>13</v>
      </c>
      <c r="C161" s="29" t="s">
        <v>491</v>
      </c>
      <c r="D161" s="29" t="s">
        <v>492</v>
      </c>
      <c r="E161" s="16" t="s">
        <v>39</v>
      </c>
      <c r="F161" s="17">
        <v>37.9799</v>
      </c>
      <c r="G161" s="17">
        <v>-121.3129</v>
      </c>
      <c r="H161" s="16">
        <v>80.0</v>
      </c>
      <c r="I161" s="16" t="s">
        <v>17</v>
      </c>
      <c r="J161" s="16" t="s">
        <v>211</v>
      </c>
      <c r="K161" s="19" t="s">
        <v>493</v>
      </c>
      <c r="L161" s="19" t="s">
        <v>494</v>
      </c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</row>
    <row r="162">
      <c r="A162" s="15" t="s">
        <v>488</v>
      </c>
      <c r="B162" s="15" t="s">
        <v>13</v>
      </c>
      <c r="C162" s="29" t="s">
        <v>495</v>
      </c>
      <c r="D162" s="29" t="s">
        <v>496</v>
      </c>
      <c r="E162" s="16" t="s">
        <v>16</v>
      </c>
      <c r="F162" s="32">
        <v>29.5827</v>
      </c>
      <c r="G162" s="32">
        <v>-98.6189</v>
      </c>
      <c r="H162" s="16">
        <v>35.0</v>
      </c>
      <c r="I162" s="16" t="s">
        <v>17</v>
      </c>
      <c r="J162" s="16" t="s">
        <v>211</v>
      </c>
      <c r="K162" s="16">
        <v>0.0</v>
      </c>
      <c r="L162" s="19" t="s">
        <v>497</v>
      </c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</row>
    <row r="163">
      <c r="A163" s="15" t="s">
        <v>488</v>
      </c>
      <c r="B163" s="15" t="s">
        <v>13</v>
      </c>
      <c r="C163" s="29" t="s">
        <v>498</v>
      </c>
      <c r="D163" s="29" t="s">
        <v>499</v>
      </c>
      <c r="E163" s="16" t="s">
        <v>39</v>
      </c>
      <c r="F163" s="32">
        <v>34.241</v>
      </c>
      <c r="G163" s="32">
        <v>-118.5277</v>
      </c>
      <c r="H163" s="16">
        <v>28.0</v>
      </c>
      <c r="I163" s="16" t="s">
        <v>17</v>
      </c>
      <c r="J163" s="16" t="s">
        <v>211</v>
      </c>
      <c r="K163" s="19" t="s">
        <v>500</v>
      </c>
      <c r="L163" s="19" t="s">
        <v>501</v>
      </c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</row>
    <row r="164">
      <c r="A164" s="15" t="s">
        <v>488</v>
      </c>
      <c r="B164" s="15" t="s">
        <v>13</v>
      </c>
      <c r="C164" s="29" t="s">
        <v>37</v>
      </c>
      <c r="D164" s="29" t="s">
        <v>38</v>
      </c>
      <c r="E164" s="16" t="s">
        <v>39</v>
      </c>
      <c r="F164" s="32">
        <v>37.7241</v>
      </c>
      <c r="G164" s="32">
        <v>-122.4799</v>
      </c>
      <c r="H164" s="16">
        <v>1.0</v>
      </c>
      <c r="I164" s="16" t="s">
        <v>17</v>
      </c>
      <c r="J164" s="16" t="s">
        <v>211</v>
      </c>
      <c r="K164" s="19" t="s">
        <v>502</v>
      </c>
      <c r="L164" s="19" t="s">
        <v>503</v>
      </c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</row>
    <row r="165">
      <c r="A165" s="1" t="s">
        <v>504</v>
      </c>
      <c r="B165" s="1" t="s">
        <v>13</v>
      </c>
      <c r="C165" s="1" t="s">
        <v>70</v>
      </c>
      <c r="D165" s="1" t="s">
        <v>71</v>
      </c>
      <c r="E165" s="2" t="s">
        <v>39</v>
      </c>
      <c r="F165" s="5">
        <v>36.9881</v>
      </c>
      <c r="G165" s="5">
        <v>-122.0582</v>
      </c>
      <c r="H165" s="16">
        <v>1.0</v>
      </c>
      <c r="I165" s="2" t="s">
        <v>17</v>
      </c>
      <c r="J165" s="2" t="s">
        <v>211</v>
      </c>
      <c r="K165" s="2">
        <v>0.0</v>
      </c>
      <c r="L165" s="6" t="s">
        <v>505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1" t="s">
        <v>504</v>
      </c>
      <c r="B166" s="1" t="s">
        <v>13</v>
      </c>
      <c r="C166" s="39" t="s">
        <v>506</v>
      </c>
      <c r="D166" s="9" t="s">
        <v>507</v>
      </c>
      <c r="E166" s="10" t="s">
        <v>39</v>
      </c>
      <c r="F166" s="11">
        <v>37.8719</v>
      </c>
      <c r="G166" s="11">
        <v>-122.2585</v>
      </c>
      <c r="H166" s="16">
        <v>1.0</v>
      </c>
      <c r="I166" s="2" t="s">
        <v>27</v>
      </c>
      <c r="J166" s="2" t="s">
        <v>211</v>
      </c>
      <c r="K166" s="6" t="s">
        <v>508</v>
      </c>
      <c r="L166" s="6" t="s">
        <v>509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1" t="s">
        <v>504</v>
      </c>
      <c r="B167" s="1" t="s">
        <v>13</v>
      </c>
      <c r="C167" s="39" t="s">
        <v>37</v>
      </c>
      <c r="D167" s="39" t="s">
        <v>38</v>
      </c>
      <c r="E167" s="10" t="s">
        <v>39</v>
      </c>
      <c r="F167" s="40">
        <v>37.7241</v>
      </c>
      <c r="G167" s="40">
        <v>-122.4799</v>
      </c>
      <c r="H167" s="16">
        <v>1.0</v>
      </c>
      <c r="I167" s="2" t="s">
        <v>27</v>
      </c>
      <c r="J167" s="2" t="s">
        <v>211</v>
      </c>
      <c r="K167" s="6" t="s">
        <v>510</v>
      </c>
      <c r="L167" s="6" t="s">
        <v>511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1" t="s">
        <v>504</v>
      </c>
      <c r="B168" s="1" t="s">
        <v>13</v>
      </c>
      <c r="C168" s="9" t="s">
        <v>206</v>
      </c>
      <c r="D168" s="9" t="s">
        <v>207</v>
      </c>
      <c r="E168" s="10" t="s">
        <v>39</v>
      </c>
      <c r="F168" s="11">
        <v>37.3352</v>
      </c>
      <c r="G168" s="11">
        <v>-121.8811</v>
      </c>
      <c r="H168" s="16">
        <v>1.0</v>
      </c>
      <c r="I168" s="2" t="s">
        <v>17</v>
      </c>
      <c r="J168" s="2" t="s">
        <v>211</v>
      </c>
      <c r="K168" s="10">
        <v>0.0</v>
      </c>
      <c r="L168" s="6" t="s">
        <v>512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1" t="s">
        <v>504</v>
      </c>
      <c r="B169" s="1" t="s">
        <v>13</v>
      </c>
      <c r="C169" s="9" t="s">
        <v>179</v>
      </c>
      <c r="D169" s="9" t="s">
        <v>180</v>
      </c>
      <c r="E169" s="10" t="s">
        <v>39</v>
      </c>
      <c r="F169" s="11">
        <v>38.5382</v>
      </c>
      <c r="G169" s="11">
        <v>-121.7617</v>
      </c>
      <c r="H169" s="16">
        <v>1.0</v>
      </c>
      <c r="I169" s="2" t="s">
        <v>27</v>
      </c>
      <c r="J169" s="2" t="s">
        <v>211</v>
      </c>
      <c r="K169" s="10">
        <v>0.0</v>
      </c>
      <c r="L169" s="6" t="s">
        <v>513</v>
      </c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1" t="s">
        <v>504</v>
      </c>
      <c r="B170" s="1" t="s">
        <v>13</v>
      </c>
      <c r="C170" s="9" t="s">
        <v>514</v>
      </c>
      <c r="D170" s="9" t="s">
        <v>199</v>
      </c>
      <c r="E170" s="10" t="s">
        <v>39</v>
      </c>
      <c r="F170" s="11">
        <v>38.5613</v>
      </c>
      <c r="G170" s="11">
        <v>-121.4241</v>
      </c>
      <c r="H170" s="16">
        <v>1.0</v>
      </c>
      <c r="I170" s="2" t="s">
        <v>27</v>
      </c>
      <c r="J170" s="2" t="s">
        <v>211</v>
      </c>
      <c r="K170" s="6" t="s">
        <v>515</v>
      </c>
      <c r="L170" s="6" t="s">
        <v>516</v>
      </c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1" t="s">
        <v>504</v>
      </c>
      <c r="B171" s="1" t="s">
        <v>13</v>
      </c>
      <c r="C171" s="9" t="s">
        <v>194</v>
      </c>
      <c r="D171" s="9" t="s">
        <v>195</v>
      </c>
      <c r="E171" s="10" t="s">
        <v>39</v>
      </c>
      <c r="F171" s="11">
        <v>33.6405</v>
      </c>
      <c r="G171" s="11">
        <v>-117.8443</v>
      </c>
      <c r="H171" s="16">
        <v>1.0</v>
      </c>
      <c r="I171" s="2" t="s">
        <v>27</v>
      </c>
      <c r="J171" s="2" t="s">
        <v>211</v>
      </c>
      <c r="K171" s="6" t="s">
        <v>517</v>
      </c>
      <c r="L171" s="6" t="s">
        <v>518</v>
      </c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1" t="s">
        <v>504</v>
      </c>
      <c r="B172" s="1" t="s">
        <v>13</v>
      </c>
      <c r="C172" s="1" t="s">
        <v>519</v>
      </c>
      <c r="D172" s="1">
        <v>35.0</v>
      </c>
      <c r="E172" s="2" t="s">
        <v>39</v>
      </c>
      <c r="F172" s="5">
        <v>32.8801</v>
      </c>
      <c r="G172" s="5">
        <v>-117.234</v>
      </c>
      <c r="H172" s="16">
        <v>1.0</v>
      </c>
      <c r="I172" s="2" t="s">
        <v>27</v>
      </c>
      <c r="J172" s="2" t="s">
        <v>211</v>
      </c>
      <c r="K172" s="10">
        <v>0.0</v>
      </c>
      <c r="L172" s="6" t="s">
        <v>520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1" t="s">
        <v>504</v>
      </c>
      <c r="B173" s="1" t="s">
        <v>13</v>
      </c>
      <c r="C173" s="9" t="s">
        <v>155</v>
      </c>
      <c r="D173" s="9" t="s">
        <v>51</v>
      </c>
      <c r="E173" s="10" t="s">
        <v>32</v>
      </c>
      <c r="F173" s="11">
        <v>39.3299</v>
      </c>
      <c r="G173" s="11">
        <v>-76.6205</v>
      </c>
      <c r="H173" s="16">
        <v>1.0</v>
      </c>
      <c r="I173" s="2" t="s">
        <v>27</v>
      </c>
      <c r="J173" s="2" t="s">
        <v>211</v>
      </c>
      <c r="K173" s="10">
        <v>0.0</v>
      </c>
      <c r="L173" s="6" t="s">
        <v>520</v>
      </c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1" t="s">
        <v>504</v>
      </c>
      <c r="B174" s="1" t="s">
        <v>13</v>
      </c>
      <c r="C174" s="9" t="s">
        <v>162</v>
      </c>
      <c r="D174" s="9" t="s">
        <v>163</v>
      </c>
      <c r="E174" s="10" t="s">
        <v>48</v>
      </c>
      <c r="F174" s="11">
        <v>42.0893</v>
      </c>
      <c r="G174" s="11">
        <v>-75.9699</v>
      </c>
      <c r="H174" s="16">
        <v>1.0</v>
      </c>
      <c r="I174" s="2" t="s">
        <v>27</v>
      </c>
      <c r="J174" s="2" t="s">
        <v>211</v>
      </c>
      <c r="K174" s="10">
        <v>0.0</v>
      </c>
      <c r="L174" s="6" t="s">
        <v>521</v>
      </c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1" t="s">
        <v>504</v>
      </c>
      <c r="B175" s="1" t="s">
        <v>13</v>
      </c>
      <c r="C175" s="1" t="s">
        <v>105</v>
      </c>
      <c r="D175" s="1" t="s">
        <v>522</v>
      </c>
      <c r="E175" s="2" t="s">
        <v>44</v>
      </c>
      <c r="F175" s="5">
        <v>40.7982</v>
      </c>
      <c r="G175" s="5">
        <v>-77.8599</v>
      </c>
      <c r="H175" s="2">
        <v>149.0</v>
      </c>
      <c r="I175" s="2" t="s">
        <v>27</v>
      </c>
      <c r="J175" s="2" t="s">
        <v>211</v>
      </c>
      <c r="K175" s="2">
        <v>0.0</v>
      </c>
      <c r="L175" s="6" t="s">
        <v>523</v>
      </c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15" t="s">
        <v>524</v>
      </c>
      <c r="B176" s="15" t="s">
        <v>13</v>
      </c>
      <c r="C176" s="15" t="s">
        <v>258</v>
      </c>
      <c r="D176" s="15" t="s">
        <v>259</v>
      </c>
      <c r="E176" s="16" t="s">
        <v>16</v>
      </c>
      <c r="F176" s="17">
        <v>30.6188</v>
      </c>
      <c r="G176" s="17">
        <v>-96.3365</v>
      </c>
      <c r="H176" s="16">
        <v>134.0</v>
      </c>
      <c r="I176" s="16" t="s">
        <v>17</v>
      </c>
      <c r="J176" s="18" t="s">
        <v>211</v>
      </c>
      <c r="K176" s="19" t="s">
        <v>525</v>
      </c>
      <c r="L176" s="19" t="s">
        <v>526</v>
      </c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</row>
    <row r="177">
      <c r="A177" s="15" t="s">
        <v>524</v>
      </c>
      <c r="B177" s="15" t="s">
        <v>13</v>
      </c>
      <c r="C177" s="29" t="s">
        <v>14</v>
      </c>
      <c r="D177" s="15" t="s">
        <v>15</v>
      </c>
      <c r="E177" s="16" t="s">
        <v>16</v>
      </c>
      <c r="F177" s="17">
        <v>29.7199</v>
      </c>
      <c r="G177" s="17">
        <v>-95.3422</v>
      </c>
      <c r="H177" s="16">
        <v>302.0</v>
      </c>
      <c r="I177" s="16" t="s">
        <v>17</v>
      </c>
      <c r="J177" s="18" t="s">
        <v>211</v>
      </c>
      <c r="K177" s="19" t="s">
        <v>527</v>
      </c>
      <c r="L177" s="16">
        <v>0.0</v>
      </c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</row>
    <row r="178">
      <c r="A178" s="15" t="s">
        <v>524</v>
      </c>
      <c r="B178" s="15" t="s">
        <v>13</v>
      </c>
      <c r="C178" s="29" t="s">
        <v>506</v>
      </c>
      <c r="D178" s="15" t="s">
        <v>507</v>
      </c>
      <c r="E178" s="16" t="s">
        <v>39</v>
      </c>
      <c r="F178" s="17">
        <v>37.8719</v>
      </c>
      <c r="G178" s="17">
        <v>-122.2585</v>
      </c>
      <c r="H178" s="18">
        <v>1.0</v>
      </c>
      <c r="I178" s="2" t="s">
        <v>27</v>
      </c>
      <c r="J178" s="18" t="s">
        <v>211</v>
      </c>
      <c r="K178" s="16">
        <v>0.0</v>
      </c>
      <c r="L178" s="19" t="s">
        <v>528</v>
      </c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</row>
    <row r="179">
      <c r="A179" s="15" t="s">
        <v>524</v>
      </c>
      <c r="B179" s="15" t="s">
        <v>13</v>
      </c>
      <c r="C179" s="29" t="s">
        <v>529</v>
      </c>
      <c r="D179" s="15" t="s">
        <v>499</v>
      </c>
      <c r="E179" s="16" t="s">
        <v>39</v>
      </c>
      <c r="F179" s="17">
        <v>34.0224</v>
      </c>
      <c r="G179" s="17">
        <v>-118.2851</v>
      </c>
      <c r="H179" s="18">
        <v>1.0</v>
      </c>
      <c r="I179" s="2" t="s">
        <v>27</v>
      </c>
      <c r="J179" s="18" t="s">
        <v>211</v>
      </c>
      <c r="K179" s="19" t="s">
        <v>530</v>
      </c>
      <c r="L179" s="19" t="s">
        <v>531</v>
      </c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</row>
    <row r="180">
      <c r="A180" s="15" t="s">
        <v>524</v>
      </c>
      <c r="B180" s="15" t="s">
        <v>13</v>
      </c>
      <c r="C180" s="15" t="s">
        <v>263</v>
      </c>
      <c r="D180" s="15" t="s">
        <v>264</v>
      </c>
      <c r="E180" s="16" t="s">
        <v>39</v>
      </c>
      <c r="F180" s="17">
        <v>33.7838</v>
      </c>
      <c r="G180" s="17">
        <v>-118.1141</v>
      </c>
      <c r="H180" s="18">
        <v>1.0</v>
      </c>
      <c r="I180" s="2" t="s">
        <v>27</v>
      </c>
      <c r="J180" s="18" t="s">
        <v>211</v>
      </c>
      <c r="K180" s="19" t="s">
        <v>532</v>
      </c>
      <c r="L180" s="19" t="s">
        <v>533</v>
      </c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</row>
    <row r="181">
      <c r="A181" s="15" t="s">
        <v>524</v>
      </c>
      <c r="B181" s="15" t="s">
        <v>13</v>
      </c>
      <c r="C181" s="15" t="s">
        <v>222</v>
      </c>
      <c r="D181" s="15" t="s">
        <v>223</v>
      </c>
      <c r="E181" s="16" t="s">
        <v>39</v>
      </c>
      <c r="F181" s="17">
        <v>32.776</v>
      </c>
      <c r="G181" s="17">
        <v>-117.0713</v>
      </c>
      <c r="H181" s="18">
        <v>1.0</v>
      </c>
      <c r="I181" s="16" t="s">
        <v>17</v>
      </c>
      <c r="J181" s="18" t="s">
        <v>211</v>
      </c>
      <c r="K181" s="19" t="s">
        <v>534</v>
      </c>
      <c r="L181" s="19" t="s">
        <v>535</v>
      </c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</row>
    <row r="182">
      <c r="A182" s="15" t="s">
        <v>524</v>
      </c>
      <c r="B182" s="15" t="s">
        <v>13</v>
      </c>
      <c r="C182" s="29" t="s">
        <v>83</v>
      </c>
      <c r="D182" s="15" t="s">
        <v>84</v>
      </c>
      <c r="E182" s="16" t="s">
        <v>16</v>
      </c>
      <c r="F182" s="17">
        <v>30.2849</v>
      </c>
      <c r="G182" s="17">
        <v>-97.7341</v>
      </c>
      <c r="H182" s="16">
        <v>527.0</v>
      </c>
      <c r="I182" s="16" t="s">
        <v>17</v>
      </c>
      <c r="J182" s="18" t="s">
        <v>211</v>
      </c>
      <c r="K182" s="19" t="s">
        <v>536</v>
      </c>
      <c r="L182" s="19" t="s">
        <v>537</v>
      </c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</row>
    <row r="183">
      <c r="A183" s="1" t="s">
        <v>538</v>
      </c>
      <c r="B183" s="1" t="s">
        <v>13</v>
      </c>
      <c r="C183" s="8" t="s">
        <v>539</v>
      </c>
      <c r="D183" s="1" t="s">
        <v>540</v>
      </c>
      <c r="E183" s="2" t="s">
        <v>541</v>
      </c>
      <c r="F183" s="5">
        <v>40.8202</v>
      </c>
      <c r="G183" s="3">
        <v>-96.7005</v>
      </c>
      <c r="H183" s="2">
        <v>106.0</v>
      </c>
      <c r="I183" s="2" t="s">
        <v>17</v>
      </c>
      <c r="J183" s="2" t="s">
        <v>211</v>
      </c>
      <c r="K183" s="6" t="s">
        <v>542</v>
      </c>
      <c r="L183" s="6" t="s">
        <v>543</v>
      </c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1" t="s">
        <v>538</v>
      </c>
      <c r="B184" s="1" t="s">
        <v>13</v>
      </c>
      <c r="C184" s="1" t="s">
        <v>183</v>
      </c>
      <c r="D184" s="8" t="s">
        <v>184</v>
      </c>
      <c r="E184" s="36" t="s">
        <v>64</v>
      </c>
      <c r="F184" s="5">
        <v>38.0336</v>
      </c>
      <c r="G184" s="5">
        <v>-78.508</v>
      </c>
      <c r="H184" s="2">
        <v>102.0</v>
      </c>
      <c r="I184" s="2" t="s">
        <v>17</v>
      </c>
      <c r="J184" s="2" t="s">
        <v>211</v>
      </c>
      <c r="K184" s="6" t="s">
        <v>544</v>
      </c>
      <c r="L184" s="6" t="s">
        <v>545</v>
      </c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1" t="s">
        <v>538</v>
      </c>
      <c r="B185" s="1" t="s">
        <v>13</v>
      </c>
      <c r="C185" s="1" t="s">
        <v>546</v>
      </c>
      <c r="D185" s="8" t="s">
        <v>547</v>
      </c>
      <c r="E185" s="36" t="s">
        <v>132</v>
      </c>
      <c r="F185" s="5">
        <v>40.7451</v>
      </c>
      <c r="G185" s="5">
        <v>-74.0248</v>
      </c>
      <c r="H185" s="2">
        <v>14.0</v>
      </c>
      <c r="I185" s="2" t="s">
        <v>27</v>
      </c>
      <c r="J185" s="2" t="s">
        <v>211</v>
      </c>
      <c r="K185" s="2">
        <v>0.0</v>
      </c>
      <c r="L185" s="6" t="s">
        <v>548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1" t="s">
        <v>538</v>
      </c>
      <c r="B186" s="1" t="s">
        <v>13</v>
      </c>
      <c r="C186" s="1" t="s">
        <v>430</v>
      </c>
      <c r="D186" s="8" t="s">
        <v>273</v>
      </c>
      <c r="E186" s="36" t="s">
        <v>48</v>
      </c>
      <c r="F186" s="5">
        <v>43.0845</v>
      </c>
      <c r="G186" s="5">
        <v>-77.6749</v>
      </c>
      <c r="H186" s="2">
        <v>29.0</v>
      </c>
      <c r="I186" s="2" t="s">
        <v>17</v>
      </c>
      <c r="J186" s="2" t="s">
        <v>211</v>
      </c>
      <c r="K186" s="6" t="s">
        <v>549</v>
      </c>
      <c r="L186" s="6" t="s">
        <v>550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1" t="s">
        <v>538</v>
      </c>
      <c r="B187" s="1" t="s">
        <v>13</v>
      </c>
      <c r="C187" s="1" t="s">
        <v>506</v>
      </c>
      <c r="D187" s="8" t="s">
        <v>507</v>
      </c>
      <c r="E187" s="36" t="s">
        <v>39</v>
      </c>
      <c r="F187" s="5">
        <v>37.8719</v>
      </c>
      <c r="G187" s="5">
        <v>-122.2585</v>
      </c>
      <c r="H187" s="2">
        <v>58.0</v>
      </c>
      <c r="I187" s="2" t="s">
        <v>17</v>
      </c>
      <c r="J187" s="2" t="s">
        <v>211</v>
      </c>
      <c r="K187" s="6" t="s">
        <v>551</v>
      </c>
      <c r="L187" s="6" t="s">
        <v>552</v>
      </c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1" t="s">
        <v>538</v>
      </c>
      <c r="B188" s="1" t="s">
        <v>13</v>
      </c>
      <c r="C188" s="1" t="s">
        <v>553</v>
      </c>
      <c r="D188" s="1" t="s">
        <v>554</v>
      </c>
      <c r="E188" s="2" t="s">
        <v>44</v>
      </c>
      <c r="F188" s="3">
        <v>40.0379</v>
      </c>
      <c r="G188" s="3">
        <v>-75.3433</v>
      </c>
      <c r="H188" s="2">
        <v>47.0</v>
      </c>
      <c r="I188" s="2" t="s">
        <v>27</v>
      </c>
      <c r="J188" s="2" t="s">
        <v>211</v>
      </c>
      <c r="K188" s="2">
        <v>0.0</v>
      </c>
      <c r="L188" s="6" t="s">
        <v>555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1" t="s">
        <v>538</v>
      </c>
      <c r="B189" s="1" t="s">
        <v>13</v>
      </c>
      <c r="C189" s="1" t="s">
        <v>556</v>
      </c>
      <c r="D189" s="1" t="s">
        <v>557</v>
      </c>
      <c r="E189" s="2" t="s">
        <v>22</v>
      </c>
      <c r="F189" s="3">
        <v>39.7743</v>
      </c>
      <c r="G189" s="3">
        <v>-86.1764</v>
      </c>
      <c r="H189" s="2">
        <v>23.0</v>
      </c>
      <c r="I189" s="2" t="s">
        <v>211</v>
      </c>
      <c r="J189" s="2" t="s">
        <v>211</v>
      </c>
      <c r="K189" s="6" t="s">
        <v>558</v>
      </c>
      <c r="L189" s="6" t="s">
        <v>559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1" t="s">
        <v>538</v>
      </c>
      <c r="B190" s="1" t="s">
        <v>13</v>
      </c>
      <c r="C190" s="1" t="s">
        <v>248</v>
      </c>
      <c r="D190" s="1" t="s">
        <v>249</v>
      </c>
      <c r="E190" s="2" t="s">
        <v>250</v>
      </c>
      <c r="F190" s="3">
        <v>38.9543</v>
      </c>
      <c r="G190" s="3">
        <v>-95.2558</v>
      </c>
      <c r="H190" s="2">
        <v>52.0</v>
      </c>
      <c r="I190" s="2" t="s">
        <v>17</v>
      </c>
      <c r="J190" s="2" t="s">
        <v>211</v>
      </c>
      <c r="K190" s="6" t="s">
        <v>560</v>
      </c>
      <c r="L190" s="6" t="s">
        <v>561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1" t="s">
        <v>538</v>
      </c>
      <c r="B191" s="1" t="s">
        <v>13</v>
      </c>
      <c r="C191" s="1" t="s">
        <v>562</v>
      </c>
      <c r="D191" s="1" t="s">
        <v>563</v>
      </c>
      <c r="E191" s="2" t="s">
        <v>237</v>
      </c>
      <c r="F191" s="3">
        <v>40.0076</v>
      </c>
      <c r="G191" s="3">
        <v>-105.2659</v>
      </c>
      <c r="H191" s="2">
        <v>100.0</v>
      </c>
      <c r="I191" s="2" t="s">
        <v>27</v>
      </c>
      <c r="J191" s="2" t="s">
        <v>211</v>
      </c>
      <c r="K191" s="6" t="s">
        <v>564</v>
      </c>
      <c r="L191" s="6" t="s">
        <v>565</v>
      </c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1" t="s">
        <v>538</v>
      </c>
      <c r="B192" s="1" t="s">
        <v>13</v>
      </c>
      <c r="C192" s="1" t="s">
        <v>120</v>
      </c>
      <c r="D192" s="35" t="s">
        <v>121</v>
      </c>
      <c r="E192" s="2" t="s">
        <v>122</v>
      </c>
      <c r="F192" s="5">
        <v>47.655548</v>
      </c>
      <c r="G192" s="5">
        <v>-122.3032</v>
      </c>
      <c r="H192" s="2">
        <v>185.0</v>
      </c>
      <c r="I192" s="2" t="s">
        <v>27</v>
      </c>
      <c r="J192" s="2" t="s">
        <v>211</v>
      </c>
      <c r="K192" s="6" t="s">
        <v>566</v>
      </c>
      <c r="L192" s="6" t="s">
        <v>567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1" t="s">
        <v>538</v>
      </c>
      <c r="B193" s="1" t="s">
        <v>13</v>
      </c>
      <c r="C193" s="35" t="s">
        <v>358</v>
      </c>
      <c r="D193" s="8" t="s">
        <v>359</v>
      </c>
      <c r="E193" s="36" t="s">
        <v>48</v>
      </c>
      <c r="F193" s="5">
        <v>42.685</v>
      </c>
      <c r="G193" s="5">
        <v>-73.8248</v>
      </c>
      <c r="H193" s="2">
        <v>120.0</v>
      </c>
      <c r="I193" s="2" t="s">
        <v>17</v>
      </c>
      <c r="J193" s="2" t="s">
        <v>211</v>
      </c>
      <c r="K193" s="6" t="s">
        <v>568</v>
      </c>
      <c r="L193" s="6" t="s">
        <v>569</v>
      </c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1" t="s">
        <v>538</v>
      </c>
      <c r="B194" s="1" t="s">
        <v>13</v>
      </c>
      <c r="C194" s="33" t="s">
        <v>202</v>
      </c>
      <c r="D194" s="33" t="s">
        <v>203</v>
      </c>
      <c r="E194" s="41" t="s">
        <v>48</v>
      </c>
      <c r="F194" s="3">
        <v>43.0008</v>
      </c>
      <c r="G194" s="3">
        <v>-78.789</v>
      </c>
      <c r="H194" s="2">
        <v>1.0</v>
      </c>
      <c r="I194" s="2" t="s">
        <v>17</v>
      </c>
      <c r="J194" s="2" t="s">
        <v>211</v>
      </c>
      <c r="K194" s="6" t="s">
        <v>570</v>
      </c>
      <c r="L194" s="6" t="s">
        <v>571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1" t="s">
        <v>538</v>
      </c>
      <c r="B195" s="1" t="s">
        <v>13</v>
      </c>
      <c r="C195" s="33" t="s">
        <v>138</v>
      </c>
      <c r="D195" s="33" t="s">
        <v>139</v>
      </c>
      <c r="E195" s="41" t="s">
        <v>48</v>
      </c>
      <c r="F195" s="3">
        <v>40.9124</v>
      </c>
      <c r="G195" s="3">
        <v>-73.1234</v>
      </c>
      <c r="H195" s="2">
        <v>1.0</v>
      </c>
      <c r="I195" s="2" t="s">
        <v>27</v>
      </c>
      <c r="J195" s="2" t="s">
        <v>211</v>
      </c>
      <c r="K195" s="6" t="s">
        <v>572</v>
      </c>
      <c r="L195" s="6" t="s">
        <v>573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1" t="s">
        <v>538</v>
      </c>
      <c r="B196" s="1" t="s">
        <v>13</v>
      </c>
      <c r="C196" s="33" t="s">
        <v>384</v>
      </c>
      <c r="D196" s="33" t="s">
        <v>191</v>
      </c>
      <c r="E196" s="41" t="s">
        <v>44</v>
      </c>
      <c r="F196" s="3">
        <v>39.9566</v>
      </c>
      <c r="G196" s="3">
        <v>-75.1899</v>
      </c>
      <c r="H196" s="2">
        <v>1.0</v>
      </c>
      <c r="I196" s="2" t="s">
        <v>17</v>
      </c>
      <c r="J196" s="2" t="s">
        <v>211</v>
      </c>
      <c r="K196" s="6" t="s">
        <v>574</v>
      </c>
      <c r="L196" s="6" t="s">
        <v>575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1" t="s">
        <v>538</v>
      </c>
      <c r="B197" s="1" t="s">
        <v>13</v>
      </c>
      <c r="C197" s="1" t="s">
        <v>87</v>
      </c>
      <c r="D197" s="1" t="s">
        <v>88</v>
      </c>
      <c r="E197" s="2" t="s">
        <v>39</v>
      </c>
      <c r="F197" s="5">
        <v>37.4275</v>
      </c>
      <c r="G197" s="5">
        <v>-122.1697</v>
      </c>
      <c r="H197" s="2">
        <v>1.0</v>
      </c>
      <c r="I197" s="2" t="s">
        <v>27</v>
      </c>
      <c r="J197" s="2" t="s">
        <v>211</v>
      </c>
      <c r="K197" s="6" t="s">
        <v>576</v>
      </c>
      <c r="L197" s="6" t="s">
        <v>577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1" t="s">
        <v>538</v>
      </c>
      <c r="B198" s="1" t="s">
        <v>13</v>
      </c>
      <c r="C198" s="33" t="s">
        <v>390</v>
      </c>
      <c r="D198" s="33" t="s">
        <v>391</v>
      </c>
      <c r="E198" s="41" t="s">
        <v>392</v>
      </c>
      <c r="F198" s="3">
        <v>38.8997</v>
      </c>
      <c r="G198" s="3">
        <v>-77.3074</v>
      </c>
      <c r="H198" s="2">
        <v>123.0</v>
      </c>
      <c r="I198" s="2" t="s">
        <v>17</v>
      </c>
      <c r="J198" s="2" t="s">
        <v>211</v>
      </c>
      <c r="K198" s="6" t="s">
        <v>578</v>
      </c>
      <c r="L198" s="6" t="s">
        <v>579</v>
      </c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1" t="s">
        <v>538</v>
      </c>
      <c r="B199" s="1" t="s">
        <v>13</v>
      </c>
      <c r="C199" s="33" t="s">
        <v>30</v>
      </c>
      <c r="D199" s="33" t="s">
        <v>31</v>
      </c>
      <c r="E199" s="41" t="s">
        <v>32</v>
      </c>
      <c r="F199" s="3">
        <v>38.9869</v>
      </c>
      <c r="G199" s="3">
        <v>-76.9426</v>
      </c>
      <c r="H199" s="2">
        <v>197.0</v>
      </c>
      <c r="I199" s="2" t="s">
        <v>27</v>
      </c>
      <c r="J199" s="2" t="s">
        <v>211</v>
      </c>
      <c r="K199" s="6" t="s">
        <v>580</v>
      </c>
      <c r="L199" s="6" t="s">
        <v>581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1" t="s">
        <v>538</v>
      </c>
      <c r="B200" s="1" t="s">
        <v>13</v>
      </c>
      <c r="C200" s="33" t="s">
        <v>190</v>
      </c>
      <c r="D200" s="33" t="s">
        <v>191</v>
      </c>
      <c r="E200" s="41" t="s">
        <v>44</v>
      </c>
      <c r="F200" s="3">
        <v>39.9522</v>
      </c>
      <c r="G200" s="3">
        <v>-75.1932</v>
      </c>
      <c r="H200" s="2">
        <v>196.0</v>
      </c>
      <c r="I200" s="2" t="s">
        <v>27</v>
      </c>
      <c r="J200" s="2" t="s">
        <v>211</v>
      </c>
      <c r="K200" s="6" t="s">
        <v>582</v>
      </c>
      <c r="L200" s="6" t="s">
        <v>583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1" t="s">
        <v>538</v>
      </c>
      <c r="B201" s="1" t="s">
        <v>13</v>
      </c>
      <c r="C201" s="33" t="s">
        <v>401</v>
      </c>
      <c r="D201" s="33" t="s">
        <v>402</v>
      </c>
      <c r="E201" s="41" t="s">
        <v>22</v>
      </c>
      <c r="F201" s="3">
        <v>42.055984</v>
      </c>
      <c r="G201" s="3">
        <v>-87.675171</v>
      </c>
      <c r="H201" s="2">
        <v>74.0</v>
      </c>
      <c r="I201" s="2" t="s">
        <v>27</v>
      </c>
      <c r="J201" s="2" t="s">
        <v>211</v>
      </c>
      <c r="K201" s="6" t="s">
        <v>584</v>
      </c>
      <c r="L201" s="6" t="s">
        <v>585</v>
      </c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1" t="s">
        <v>538</v>
      </c>
      <c r="B202" s="1" t="s">
        <v>13</v>
      </c>
      <c r="C202" s="33" t="s">
        <v>162</v>
      </c>
      <c r="D202" s="33" t="s">
        <v>163</v>
      </c>
      <c r="E202" s="41" t="s">
        <v>48</v>
      </c>
      <c r="F202" s="3">
        <v>42.0893</v>
      </c>
      <c r="G202" s="3">
        <v>-75.9699</v>
      </c>
      <c r="H202" s="2">
        <v>134.0</v>
      </c>
      <c r="I202" s="2" t="s">
        <v>27</v>
      </c>
      <c r="J202" s="2" t="s">
        <v>211</v>
      </c>
      <c r="K202" s="6" t="s">
        <v>586</v>
      </c>
      <c r="L202" s="10">
        <v>0.0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1" t="s">
        <v>538</v>
      </c>
      <c r="B203" s="1" t="s">
        <v>13</v>
      </c>
      <c r="C203" s="33" t="s">
        <v>62</v>
      </c>
      <c r="D203" s="33" t="s">
        <v>63</v>
      </c>
      <c r="E203" s="41" t="s">
        <v>64</v>
      </c>
      <c r="F203" s="3">
        <v>37.2284</v>
      </c>
      <c r="G203" s="3">
        <v>-80.4234</v>
      </c>
      <c r="H203" s="2">
        <v>69.0</v>
      </c>
      <c r="I203" s="2" t="s">
        <v>27</v>
      </c>
      <c r="J203" s="2" t="s">
        <v>211</v>
      </c>
      <c r="K203" s="6" t="s">
        <v>587</v>
      </c>
      <c r="L203" s="6" t="s">
        <v>588</v>
      </c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1" t="s">
        <v>538</v>
      </c>
      <c r="B204" s="1" t="s">
        <v>13</v>
      </c>
      <c r="C204" s="33" t="s">
        <v>130</v>
      </c>
      <c r="D204" s="33" t="s">
        <v>131</v>
      </c>
      <c r="E204" s="41" t="s">
        <v>132</v>
      </c>
      <c r="F204" s="3">
        <v>40.5008</v>
      </c>
      <c r="G204" s="3">
        <v>-74.4474</v>
      </c>
      <c r="H204" s="2">
        <v>44.0</v>
      </c>
      <c r="I204" s="2" t="s">
        <v>27</v>
      </c>
      <c r="J204" s="2" t="s">
        <v>211</v>
      </c>
      <c r="K204" s="6" t="s">
        <v>589</v>
      </c>
      <c r="L204" s="6" t="s">
        <v>590</v>
      </c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1" t="s">
        <v>538</v>
      </c>
      <c r="B205" s="1" t="s">
        <v>13</v>
      </c>
      <c r="C205" s="1" t="s">
        <v>591</v>
      </c>
      <c r="D205" s="1" t="s">
        <v>191</v>
      </c>
      <c r="E205" s="2" t="s">
        <v>44</v>
      </c>
      <c r="F205" s="3">
        <v>39.9469</v>
      </c>
      <c r="G205" s="3">
        <v>-75.2071</v>
      </c>
      <c r="H205" s="2">
        <v>1.0</v>
      </c>
      <c r="I205" s="2" t="s">
        <v>17</v>
      </c>
      <c r="J205" s="2" t="s">
        <v>211</v>
      </c>
      <c r="K205" s="6" t="s">
        <v>592</v>
      </c>
      <c r="L205" s="6" t="s">
        <v>593</v>
      </c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1" t="s">
        <v>538</v>
      </c>
      <c r="B206" s="1" t="s">
        <v>13</v>
      </c>
      <c r="C206" s="1" t="s">
        <v>243</v>
      </c>
      <c r="D206" s="1" t="s">
        <v>244</v>
      </c>
      <c r="E206" s="2" t="s">
        <v>245</v>
      </c>
      <c r="F206" s="3">
        <v>44.974</v>
      </c>
      <c r="G206" s="3">
        <v>-93.2277</v>
      </c>
      <c r="H206" s="2">
        <v>1.0</v>
      </c>
      <c r="I206" s="2" t="s">
        <v>27</v>
      </c>
      <c r="J206" s="2" t="s">
        <v>211</v>
      </c>
      <c r="K206" s="10">
        <v>0.0</v>
      </c>
      <c r="L206" s="6" t="s">
        <v>594</v>
      </c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1" t="s">
        <v>538</v>
      </c>
      <c r="B207" s="1" t="s">
        <v>13</v>
      </c>
      <c r="C207" s="33" t="s">
        <v>430</v>
      </c>
      <c r="D207" s="33" t="s">
        <v>273</v>
      </c>
      <c r="E207" s="41" t="s">
        <v>48</v>
      </c>
      <c r="F207" s="3">
        <v>43.0845</v>
      </c>
      <c r="G207" s="3">
        <v>-77.6749</v>
      </c>
      <c r="H207" s="2">
        <v>9.0</v>
      </c>
      <c r="I207" s="2" t="s">
        <v>27</v>
      </c>
      <c r="J207" s="2" t="s">
        <v>211</v>
      </c>
      <c r="K207" s="6" t="s">
        <v>549</v>
      </c>
      <c r="L207" s="10">
        <v>0.0</v>
      </c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1" t="s">
        <v>538</v>
      </c>
      <c r="B208" s="1" t="s">
        <v>13</v>
      </c>
      <c r="C208" s="33" t="s">
        <v>46</v>
      </c>
      <c r="D208" s="33" t="s">
        <v>47</v>
      </c>
      <c r="E208" s="41" t="s">
        <v>48</v>
      </c>
      <c r="F208" s="3">
        <v>43.0392</v>
      </c>
      <c r="G208" s="3">
        <v>-76.1351</v>
      </c>
      <c r="H208" s="2">
        <v>16.0</v>
      </c>
      <c r="I208" s="2" t="s">
        <v>27</v>
      </c>
      <c r="J208" s="2" t="s">
        <v>211</v>
      </c>
      <c r="K208" s="6" t="s">
        <v>595</v>
      </c>
      <c r="L208" s="6" t="s">
        <v>596</v>
      </c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1" t="s">
        <v>538</v>
      </c>
      <c r="B209" s="1" t="s">
        <v>13</v>
      </c>
      <c r="C209" s="33" t="s">
        <v>556</v>
      </c>
      <c r="D209" s="33" t="s">
        <v>557</v>
      </c>
      <c r="E209" s="41" t="s">
        <v>22</v>
      </c>
      <c r="F209" s="3">
        <v>39.7743</v>
      </c>
      <c r="G209" s="3">
        <v>-86.1764</v>
      </c>
      <c r="H209" s="2">
        <v>1.0</v>
      </c>
      <c r="I209" s="2" t="s">
        <v>17</v>
      </c>
      <c r="J209" s="2" t="s">
        <v>211</v>
      </c>
      <c r="K209" s="10">
        <v>0.0</v>
      </c>
      <c r="L209" s="6" t="s">
        <v>597</v>
      </c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1" t="s">
        <v>538</v>
      </c>
      <c r="B210" s="1" t="s">
        <v>13</v>
      </c>
      <c r="C210" s="1" t="s">
        <v>598</v>
      </c>
      <c r="D210" s="33" t="s">
        <v>167</v>
      </c>
      <c r="E210" s="41" t="s">
        <v>168</v>
      </c>
      <c r="F210" s="3">
        <v>43.0766</v>
      </c>
      <c r="G210" s="3">
        <v>-89.4125</v>
      </c>
      <c r="H210" s="2">
        <v>1.0</v>
      </c>
      <c r="I210" s="2" t="s">
        <v>27</v>
      </c>
      <c r="J210" s="2" t="s">
        <v>211</v>
      </c>
      <c r="K210" s="10">
        <v>0.0</v>
      </c>
      <c r="L210" s="6" t="s">
        <v>599</v>
      </c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1" t="s">
        <v>538</v>
      </c>
      <c r="B211" s="1" t="s">
        <v>13</v>
      </c>
      <c r="C211" s="33" t="s">
        <v>546</v>
      </c>
      <c r="D211" s="33" t="s">
        <v>547</v>
      </c>
      <c r="E211" s="41" t="s">
        <v>132</v>
      </c>
      <c r="F211" s="3">
        <v>40.7451</v>
      </c>
      <c r="G211" s="3">
        <v>-74.0248</v>
      </c>
      <c r="H211" s="2">
        <v>1.0</v>
      </c>
      <c r="I211" s="2" t="s">
        <v>27</v>
      </c>
      <c r="J211" s="2" t="s">
        <v>211</v>
      </c>
      <c r="K211" s="10">
        <v>0.0</v>
      </c>
      <c r="L211" s="6" t="s">
        <v>548</v>
      </c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2" t="s">
        <v>600</v>
      </c>
      <c r="B212" s="42" t="s">
        <v>13</v>
      </c>
      <c r="C212" s="42" t="s">
        <v>601</v>
      </c>
      <c r="D212" s="42" t="s">
        <v>499</v>
      </c>
      <c r="E212" s="18" t="s">
        <v>39</v>
      </c>
      <c r="F212" s="43">
        <v>34.0224</v>
      </c>
      <c r="G212" s="43">
        <v>-118.2851</v>
      </c>
      <c r="H212" s="2">
        <v>1.0</v>
      </c>
      <c r="I212" s="2" t="s">
        <v>27</v>
      </c>
      <c r="J212" s="2" t="s">
        <v>211</v>
      </c>
      <c r="K212" s="44" t="s">
        <v>602</v>
      </c>
      <c r="L212" s="45" t="s">
        <v>603</v>
      </c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</row>
    <row r="213">
      <c r="A213" s="1" t="s">
        <v>604</v>
      </c>
      <c r="B213" s="1" t="s">
        <v>257</v>
      </c>
      <c r="C213" s="1" t="s">
        <v>601</v>
      </c>
      <c r="D213" s="1" t="s">
        <v>499</v>
      </c>
      <c r="E213" s="2" t="s">
        <v>39</v>
      </c>
      <c r="F213" s="3">
        <v>34.0224</v>
      </c>
      <c r="G213" s="3">
        <v>-118.2851</v>
      </c>
      <c r="H213" s="2">
        <v>1.0</v>
      </c>
      <c r="I213" s="2" t="s">
        <v>27</v>
      </c>
      <c r="J213" s="2" t="s">
        <v>211</v>
      </c>
      <c r="K213" s="6" t="s">
        <v>605</v>
      </c>
      <c r="L213" s="6" t="s">
        <v>606</v>
      </c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2" t="s">
        <v>607</v>
      </c>
      <c r="B214" s="42" t="s">
        <v>13</v>
      </c>
      <c r="C214" s="42" t="s">
        <v>194</v>
      </c>
      <c r="D214" s="15" t="s">
        <v>195</v>
      </c>
      <c r="E214" s="16" t="s">
        <v>39</v>
      </c>
      <c r="F214" s="17">
        <v>33.6405</v>
      </c>
      <c r="G214" s="17">
        <v>-117.8443</v>
      </c>
      <c r="H214" s="2">
        <v>1.0</v>
      </c>
      <c r="I214" s="2" t="s">
        <v>27</v>
      </c>
      <c r="J214" s="2" t="s">
        <v>211</v>
      </c>
      <c r="K214" s="44" t="s">
        <v>608</v>
      </c>
      <c r="L214" s="44" t="s">
        <v>609</v>
      </c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</row>
    <row r="215">
      <c r="A215" s="42" t="s">
        <v>607</v>
      </c>
      <c r="B215" s="42" t="s">
        <v>13</v>
      </c>
      <c r="C215" s="42" t="s">
        <v>498</v>
      </c>
      <c r="D215" s="29" t="s">
        <v>499</v>
      </c>
      <c r="E215" s="16" t="s">
        <v>39</v>
      </c>
      <c r="F215" s="32">
        <v>34.241</v>
      </c>
      <c r="G215" s="32">
        <v>-118.5277</v>
      </c>
      <c r="H215" s="2">
        <v>1.0</v>
      </c>
      <c r="I215" s="2" t="s">
        <v>27</v>
      </c>
      <c r="J215" s="2" t="s">
        <v>211</v>
      </c>
      <c r="K215" s="44" t="s">
        <v>610</v>
      </c>
      <c r="L215" s="44" t="s">
        <v>611</v>
      </c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</row>
    <row r="216">
      <c r="A216" s="47" t="s">
        <v>612</v>
      </c>
      <c r="B216" s="47" t="s">
        <v>13</v>
      </c>
      <c r="C216" s="47" t="s">
        <v>226</v>
      </c>
      <c r="D216" s="48" t="s">
        <v>227</v>
      </c>
      <c r="E216" s="49" t="s">
        <v>228</v>
      </c>
      <c r="F216" s="50">
        <v>32.2319</v>
      </c>
      <c r="G216" s="50">
        <v>-110.9501</v>
      </c>
      <c r="H216" s="2">
        <v>1.0</v>
      </c>
      <c r="I216" s="2" t="s">
        <v>27</v>
      </c>
      <c r="J216" s="2" t="s">
        <v>211</v>
      </c>
      <c r="K216" s="51" t="s">
        <v>613</v>
      </c>
      <c r="L216" s="51" t="s">
        <v>614</v>
      </c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</row>
    <row r="217">
      <c r="A217" s="1" t="s">
        <v>612</v>
      </c>
      <c r="B217" s="1" t="s">
        <v>13</v>
      </c>
      <c r="C217" s="1" t="s">
        <v>246</v>
      </c>
      <c r="D217" s="1" t="s">
        <v>247</v>
      </c>
      <c r="E217" s="2" t="s">
        <v>228</v>
      </c>
      <c r="F217" s="3">
        <v>33.4246</v>
      </c>
      <c r="G217" s="3">
        <v>-111.928</v>
      </c>
      <c r="H217" s="2">
        <v>1.0</v>
      </c>
      <c r="I217" s="2" t="s">
        <v>27</v>
      </c>
      <c r="J217" s="2" t="s">
        <v>211</v>
      </c>
      <c r="K217" s="6" t="s">
        <v>615</v>
      </c>
      <c r="L217" s="6" t="s">
        <v>616</v>
      </c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1" t="s">
        <v>612</v>
      </c>
      <c r="B218" s="1" t="s">
        <v>13</v>
      </c>
      <c r="C218" s="1" t="s">
        <v>617</v>
      </c>
      <c r="D218" s="1" t="s">
        <v>618</v>
      </c>
      <c r="E218" s="2" t="s">
        <v>228</v>
      </c>
      <c r="F218" s="3">
        <v>35.1804</v>
      </c>
      <c r="G218" s="3">
        <v>-111.654</v>
      </c>
      <c r="H218" s="2">
        <v>1.0</v>
      </c>
      <c r="I218" s="2" t="s">
        <v>27</v>
      </c>
      <c r="J218" s="2" t="s">
        <v>211</v>
      </c>
      <c r="K218" s="6" t="s">
        <v>619</v>
      </c>
      <c r="L218" s="6" t="s">
        <v>620</v>
      </c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53"/>
      <c r="B219" s="53"/>
      <c r="C219" s="53"/>
      <c r="D219" s="53"/>
      <c r="E219" s="4"/>
      <c r="F219" s="54"/>
      <c r="G219" s="5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53"/>
      <c r="B220" s="53"/>
      <c r="C220" s="53"/>
      <c r="D220" s="53"/>
      <c r="E220" s="4"/>
      <c r="F220" s="54"/>
      <c r="G220" s="5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53"/>
      <c r="B221" s="53"/>
      <c r="C221" s="53"/>
      <c r="D221" s="53"/>
      <c r="E221" s="4"/>
      <c r="F221" s="54"/>
      <c r="G221" s="5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53"/>
      <c r="B222" s="53"/>
      <c r="C222" s="53"/>
      <c r="D222" s="53"/>
      <c r="E222" s="4"/>
      <c r="F222" s="54"/>
      <c r="G222" s="5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53"/>
      <c r="B223" s="53"/>
      <c r="C223" s="53"/>
      <c r="D223" s="53"/>
      <c r="E223" s="4"/>
      <c r="F223" s="54"/>
      <c r="G223" s="5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53"/>
      <c r="B224" s="53"/>
      <c r="C224" s="53"/>
      <c r="D224" s="53"/>
      <c r="E224" s="4"/>
      <c r="F224" s="54"/>
      <c r="G224" s="5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53"/>
      <c r="B225" s="53"/>
      <c r="C225" s="53"/>
      <c r="D225" s="53"/>
      <c r="E225" s="4"/>
      <c r="F225" s="54"/>
      <c r="G225" s="5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53"/>
      <c r="B226" s="53"/>
      <c r="C226" s="53"/>
      <c r="D226" s="53"/>
      <c r="E226" s="4"/>
      <c r="F226" s="54"/>
      <c r="G226" s="5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53"/>
      <c r="B227" s="53"/>
      <c r="C227" s="53"/>
      <c r="D227" s="53"/>
      <c r="E227" s="4"/>
      <c r="F227" s="54"/>
      <c r="G227" s="5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53"/>
      <c r="B228" s="53"/>
      <c r="C228" s="53"/>
      <c r="D228" s="53"/>
      <c r="E228" s="4"/>
      <c r="F228" s="54"/>
      <c r="G228" s="5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53"/>
      <c r="B229" s="53"/>
      <c r="C229" s="53"/>
      <c r="D229" s="53"/>
      <c r="E229" s="4"/>
      <c r="F229" s="54"/>
      <c r="G229" s="5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53"/>
      <c r="B230" s="53"/>
      <c r="C230" s="53"/>
      <c r="D230" s="53"/>
      <c r="E230" s="4"/>
      <c r="F230" s="54"/>
      <c r="G230" s="5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53"/>
      <c r="B231" s="53"/>
      <c r="C231" s="53"/>
      <c r="D231" s="53"/>
      <c r="E231" s="4"/>
      <c r="F231" s="54"/>
      <c r="G231" s="5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53"/>
      <c r="B232" s="53"/>
      <c r="C232" s="53"/>
      <c r="D232" s="53"/>
      <c r="E232" s="4"/>
      <c r="F232" s="54"/>
      <c r="G232" s="5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53"/>
      <c r="B233" s="53"/>
      <c r="C233" s="53"/>
      <c r="D233" s="53"/>
      <c r="E233" s="4"/>
      <c r="F233" s="54"/>
      <c r="G233" s="5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53"/>
      <c r="B234" s="53"/>
      <c r="C234" s="53"/>
      <c r="D234" s="53"/>
      <c r="E234" s="4"/>
      <c r="F234" s="54"/>
      <c r="G234" s="5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53"/>
      <c r="B235" s="53"/>
      <c r="C235" s="53"/>
      <c r="D235" s="53"/>
      <c r="E235" s="4"/>
      <c r="F235" s="54"/>
      <c r="G235" s="5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53"/>
      <c r="B236" s="53"/>
      <c r="C236" s="53"/>
      <c r="D236" s="53"/>
      <c r="E236" s="4"/>
      <c r="F236" s="54"/>
      <c r="G236" s="5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53"/>
      <c r="B237" s="53"/>
      <c r="C237" s="53"/>
      <c r="D237" s="53"/>
      <c r="E237" s="4"/>
      <c r="F237" s="54"/>
      <c r="G237" s="5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53"/>
      <c r="B238" s="53"/>
      <c r="C238" s="53"/>
      <c r="D238" s="53"/>
      <c r="E238" s="4"/>
      <c r="F238" s="54"/>
      <c r="G238" s="5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53"/>
      <c r="B239" s="53"/>
      <c r="C239" s="53"/>
      <c r="D239" s="53"/>
      <c r="E239" s="4"/>
      <c r="F239" s="54"/>
      <c r="G239" s="5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53"/>
      <c r="B240" s="53"/>
      <c r="C240" s="53"/>
      <c r="D240" s="53"/>
      <c r="E240" s="4"/>
      <c r="F240" s="54"/>
      <c r="G240" s="5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53"/>
      <c r="B241" s="53"/>
      <c r="C241" s="53"/>
      <c r="D241" s="53"/>
      <c r="E241" s="4"/>
      <c r="F241" s="54"/>
      <c r="G241" s="5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53"/>
      <c r="B242" s="53"/>
      <c r="C242" s="53"/>
      <c r="D242" s="53"/>
      <c r="E242" s="4"/>
      <c r="F242" s="54"/>
      <c r="G242" s="5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53"/>
      <c r="B243" s="53"/>
      <c r="C243" s="53"/>
      <c r="D243" s="53"/>
      <c r="E243" s="4"/>
      <c r="F243" s="54"/>
      <c r="G243" s="5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53"/>
      <c r="B244" s="53"/>
      <c r="C244" s="53"/>
      <c r="D244" s="53"/>
      <c r="E244" s="4"/>
      <c r="F244" s="54"/>
      <c r="G244" s="5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53"/>
      <c r="B245" s="53"/>
      <c r="C245" s="53"/>
      <c r="D245" s="53"/>
      <c r="E245" s="4"/>
      <c r="F245" s="54"/>
      <c r="G245" s="5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53"/>
      <c r="B246" s="53"/>
      <c r="C246" s="53"/>
      <c r="D246" s="53"/>
      <c r="E246" s="4"/>
      <c r="F246" s="54"/>
      <c r="G246" s="5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53"/>
      <c r="B247" s="53"/>
      <c r="C247" s="53"/>
      <c r="D247" s="53"/>
      <c r="E247" s="4"/>
      <c r="F247" s="54"/>
      <c r="G247" s="5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53"/>
      <c r="B248" s="53"/>
      <c r="C248" s="53"/>
      <c r="D248" s="53"/>
      <c r="E248" s="4"/>
      <c r="F248" s="54"/>
      <c r="G248" s="5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53"/>
      <c r="B249" s="53"/>
      <c r="C249" s="53"/>
      <c r="D249" s="53"/>
      <c r="E249" s="4"/>
      <c r="F249" s="54"/>
      <c r="G249" s="5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53"/>
      <c r="B250" s="53"/>
      <c r="C250" s="53"/>
      <c r="D250" s="53"/>
      <c r="E250" s="4"/>
      <c r="F250" s="54"/>
      <c r="G250" s="5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53"/>
      <c r="B251" s="53"/>
      <c r="C251" s="53"/>
      <c r="D251" s="53"/>
      <c r="E251" s="4"/>
      <c r="F251" s="54"/>
      <c r="G251" s="5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53"/>
      <c r="B252" s="53"/>
      <c r="C252" s="53"/>
      <c r="D252" s="53"/>
      <c r="E252" s="4"/>
      <c r="F252" s="54"/>
      <c r="G252" s="5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53"/>
      <c r="B253" s="53"/>
      <c r="C253" s="53"/>
      <c r="D253" s="53"/>
      <c r="E253" s="4"/>
      <c r="F253" s="54"/>
      <c r="G253" s="5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53"/>
      <c r="B254" s="53"/>
      <c r="C254" s="53"/>
      <c r="D254" s="53"/>
      <c r="E254" s="4"/>
      <c r="F254" s="54"/>
      <c r="G254" s="5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53"/>
      <c r="B255" s="53"/>
      <c r="C255" s="53"/>
      <c r="D255" s="53"/>
      <c r="E255" s="4"/>
      <c r="F255" s="54"/>
      <c r="G255" s="5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53"/>
      <c r="B256" s="53"/>
      <c r="C256" s="53"/>
      <c r="D256" s="53"/>
      <c r="E256" s="4"/>
      <c r="F256" s="54"/>
      <c r="G256" s="5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53"/>
      <c r="B257" s="53"/>
      <c r="C257" s="53"/>
      <c r="D257" s="53"/>
      <c r="E257" s="4"/>
      <c r="F257" s="54"/>
      <c r="G257" s="5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53"/>
      <c r="B258" s="53"/>
      <c r="C258" s="53"/>
      <c r="D258" s="53"/>
      <c r="E258" s="4"/>
      <c r="F258" s="54"/>
      <c r="G258" s="5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53"/>
      <c r="B259" s="53"/>
      <c r="C259" s="53"/>
      <c r="D259" s="53"/>
      <c r="E259" s="4"/>
      <c r="F259" s="54"/>
      <c r="G259" s="5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53"/>
      <c r="B260" s="53"/>
      <c r="C260" s="53"/>
      <c r="D260" s="53"/>
      <c r="E260" s="4"/>
      <c r="F260" s="54"/>
      <c r="G260" s="5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53"/>
      <c r="B261" s="53"/>
      <c r="C261" s="53"/>
      <c r="D261" s="53"/>
      <c r="E261" s="4"/>
      <c r="F261" s="54"/>
      <c r="G261" s="5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53"/>
      <c r="B262" s="53"/>
      <c r="C262" s="53"/>
      <c r="D262" s="53"/>
      <c r="E262" s="4"/>
      <c r="F262" s="54"/>
      <c r="G262" s="5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53"/>
      <c r="B263" s="53"/>
      <c r="C263" s="53"/>
      <c r="D263" s="53"/>
      <c r="E263" s="4"/>
      <c r="F263" s="54"/>
      <c r="G263" s="5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53"/>
      <c r="B264" s="53"/>
      <c r="C264" s="53"/>
      <c r="D264" s="53"/>
      <c r="E264" s="4"/>
      <c r="F264" s="54"/>
      <c r="G264" s="5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53"/>
      <c r="B265" s="53"/>
      <c r="C265" s="53"/>
      <c r="D265" s="53"/>
      <c r="E265" s="4"/>
      <c r="F265" s="54"/>
      <c r="G265" s="5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53"/>
      <c r="B266" s="53"/>
      <c r="C266" s="53"/>
      <c r="D266" s="53"/>
      <c r="E266" s="4"/>
      <c r="F266" s="54"/>
      <c r="G266" s="5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53"/>
      <c r="B267" s="53"/>
      <c r="C267" s="53"/>
      <c r="D267" s="53"/>
      <c r="E267" s="4"/>
      <c r="F267" s="54"/>
      <c r="G267" s="5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53"/>
      <c r="B268" s="53"/>
      <c r="C268" s="53"/>
      <c r="D268" s="53"/>
      <c r="E268" s="4"/>
      <c r="F268" s="54"/>
      <c r="G268" s="5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53"/>
      <c r="B269" s="53"/>
      <c r="C269" s="53"/>
      <c r="D269" s="53"/>
      <c r="E269" s="4"/>
      <c r="F269" s="54"/>
      <c r="G269" s="5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53"/>
      <c r="B270" s="53"/>
      <c r="C270" s="53"/>
      <c r="D270" s="53"/>
      <c r="E270" s="4"/>
      <c r="F270" s="54"/>
      <c r="G270" s="5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53"/>
      <c r="B271" s="53"/>
      <c r="C271" s="53"/>
      <c r="D271" s="53"/>
      <c r="E271" s="4"/>
      <c r="F271" s="54"/>
      <c r="G271" s="5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53"/>
      <c r="B272" s="53"/>
      <c r="C272" s="53"/>
      <c r="D272" s="53"/>
      <c r="E272" s="4"/>
      <c r="F272" s="54"/>
      <c r="G272" s="5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53"/>
      <c r="B273" s="53"/>
      <c r="C273" s="53"/>
      <c r="D273" s="53"/>
      <c r="E273" s="4"/>
      <c r="F273" s="54"/>
      <c r="G273" s="5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53"/>
      <c r="B274" s="53"/>
      <c r="C274" s="53"/>
      <c r="D274" s="53"/>
      <c r="E274" s="4"/>
      <c r="F274" s="54"/>
      <c r="G274" s="5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53"/>
      <c r="B275" s="53"/>
      <c r="C275" s="53"/>
      <c r="D275" s="53"/>
      <c r="E275" s="4"/>
      <c r="F275" s="54"/>
      <c r="G275" s="5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53"/>
      <c r="B276" s="53"/>
      <c r="C276" s="53"/>
      <c r="D276" s="53"/>
      <c r="E276" s="4"/>
      <c r="F276" s="54"/>
      <c r="G276" s="5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53"/>
      <c r="B277" s="53"/>
      <c r="C277" s="53"/>
      <c r="D277" s="53"/>
      <c r="E277" s="4"/>
      <c r="F277" s="54"/>
      <c r="G277" s="5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53"/>
      <c r="B278" s="53"/>
      <c r="C278" s="53"/>
      <c r="D278" s="53"/>
      <c r="E278" s="4"/>
      <c r="F278" s="54"/>
      <c r="G278" s="5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53"/>
      <c r="B279" s="53"/>
      <c r="C279" s="53"/>
      <c r="D279" s="53"/>
      <c r="E279" s="4"/>
      <c r="F279" s="54"/>
      <c r="G279" s="5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53"/>
      <c r="B280" s="53"/>
      <c r="C280" s="53"/>
      <c r="D280" s="53"/>
      <c r="E280" s="4"/>
      <c r="F280" s="54"/>
      <c r="G280" s="5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53"/>
      <c r="B281" s="53"/>
      <c r="C281" s="53"/>
      <c r="D281" s="53"/>
      <c r="E281" s="4"/>
      <c r="F281" s="54"/>
      <c r="G281" s="5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53"/>
      <c r="B282" s="53"/>
      <c r="C282" s="53"/>
      <c r="D282" s="53"/>
      <c r="E282" s="4"/>
      <c r="F282" s="54"/>
      <c r="G282" s="5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53"/>
      <c r="B283" s="53"/>
      <c r="C283" s="53"/>
      <c r="D283" s="53"/>
      <c r="E283" s="4"/>
      <c r="F283" s="54"/>
      <c r="G283" s="5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53"/>
      <c r="B284" s="53"/>
      <c r="C284" s="53"/>
      <c r="D284" s="53"/>
      <c r="E284" s="4"/>
      <c r="F284" s="54"/>
      <c r="G284" s="5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53"/>
      <c r="B285" s="53"/>
      <c r="C285" s="53"/>
      <c r="D285" s="53"/>
      <c r="E285" s="4"/>
      <c r="F285" s="54"/>
      <c r="G285" s="5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53"/>
      <c r="B286" s="53"/>
      <c r="C286" s="53"/>
      <c r="D286" s="53"/>
      <c r="E286" s="4"/>
      <c r="F286" s="54"/>
      <c r="G286" s="5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53"/>
      <c r="B287" s="53"/>
      <c r="C287" s="53"/>
      <c r="D287" s="53"/>
      <c r="E287" s="4"/>
      <c r="F287" s="54"/>
      <c r="G287" s="5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53"/>
      <c r="B288" s="53"/>
      <c r="C288" s="53"/>
      <c r="D288" s="53"/>
      <c r="E288" s="4"/>
      <c r="F288" s="54"/>
      <c r="G288" s="5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53"/>
      <c r="B289" s="53"/>
      <c r="C289" s="53"/>
      <c r="D289" s="53"/>
      <c r="E289" s="4"/>
      <c r="F289" s="54"/>
      <c r="G289" s="5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53"/>
      <c r="B290" s="53"/>
      <c r="C290" s="53"/>
      <c r="D290" s="53"/>
      <c r="E290" s="4"/>
      <c r="F290" s="54"/>
      <c r="G290" s="5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53"/>
      <c r="B291" s="53"/>
      <c r="C291" s="53"/>
      <c r="D291" s="53"/>
      <c r="E291" s="4"/>
      <c r="F291" s="54"/>
      <c r="G291" s="5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53"/>
      <c r="B292" s="53"/>
      <c r="C292" s="53"/>
      <c r="D292" s="53"/>
      <c r="E292" s="4"/>
      <c r="F292" s="54"/>
      <c r="G292" s="5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53"/>
      <c r="B293" s="53"/>
      <c r="C293" s="53"/>
      <c r="D293" s="53"/>
      <c r="E293" s="4"/>
      <c r="F293" s="54"/>
      <c r="G293" s="5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53"/>
      <c r="B294" s="53"/>
      <c r="C294" s="53"/>
      <c r="D294" s="53"/>
      <c r="E294" s="4"/>
      <c r="F294" s="54"/>
      <c r="G294" s="5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53"/>
      <c r="B295" s="53"/>
      <c r="C295" s="53"/>
      <c r="D295" s="53"/>
      <c r="E295" s="4"/>
      <c r="F295" s="54"/>
      <c r="G295" s="5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53"/>
      <c r="B296" s="53"/>
      <c r="C296" s="53"/>
      <c r="D296" s="53"/>
      <c r="E296" s="4"/>
      <c r="F296" s="54"/>
      <c r="G296" s="5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53"/>
      <c r="B297" s="53"/>
      <c r="C297" s="53"/>
      <c r="D297" s="53"/>
      <c r="E297" s="4"/>
      <c r="F297" s="54"/>
      <c r="G297" s="5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53"/>
      <c r="B298" s="53"/>
      <c r="C298" s="53"/>
      <c r="D298" s="53"/>
      <c r="E298" s="4"/>
      <c r="F298" s="54"/>
      <c r="G298" s="5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53"/>
      <c r="B299" s="53"/>
      <c r="C299" s="53"/>
      <c r="D299" s="53"/>
      <c r="E299" s="4"/>
      <c r="F299" s="54"/>
      <c r="G299" s="5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53"/>
      <c r="B300" s="53"/>
      <c r="C300" s="53"/>
      <c r="D300" s="53"/>
      <c r="E300" s="4"/>
      <c r="F300" s="54"/>
      <c r="G300" s="5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53"/>
      <c r="B301" s="53"/>
      <c r="C301" s="53"/>
      <c r="D301" s="53"/>
      <c r="E301" s="4"/>
      <c r="F301" s="54"/>
      <c r="G301" s="5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53"/>
      <c r="B302" s="53"/>
      <c r="C302" s="53"/>
      <c r="D302" s="53"/>
      <c r="E302" s="4"/>
      <c r="F302" s="54"/>
      <c r="G302" s="5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53"/>
      <c r="B303" s="53"/>
      <c r="C303" s="53"/>
      <c r="D303" s="53"/>
      <c r="E303" s="4"/>
      <c r="F303" s="54"/>
      <c r="G303" s="5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53"/>
      <c r="B304" s="53"/>
      <c r="C304" s="53"/>
      <c r="D304" s="53"/>
      <c r="E304" s="4"/>
      <c r="F304" s="54"/>
      <c r="G304" s="5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53"/>
      <c r="B305" s="53"/>
      <c r="C305" s="53"/>
      <c r="D305" s="53"/>
      <c r="E305" s="4"/>
      <c r="F305" s="54"/>
      <c r="G305" s="5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53"/>
      <c r="B306" s="53"/>
      <c r="C306" s="53"/>
      <c r="D306" s="53"/>
      <c r="E306" s="4"/>
      <c r="F306" s="54"/>
      <c r="G306" s="5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53"/>
      <c r="B307" s="53"/>
      <c r="C307" s="53"/>
      <c r="D307" s="53"/>
      <c r="E307" s="4"/>
      <c r="F307" s="54"/>
      <c r="G307" s="5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53"/>
      <c r="B308" s="53"/>
      <c r="C308" s="53"/>
      <c r="D308" s="53"/>
      <c r="E308" s="4"/>
      <c r="F308" s="54"/>
      <c r="G308" s="5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53"/>
      <c r="B309" s="53"/>
      <c r="C309" s="53"/>
      <c r="D309" s="53"/>
      <c r="E309" s="4"/>
      <c r="F309" s="54"/>
      <c r="G309" s="5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53"/>
      <c r="B310" s="53"/>
      <c r="C310" s="53"/>
      <c r="D310" s="53"/>
      <c r="E310" s="4"/>
      <c r="F310" s="54"/>
      <c r="G310" s="5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53"/>
      <c r="B311" s="53"/>
      <c r="C311" s="53"/>
      <c r="D311" s="53"/>
      <c r="E311" s="4"/>
      <c r="F311" s="54"/>
      <c r="G311" s="5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53"/>
      <c r="B312" s="53"/>
      <c r="C312" s="53"/>
      <c r="D312" s="53"/>
      <c r="E312" s="4"/>
      <c r="F312" s="54"/>
      <c r="G312" s="5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53"/>
      <c r="B313" s="53"/>
      <c r="C313" s="53"/>
      <c r="D313" s="53"/>
      <c r="E313" s="4"/>
      <c r="F313" s="54"/>
      <c r="G313" s="5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53"/>
      <c r="B314" s="53"/>
      <c r="C314" s="53"/>
      <c r="D314" s="53"/>
      <c r="E314" s="4"/>
      <c r="F314" s="54"/>
      <c r="G314" s="5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53"/>
      <c r="B315" s="53"/>
      <c r="C315" s="53"/>
      <c r="D315" s="53"/>
      <c r="E315" s="4"/>
      <c r="F315" s="54"/>
      <c r="G315" s="5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53"/>
      <c r="B316" s="53"/>
      <c r="C316" s="53"/>
      <c r="D316" s="53"/>
      <c r="E316" s="4"/>
      <c r="F316" s="54"/>
      <c r="G316" s="5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53"/>
      <c r="B317" s="53"/>
      <c r="C317" s="53"/>
      <c r="D317" s="53"/>
      <c r="E317" s="4"/>
      <c r="F317" s="54"/>
      <c r="G317" s="5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53"/>
      <c r="B318" s="53"/>
      <c r="C318" s="53"/>
      <c r="D318" s="53"/>
      <c r="E318" s="4"/>
      <c r="F318" s="54"/>
      <c r="G318" s="5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53"/>
      <c r="B319" s="53"/>
      <c r="C319" s="53"/>
      <c r="D319" s="53"/>
      <c r="E319" s="4"/>
      <c r="F319" s="54"/>
      <c r="G319" s="5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53"/>
      <c r="B320" s="53"/>
      <c r="C320" s="53"/>
      <c r="D320" s="53"/>
      <c r="E320" s="4"/>
      <c r="F320" s="54"/>
      <c r="G320" s="5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53"/>
      <c r="B321" s="53"/>
      <c r="C321" s="53"/>
      <c r="D321" s="53"/>
      <c r="E321" s="4"/>
      <c r="F321" s="54"/>
      <c r="G321" s="5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53"/>
      <c r="B322" s="53"/>
      <c r="C322" s="53"/>
      <c r="D322" s="53"/>
      <c r="E322" s="4"/>
      <c r="F322" s="54"/>
      <c r="G322" s="5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53"/>
      <c r="B323" s="53"/>
      <c r="C323" s="53"/>
      <c r="D323" s="53"/>
      <c r="E323" s="4"/>
      <c r="F323" s="54"/>
      <c r="G323" s="5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53"/>
      <c r="B324" s="53"/>
      <c r="C324" s="53"/>
      <c r="D324" s="53"/>
      <c r="E324" s="4"/>
      <c r="F324" s="54"/>
      <c r="G324" s="5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53"/>
      <c r="B325" s="53"/>
      <c r="C325" s="53"/>
      <c r="D325" s="53"/>
      <c r="E325" s="4"/>
      <c r="F325" s="54"/>
      <c r="G325" s="5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53"/>
      <c r="B326" s="53"/>
      <c r="C326" s="53"/>
      <c r="D326" s="53"/>
      <c r="E326" s="4"/>
      <c r="F326" s="54"/>
      <c r="G326" s="5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53"/>
      <c r="B327" s="53"/>
      <c r="C327" s="53"/>
      <c r="D327" s="53"/>
      <c r="E327" s="4"/>
      <c r="F327" s="54"/>
      <c r="G327" s="5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53"/>
      <c r="B328" s="53"/>
      <c r="C328" s="53"/>
      <c r="D328" s="53"/>
      <c r="E328" s="4"/>
      <c r="F328" s="54"/>
      <c r="G328" s="5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53"/>
      <c r="B329" s="53"/>
      <c r="C329" s="53"/>
      <c r="D329" s="53"/>
      <c r="E329" s="4"/>
      <c r="F329" s="54"/>
      <c r="G329" s="5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53"/>
      <c r="B330" s="53"/>
      <c r="C330" s="53"/>
      <c r="D330" s="53"/>
      <c r="E330" s="4"/>
      <c r="F330" s="54"/>
      <c r="G330" s="5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53"/>
      <c r="B331" s="53"/>
      <c r="C331" s="53"/>
      <c r="D331" s="53"/>
      <c r="E331" s="4"/>
      <c r="F331" s="54"/>
      <c r="G331" s="5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53"/>
      <c r="B332" s="53"/>
      <c r="C332" s="53"/>
      <c r="D332" s="53"/>
      <c r="E332" s="4"/>
      <c r="F332" s="54"/>
      <c r="G332" s="5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53"/>
      <c r="B333" s="53"/>
      <c r="C333" s="53"/>
      <c r="D333" s="53"/>
      <c r="E333" s="4"/>
      <c r="F333" s="54"/>
      <c r="G333" s="5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53"/>
      <c r="B334" s="53"/>
      <c r="C334" s="53"/>
      <c r="D334" s="53"/>
      <c r="E334" s="4"/>
      <c r="F334" s="54"/>
      <c r="G334" s="5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53"/>
      <c r="B335" s="53"/>
      <c r="C335" s="53"/>
      <c r="D335" s="53"/>
      <c r="E335" s="4"/>
      <c r="F335" s="54"/>
      <c r="G335" s="5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53"/>
      <c r="B336" s="53"/>
      <c r="C336" s="53"/>
      <c r="D336" s="53"/>
      <c r="E336" s="4"/>
      <c r="F336" s="54"/>
      <c r="G336" s="5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53"/>
      <c r="B337" s="53"/>
      <c r="C337" s="53"/>
      <c r="D337" s="53"/>
      <c r="E337" s="4"/>
      <c r="F337" s="54"/>
      <c r="G337" s="5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53"/>
      <c r="B338" s="53"/>
      <c r="C338" s="53"/>
      <c r="D338" s="53"/>
      <c r="E338" s="4"/>
      <c r="F338" s="54"/>
      <c r="G338" s="5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53"/>
      <c r="B339" s="53"/>
      <c r="C339" s="53"/>
      <c r="D339" s="53"/>
      <c r="E339" s="4"/>
      <c r="F339" s="54"/>
      <c r="G339" s="5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53"/>
      <c r="B340" s="53"/>
      <c r="C340" s="53"/>
      <c r="D340" s="53"/>
      <c r="E340" s="4"/>
      <c r="F340" s="54"/>
      <c r="G340" s="5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53"/>
      <c r="B341" s="53"/>
      <c r="C341" s="53"/>
      <c r="D341" s="53"/>
      <c r="E341" s="4"/>
      <c r="F341" s="54"/>
      <c r="G341" s="5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53"/>
      <c r="B342" s="53"/>
      <c r="C342" s="53"/>
      <c r="D342" s="53"/>
      <c r="E342" s="4"/>
      <c r="F342" s="54"/>
      <c r="G342" s="5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53"/>
      <c r="B343" s="53"/>
      <c r="C343" s="53"/>
      <c r="D343" s="53"/>
      <c r="E343" s="4"/>
      <c r="F343" s="54"/>
      <c r="G343" s="5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53"/>
      <c r="B344" s="53"/>
      <c r="C344" s="53"/>
      <c r="D344" s="53"/>
      <c r="E344" s="4"/>
      <c r="F344" s="54"/>
      <c r="G344" s="5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53"/>
      <c r="B345" s="53"/>
      <c r="C345" s="53"/>
      <c r="D345" s="53"/>
      <c r="E345" s="4"/>
      <c r="F345" s="54"/>
      <c r="G345" s="5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53"/>
      <c r="B346" s="53"/>
      <c r="C346" s="53"/>
      <c r="D346" s="53"/>
      <c r="E346" s="4"/>
      <c r="F346" s="54"/>
      <c r="G346" s="5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53"/>
      <c r="B347" s="53"/>
      <c r="C347" s="53"/>
      <c r="D347" s="53"/>
      <c r="E347" s="4"/>
      <c r="F347" s="54"/>
      <c r="G347" s="5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53"/>
      <c r="B348" s="53"/>
      <c r="C348" s="53"/>
      <c r="D348" s="53"/>
      <c r="E348" s="4"/>
      <c r="F348" s="54"/>
      <c r="G348" s="5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53"/>
      <c r="B349" s="53"/>
      <c r="C349" s="53"/>
      <c r="D349" s="53"/>
      <c r="E349" s="4"/>
      <c r="F349" s="54"/>
      <c r="G349" s="5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53"/>
      <c r="B350" s="53"/>
      <c r="C350" s="53"/>
      <c r="D350" s="53"/>
      <c r="E350" s="4"/>
      <c r="F350" s="54"/>
      <c r="G350" s="5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53"/>
      <c r="B351" s="53"/>
      <c r="C351" s="53"/>
      <c r="D351" s="53"/>
      <c r="E351" s="4"/>
      <c r="F351" s="54"/>
      <c r="G351" s="5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53"/>
      <c r="B352" s="53"/>
      <c r="C352" s="53"/>
      <c r="D352" s="53"/>
      <c r="E352" s="4"/>
      <c r="F352" s="54"/>
      <c r="G352" s="5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53"/>
      <c r="B353" s="53"/>
      <c r="C353" s="53"/>
      <c r="D353" s="53"/>
      <c r="E353" s="4"/>
      <c r="F353" s="54"/>
      <c r="G353" s="5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53"/>
      <c r="B354" s="53"/>
      <c r="C354" s="53"/>
      <c r="D354" s="53"/>
      <c r="E354" s="4"/>
      <c r="F354" s="54"/>
      <c r="G354" s="5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53"/>
      <c r="B355" s="53"/>
      <c r="C355" s="53"/>
      <c r="D355" s="53"/>
      <c r="E355" s="4"/>
      <c r="F355" s="54"/>
      <c r="G355" s="5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53"/>
      <c r="B356" s="53"/>
      <c r="C356" s="53"/>
      <c r="D356" s="53"/>
      <c r="E356" s="4"/>
      <c r="F356" s="54"/>
      <c r="G356" s="5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53"/>
      <c r="B357" s="53"/>
      <c r="C357" s="53"/>
      <c r="D357" s="53"/>
      <c r="E357" s="4"/>
      <c r="F357" s="54"/>
      <c r="G357" s="5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53"/>
      <c r="B358" s="53"/>
      <c r="C358" s="53"/>
      <c r="D358" s="53"/>
      <c r="E358" s="4"/>
      <c r="F358" s="54"/>
      <c r="G358" s="5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53"/>
      <c r="B359" s="53"/>
      <c r="C359" s="53"/>
      <c r="D359" s="53"/>
      <c r="E359" s="4"/>
      <c r="F359" s="54"/>
      <c r="G359" s="5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53"/>
      <c r="B360" s="53"/>
      <c r="C360" s="53"/>
      <c r="D360" s="53"/>
      <c r="E360" s="4"/>
      <c r="F360" s="54"/>
      <c r="G360" s="5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53"/>
      <c r="B361" s="53"/>
      <c r="C361" s="53"/>
      <c r="D361" s="53"/>
      <c r="E361" s="4"/>
      <c r="F361" s="54"/>
      <c r="G361" s="5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53"/>
      <c r="B362" s="53"/>
      <c r="C362" s="53"/>
      <c r="D362" s="53"/>
      <c r="E362" s="4"/>
      <c r="F362" s="54"/>
      <c r="G362" s="5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53"/>
      <c r="B363" s="53"/>
      <c r="C363" s="53"/>
      <c r="D363" s="53"/>
      <c r="E363" s="4"/>
      <c r="F363" s="54"/>
      <c r="G363" s="5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53"/>
      <c r="B364" s="53"/>
      <c r="C364" s="53"/>
      <c r="D364" s="53"/>
      <c r="E364" s="4"/>
      <c r="F364" s="54"/>
      <c r="G364" s="5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53"/>
      <c r="B365" s="53"/>
      <c r="C365" s="53"/>
      <c r="D365" s="53"/>
      <c r="E365" s="4"/>
      <c r="F365" s="54"/>
      <c r="G365" s="5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53"/>
      <c r="B366" s="53"/>
      <c r="C366" s="53"/>
      <c r="D366" s="53"/>
      <c r="E366" s="4"/>
      <c r="F366" s="54"/>
      <c r="G366" s="5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53"/>
      <c r="B367" s="53"/>
      <c r="C367" s="53"/>
      <c r="D367" s="53"/>
      <c r="E367" s="4"/>
      <c r="F367" s="54"/>
      <c r="G367" s="5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53"/>
      <c r="B368" s="53"/>
      <c r="C368" s="53"/>
      <c r="D368" s="53"/>
      <c r="E368" s="4"/>
      <c r="F368" s="54"/>
      <c r="G368" s="5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53"/>
      <c r="B369" s="53"/>
      <c r="C369" s="53"/>
      <c r="D369" s="53"/>
      <c r="E369" s="4"/>
      <c r="F369" s="54"/>
      <c r="G369" s="5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53"/>
      <c r="B370" s="53"/>
      <c r="C370" s="53"/>
      <c r="D370" s="53"/>
      <c r="E370" s="4"/>
      <c r="F370" s="54"/>
      <c r="G370" s="5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53"/>
      <c r="B371" s="53"/>
      <c r="C371" s="53"/>
      <c r="D371" s="53"/>
      <c r="E371" s="4"/>
      <c r="F371" s="54"/>
      <c r="G371" s="5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53"/>
      <c r="B372" s="53"/>
      <c r="C372" s="53"/>
      <c r="D372" s="53"/>
      <c r="E372" s="4"/>
      <c r="F372" s="54"/>
      <c r="G372" s="5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53"/>
      <c r="B373" s="53"/>
      <c r="C373" s="53"/>
      <c r="D373" s="53"/>
      <c r="E373" s="4"/>
      <c r="F373" s="54"/>
      <c r="G373" s="5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53"/>
      <c r="B374" s="53"/>
      <c r="C374" s="53"/>
      <c r="D374" s="53"/>
      <c r="E374" s="4"/>
      <c r="F374" s="54"/>
      <c r="G374" s="5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53"/>
      <c r="B375" s="53"/>
      <c r="C375" s="53"/>
      <c r="D375" s="53"/>
      <c r="E375" s="4"/>
      <c r="F375" s="54"/>
      <c r="G375" s="5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53"/>
      <c r="B376" s="53"/>
      <c r="C376" s="53"/>
      <c r="D376" s="53"/>
      <c r="E376" s="4"/>
      <c r="F376" s="54"/>
      <c r="G376" s="5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53"/>
      <c r="B377" s="53"/>
      <c r="C377" s="53"/>
      <c r="D377" s="53"/>
      <c r="E377" s="4"/>
      <c r="F377" s="54"/>
      <c r="G377" s="5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53"/>
      <c r="B378" s="53"/>
      <c r="C378" s="53"/>
      <c r="D378" s="53"/>
      <c r="E378" s="4"/>
      <c r="F378" s="54"/>
      <c r="G378" s="5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53"/>
      <c r="B379" s="53"/>
      <c r="C379" s="53"/>
      <c r="D379" s="53"/>
      <c r="E379" s="4"/>
      <c r="F379" s="54"/>
      <c r="G379" s="5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53"/>
      <c r="B380" s="53"/>
      <c r="C380" s="53"/>
      <c r="D380" s="53"/>
      <c r="E380" s="4"/>
      <c r="F380" s="54"/>
      <c r="G380" s="5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53"/>
      <c r="B381" s="53"/>
      <c r="C381" s="53"/>
      <c r="D381" s="53"/>
      <c r="E381" s="4"/>
      <c r="F381" s="54"/>
      <c r="G381" s="5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53"/>
      <c r="B382" s="53"/>
      <c r="C382" s="53"/>
      <c r="D382" s="53"/>
      <c r="E382" s="4"/>
      <c r="F382" s="54"/>
      <c r="G382" s="5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53"/>
      <c r="B383" s="53"/>
      <c r="C383" s="53"/>
      <c r="D383" s="53"/>
      <c r="E383" s="4"/>
      <c r="F383" s="54"/>
      <c r="G383" s="5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53"/>
      <c r="B384" s="53"/>
      <c r="C384" s="53"/>
      <c r="D384" s="53"/>
      <c r="E384" s="4"/>
      <c r="F384" s="54"/>
      <c r="G384" s="5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53"/>
      <c r="B385" s="53"/>
      <c r="C385" s="53"/>
      <c r="D385" s="53"/>
      <c r="E385" s="4"/>
      <c r="F385" s="54"/>
      <c r="G385" s="5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53"/>
      <c r="B386" s="53"/>
      <c r="C386" s="53"/>
      <c r="D386" s="53"/>
      <c r="E386" s="4"/>
      <c r="F386" s="54"/>
      <c r="G386" s="5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53"/>
      <c r="B387" s="53"/>
      <c r="C387" s="53"/>
      <c r="D387" s="53"/>
      <c r="E387" s="4"/>
      <c r="F387" s="54"/>
      <c r="G387" s="5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53"/>
      <c r="B388" s="53"/>
      <c r="C388" s="53"/>
      <c r="D388" s="53"/>
      <c r="E388" s="4"/>
      <c r="F388" s="54"/>
      <c r="G388" s="5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53"/>
      <c r="B389" s="53"/>
      <c r="C389" s="53"/>
      <c r="D389" s="53"/>
      <c r="E389" s="4"/>
      <c r="F389" s="54"/>
      <c r="G389" s="5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53"/>
      <c r="B390" s="53"/>
      <c r="C390" s="53"/>
      <c r="D390" s="53"/>
      <c r="E390" s="4"/>
      <c r="F390" s="54"/>
      <c r="G390" s="5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53"/>
      <c r="B391" s="53"/>
      <c r="C391" s="53"/>
      <c r="D391" s="53"/>
      <c r="E391" s="4"/>
      <c r="F391" s="54"/>
      <c r="G391" s="5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53"/>
      <c r="B392" s="53"/>
      <c r="C392" s="53"/>
      <c r="D392" s="53"/>
      <c r="E392" s="4"/>
      <c r="F392" s="54"/>
      <c r="G392" s="5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53"/>
      <c r="B393" s="53"/>
      <c r="C393" s="53"/>
      <c r="D393" s="53"/>
      <c r="E393" s="4"/>
      <c r="F393" s="54"/>
      <c r="G393" s="5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53"/>
      <c r="B394" s="53"/>
      <c r="C394" s="53"/>
      <c r="D394" s="53"/>
      <c r="E394" s="4"/>
      <c r="F394" s="54"/>
      <c r="G394" s="5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53"/>
      <c r="B395" s="53"/>
      <c r="C395" s="53"/>
      <c r="D395" s="53"/>
      <c r="E395" s="4"/>
      <c r="F395" s="54"/>
      <c r="G395" s="5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53"/>
      <c r="B396" s="53"/>
      <c r="C396" s="53"/>
      <c r="D396" s="53"/>
      <c r="E396" s="4"/>
      <c r="F396" s="54"/>
      <c r="G396" s="5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53"/>
      <c r="B397" s="53"/>
      <c r="C397" s="53"/>
      <c r="D397" s="53"/>
      <c r="E397" s="4"/>
      <c r="F397" s="54"/>
      <c r="G397" s="5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53"/>
      <c r="B398" s="53"/>
      <c r="C398" s="53"/>
      <c r="D398" s="53"/>
      <c r="E398" s="4"/>
      <c r="F398" s="54"/>
      <c r="G398" s="5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53"/>
      <c r="B399" s="53"/>
      <c r="C399" s="53"/>
      <c r="D399" s="53"/>
      <c r="E399" s="4"/>
      <c r="F399" s="54"/>
      <c r="G399" s="5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53"/>
      <c r="B400" s="53"/>
      <c r="C400" s="53"/>
      <c r="D400" s="53"/>
      <c r="E400" s="4"/>
      <c r="F400" s="54"/>
      <c r="G400" s="5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53"/>
      <c r="B401" s="53"/>
      <c r="C401" s="53"/>
      <c r="D401" s="53"/>
      <c r="E401" s="4"/>
      <c r="F401" s="54"/>
      <c r="G401" s="5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53"/>
      <c r="B402" s="53"/>
      <c r="C402" s="53"/>
      <c r="D402" s="53"/>
      <c r="E402" s="4"/>
      <c r="F402" s="54"/>
      <c r="G402" s="5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53"/>
      <c r="B403" s="53"/>
      <c r="C403" s="53"/>
      <c r="D403" s="53"/>
      <c r="E403" s="4"/>
      <c r="F403" s="54"/>
      <c r="G403" s="5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53"/>
      <c r="B404" s="53"/>
      <c r="C404" s="53"/>
      <c r="D404" s="53"/>
      <c r="E404" s="4"/>
      <c r="F404" s="54"/>
      <c r="G404" s="5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53"/>
      <c r="B405" s="53"/>
      <c r="C405" s="53"/>
      <c r="D405" s="53"/>
      <c r="E405" s="4"/>
      <c r="F405" s="54"/>
      <c r="G405" s="5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53"/>
      <c r="B406" s="53"/>
      <c r="C406" s="53"/>
      <c r="D406" s="53"/>
      <c r="E406" s="4"/>
      <c r="F406" s="54"/>
      <c r="G406" s="5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53"/>
      <c r="B407" s="53"/>
      <c r="C407" s="53"/>
      <c r="D407" s="53"/>
      <c r="E407" s="4"/>
      <c r="F407" s="54"/>
      <c r="G407" s="5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53"/>
      <c r="B408" s="53"/>
      <c r="C408" s="53"/>
      <c r="D408" s="53"/>
      <c r="E408" s="4"/>
      <c r="F408" s="54"/>
      <c r="G408" s="5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53"/>
      <c r="B409" s="53"/>
      <c r="C409" s="53"/>
      <c r="D409" s="53"/>
      <c r="E409" s="4"/>
      <c r="F409" s="54"/>
      <c r="G409" s="5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53"/>
      <c r="B410" s="53"/>
      <c r="C410" s="53"/>
      <c r="D410" s="53"/>
      <c r="E410" s="4"/>
      <c r="F410" s="54"/>
      <c r="G410" s="5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53"/>
      <c r="B411" s="53"/>
      <c r="C411" s="53"/>
      <c r="D411" s="53"/>
      <c r="E411" s="4"/>
      <c r="F411" s="54"/>
      <c r="G411" s="5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53"/>
      <c r="B412" s="53"/>
      <c r="C412" s="53"/>
      <c r="D412" s="53"/>
      <c r="E412" s="4"/>
      <c r="F412" s="54"/>
      <c r="G412" s="5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53"/>
      <c r="B413" s="53"/>
      <c r="C413" s="53"/>
      <c r="D413" s="53"/>
      <c r="E413" s="4"/>
      <c r="F413" s="54"/>
      <c r="G413" s="5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53"/>
      <c r="B414" s="53"/>
      <c r="C414" s="53"/>
      <c r="D414" s="53"/>
      <c r="E414" s="4"/>
      <c r="F414" s="54"/>
      <c r="G414" s="5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53"/>
      <c r="B415" s="53"/>
      <c r="C415" s="53"/>
      <c r="D415" s="53"/>
      <c r="E415" s="4"/>
      <c r="F415" s="54"/>
      <c r="G415" s="5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53"/>
      <c r="B416" s="53"/>
      <c r="C416" s="53"/>
      <c r="D416" s="53"/>
      <c r="E416" s="4"/>
      <c r="F416" s="54"/>
      <c r="G416" s="5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53"/>
      <c r="B417" s="53"/>
      <c r="C417" s="53"/>
      <c r="D417" s="53"/>
      <c r="E417" s="4"/>
      <c r="F417" s="54"/>
      <c r="G417" s="5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53"/>
      <c r="B418" s="53"/>
      <c r="C418" s="53"/>
      <c r="D418" s="53"/>
      <c r="E418" s="4"/>
      <c r="F418" s="54"/>
      <c r="G418" s="5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53"/>
      <c r="B419" s="53"/>
      <c r="C419" s="53"/>
      <c r="D419" s="53"/>
      <c r="E419" s="4"/>
      <c r="F419" s="54"/>
      <c r="G419" s="5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53"/>
      <c r="B420" s="53"/>
      <c r="C420" s="53"/>
      <c r="D420" s="53"/>
      <c r="E420" s="4"/>
      <c r="F420" s="54"/>
      <c r="G420" s="5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53"/>
      <c r="B421" s="53"/>
      <c r="C421" s="53"/>
      <c r="D421" s="53"/>
      <c r="E421" s="4"/>
      <c r="F421" s="54"/>
      <c r="G421" s="5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53"/>
      <c r="B422" s="53"/>
      <c r="C422" s="53"/>
      <c r="D422" s="53"/>
      <c r="E422" s="4"/>
      <c r="F422" s="54"/>
      <c r="G422" s="5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53"/>
      <c r="B423" s="53"/>
      <c r="C423" s="53"/>
      <c r="D423" s="53"/>
      <c r="E423" s="4"/>
      <c r="F423" s="54"/>
      <c r="G423" s="5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53"/>
      <c r="B424" s="53"/>
      <c r="C424" s="53"/>
      <c r="D424" s="53"/>
      <c r="E424" s="4"/>
      <c r="F424" s="54"/>
      <c r="G424" s="5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53"/>
      <c r="B425" s="53"/>
      <c r="C425" s="53"/>
      <c r="D425" s="53"/>
      <c r="E425" s="4"/>
      <c r="F425" s="54"/>
      <c r="G425" s="5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53"/>
      <c r="B426" s="53"/>
      <c r="C426" s="53"/>
      <c r="D426" s="53"/>
      <c r="E426" s="4"/>
      <c r="F426" s="54"/>
      <c r="G426" s="5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53"/>
      <c r="B427" s="53"/>
      <c r="C427" s="53"/>
      <c r="D427" s="53"/>
      <c r="E427" s="4"/>
      <c r="F427" s="54"/>
      <c r="G427" s="5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53"/>
      <c r="B428" s="53"/>
      <c r="C428" s="53"/>
      <c r="D428" s="53"/>
      <c r="E428" s="4"/>
      <c r="F428" s="54"/>
      <c r="G428" s="5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53"/>
      <c r="B429" s="53"/>
      <c r="C429" s="53"/>
      <c r="D429" s="53"/>
      <c r="E429" s="4"/>
      <c r="F429" s="54"/>
      <c r="G429" s="5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53"/>
      <c r="B430" s="53"/>
      <c r="C430" s="53"/>
      <c r="D430" s="53"/>
      <c r="E430" s="4"/>
      <c r="F430" s="54"/>
      <c r="G430" s="5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53"/>
      <c r="B431" s="53"/>
      <c r="C431" s="53"/>
      <c r="D431" s="53"/>
      <c r="E431" s="4"/>
      <c r="F431" s="54"/>
      <c r="G431" s="5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53"/>
      <c r="B432" s="53"/>
      <c r="C432" s="53"/>
      <c r="D432" s="53"/>
      <c r="E432" s="4"/>
      <c r="F432" s="54"/>
      <c r="G432" s="5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53"/>
      <c r="B433" s="53"/>
      <c r="C433" s="53"/>
      <c r="D433" s="53"/>
      <c r="E433" s="4"/>
      <c r="F433" s="54"/>
      <c r="G433" s="5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53"/>
      <c r="B434" s="53"/>
      <c r="C434" s="53"/>
      <c r="D434" s="53"/>
      <c r="E434" s="4"/>
      <c r="F434" s="54"/>
      <c r="G434" s="5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53"/>
      <c r="B435" s="53"/>
      <c r="C435" s="53"/>
      <c r="D435" s="53"/>
      <c r="E435" s="4"/>
      <c r="F435" s="54"/>
      <c r="G435" s="5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53"/>
      <c r="B436" s="53"/>
      <c r="C436" s="53"/>
      <c r="D436" s="53"/>
      <c r="E436" s="4"/>
      <c r="F436" s="54"/>
      <c r="G436" s="5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53"/>
      <c r="B437" s="53"/>
      <c r="C437" s="53"/>
      <c r="D437" s="53"/>
      <c r="E437" s="4"/>
      <c r="F437" s="54"/>
      <c r="G437" s="5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53"/>
      <c r="B438" s="53"/>
      <c r="C438" s="53"/>
      <c r="D438" s="53"/>
      <c r="E438" s="4"/>
      <c r="F438" s="54"/>
      <c r="G438" s="5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53"/>
      <c r="B439" s="53"/>
      <c r="C439" s="53"/>
      <c r="D439" s="53"/>
      <c r="E439" s="4"/>
      <c r="F439" s="54"/>
      <c r="G439" s="5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53"/>
      <c r="B440" s="53"/>
      <c r="C440" s="53"/>
      <c r="D440" s="53"/>
      <c r="E440" s="4"/>
      <c r="F440" s="54"/>
      <c r="G440" s="5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53"/>
      <c r="B441" s="53"/>
      <c r="C441" s="53"/>
      <c r="D441" s="53"/>
      <c r="E441" s="4"/>
      <c r="F441" s="54"/>
      <c r="G441" s="5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53"/>
      <c r="B442" s="53"/>
      <c r="C442" s="53"/>
      <c r="D442" s="53"/>
      <c r="E442" s="4"/>
      <c r="F442" s="54"/>
      <c r="G442" s="5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53"/>
      <c r="B443" s="53"/>
      <c r="C443" s="53"/>
      <c r="D443" s="53"/>
      <c r="E443" s="4"/>
      <c r="F443" s="54"/>
      <c r="G443" s="5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53"/>
      <c r="B444" s="53"/>
      <c r="C444" s="53"/>
      <c r="D444" s="53"/>
      <c r="E444" s="4"/>
      <c r="F444" s="54"/>
      <c r="G444" s="5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53"/>
      <c r="B445" s="53"/>
      <c r="C445" s="53"/>
      <c r="D445" s="53"/>
      <c r="E445" s="4"/>
      <c r="F445" s="54"/>
      <c r="G445" s="5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53"/>
      <c r="B446" s="53"/>
      <c r="C446" s="53"/>
      <c r="D446" s="53"/>
      <c r="E446" s="4"/>
      <c r="F446" s="54"/>
      <c r="G446" s="5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53"/>
      <c r="B447" s="53"/>
      <c r="C447" s="53"/>
      <c r="D447" s="53"/>
      <c r="E447" s="4"/>
      <c r="F447" s="54"/>
      <c r="G447" s="5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53"/>
      <c r="B448" s="53"/>
      <c r="C448" s="53"/>
      <c r="D448" s="53"/>
      <c r="E448" s="4"/>
      <c r="F448" s="54"/>
      <c r="G448" s="5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53"/>
      <c r="B449" s="53"/>
      <c r="C449" s="53"/>
      <c r="D449" s="53"/>
      <c r="E449" s="4"/>
      <c r="F449" s="54"/>
      <c r="G449" s="5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53"/>
      <c r="B450" s="53"/>
      <c r="C450" s="53"/>
      <c r="D450" s="53"/>
      <c r="E450" s="4"/>
      <c r="F450" s="54"/>
      <c r="G450" s="5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53"/>
      <c r="B451" s="53"/>
      <c r="C451" s="53"/>
      <c r="D451" s="53"/>
      <c r="E451" s="4"/>
      <c r="F451" s="54"/>
      <c r="G451" s="5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53"/>
      <c r="B452" s="53"/>
      <c r="C452" s="53"/>
      <c r="D452" s="53"/>
      <c r="E452" s="4"/>
      <c r="F452" s="54"/>
      <c r="G452" s="5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53"/>
      <c r="B453" s="53"/>
      <c r="C453" s="53"/>
      <c r="D453" s="53"/>
      <c r="E453" s="4"/>
      <c r="F453" s="54"/>
      <c r="G453" s="5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53"/>
      <c r="B454" s="53"/>
      <c r="C454" s="53"/>
      <c r="D454" s="53"/>
      <c r="E454" s="4"/>
      <c r="F454" s="54"/>
      <c r="G454" s="5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53"/>
      <c r="B455" s="53"/>
      <c r="C455" s="53"/>
      <c r="D455" s="53"/>
      <c r="E455" s="4"/>
      <c r="F455" s="54"/>
      <c r="G455" s="5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53"/>
      <c r="B456" s="53"/>
      <c r="C456" s="53"/>
      <c r="D456" s="53"/>
      <c r="E456" s="4"/>
      <c r="F456" s="54"/>
      <c r="G456" s="5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53"/>
      <c r="B457" s="53"/>
      <c r="C457" s="53"/>
      <c r="D457" s="53"/>
      <c r="E457" s="4"/>
      <c r="F457" s="54"/>
      <c r="G457" s="5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53"/>
      <c r="B458" s="53"/>
      <c r="C458" s="53"/>
      <c r="D458" s="53"/>
      <c r="E458" s="4"/>
      <c r="F458" s="54"/>
      <c r="G458" s="5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53"/>
      <c r="B459" s="53"/>
      <c r="C459" s="53"/>
      <c r="D459" s="53"/>
      <c r="E459" s="4"/>
      <c r="F459" s="54"/>
      <c r="G459" s="5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53"/>
      <c r="B460" s="53"/>
      <c r="C460" s="53"/>
      <c r="D460" s="53"/>
      <c r="E460" s="4"/>
      <c r="F460" s="54"/>
      <c r="G460" s="5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53"/>
      <c r="B461" s="53"/>
      <c r="C461" s="53"/>
      <c r="D461" s="53"/>
      <c r="E461" s="4"/>
      <c r="F461" s="54"/>
      <c r="G461" s="5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53"/>
      <c r="B462" s="53"/>
      <c r="C462" s="53"/>
      <c r="D462" s="53"/>
      <c r="E462" s="4"/>
      <c r="F462" s="54"/>
      <c r="G462" s="5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53"/>
      <c r="B463" s="53"/>
      <c r="C463" s="53"/>
      <c r="D463" s="53"/>
      <c r="E463" s="4"/>
      <c r="F463" s="54"/>
      <c r="G463" s="5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53"/>
      <c r="B464" s="53"/>
      <c r="C464" s="53"/>
      <c r="D464" s="53"/>
      <c r="E464" s="4"/>
      <c r="F464" s="54"/>
      <c r="G464" s="5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53"/>
      <c r="B465" s="53"/>
      <c r="C465" s="53"/>
      <c r="D465" s="53"/>
      <c r="E465" s="4"/>
      <c r="F465" s="54"/>
      <c r="G465" s="5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53"/>
      <c r="B466" s="53"/>
      <c r="C466" s="53"/>
      <c r="D466" s="53"/>
      <c r="E466" s="4"/>
      <c r="F466" s="54"/>
      <c r="G466" s="5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53"/>
      <c r="B467" s="53"/>
      <c r="C467" s="53"/>
      <c r="D467" s="53"/>
      <c r="E467" s="4"/>
      <c r="F467" s="54"/>
      <c r="G467" s="5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53"/>
      <c r="B468" s="53"/>
      <c r="C468" s="53"/>
      <c r="D468" s="53"/>
      <c r="E468" s="4"/>
      <c r="F468" s="54"/>
      <c r="G468" s="5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53"/>
      <c r="B469" s="53"/>
      <c r="C469" s="53"/>
      <c r="D469" s="53"/>
      <c r="E469" s="4"/>
      <c r="F469" s="54"/>
      <c r="G469" s="5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53"/>
      <c r="B470" s="53"/>
      <c r="C470" s="53"/>
      <c r="D470" s="53"/>
      <c r="E470" s="4"/>
      <c r="F470" s="54"/>
      <c r="G470" s="5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53"/>
      <c r="B471" s="53"/>
      <c r="C471" s="53"/>
      <c r="D471" s="53"/>
      <c r="E471" s="4"/>
      <c r="F471" s="54"/>
      <c r="G471" s="5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53"/>
      <c r="B472" s="53"/>
      <c r="C472" s="53"/>
      <c r="D472" s="53"/>
      <c r="E472" s="4"/>
      <c r="F472" s="54"/>
      <c r="G472" s="5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53"/>
      <c r="B473" s="53"/>
      <c r="C473" s="53"/>
      <c r="D473" s="53"/>
      <c r="E473" s="4"/>
      <c r="F473" s="54"/>
      <c r="G473" s="5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53"/>
      <c r="B474" s="53"/>
      <c r="C474" s="53"/>
      <c r="D474" s="53"/>
      <c r="E474" s="4"/>
      <c r="F474" s="54"/>
      <c r="G474" s="5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53"/>
      <c r="B475" s="53"/>
      <c r="C475" s="53"/>
      <c r="D475" s="53"/>
      <c r="E475" s="4"/>
      <c r="F475" s="54"/>
      <c r="G475" s="5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53"/>
      <c r="B476" s="53"/>
      <c r="C476" s="53"/>
      <c r="D476" s="53"/>
      <c r="E476" s="4"/>
      <c r="F476" s="54"/>
      <c r="G476" s="5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53"/>
      <c r="B477" s="53"/>
      <c r="C477" s="53"/>
      <c r="D477" s="53"/>
      <c r="E477" s="4"/>
      <c r="F477" s="54"/>
      <c r="G477" s="5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53"/>
      <c r="B478" s="53"/>
      <c r="C478" s="53"/>
      <c r="D478" s="53"/>
      <c r="E478" s="4"/>
      <c r="F478" s="54"/>
      <c r="G478" s="5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53"/>
      <c r="B479" s="53"/>
      <c r="C479" s="53"/>
      <c r="D479" s="53"/>
      <c r="E479" s="4"/>
      <c r="F479" s="54"/>
      <c r="G479" s="5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53"/>
      <c r="B480" s="53"/>
      <c r="C480" s="53"/>
      <c r="D480" s="53"/>
      <c r="E480" s="4"/>
      <c r="F480" s="54"/>
      <c r="G480" s="5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53"/>
      <c r="B481" s="53"/>
      <c r="C481" s="53"/>
      <c r="D481" s="53"/>
      <c r="E481" s="4"/>
      <c r="F481" s="54"/>
      <c r="G481" s="5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53"/>
      <c r="B482" s="53"/>
      <c r="C482" s="53"/>
      <c r="D482" s="53"/>
      <c r="E482" s="4"/>
      <c r="F482" s="54"/>
      <c r="G482" s="5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53"/>
      <c r="B483" s="53"/>
      <c r="C483" s="53"/>
      <c r="D483" s="53"/>
      <c r="E483" s="4"/>
      <c r="F483" s="54"/>
      <c r="G483" s="5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53"/>
      <c r="B484" s="53"/>
      <c r="C484" s="53"/>
      <c r="D484" s="53"/>
      <c r="E484" s="4"/>
      <c r="F484" s="54"/>
      <c r="G484" s="5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53"/>
      <c r="B485" s="53"/>
      <c r="C485" s="53"/>
      <c r="D485" s="53"/>
      <c r="E485" s="4"/>
      <c r="F485" s="54"/>
      <c r="G485" s="5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53"/>
      <c r="B486" s="53"/>
      <c r="C486" s="53"/>
      <c r="D486" s="53"/>
      <c r="E486" s="4"/>
      <c r="F486" s="54"/>
      <c r="G486" s="5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53"/>
      <c r="B487" s="53"/>
      <c r="C487" s="53"/>
      <c r="D487" s="53"/>
      <c r="E487" s="4"/>
      <c r="F487" s="54"/>
      <c r="G487" s="5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53"/>
      <c r="B488" s="53"/>
      <c r="C488" s="53"/>
      <c r="D488" s="53"/>
      <c r="E488" s="4"/>
      <c r="F488" s="54"/>
      <c r="G488" s="5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53"/>
      <c r="B489" s="53"/>
      <c r="C489" s="53"/>
      <c r="D489" s="53"/>
      <c r="E489" s="4"/>
      <c r="F489" s="54"/>
      <c r="G489" s="5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53"/>
      <c r="B490" s="53"/>
      <c r="C490" s="53"/>
      <c r="D490" s="53"/>
      <c r="E490" s="4"/>
      <c r="F490" s="54"/>
      <c r="G490" s="5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53"/>
      <c r="B491" s="53"/>
      <c r="C491" s="53"/>
      <c r="D491" s="53"/>
      <c r="E491" s="4"/>
      <c r="F491" s="54"/>
      <c r="G491" s="5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53"/>
      <c r="B492" s="53"/>
      <c r="C492" s="53"/>
      <c r="D492" s="53"/>
      <c r="E492" s="4"/>
      <c r="F492" s="54"/>
      <c r="G492" s="5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53"/>
      <c r="B493" s="53"/>
      <c r="C493" s="53"/>
      <c r="D493" s="53"/>
      <c r="E493" s="4"/>
      <c r="F493" s="54"/>
      <c r="G493" s="5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53"/>
      <c r="B494" s="53"/>
      <c r="C494" s="53"/>
      <c r="D494" s="53"/>
      <c r="E494" s="4"/>
      <c r="F494" s="54"/>
      <c r="G494" s="5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53"/>
      <c r="B495" s="53"/>
      <c r="C495" s="53"/>
      <c r="D495" s="53"/>
      <c r="E495" s="4"/>
      <c r="F495" s="54"/>
      <c r="G495" s="5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53"/>
      <c r="B496" s="53"/>
      <c r="C496" s="53"/>
      <c r="D496" s="53"/>
      <c r="E496" s="4"/>
      <c r="F496" s="54"/>
      <c r="G496" s="5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53"/>
      <c r="B497" s="53"/>
      <c r="C497" s="53"/>
      <c r="D497" s="53"/>
      <c r="E497" s="4"/>
      <c r="F497" s="54"/>
      <c r="G497" s="5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53"/>
      <c r="B498" s="53"/>
      <c r="C498" s="53"/>
      <c r="D498" s="53"/>
      <c r="E498" s="4"/>
      <c r="F498" s="54"/>
      <c r="G498" s="5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53"/>
      <c r="B499" s="53"/>
      <c r="C499" s="53"/>
      <c r="D499" s="53"/>
      <c r="E499" s="4"/>
      <c r="F499" s="54"/>
      <c r="G499" s="5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53"/>
      <c r="B500" s="53"/>
      <c r="C500" s="53"/>
      <c r="D500" s="53"/>
      <c r="E500" s="4"/>
      <c r="F500" s="54"/>
      <c r="G500" s="5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53"/>
      <c r="B501" s="53"/>
      <c r="C501" s="53"/>
      <c r="D501" s="53"/>
      <c r="E501" s="4"/>
      <c r="F501" s="54"/>
      <c r="G501" s="5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53"/>
      <c r="B502" s="53"/>
      <c r="C502" s="53"/>
      <c r="D502" s="53"/>
      <c r="E502" s="4"/>
      <c r="F502" s="54"/>
      <c r="G502" s="5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53"/>
      <c r="B503" s="53"/>
      <c r="C503" s="53"/>
      <c r="D503" s="53"/>
      <c r="E503" s="4"/>
      <c r="F503" s="54"/>
      <c r="G503" s="5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53"/>
      <c r="B504" s="53"/>
      <c r="C504" s="53"/>
      <c r="D504" s="53"/>
      <c r="E504" s="4"/>
      <c r="F504" s="54"/>
      <c r="G504" s="5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53"/>
      <c r="B505" s="53"/>
      <c r="C505" s="53"/>
      <c r="D505" s="53"/>
      <c r="E505" s="4"/>
      <c r="F505" s="54"/>
      <c r="G505" s="5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53"/>
      <c r="B506" s="53"/>
      <c r="C506" s="53"/>
      <c r="D506" s="53"/>
      <c r="E506" s="4"/>
      <c r="F506" s="54"/>
      <c r="G506" s="5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53"/>
      <c r="B507" s="53"/>
      <c r="C507" s="53"/>
      <c r="D507" s="53"/>
      <c r="E507" s="4"/>
      <c r="F507" s="54"/>
      <c r="G507" s="5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53"/>
      <c r="B508" s="53"/>
      <c r="C508" s="53"/>
      <c r="D508" s="53"/>
      <c r="E508" s="4"/>
      <c r="F508" s="54"/>
      <c r="G508" s="5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53"/>
      <c r="B509" s="53"/>
      <c r="C509" s="53"/>
      <c r="D509" s="53"/>
      <c r="E509" s="4"/>
      <c r="F509" s="54"/>
      <c r="G509" s="5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53"/>
      <c r="B510" s="53"/>
      <c r="C510" s="53"/>
      <c r="D510" s="53"/>
      <c r="E510" s="4"/>
      <c r="F510" s="54"/>
      <c r="G510" s="5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53"/>
      <c r="B511" s="53"/>
      <c r="C511" s="53"/>
      <c r="D511" s="53"/>
      <c r="E511" s="4"/>
      <c r="F511" s="54"/>
      <c r="G511" s="5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53"/>
      <c r="B512" s="53"/>
      <c r="C512" s="53"/>
      <c r="D512" s="53"/>
      <c r="E512" s="4"/>
      <c r="F512" s="54"/>
      <c r="G512" s="5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53"/>
      <c r="B513" s="53"/>
      <c r="C513" s="53"/>
      <c r="D513" s="53"/>
      <c r="E513" s="4"/>
      <c r="F513" s="54"/>
      <c r="G513" s="5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53"/>
      <c r="B514" s="53"/>
      <c r="C514" s="53"/>
      <c r="D514" s="53"/>
      <c r="E514" s="4"/>
      <c r="F514" s="54"/>
      <c r="G514" s="5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53"/>
      <c r="B515" s="53"/>
      <c r="C515" s="53"/>
      <c r="D515" s="53"/>
      <c r="E515" s="4"/>
      <c r="F515" s="54"/>
      <c r="G515" s="5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53"/>
      <c r="B516" s="53"/>
      <c r="C516" s="53"/>
      <c r="D516" s="53"/>
      <c r="E516" s="4"/>
      <c r="F516" s="54"/>
      <c r="G516" s="5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53"/>
      <c r="B517" s="53"/>
      <c r="C517" s="53"/>
      <c r="D517" s="53"/>
      <c r="E517" s="4"/>
      <c r="F517" s="54"/>
      <c r="G517" s="5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53"/>
      <c r="B518" s="53"/>
      <c r="C518" s="53"/>
      <c r="D518" s="53"/>
      <c r="E518" s="4"/>
      <c r="F518" s="54"/>
      <c r="G518" s="5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53"/>
      <c r="B519" s="53"/>
      <c r="C519" s="53"/>
      <c r="D519" s="53"/>
      <c r="E519" s="4"/>
      <c r="F519" s="54"/>
      <c r="G519" s="5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53"/>
      <c r="B520" s="53"/>
      <c r="C520" s="53"/>
      <c r="D520" s="53"/>
      <c r="E520" s="4"/>
      <c r="F520" s="54"/>
      <c r="G520" s="5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53"/>
      <c r="B521" s="53"/>
      <c r="C521" s="53"/>
      <c r="D521" s="53"/>
      <c r="E521" s="4"/>
      <c r="F521" s="54"/>
      <c r="G521" s="5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53"/>
      <c r="B522" s="53"/>
      <c r="C522" s="53"/>
      <c r="D522" s="53"/>
      <c r="E522" s="4"/>
      <c r="F522" s="54"/>
      <c r="G522" s="5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53"/>
      <c r="B523" s="53"/>
      <c r="C523" s="53"/>
      <c r="D523" s="53"/>
      <c r="E523" s="4"/>
      <c r="F523" s="54"/>
      <c r="G523" s="5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53"/>
      <c r="B524" s="53"/>
      <c r="C524" s="53"/>
      <c r="D524" s="53"/>
      <c r="E524" s="4"/>
      <c r="F524" s="54"/>
      <c r="G524" s="5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53"/>
      <c r="B525" s="53"/>
      <c r="C525" s="53"/>
      <c r="D525" s="53"/>
      <c r="E525" s="4"/>
      <c r="F525" s="54"/>
      <c r="G525" s="5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53"/>
      <c r="B526" s="53"/>
      <c r="C526" s="53"/>
      <c r="D526" s="53"/>
      <c r="E526" s="4"/>
      <c r="F526" s="54"/>
      <c r="G526" s="5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53"/>
      <c r="B527" s="53"/>
      <c r="C527" s="53"/>
      <c r="D527" s="53"/>
      <c r="E527" s="4"/>
      <c r="F527" s="54"/>
      <c r="G527" s="5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53"/>
      <c r="B528" s="53"/>
      <c r="C528" s="53"/>
      <c r="D528" s="53"/>
      <c r="E528" s="4"/>
      <c r="F528" s="54"/>
      <c r="G528" s="5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53"/>
      <c r="B529" s="53"/>
      <c r="C529" s="53"/>
      <c r="D529" s="53"/>
      <c r="E529" s="4"/>
      <c r="F529" s="54"/>
      <c r="G529" s="5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53"/>
      <c r="B530" s="53"/>
      <c r="C530" s="53"/>
      <c r="D530" s="53"/>
      <c r="E530" s="4"/>
      <c r="F530" s="54"/>
      <c r="G530" s="5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53"/>
      <c r="B531" s="53"/>
      <c r="C531" s="53"/>
      <c r="D531" s="53"/>
      <c r="E531" s="4"/>
      <c r="F531" s="54"/>
      <c r="G531" s="5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53"/>
      <c r="B532" s="53"/>
      <c r="C532" s="53"/>
      <c r="D532" s="53"/>
      <c r="E532" s="4"/>
      <c r="F532" s="54"/>
      <c r="G532" s="5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53"/>
      <c r="B533" s="53"/>
      <c r="C533" s="53"/>
      <c r="D533" s="53"/>
      <c r="E533" s="4"/>
      <c r="F533" s="54"/>
      <c r="G533" s="5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53"/>
      <c r="B534" s="53"/>
      <c r="C534" s="53"/>
      <c r="D534" s="53"/>
      <c r="E534" s="4"/>
      <c r="F534" s="54"/>
      <c r="G534" s="5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53"/>
      <c r="B535" s="53"/>
      <c r="C535" s="53"/>
      <c r="D535" s="53"/>
      <c r="E535" s="4"/>
      <c r="F535" s="54"/>
      <c r="G535" s="5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53"/>
      <c r="B536" s="53"/>
      <c r="C536" s="53"/>
      <c r="D536" s="53"/>
      <c r="E536" s="4"/>
      <c r="F536" s="54"/>
      <c r="G536" s="5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53"/>
      <c r="B537" s="53"/>
      <c r="C537" s="53"/>
      <c r="D537" s="53"/>
      <c r="E537" s="4"/>
      <c r="F537" s="54"/>
      <c r="G537" s="5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53"/>
      <c r="B538" s="53"/>
      <c r="C538" s="53"/>
      <c r="D538" s="53"/>
      <c r="E538" s="4"/>
      <c r="F538" s="54"/>
      <c r="G538" s="5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53"/>
      <c r="B539" s="53"/>
      <c r="C539" s="53"/>
      <c r="D539" s="53"/>
      <c r="E539" s="4"/>
      <c r="F539" s="54"/>
      <c r="G539" s="5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53"/>
      <c r="B540" s="53"/>
      <c r="C540" s="53"/>
      <c r="D540" s="53"/>
      <c r="E540" s="4"/>
      <c r="F540" s="54"/>
      <c r="G540" s="5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53"/>
      <c r="B541" s="53"/>
      <c r="C541" s="53"/>
      <c r="D541" s="53"/>
      <c r="E541" s="4"/>
      <c r="F541" s="54"/>
      <c r="G541" s="5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53"/>
      <c r="B542" s="53"/>
      <c r="C542" s="53"/>
      <c r="D542" s="53"/>
      <c r="E542" s="4"/>
      <c r="F542" s="54"/>
      <c r="G542" s="5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53"/>
      <c r="B543" s="53"/>
      <c r="C543" s="53"/>
      <c r="D543" s="53"/>
      <c r="E543" s="4"/>
      <c r="F543" s="54"/>
      <c r="G543" s="5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53"/>
      <c r="B544" s="53"/>
      <c r="C544" s="53"/>
      <c r="D544" s="53"/>
      <c r="E544" s="4"/>
      <c r="F544" s="54"/>
      <c r="G544" s="5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53"/>
      <c r="B545" s="53"/>
      <c r="C545" s="53"/>
      <c r="D545" s="53"/>
      <c r="E545" s="4"/>
      <c r="F545" s="54"/>
      <c r="G545" s="5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53"/>
      <c r="B546" s="53"/>
      <c r="C546" s="53"/>
      <c r="D546" s="53"/>
      <c r="E546" s="4"/>
      <c r="F546" s="54"/>
      <c r="G546" s="5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53"/>
      <c r="B547" s="53"/>
      <c r="C547" s="53"/>
      <c r="D547" s="53"/>
      <c r="E547" s="4"/>
      <c r="F547" s="54"/>
      <c r="G547" s="5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53"/>
      <c r="B548" s="53"/>
      <c r="C548" s="53"/>
      <c r="D548" s="53"/>
      <c r="E548" s="4"/>
      <c r="F548" s="54"/>
      <c r="G548" s="5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53"/>
      <c r="B549" s="53"/>
      <c r="C549" s="53"/>
      <c r="D549" s="53"/>
      <c r="E549" s="4"/>
      <c r="F549" s="54"/>
      <c r="G549" s="5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53"/>
      <c r="B550" s="53"/>
      <c r="C550" s="53"/>
      <c r="D550" s="53"/>
      <c r="E550" s="4"/>
      <c r="F550" s="54"/>
      <c r="G550" s="5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53"/>
      <c r="B551" s="53"/>
      <c r="C551" s="53"/>
      <c r="D551" s="53"/>
      <c r="E551" s="4"/>
      <c r="F551" s="54"/>
      <c r="G551" s="5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53"/>
      <c r="B552" s="53"/>
      <c r="C552" s="53"/>
      <c r="D552" s="53"/>
      <c r="E552" s="4"/>
      <c r="F552" s="54"/>
      <c r="G552" s="5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53"/>
      <c r="B553" s="53"/>
      <c r="C553" s="53"/>
      <c r="D553" s="53"/>
      <c r="E553" s="4"/>
      <c r="F553" s="54"/>
      <c r="G553" s="5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53"/>
      <c r="B554" s="53"/>
      <c r="C554" s="53"/>
      <c r="D554" s="53"/>
      <c r="E554" s="4"/>
      <c r="F554" s="54"/>
      <c r="G554" s="5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53"/>
      <c r="B555" s="53"/>
      <c r="C555" s="53"/>
      <c r="D555" s="53"/>
      <c r="E555" s="4"/>
      <c r="F555" s="54"/>
      <c r="G555" s="5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53"/>
      <c r="B556" s="53"/>
      <c r="C556" s="53"/>
      <c r="D556" s="53"/>
      <c r="E556" s="4"/>
      <c r="F556" s="54"/>
      <c r="G556" s="5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53"/>
      <c r="B557" s="53"/>
      <c r="C557" s="53"/>
      <c r="D557" s="53"/>
      <c r="E557" s="4"/>
      <c r="F557" s="54"/>
      <c r="G557" s="5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53"/>
      <c r="B558" s="53"/>
      <c r="C558" s="53"/>
      <c r="D558" s="53"/>
      <c r="E558" s="4"/>
      <c r="F558" s="54"/>
      <c r="G558" s="5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53"/>
      <c r="B559" s="53"/>
      <c r="C559" s="53"/>
      <c r="D559" s="53"/>
      <c r="E559" s="4"/>
      <c r="F559" s="54"/>
      <c r="G559" s="5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53"/>
      <c r="B560" s="53"/>
      <c r="C560" s="53"/>
      <c r="D560" s="53"/>
      <c r="E560" s="4"/>
      <c r="F560" s="54"/>
      <c r="G560" s="5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53"/>
      <c r="B561" s="53"/>
      <c r="C561" s="53"/>
      <c r="D561" s="53"/>
      <c r="E561" s="4"/>
      <c r="F561" s="54"/>
      <c r="G561" s="5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53"/>
      <c r="B562" s="53"/>
      <c r="C562" s="53"/>
      <c r="D562" s="53"/>
      <c r="E562" s="4"/>
      <c r="F562" s="54"/>
      <c r="G562" s="5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53"/>
      <c r="B563" s="53"/>
      <c r="C563" s="53"/>
      <c r="D563" s="53"/>
      <c r="E563" s="4"/>
      <c r="F563" s="54"/>
      <c r="G563" s="5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53"/>
      <c r="B564" s="53"/>
      <c r="C564" s="53"/>
      <c r="D564" s="53"/>
      <c r="E564" s="4"/>
      <c r="F564" s="54"/>
      <c r="G564" s="5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53"/>
      <c r="B565" s="53"/>
      <c r="C565" s="53"/>
      <c r="D565" s="53"/>
      <c r="E565" s="4"/>
      <c r="F565" s="54"/>
      <c r="G565" s="5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53"/>
      <c r="B566" s="53"/>
      <c r="C566" s="53"/>
      <c r="D566" s="53"/>
      <c r="E566" s="4"/>
      <c r="F566" s="54"/>
      <c r="G566" s="5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53"/>
      <c r="B567" s="53"/>
      <c r="C567" s="53"/>
      <c r="D567" s="53"/>
      <c r="E567" s="4"/>
      <c r="F567" s="54"/>
      <c r="G567" s="5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53"/>
      <c r="B568" s="53"/>
      <c r="C568" s="53"/>
      <c r="D568" s="53"/>
      <c r="E568" s="4"/>
      <c r="F568" s="54"/>
      <c r="G568" s="5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53"/>
      <c r="B569" s="53"/>
      <c r="C569" s="53"/>
      <c r="D569" s="53"/>
      <c r="E569" s="4"/>
      <c r="F569" s="54"/>
      <c r="G569" s="5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53"/>
      <c r="B570" s="53"/>
      <c r="C570" s="53"/>
      <c r="D570" s="53"/>
      <c r="E570" s="4"/>
      <c r="F570" s="54"/>
      <c r="G570" s="5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53"/>
      <c r="B571" s="53"/>
      <c r="C571" s="53"/>
      <c r="D571" s="53"/>
      <c r="E571" s="4"/>
      <c r="F571" s="54"/>
      <c r="G571" s="5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53"/>
      <c r="B572" s="53"/>
      <c r="C572" s="53"/>
      <c r="D572" s="53"/>
      <c r="E572" s="4"/>
      <c r="F572" s="54"/>
      <c r="G572" s="5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53"/>
      <c r="B573" s="53"/>
      <c r="C573" s="53"/>
      <c r="D573" s="53"/>
      <c r="E573" s="4"/>
      <c r="F573" s="54"/>
      <c r="G573" s="5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53"/>
      <c r="B574" s="53"/>
      <c r="C574" s="53"/>
      <c r="D574" s="53"/>
      <c r="E574" s="4"/>
      <c r="F574" s="54"/>
      <c r="G574" s="5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53"/>
      <c r="B575" s="53"/>
      <c r="C575" s="53"/>
      <c r="D575" s="53"/>
      <c r="E575" s="4"/>
      <c r="F575" s="54"/>
      <c r="G575" s="5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53"/>
      <c r="B576" s="53"/>
      <c r="C576" s="53"/>
      <c r="D576" s="53"/>
      <c r="E576" s="4"/>
      <c r="F576" s="54"/>
      <c r="G576" s="5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53"/>
      <c r="B577" s="53"/>
      <c r="C577" s="53"/>
      <c r="D577" s="53"/>
      <c r="E577" s="4"/>
      <c r="F577" s="54"/>
      <c r="G577" s="5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53"/>
      <c r="B578" s="53"/>
      <c r="C578" s="53"/>
      <c r="D578" s="53"/>
      <c r="E578" s="4"/>
      <c r="F578" s="54"/>
      <c r="G578" s="5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53"/>
      <c r="B579" s="53"/>
      <c r="C579" s="53"/>
      <c r="D579" s="53"/>
      <c r="E579" s="4"/>
      <c r="F579" s="54"/>
      <c r="G579" s="5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53"/>
      <c r="B580" s="53"/>
      <c r="C580" s="53"/>
      <c r="D580" s="53"/>
      <c r="E580" s="4"/>
      <c r="F580" s="54"/>
      <c r="G580" s="5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53"/>
      <c r="B581" s="53"/>
      <c r="C581" s="53"/>
      <c r="D581" s="53"/>
      <c r="E581" s="4"/>
      <c r="F581" s="54"/>
      <c r="G581" s="5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53"/>
      <c r="B582" s="53"/>
      <c r="C582" s="53"/>
      <c r="D582" s="53"/>
      <c r="E582" s="4"/>
      <c r="F582" s="54"/>
      <c r="G582" s="5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53"/>
      <c r="B583" s="53"/>
      <c r="C583" s="53"/>
      <c r="D583" s="53"/>
      <c r="E583" s="4"/>
      <c r="F583" s="54"/>
      <c r="G583" s="5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53"/>
      <c r="B584" s="53"/>
      <c r="C584" s="53"/>
      <c r="D584" s="53"/>
      <c r="E584" s="4"/>
      <c r="F584" s="54"/>
      <c r="G584" s="5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53"/>
      <c r="B585" s="53"/>
      <c r="C585" s="53"/>
      <c r="D585" s="53"/>
      <c r="E585" s="4"/>
      <c r="F585" s="54"/>
      <c r="G585" s="5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53"/>
      <c r="B586" s="53"/>
      <c r="C586" s="53"/>
      <c r="D586" s="53"/>
      <c r="E586" s="4"/>
      <c r="F586" s="54"/>
      <c r="G586" s="5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53"/>
      <c r="B587" s="53"/>
      <c r="C587" s="53"/>
      <c r="D587" s="53"/>
      <c r="E587" s="4"/>
      <c r="F587" s="54"/>
      <c r="G587" s="5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53"/>
      <c r="B588" s="53"/>
      <c r="C588" s="53"/>
      <c r="D588" s="53"/>
      <c r="E588" s="4"/>
      <c r="F588" s="54"/>
      <c r="G588" s="5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53"/>
      <c r="B589" s="53"/>
      <c r="C589" s="53"/>
      <c r="D589" s="53"/>
      <c r="E589" s="4"/>
      <c r="F589" s="54"/>
      <c r="G589" s="5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53"/>
      <c r="B590" s="53"/>
      <c r="C590" s="53"/>
      <c r="D590" s="53"/>
      <c r="E590" s="4"/>
      <c r="F590" s="54"/>
      <c r="G590" s="5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53"/>
      <c r="B591" s="53"/>
      <c r="C591" s="53"/>
      <c r="D591" s="53"/>
      <c r="E591" s="4"/>
      <c r="F591" s="54"/>
      <c r="G591" s="5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53"/>
      <c r="B592" s="53"/>
      <c r="C592" s="53"/>
      <c r="D592" s="53"/>
      <c r="E592" s="4"/>
      <c r="F592" s="54"/>
      <c r="G592" s="5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53"/>
      <c r="B593" s="53"/>
      <c r="C593" s="53"/>
      <c r="D593" s="53"/>
      <c r="E593" s="4"/>
      <c r="F593" s="54"/>
      <c r="G593" s="5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53"/>
      <c r="B594" s="53"/>
      <c r="C594" s="53"/>
      <c r="D594" s="53"/>
      <c r="E594" s="4"/>
      <c r="F594" s="54"/>
      <c r="G594" s="5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53"/>
      <c r="B595" s="53"/>
      <c r="C595" s="53"/>
      <c r="D595" s="53"/>
      <c r="E595" s="4"/>
      <c r="F595" s="54"/>
      <c r="G595" s="5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53"/>
      <c r="B596" s="53"/>
      <c r="C596" s="53"/>
      <c r="D596" s="53"/>
      <c r="E596" s="4"/>
      <c r="F596" s="54"/>
      <c r="G596" s="5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53"/>
      <c r="B597" s="53"/>
      <c r="C597" s="53"/>
      <c r="D597" s="53"/>
      <c r="E597" s="4"/>
      <c r="F597" s="54"/>
      <c r="G597" s="5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53"/>
      <c r="B598" s="53"/>
      <c r="C598" s="53"/>
      <c r="D598" s="53"/>
      <c r="E598" s="4"/>
      <c r="F598" s="54"/>
      <c r="G598" s="5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53"/>
      <c r="B599" s="53"/>
      <c r="C599" s="53"/>
      <c r="D599" s="53"/>
      <c r="E599" s="4"/>
      <c r="F599" s="54"/>
      <c r="G599" s="5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53"/>
      <c r="B600" s="53"/>
      <c r="C600" s="53"/>
      <c r="D600" s="53"/>
      <c r="E600" s="4"/>
      <c r="F600" s="54"/>
      <c r="G600" s="5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53"/>
      <c r="B601" s="53"/>
      <c r="C601" s="53"/>
      <c r="D601" s="53"/>
      <c r="E601" s="4"/>
      <c r="F601" s="54"/>
      <c r="G601" s="5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53"/>
      <c r="B602" s="53"/>
      <c r="C602" s="53"/>
      <c r="D602" s="53"/>
      <c r="E602" s="4"/>
      <c r="F602" s="54"/>
      <c r="G602" s="5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53"/>
      <c r="B603" s="53"/>
      <c r="C603" s="53"/>
      <c r="D603" s="53"/>
      <c r="E603" s="4"/>
      <c r="F603" s="54"/>
      <c r="G603" s="5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53"/>
      <c r="B604" s="53"/>
      <c r="C604" s="53"/>
      <c r="D604" s="53"/>
      <c r="E604" s="4"/>
      <c r="F604" s="54"/>
      <c r="G604" s="5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53"/>
      <c r="B605" s="53"/>
      <c r="C605" s="53"/>
      <c r="D605" s="53"/>
      <c r="E605" s="4"/>
      <c r="F605" s="54"/>
      <c r="G605" s="5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53"/>
      <c r="B606" s="53"/>
      <c r="C606" s="53"/>
      <c r="D606" s="53"/>
      <c r="E606" s="4"/>
      <c r="F606" s="54"/>
      <c r="G606" s="5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53"/>
      <c r="B607" s="53"/>
      <c r="C607" s="53"/>
      <c r="D607" s="53"/>
      <c r="E607" s="4"/>
      <c r="F607" s="54"/>
      <c r="G607" s="5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53"/>
      <c r="B608" s="53"/>
      <c r="C608" s="53"/>
      <c r="D608" s="53"/>
      <c r="E608" s="4"/>
      <c r="F608" s="54"/>
      <c r="G608" s="5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53"/>
      <c r="B609" s="53"/>
      <c r="C609" s="53"/>
      <c r="D609" s="53"/>
      <c r="E609" s="4"/>
      <c r="F609" s="54"/>
      <c r="G609" s="5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53"/>
      <c r="B610" s="53"/>
      <c r="C610" s="53"/>
      <c r="D610" s="53"/>
      <c r="E610" s="4"/>
      <c r="F610" s="54"/>
      <c r="G610" s="5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53"/>
      <c r="B611" s="53"/>
      <c r="C611" s="53"/>
      <c r="D611" s="53"/>
      <c r="E611" s="4"/>
      <c r="F611" s="54"/>
      <c r="G611" s="5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53"/>
      <c r="B612" s="53"/>
      <c r="C612" s="53"/>
      <c r="D612" s="53"/>
      <c r="E612" s="4"/>
      <c r="F612" s="54"/>
      <c r="G612" s="5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53"/>
      <c r="B613" s="53"/>
      <c r="C613" s="53"/>
      <c r="D613" s="53"/>
      <c r="E613" s="4"/>
      <c r="F613" s="54"/>
      <c r="G613" s="5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53"/>
      <c r="B614" s="53"/>
      <c r="C614" s="53"/>
      <c r="D614" s="53"/>
      <c r="E614" s="4"/>
      <c r="F614" s="54"/>
      <c r="G614" s="5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53"/>
      <c r="B615" s="53"/>
      <c r="C615" s="53"/>
      <c r="D615" s="53"/>
      <c r="E615" s="4"/>
      <c r="F615" s="54"/>
      <c r="G615" s="5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53"/>
      <c r="B616" s="53"/>
      <c r="C616" s="53"/>
      <c r="D616" s="53"/>
      <c r="E616" s="4"/>
      <c r="F616" s="54"/>
      <c r="G616" s="5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53"/>
      <c r="B617" s="53"/>
      <c r="C617" s="53"/>
      <c r="D617" s="53"/>
      <c r="E617" s="4"/>
      <c r="F617" s="54"/>
      <c r="G617" s="5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53"/>
      <c r="B618" s="53"/>
      <c r="C618" s="53"/>
      <c r="D618" s="53"/>
      <c r="E618" s="4"/>
      <c r="F618" s="54"/>
      <c r="G618" s="5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53"/>
      <c r="B619" s="53"/>
      <c r="C619" s="53"/>
      <c r="D619" s="53"/>
      <c r="E619" s="4"/>
      <c r="F619" s="54"/>
      <c r="G619" s="5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53"/>
      <c r="B620" s="53"/>
      <c r="C620" s="53"/>
      <c r="D620" s="53"/>
      <c r="E620" s="4"/>
      <c r="F620" s="54"/>
      <c r="G620" s="5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53"/>
      <c r="B621" s="53"/>
      <c r="C621" s="53"/>
      <c r="D621" s="53"/>
      <c r="E621" s="4"/>
      <c r="F621" s="54"/>
      <c r="G621" s="5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53"/>
      <c r="B622" s="53"/>
      <c r="C622" s="53"/>
      <c r="D622" s="53"/>
      <c r="E622" s="4"/>
      <c r="F622" s="54"/>
      <c r="G622" s="5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53"/>
      <c r="B623" s="53"/>
      <c r="C623" s="53"/>
      <c r="D623" s="53"/>
      <c r="E623" s="4"/>
      <c r="F623" s="54"/>
      <c r="G623" s="5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53"/>
      <c r="B624" s="53"/>
      <c r="C624" s="53"/>
      <c r="D624" s="53"/>
      <c r="E624" s="4"/>
      <c r="F624" s="54"/>
      <c r="G624" s="5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53"/>
      <c r="B625" s="53"/>
      <c r="C625" s="53"/>
      <c r="D625" s="53"/>
      <c r="E625" s="4"/>
      <c r="F625" s="54"/>
      <c r="G625" s="5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53"/>
      <c r="B626" s="53"/>
      <c r="C626" s="53"/>
      <c r="D626" s="53"/>
      <c r="E626" s="4"/>
      <c r="F626" s="54"/>
      <c r="G626" s="5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53"/>
      <c r="B627" s="53"/>
      <c r="C627" s="53"/>
      <c r="D627" s="53"/>
      <c r="E627" s="4"/>
      <c r="F627" s="54"/>
      <c r="G627" s="5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53"/>
      <c r="B628" s="53"/>
      <c r="C628" s="53"/>
      <c r="D628" s="53"/>
      <c r="E628" s="4"/>
      <c r="F628" s="54"/>
      <c r="G628" s="5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53"/>
      <c r="B629" s="53"/>
      <c r="C629" s="53"/>
      <c r="D629" s="53"/>
      <c r="E629" s="4"/>
      <c r="F629" s="54"/>
      <c r="G629" s="5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53"/>
      <c r="B630" s="53"/>
      <c r="C630" s="53"/>
      <c r="D630" s="53"/>
      <c r="E630" s="4"/>
      <c r="F630" s="54"/>
      <c r="G630" s="5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53"/>
      <c r="B631" s="53"/>
      <c r="C631" s="53"/>
      <c r="D631" s="53"/>
      <c r="E631" s="4"/>
      <c r="F631" s="54"/>
      <c r="G631" s="5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53"/>
      <c r="B632" s="53"/>
      <c r="C632" s="53"/>
      <c r="D632" s="53"/>
      <c r="E632" s="4"/>
      <c r="F632" s="54"/>
      <c r="G632" s="5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53"/>
      <c r="B633" s="53"/>
      <c r="C633" s="53"/>
      <c r="D633" s="53"/>
      <c r="E633" s="4"/>
      <c r="F633" s="54"/>
      <c r="G633" s="5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53"/>
      <c r="B634" s="53"/>
      <c r="C634" s="53"/>
      <c r="D634" s="53"/>
      <c r="E634" s="4"/>
      <c r="F634" s="54"/>
      <c r="G634" s="5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53"/>
      <c r="B635" s="53"/>
      <c r="C635" s="53"/>
      <c r="D635" s="53"/>
      <c r="E635" s="4"/>
      <c r="F635" s="54"/>
      <c r="G635" s="5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53"/>
      <c r="B636" s="53"/>
      <c r="C636" s="53"/>
      <c r="D636" s="53"/>
      <c r="E636" s="4"/>
      <c r="F636" s="54"/>
      <c r="G636" s="5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53"/>
      <c r="B637" s="53"/>
      <c r="C637" s="53"/>
      <c r="D637" s="53"/>
      <c r="E637" s="4"/>
      <c r="F637" s="54"/>
      <c r="G637" s="5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53"/>
      <c r="B638" s="53"/>
      <c r="C638" s="53"/>
      <c r="D638" s="53"/>
      <c r="E638" s="4"/>
      <c r="F638" s="54"/>
      <c r="G638" s="5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53"/>
      <c r="B639" s="53"/>
      <c r="C639" s="53"/>
      <c r="D639" s="53"/>
      <c r="E639" s="4"/>
      <c r="F639" s="54"/>
      <c r="G639" s="5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53"/>
      <c r="B640" s="53"/>
      <c r="C640" s="53"/>
      <c r="D640" s="53"/>
      <c r="E640" s="4"/>
      <c r="F640" s="54"/>
      <c r="G640" s="5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53"/>
      <c r="B641" s="53"/>
      <c r="C641" s="53"/>
      <c r="D641" s="53"/>
      <c r="E641" s="4"/>
      <c r="F641" s="54"/>
      <c r="G641" s="5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53"/>
      <c r="B642" s="53"/>
      <c r="C642" s="53"/>
      <c r="D642" s="53"/>
      <c r="E642" s="4"/>
      <c r="F642" s="54"/>
      <c r="G642" s="5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53"/>
      <c r="B643" s="53"/>
      <c r="C643" s="53"/>
      <c r="D643" s="53"/>
      <c r="E643" s="4"/>
      <c r="F643" s="54"/>
      <c r="G643" s="5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53"/>
      <c r="B644" s="53"/>
      <c r="C644" s="53"/>
      <c r="D644" s="53"/>
      <c r="E644" s="4"/>
      <c r="F644" s="54"/>
      <c r="G644" s="5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53"/>
      <c r="B645" s="53"/>
      <c r="C645" s="53"/>
      <c r="D645" s="53"/>
      <c r="E645" s="4"/>
      <c r="F645" s="54"/>
      <c r="G645" s="5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53"/>
      <c r="B646" s="53"/>
      <c r="C646" s="53"/>
      <c r="D646" s="53"/>
      <c r="E646" s="4"/>
      <c r="F646" s="54"/>
      <c r="G646" s="5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53"/>
      <c r="B647" s="53"/>
      <c r="C647" s="53"/>
      <c r="D647" s="53"/>
      <c r="E647" s="4"/>
      <c r="F647" s="54"/>
      <c r="G647" s="5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53"/>
      <c r="B648" s="53"/>
      <c r="C648" s="53"/>
      <c r="D648" s="53"/>
      <c r="E648" s="4"/>
      <c r="F648" s="54"/>
      <c r="G648" s="5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53"/>
      <c r="B649" s="53"/>
      <c r="C649" s="53"/>
      <c r="D649" s="53"/>
      <c r="E649" s="4"/>
      <c r="F649" s="54"/>
      <c r="G649" s="5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53"/>
      <c r="B650" s="53"/>
      <c r="C650" s="53"/>
      <c r="D650" s="53"/>
      <c r="E650" s="4"/>
      <c r="F650" s="54"/>
      <c r="G650" s="5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53"/>
      <c r="B651" s="53"/>
      <c r="C651" s="53"/>
      <c r="D651" s="53"/>
      <c r="E651" s="4"/>
      <c r="F651" s="54"/>
      <c r="G651" s="5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53"/>
      <c r="B652" s="53"/>
      <c r="C652" s="53"/>
      <c r="D652" s="53"/>
      <c r="E652" s="4"/>
      <c r="F652" s="54"/>
      <c r="G652" s="5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53"/>
      <c r="B653" s="53"/>
      <c r="C653" s="53"/>
      <c r="D653" s="53"/>
      <c r="E653" s="4"/>
      <c r="F653" s="54"/>
      <c r="G653" s="5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53"/>
      <c r="B654" s="53"/>
      <c r="C654" s="53"/>
      <c r="D654" s="53"/>
      <c r="E654" s="4"/>
      <c r="F654" s="54"/>
      <c r="G654" s="5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53"/>
      <c r="B655" s="53"/>
      <c r="C655" s="53"/>
      <c r="D655" s="53"/>
      <c r="E655" s="4"/>
      <c r="F655" s="54"/>
      <c r="G655" s="5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53"/>
      <c r="B656" s="53"/>
      <c r="C656" s="53"/>
      <c r="D656" s="53"/>
      <c r="E656" s="4"/>
      <c r="F656" s="54"/>
      <c r="G656" s="5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53"/>
      <c r="B657" s="53"/>
      <c r="C657" s="53"/>
      <c r="D657" s="53"/>
      <c r="E657" s="4"/>
      <c r="F657" s="54"/>
      <c r="G657" s="5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53"/>
      <c r="B658" s="53"/>
      <c r="C658" s="53"/>
      <c r="D658" s="53"/>
      <c r="E658" s="4"/>
      <c r="F658" s="54"/>
      <c r="G658" s="5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53"/>
      <c r="B659" s="53"/>
      <c r="C659" s="53"/>
      <c r="D659" s="53"/>
      <c r="E659" s="4"/>
      <c r="F659" s="54"/>
      <c r="G659" s="5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53"/>
      <c r="B660" s="53"/>
      <c r="C660" s="53"/>
      <c r="D660" s="53"/>
      <c r="E660" s="4"/>
      <c r="F660" s="54"/>
      <c r="G660" s="5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53"/>
      <c r="B661" s="53"/>
      <c r="C661" s="53"/>
      <c r="D661" s="53"/>
      <c r="E661" s="4"/>
      <c r="F661" s="54"/>
      <c r="G661" s="5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53"/>
      <c r="B662" s="53"/>
      <c r="C662" s="53"/>
      <c r="D662" s="53"/>
      <c r="E662" s="4"/>
      <c r="F662" s="54"/>
      <c r="G662" s="5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53"/>
      <c r="B663" s="53"/>
      <c r="C663" s="53"/>
      <c r="D663" s="53"/>
      <c r="E663" s="4"/>
      <c r="F663" s="54"/>
      <c r="G663" s="5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53"/>
      <c r="B664" s="53"/>
      <c r="C664" s="53"/>
      <c r="D664" s="53"/>
      <c r="E664" s="4"/>
      <c r="F664" s="54"/>
      <c r="G664" s="5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53"/>
      <c r="B665" s="53"/>
      <c r="C665" s="53"/>
      <c r="D665" s="53"/>
      <c r="E665" s="4"/>
      <c r="F665" s="54"/>
      <c r="G665" s="5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53"/>
      <c r="B666" s="53"/>
      <c r="C666" s="53"/>
      <c r="D666" s="53"/>
      <c r="E666" s="4"/>
      <c r="F666" s="54"/>
      <c r="G666" s="5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53"/>
      <c r="B667" s="53"/>
      <c r="C667" s="53"/>
      <c r="D667" s="53"/>
      <c r="E667" s="4"/>
      <c r="F667" s="54"/>
      <c r="G667" s="5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53"/>
      <c r="B668" s="53"/>
      <c r="C668" s="53"/>
      <c r="D668" s="53"/>
      <c r="E668" s="4"/>
      <c r="F668" s="54"/>
      <c r="G668" s="5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53"/>
      <c r="B669" s="53"/>
      <c r="C669" s="53"/>
      <c r="D669" s="53"/>
      <c r="E669" s="4"/>
      <c r="F669" s="54"/>
      <c r="G669" s="5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53"/>
      <c r="B670" s="53"/>
      <c r="C670" s="53"/>
      <c r="D670" s="53"/>
      <c r="E670" s="4"/>
      <c r="F670" s="54"/>
      <c r="G670" s="5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53"/>
      <c r="B671" s="53"/>
      <c r="C671" s="53"/>
      <c r="D671" s="53"/>
      <c r="E671" s="4"/>
      <c r="F671" s="54"/>
      <c r="G671" s="5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53"/>
      <c r="B672" s="53"/>
      <c r="C672" s="53"/>
      <c r="D672" s="53"/>
      <c r="E672" s="4"/>
      <c r="F672" s="54"/>
      <c r="G672" s="5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53"/>
      <c r="B673" s="53"/>
      <c r="C673" s="53"/>
      <c r="D673" s="53"/>
      <c r="E673" s="4"/>
      <c r="F673" s="54"/>
      <c r="G673" s="5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53"/>
      <c r="B674" s="53"/>
      <c r="C674" s="53"/>
      <c r="D674" s="53"/>
      <c r="E674" s="4"/>
      <c r="F674" s="54"/>
      <c r="G674" s="5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53"/>
      <c r="B675" s="53"/>
      <c r="C675" s="53"/>
      <c r="D675" s="53"/>
      <c r="E675" s="4"/>
      <c r="F675" s="54"/>
      <c r="G675" s="5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53"/>
      <c r="B676" s="53"/>
      <c r="C676" s="53"/>
      <c r="D676" s="53"/>
      <c r="E676" s="4"/>
      <c r="F676" s="54"/>
      <c r="G676" s="5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53"/>
      <c r="B677" s="53"/>
      <c r="C677" s="53"/>
      <c r="D677" s="53"/>
      <c r="E677" s="4"/>
      <c r="F677" s="54"/>
      <c r="G677" s="5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53"/>
      <c r="B678" s="53"/>
      <c r="C678" s="53"/>
      <c r="D678" s="53"/>
      <c r="E678" s="4"/>
      <c r="F678" s="54"/>
      <c r="G678" s="5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53"/>
      <c r="B679" s="53"/>
      <c r="C679" s="53"/>
      <c r="D679" s="53"/>
      <c r="E679" s="4"/>
      <c r="F679" s="54"/>
      <c r="G679" s="5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53"/>
      <c r="B680" s="53"/>
      <c r="C680" s="53"/>
      <c r="D680" s="53"/>
      <c r="E680" s="4"/>
      <c r="F680" s="54"/>
      <c r="G680" s="5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53"/>
      <c r="B681" s="53"/>
      <c r="C681" s="53"/>
      <c r="D681" s="53"/>
      <c r="E681" s="4"/>
      <c r="F681" s="54"/>
      <c r="G681" s="5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53"/>
      <c r="B682" s="53"/>
      <c r="C682" s="53"/>
      <c r="D682" s="53"/>
      <c r="E682" s="4"/>
      <c r="F682" s="54"/>
      <c r="G682" s="5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53"/>
      <c r="B683" s="53"/>
      <c r="C683" s="53"/>
      <c r="D683" s="53"/>
      <c r="E683" s="4"/>
      <c r="F683" s="54"/>
      <c r="G683" s="5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53"/>
      <c r="B684" s="53"/>
      <c r="C684" s="53"/>
      <c r="D684" s="53"/>
      <c r="E684" s="4"/>
      <c r="F684" s="54"/>
      <c r="G684" s="5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53"/>
      <c r="B685" s="53"/>
      <c r="C685" s="53"/>
      <c r="D685" s="53"/>
      <c r="E685" s="4"/>
      <c r="F685" s="54"/>
      <c r="G685" s="5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53"/>
      <c r="B686" s="53"/>
      <c r="C686" s="53"/>
      <c r="D686" s="53"/>
      <c r="E686" s="4"/>
      <c r="F686" s="54"/>
      <c r="G686" s="5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53"/>
      <c r="B687" s="53"/>
      <c r="C687" s="53"/>
      <c r="D687" s="53"/>
      <c r="E687" s="4"/>
      <c r="F687" s="54"/>
      <c r="G687" s="5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53"/>
      <c r="B688" s="53"/>
      <c r="C688" s="53"/>
      <c r="D688" s="53"/>
      <c r="E688" s="4"/>
      <c r="F688" s="54"/>
      <c r="G688" s="5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53"/>
      <c r="B689" s="53"/>
      <c r="C689" s="53"/>
      <c r="D689" s="53"/>
      <c r="E689" s="4"/>
      <c r="F689" s="54"/>
      <c r="G689" s="5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53"/>
      <c r="B690" s="53"/>
      <c r="C690" s="53"/>
      <c r="D690" s="53"/>
      <c r="E690" s="4"/>
      <c r="F690" s="54"/>
      <c r="G690" s="5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53"/>
      <c r="B691" s="53"/>
      <c r="C691" s="53"/>
      <c r="D691" s="53"/>
      <c r="E691" s="4"/>
      <c r="F691" s="54"/>
      <c r="G691" s="5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53"/>
      <c r="B692" s="53"/>
      <c r="C692" s="53"/>
      <c r="D692" s="53"/>
      <c r="E692" s="4"/>
      <c r="F692" s="54"/>
      <c r="G692" s="5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53"/>
      <c r="B693" s="53"/>
      <c r="C693" s="53"/>
      <c r="D693" s="53"/>
      <c r="E693" s="4"/>
      <c r="F693" s="54"/>
      <c r="G693" s="5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53"/>
      <c r="B694" s="53"/>
      <c r="C694" s="53"/>
      <c r="D694" s="53"/>
      <c r="E694" s="4"/>
      <c r="F694" s="54"/>
      <c r="G694" s="5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53"/>
      <c r="B695" s="53"/>
      <c r="C695" s="53"/>
      <c r="D695" s="53"/>
      <c r="E695" s="4"/>
      <c r="F695" s="54"/>
      <c r="G695" s="5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53"/>
      <c r="B696" s="53"/>
      <c r="C696" s="53"/>
      <c r="D696" s="53"/>
      <c r="E696" s="4"/>
      <c r="F696" s="54"/>
      <c r="G696" s="5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53"/>
      <c r="B697" s="53"/>
      <c r="C697" s="53"/>
      <c r="D697" s="53"/>
      <c r="E697" s="4"/>
      <c r="F697" s="54"/>
      <c r="G697" s="5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53"/>
      <c r="B698" s="53"/>
      <c r="C698" s="53"/>
      <c r="D698" s="53"/>
      <c r="E698" s="4"/>
      <c r="F698" s="54"/>
      <c r="G698" s="5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53"/>
      <c r="B699" s="53"/>
      <c r="C699" s="53"/>
      <c r="D699" s="53"/>
      <c r="E699" s="4"/>
      <c r="F699" s="54"/>
      <c r="G699" s="5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53"/>
      <c r="B700" s="53"/>
      <c r="C700" s="53"/>
      <c r="D700" s="53"/>
      <c r="E700" s="4"/>
      <c r="F700" s="54"/>
      <c r="G700" s="5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53"/>
      <c r="B701" s="53"/>
      <c r="C701" s="53"/>
      <c r="D701" s="53"/>
      <c r="E701" s="4"/>
      <c r="F701" s="54"/>
      <c r="G701" s="5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53"/>
      <c r="B702" s="53"/>
      <c r="C702" s="53"/>
      <c r="D702" s="53"/>
      <c r="E702" s="4"/>
      <c r="F702" s="54"/>
      <c r="G702" s="5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53"/>
      <c r="B703" s="53"/>
      <c r="C703" s="53"/>
      <c r="D703" s="53"/>
      <c r="E703" s="4"/>
      <c r="F703" s="54"/>
      <c r="G703" s="5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53"/>
      <c r="B704" s="53"/>
      <c r="C704" s="53"/>
      <c r="D704" s="53"/>
      <c r="E704" s="4"/>
      <c r="F704" s="54"/>
      <c r="G704" s="5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53"/>
      <c r="B705" s="53"/>
      <c r="C705" s="53"/>
      <c r="D705" s="53"/>
      <c r="E705" s="4"/>
      <c r="F705" s="54"/>
      <c r="G705" s="5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53"/>
      <c r="B706" s="53"/>
      <c r="C706" s="53"/>
      <c r="D706" s="53"/>
      <c r="E706" s="4"/>
      <c r="F706" s="54"/>
      <c r="G706" s="5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53"/>
      <c r="B707" s="53"/>
      <c r="C707" s="53"/>
      <c r="D707" s="53"/>
      <c r="E707" s="4"/>
      <c r="F707" s="54"/>
      <c r="G707" s="5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53"/>
      <c r="B708" s="53"/>
      <c r="C708" s="53"/>
      <c r="D708" s="53"/>
      <c r="E708" s="4"/>
      <c r="F708" s="54"/>
      <c r="G708" s="5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53"/>
      <c r="B709" s="53"/>
      <c r="C709" s="53"/>
      <c r="D709" s="53"/>
      <c r="E709" s="4"/>
      <c r="F709" s="54"/>
      <c r="G709" s="5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53"/>
      <c r="B710" s="53"/>
      <c r="C710" s="53"/>
      <c r="D710" s="53"/>
      <c r="E710" s="4"/>
      <c r="F710" s="54"/>
      <c r="G710" s="5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53"/>
      <c r="B711" s="53"/>
      <c r="C711" s="53"/>
      <c r="D711" s="53"/>
      <c r="E711" s="4"/>
      <c r="F711" s="54"/>
      <c r="G711" s="5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53"/>
      <c r="B712" s="53"/>
      <c r="C712" s="53"/>
      <c r="D712" s="53"/>
      <c r="E712" s="4"/>
      <c r="F712" s="54"/>
      <c r="G712" s="5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53"/>
      <c r="B713" s="53"/>
      <c r="C713" s="53"/>
      <c r="D713" s="53"/>
      <c r="E713" s="4"/>
      <c r="F713" s="54"/>
      <c r="G713" s="5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53"/>
      <c r="B714" s="53"/>
      <c r="C714" s="53"/>
      <c r="D714" s="53"/>
      <c r="E714" s="4"/>
      <c r="F714" s="54"/>
      <c r="G714" s="5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53"/>
      <c r="B715" s="53"/>
      <c r="C715" s="53"/>
      <c r="D715" s="53"/>
      <c r="E715" s="4"/>
      <c r="F715" s="54"/>
      <c r="G715" s="5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53"/>
      <c r="B716" s="53"/>
      <c r="C716" s="53"/>
      <c r="D716" s="53"/>
      <c r="E716" s="4"/>
      <c r="F716" s="54"/>
      <c r="G716" s="5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53"/>
      <c r="B717" s="53"/>
      <c r="C717" s="53"/>
      <c r="D717" s="53"/>
      <c r="E717" s="4"/>
      <c r="F717" s="54"/>
      <c r="G717" s="5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53"/>
      <c r="B718" s="53"/>
      <c r="C718" s="53"/>
      <c r="D718" s="53"/>
      <c r="E718" s="4"/>
      <c r="F718" s="54"/>
      <c r="G718" s="5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53"/>
      <c r="B719" s="53"/>
      <c r="C719" s="53"/>
      <c r="D719" s="53"/>
      <c r="E719" s="4"/>
      <c r="F719" s="54"/>
      <c r="G719" s="5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53"/>
      <c r="B720" s="53"/>
      <c r="C720" s="53"/>
      <c r="D720" s="53"/>
      <c r="E720" s="4"/>
      <c r="F720" s="54"/>
      <c r="G720" s="5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53"/>
      <c r="B721" s="53"/>
      <c r="C721" s="53"/>
      <c r="D721" s="53"/>
      <c r="E721" s="4"/>
      <c r="F721" s="54"/>
      <c r="G721" s="5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53"/>
      <c r="B722" s="53"/>
      <c r="C722" s="53"/>
      <c r="D722" s="53"/>
      <c r="E722" s="4"/>
      <c r="F722" s="54"/>
      <c r="G722" s="5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53"/>
      <c r="B723" s="53"/>
      <c r="C723" s="53"/>
      <c r="D723" s="53"/>
      <c r="E723" s="4"/>
      <c r="F723" s="54"/>
      <c r="G723" s="5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53"/>
      <c r="B724" s="53"/>
      <c r="C724" s="53"/>
      <c r="D724" s="53"/>
      <c r="E724" s="4"/>
      <c r="F724" s="54"/>
      <c r="G724" s="5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53"/>
      <c r="B725" s="53"/>
      <c r="C725" s="53"/>
      <c r="D725" s="53"/>
      <c r="E725" s="4"/>
      <c r="F725" s="54"/>
      <c r="G725" s="5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53"/>
      <c r="B726" s="53"/>
      <c r="C726" s="53"/>
      <c r="D726" s="53"/>
      <c r="E726" s="4"/>
      <c r="F726" s="54"/>
      <c r="G726" s="5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53"/>
      <c r="B727" s="53"/>
      <c r="C727" s="53"/>
      <c r="D727" s="53"/>
      <c r="E727" s="4"/>
      <c r="F727" s="54"/>
      <c r="G727" s="5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53"/>
      <c r="B728" s="53"/>
      <c r="C728" s="53"/>
      <c r="D728" s="53"/>
      <c r="E728" s="4"/>
      <c r="F728" s="54"/>
      <c r="G728" s="5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53"/>
      <c r="B729" s="53"/>
      <c r="C729" s="53"/>
      <c r="D729" s="53"/>
      <c r="E729" s="4"/>
      <c r="F729" s="54"/>
      <c r="G729" s="5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53"/>
      <c r="B730" s="53"/>
      <c r="C730" s="53"/>
      <c r="D730" s="53"/>
      <c r="E730" s="4"/>
      <c r="F730" s="54"/>
      <c r="G730" s="5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53"/>
      <c r="B731" s="53"/>
      <c r="C731" s="53"/>
      <c r="D731" s="53"/>
      <c r="E731" s="4"/>
      <c r="F731" s="54"/>
      <c r="G731" s="5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53"/>
      <c r="B732" s="53"/>
      <c r="C732" s="53"/>
      <c r="D732" s="53"/>
      <c r="E732" s="4"/>
      <c r="F732" s="54"/>
      <c r="G732" s="5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53"/>
      <c r="B733" s="53"/>
      <c r="C733" s="53"/>
      <c r="D733" s="53"/>
      <c r="E733" s="4"/>
      <c r="F733" s="54"/>
      <c r="G733" s="5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53"/>
      <c r="B734" s="53"/>
      <c r="C734" s="53"/>
      <c r="D734" s="53"/>
      <c r="E734" s="4"/>
      <c r="F734" s="54"/>
      <c r="G734" s="5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53"/>
      <c r="B735" s="53"/>
      <c r="C735" s="53"/>
      <c r="D735" s="53"/>
      <c r="E735" s="4"/>
      <c r="F735" s="54"/>
      <c r="G735" s="5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53"/>
      <c r="B736" s="53"/>
      <c r="C736" s="53"/>
      <c r="D736" s="53"/>
      <c r="E736" s="4"/>
      <c r="F736" s="54"/>
      <c r="G736" s="5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53"/>
      <c r="B737" s="53"/>
      <c r="C737" s="53"/>
      <c r="D737" s="53"/>
      <c r="E737" s="4"/>
      <c r="F737" s="54"/>
      <c r="G737" s="5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53"/>
      <c r="B738" s="53"/>
      <c r="C738" s="53"/>
      <c r="D738" s="53"/>
      <c r="E738" s="4"/>
      <c r="F738" s="54"/>
      <c r="G738" s="5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53"/>
      <c r="B739" s="53"/>
      <c r="C739" s="53"/>
      <c r="D739" s="53"/>
      <c r="E739" s="4"/>
      <c r="F739" s="54"/>
      <c r="G739" s="5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53"/>
      <c r="B740" s="53"/>
      <c r="C740" s="53"/>
      <c r="D740" s="53"/>
      <c r="E740" s="4"/>
      <c r="F740" s="54"/>
      <c r="G740" s="5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53"/>
      <c r="B741" s="53"/>
      <c r="C741" s="53"/>
      <c r="D741" s="53"/>
      <c r="E741" s="4"/>
      <c r="F741" s="54"/>
      <c r="G741" s="5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53"/>
      <c r="B742" s="53"/>
      <c r="C742" s="53"/>
      <c r="D742" s="53"/>
      <c r="E742" s="4"/>
      <c r="F742" s="54"/>
      <c r="G742" s="5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53"/>
      <c r="B743" s="53"/>
      <c r="C743" s="53"/>
      <c r="D743" s="53"/>
      <c r="E743" s="4"/>
      <c r="F743" s="54"/>
      <c r="G743" s="5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53"/>
      <c r="B744" s="53"/>
      <c r="C744" s="53"/>
      <c r="D744" s="53"/>
      <c r="E744" s="4"/>
      <c r="F744" s="54"/>
      <c r="G744" s="5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53"/>
      <c r="B745" s="53"/>
      <c r="C745" s="53"/>
      <c r="D745" s="53"/>
      <c r="E745" s="4"/>
      <c r="F745" s="54"/>
      <c r="G745" s="5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53"/>
      <c r="B746" s="53"/>
      <c r="C746" s="53"/>
      <c r="D746" s="53"/>
      <c r="E746" s="4"/>
      <c r="F746" s="54"/>
      <c r="G746" s="5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53"/>
      <c r="B747" s="53"/>
      <c r="C747" s="53"/>
      <c r="D747" s="53"/>
      <c r="E747" s="4"/>
      <c r="F747" s="54"/>
      <c r="G747" s="5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53"/>
      <c r="B748" s="53"/>
      <c r="C748" s="53"/>
      <c r="D748" s="53"/>
      <c r="E748" s="4"/>
      <c r="F748" s="54"/>
      <c r="G748" s="5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53"/>
      <c r="B749" s="53"/>
      <c r="C749" s="53"/>
      <c r="D749" s="53"/>
      <c r="E749" s="4"/>
      <c r="F749" s="54"/>
      <c r="G749" s="5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53"/>
      <c r="B750" s="53"/>
      <c r="C750" s="53"/>
      <c r="D750" s="53"/>
      <c r="E750" s="4"/>
      <c r="F750" s="54"/>
      <c r="G750" s="5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53"/>
      <c r="B751" s="53"/>
      <c r="C751" s="53"/>
      <c r="D751" s="53"/>
      <c r="E751" s="4"/>
      <c r="F751" s="54"/>
      <c r="G751" s="5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53"/>
      <c r="B752" s="53"/>
      <c r="C752" s="53"/>
      <c r="D752" s="53"/>
      <c r="E752" s="4"/>
      <c r="F752" s="54"/>
      <c r="G752" s="5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53"/>
      <c r="B753" s="53"/>
      <c r="C753" s="53"/>
      <c r="D753" s="53"/>
      <c r="E753" s="4"/>
      <c r="F753" s="54"/>
      <c r="G753" s="5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53"/>
      <c r="B754" s="53"/>
      <c r="C754" s="53"/>
      <c r="D754" s="53"/>
      <c r="E754" s="4"/>
      <c r="F754" s="54"/>
      <c r="G754" s="5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53"/>
      <c r="B755" s="53"/>
      <c r="C755" s="53"/>
      <c r="D755" s="53"/>
      <c r="E755" s="4"/>
      <c r="F755" s="54"/>
      <c r="G755" s="5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53"/>
      <c r="B756" s="53"/>
      <c r="C756" s="53"/>
      <c r="D756" s="53"/>
      <c r="E756" s="4"/>
      <c r="F756" s="54"/>
      <c r="G756" s="5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53"/>
      <c r="B757" s="53"/>
      <c r="C757" s="53"/>
      <c r="D757" s="53"/>
      <c r="E757" s="4"/>
      <c r="F757" s="54"/>
      <c r="G757" s="5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53"/>
      <c r="B758" s="53"/>
      <c r="C758" s="53"/>
      <c r="D758" s="53"/>
      <c r="E758" s="4"/>
      <c r="F758" s="54"/>
      <c r="G758" s="5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53"/>
      <c r="B759" s="53"/>
      <c r="C759" s="53"/>
      <c r="D759" s="53"/>
      <c r="E759" s="4"/>
      <c r="F759" s="54"/>
      <c r="G759" s="5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53"/>
      <c r="B760" s="53"/>
      <c r="C760" s="53"/>
      <c r="D760" s="53"/>
      <c r="E760" s="4"/>
      <c r="F760" s="54"/>
      <c r="G760" s="5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53"/>
      <c r="B761" s="53"/>
      <c r="C761" s="53"/>
      <c r="D761" s="53"/>
      <c r="E761" s="4"/>
      <c r="F761" s="54"/>
      <c r="G761" s="5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53"/>
      <c r="B762" s="53"/>
      <c r="C762" s="53"/>
      <c r="D762" s="53"/>
      <c r="E762" s="4"/>
      <c r="F762" s="54"/>
      <c r="G762" s="5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53"/>
      <c r="B763" s="53"/>
      <c r="C763" s="53"/>
      <c r="D763" s="53"/>
      <c r="E763" s="4"/>
      <c r="F763" s="54"/>
      <c r="G763" s="5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53"/>
      <c r="B764" s="53"/>
      <c r="C764" s="53"/>
      <c r="D764" s="53"/>
      <c r="E764" s="4"/>
      <c r="F764" s="54"/>
      <c r="G764" s="5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53"/>
      <c r="B765" s="53"/>
      <c r="C765" s="53"/>
      <c r="D765" s="53"/>
      <c r="E765" s="4"/>
      <c r="F765" s="54"/>
      <c r="G765" s="5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53"/>
      <c r="B766" s="53"/>
      <c r="C766" s="53"/>
      <c r="D766" s="53"/>
      <c r="E766" s="4"/>
      <c r="F766" s="54"/>
      <c r="G766" s="5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53"/>
      <c r="B767" s="53"/>
      <c r="C767" s="53"/>
      <c r="D767" s="53"/>
      <c r="E767" s="4"/>
      <c r="F767" s="54"/>
      <c r="G767" s="5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53"/>
      <c r="B768" s="53"/>
      <c r="C768" s="53"/>
      <c r="D768" s="53"/>
      <c r="E768" s="4"/>
      <c r="F768" s="54"/>
      <c r="G768" s="5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53"/>
      <c r="B769" s="53"/>
      <c r="C769" s="53"/>
      <c r="D769" s="53"/>
      <c r="E769" s="4"/>
      <c r="F769" s="54"/>
      <c r="G769" s="5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53"/>
      <c r="B770" s="53"/>
      <c r="C770" s="53"/>
      <c r="D770" s="53"/>
      <c r="E770" s="4"/>
      <c r="F770" s="54"/>
      <c r="G770" s="5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53"/>
      <c r="B771" s="53"/>
      <c r="C771" s="53"/>
      <c r="D771" s="53"/>
      <c r="E771" s="4"/>
      <c r="F771" s="54"/>
      <c r="G771" s="5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53"/>
      <c r="B772" s="53"/>
      <c r="C772" s="53"/>
      <c r="D772" s="53"/>
      <c r="E772" s="4"/>
      <c r="F772" s="54"/>
      <c r="G772" s="5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53"/>
      <c r="B773" s="53"/>
      <c r="C773" s="53"/>
      <c r="D773" s="53"/>
      <c r="E773" s="4"/>
      <c r="F773" s="54"/>
      <c r="G773" s="5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53"/>
      <c r="B774" s="53"/>
      <c r="C774" s="53"/>
      <c r="D774" s="53"/>
      <c r="E774" s="4"/>
      <c r="F774" s="54"/>
      <c r="G774" s="5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53"/>
      <c r="B775" s="53"/>
      <c r="C775" s="53"/>
      <c r="D775" s="53"/>
      <c r="E775" s="4"/>
      <c r="F775" s="54"/>
      <c r="G775" s="5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53"/>
      <c r="B776" s="53"/>
      <c r="C776" s="53"/>
      <c r="D776" s="53"/>
      <c r="E776" s="4"/>
      <c r="F776" s="54"/>
      <c r="G776" s="5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53"/>
      <c r="B777" s="53"/>
      <c r="C777" s="53"/>
      <c r="D777" s="53"/>
      <c r="E777" s="4"/>
      <c r="F777" s="54"/>
      <c r="G777" s="5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53"/>
      <c r="B778" s="53"/>
      <c r="C778" s="53"/>
      <c r="D778" s="53"/>
      <c r="E778" s="4"/>
      <c r="F778" s="54"/>
      <c r="G778" s="5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53"/>
      <c r="B779" s="53"/>
      <c r="C779" s="53"/>
      <c r="D779" s="53"/>
      <c r="E779" s="4"/>
      <c r="F779" s="54"/>
      <c r="G779" s="5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53"/>
      <c r="B780" s="53"/>
      <c r="C780" s="53"/>
      <c r="D780" s="53"/>
      <c r="E780" s="4"/>
      <c r="F780" s="54"/>
      <c r="G780" s="5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53"/>
      <c r="B781" s="53"/>
      <c r="C781" s="53"/>
      <c r="D781" s="53"/>
      <c r="E781" s="4"/>
      <c r="F781" s="54"/>
      <c r="G781" s="5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53"/>
      <c r="B782" s="53"/>
      <c r="C782" s="53"/>
      <c r="D782" s="53"/>
      <c r="E782" s="4"/>
      <c r="F782" s="54"/>
      <c r="G782" s="5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53"/>
      <c r="B783" s="53"/>
      <c r="C783" s="53"/>
      <c r="D783" s="53"/>
      <c r="E783" s="4"/>
      <c r="F783" s="54"/>
      <c r="G783" s="5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53"/>
      <c r="B784" s="53"/>
      <c r="C784" s="53"/>
      <c r="D784" s="53"/>
      <c r="E784" s="4"/>
      <c r="F784" s="54"/>
      <c r="G784" s="5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53"/>
      <c r="B785" s="53"/>
      <c r="C785" s="53"/>
      <c r="D785" s="53"/>
      <c r="E785" s="4"/>
      <c r="F785" s="54"/>
      <c r="G785" s="5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53"/>
      <c r="B786" s="53"/>
      <c r="C786" s="53"/>
      <c r="D786" s="53"/>
      <c r="E786" s="4"/>
      <c r="F786" s="54"/>
      <c r="G786" s="5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53"/>
      <c r="B787" s="53"/>
      <c r="C787" s="53"/>
      <c r="D787" s="53"/>
      <c r="E787" s="4"/>
      <c r="F787" s="54"/>
      <c r="G787" s="5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53"/>
      <c r="B788" s="53"/>
      <c r="C788" s="53"/>
      <c r="D788" s="53"/>
      <c r="E788" s="4"/>
      <c r="F788" s="54"/>
      <c r="G788" s="5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53"/>
      <c r="B789" s="53"/>
      <c r="C789" s="53"/>
      <c r="D789" s="53"/>
      <c r="E789" s="4"/>
      <c r="F789" s="54"/>
      <c r="G789" s="5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53"/>
      <c r="B790" s="53"/>
      <c r="C790" s="53"/>
      <c r="D790" s="53"/>
      <c r="E790" s="4"/>
      <c r="F790" s="54"/>
      <c r="G790" s="5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53"/>
      <c r="B791" s="53"/>
      <c r="C791" s="53"/>
      <c r="D791" s="53"/>
      <c r="E791" s="4"/>
      <c r="F791" s="54"/>
      <c r="G791" s="5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53"/>
      <c r="B792" s="53"/>
      <c r="C792" s="53"/>
      <c r="D792" s="53"/>
      <c r="E792" s="4"/>
      <c r="F792" s="54"/>
      <c r="G792" s="5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53"/>
      <c r="B793" s="53"/>
      <c r="C793" s="53"/>
      <c r="D793" s="53"/>
      <c r="E793" s="4"/>
      <c r="F793" s="54"/>
      <c r="G793" s="5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53"/>
      <c r="B794" s="53"/>
      <c r="C794" s="53"/>
      <c r="D794" s="53"/>
      <c r="E794" s="4"/>
      <c r="F794" s="54"/>
      <c r="G794" s="5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53"/>
      <c r="B795" s="53"/>
      <c r="C795" s="53"/>
      <c r="D795" s="53"/>
      <c r="E795" s="4"/>
      <c r="F795" s="54"/>
      <c r="G795" s="5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53"/>
      <c r="B796" s="53"/>
      <c r="C796" s="53"/>
      <c r="D796" s="53"/>
      <c r="E796" s="4"/>
      <c r="F796" s="54"/>
      <c r="G796" s="5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53"/>
      <c r="B797" s="53"/>
      <c r="C797" s="53"/>
      <c r="D797" s="53"/>
      <c r="E797" s="4"/>
      <c r="F797" s="54"/>
      <c r="G797" s="5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53"/>
      <c r="B798" s="53"/>
      <c r="C798" s="53"/>
      <c r="D798" s="53"/>
      <c r="E798" s="4"/>
      <c r="F798" s="54"/>
      <c r="G798" s="5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53"/>
      <c r="B799" s="53"/>
      <c r="C799" s="53"/>
      <c r="D799" s="53"/>
      <c r="E799" s="4"/>
      <c r="F799" s="54"/>
      <c r="G799" s="5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53"/>
      <c r="B800" s="53"/>
      <c r="C800" s="53"/>
      <c r="D800" s="53"/>
      <c r="E800" s="4"/>
      <c r="F800" s="54"/>
      <c r="G800" s="5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53"/>
      <c r="B801" s="53"/>
      <c r="C801" s="53"/>
      <c r="D801" s="53"/>
      <c r="E801" s="4"/>
      <c r="F801" s="54"/>
      <c r="G801" s="5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53"/>
      <c r="B802" s="53"/>
      <c r="C802" s="53"/>
      <c r="D802" s="53"/>
      <c r="E802" s="4"/>
      <c r="F802" s="54"/>
      <c r="G802" s="5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53"/>
      <c r="B803" s="53"/>
      <c r="C803" s="53"/>
      <c r="D803" s="53"/>
      <c r="E803" s="4"/>
      <c r="F803" s="54"/>
      <c r="G803" s="5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53"/>
      <c r="B804" s="53"/>
      <c r="C804" s="53"/>
      <c r="D804" s="53"/>
      <c r="E804" s="4"/>
      <c r="F804" s="54"/>
      <c r="G804" s="5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53"/>
      <c r="B805" s="53"/>
      <c r="C805" s="53"/>
      <c r="D805" s="53"/>
      <c r="E805" s="4"/>
      <c r="F805" s="54"/>
      <c r="G805" s="5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53"/>
      <c r="B806" s="53"/>
      <c r="C806" s="53"/>
      <c r="D806" s="53"/>
      <c r="E806" s="4"/>
      <c r="F806" s="54"/>
      <c r="G806" s="5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53"/>
      <c r="B807" s="53"/>
      <c r="C807" s="53"/>
      <c r="D807" s="53"/>
      <c r="E807" s="4"/>
      <c r="F807" s="54"/>
      <c r="G807" s="5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53"/>
      <c r="B808" s="53"/>
      <c r="C808" s="53"/>
      <c r="D808" s="53"/>
      <c r="E808" s="4"/>
      <c r="F808" s="54"/>
      <c r="G808" s="5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53"/>
      <c r="B809" s="53"/>
      <c r="C809" s="53"/>
      <c r="D809" s="53"/>
      <c r="E809" s="4"/>
      <c r="F809" s="54"/>
      <c r="G809" s="5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53"/>
      <c r="B810" s="53"/>
      <c r="C810" s="53"/>
      <c r="D810" s="53"/>
      <c r="E810" s="4"/>
      <c r="F810" s="54"/>
      <c r="G810" s="5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53"/>
      <c r="B811" s="53"/>
      <c r="C811" s="53"/>
      <c r="D811" s="53"/>
      <c r="E811" s="4"/>
      <c r="F811" s="54"/>
      <c r="G811" s="5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53"/>
      <c r="B812" s="53"/>
      <c r="C812" s="53"/>
      <c r="D812" s="53"/>
      <c r="E812" s="4"/>
      <c r="F812" s="54"/>
      <c r="G812" s="5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53"/>
      <c r="B813" s="53"/>
      <c r="C813" s="53"/>
      <c r="D813" s="53"/>
      <c r="E813" s="4"/>
      <c r="F813" s="54"/>
      <c r="G813" s="5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53"/>
      <c r="B814" s="53"/>
      <c r="C814" s="53"/>
      <c r="D814" s="53"/>
      <c r="E814" s="4"/>
      <c r="F814" s="54"/>
      <c r="G814" s="5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53"/>
      <c r="B815" s="53"/>
      <c r="C815" s="53"/>
      <c r="D815" s="53"/>
      <c r="E815" s="4"/>
      <c r="F815" s="54"/>
      <c r="G815" s="5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53"/>
      <c r="B816" s="53"/>
      <c r="C816" s="53"/>
      <c r="D816" s="53"/>
      <c r="E816" s="4"/>
      <c r="F816" s="54"/>
      <c r="G816" s="5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53"/>
      <c r="B817" s="53"/>
      <c r="C817" s="53"/>
      <c r="D817" s="53"/>
      <c r="E817" s="4"/>
      <c r="F817" s="54"/>
      <c r="G817" s="5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53"/>
      <c r="B818" s="53"/>
      <c r="C818" s="53"/>
      <c r="D818" s="53"/>
      <c r="E818" s="4"/>
      <c r="F818" s="54"/>
      <c r="G818" s="5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53"/>
      <c r="B819" s="53"/>
      <c r="C819" s="53"/>
      <c r="D819" s="53"/>
      <c r="E819" s="4"/>
      <c r="F819" s="54"/>
      <c r="G819" s="5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53"/>
      <c r="B820" s="53"/>
      <c r="C820" s="53"/>
      <c r="D820" s="53"/>
      <c r="E820" s="4"/>
      <c r="F820" s="54"/>
      <c r="G820" s="5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53"/>
      <c r="B821" s="53"/>
      <c r="C821" s="53"/>
      <c r="D821" s="53"/>
      <c r="E821" s="4"/>
      <c r="F821" s="54"/>
      <c r="G821" s="5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53"/>
      <c r="B822" s="53"/>
      <c r="C822" s="53"/>
      <c r="D822" s="53"/>
      <c r="E822" s="4"/>
      <c r="F822" s="54"/>
      <c r="G822" s="5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53"/>
      <c r="B823" s="53"/>
      <c r="C823" s="53"/>
      <c r="D823" s="53"/>
      <c r="E823" s="4"/>
      <c r="F823" s="54"/>
      <c r="G823" s="5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53"/>
      <c r="B824" s="53"/>
      <c r="C824" s="53"/>
      <c r="D824" s="53"/>
      <c r="E824" s="4"/>
      <c r="F824" s="54"/>
      <c r="G824" s="5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53"/>
      <c r="B825" s="53"/>
      <c r="C825" s="53"/>
      <c r="D825" s="53"/>
      <c r="E825" s="4"/>
      <c r="F825" s="54"/>
      <c r="G825" s="5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53"/>
      <c r="B826" s="53"/>
      <c r="C826" s="53"/>
      <c r="D826" s="53"/>
      <c r="E826" s="4"/>
      <c r="F826" s="54"/>
      <c r="G826" s="5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53"/>
      <c r="B827" s="53"/>
      <c r="C827" s="53"/>
      <c r="D827" s="53"/>
      <c r="E827" s="4"/>
      <c r="F827" s="54"/>
      <c r="G827" s="5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53"/>
      <c r="B828" s="53"/>
      <c r="C828" s="53"/>
      <c r="D828" s="53"/>
      <c r="E828" s="4"/>
      <c r="F828" s="54"/>
      <c r="G828" s="5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53"/>
      <c r="B829" s="53"/>
      <c r="C829" s="53"/>
      <c r="D829" s="53"/>
      <c r="E829" s="4"/>
      <c r="F829" s="54"/>
      <c r="G829" s="5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53"/>
      <c r="B830" s="53"/>
      <c r="C830" s="53"/>
      <c r="D830" s="53"/>
      <c r="E830" s="4"/>
      <c r="F830" s="54"/>
      <c r="G830" s="5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53"/>
      <c r="B831" s="53"/>
      <c r="C831" s="53"/>
      <c r="D831" s="53"/>
      <c r="E831" s="4"/>
      <c r="F831" s="54"/>
      <c r="G831" s="5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53"/>
      <c r="B832" s="53"/>
      <c r="C832" s="53"/>
      <c r="D832" s="53"/>
      <c r="E832" s="4"/>
      <c r="F832" s="54"/>
      <c r="G832" s="5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53"/>
      <c r="B833" s="53"/>
      <c r="C833" s="53"/>
      <c r="D833" s="53"/>
      <c r="E833" s="4"/>
      <c r="F833" s="54"/>
      <c r="G833" s="5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53"/>
      <c r="B834" s="53"/>
      <c r="C834" s="53"/>
      <c r="D834" s="53"/>
      <c r="E834" s="4"/>
      <c r="F834" s="54"/>
      <c r="G834" s="5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53"/>
      <c r="B835" s="53"/>
      <c r="C835" s="53"/>
      <c r="D835" s="53"/>
      <c r="E835" s="4"/>
      <c r="F835" s="54"/>
      <c r="G835" s="5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53"/>
      <c r="B836" s="53"/>
      <c r="C836" s="53"/>
      <c r="D836" s="53"/>
      <c r="E836" s="4"/>
      <c r="F836" s="54"/>
      <c r="G836" s="5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53"/>
      <c r="B837" s="53"/>
      <c r="C837" s="53"/>
      <c r="D837" s="53"/>
      <c r="E837" s="4"/>
      <c r="F837" s="54"/>
      <c r="G837" s="5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53"/>
      <c r="B838" s="53"/>
      <c r="C838" s="53"/>
      <c r="D838" s="53"/>
      <c r="E838" s="4"/>
      <c r="F838" s="54"/>
      <c r="G838" s="5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53"/>
      <c r="B839" s="53"/>
      <c r="C839" s="53"/>
      <c r="D839" s="53"/>
      <c r="E839" s="4"/>
      <c r="F839" s="54"/>
      <c r="G839" s="5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53"/>
      <c r="B840" s="53"/>
      <c r="C840" s="53"/>
      <c r="D840" s="53"/>
      <c r="E840" s="4"/>
      <c r="F840" s="54"/>
      <c r="G840" s="5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53"/>
      <c r="B841" s="53"/>
      <c r="C841" s="53"/>
      <c r="D841" s="53"/>
      <c r="E841" s="4"/>
      <c r="F841" s="54"/>
      <c r="G841" s="5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53"/>
      <c r="B842" s="53"/>
      <c r="C842" s="53"/>
      <c r="D842" s="53"/>
      <c r="E842" s="4"/>
      <c r="F842" s="54"/>
      <c r="G842" s="5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53"/>
      <c r="B843" s="53"/>
      <c r="C843" s="53"/>
      <c r="D843" s="53"/>
      <c r="E843" s="4"/>
      <c r="F843" s="54"/>
      <c r="G843" s="5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53"/>
      <c r="B844" s="53"/>
      <c r="C844" s="53"/>
      <c r="D844" s="53"/>
      <c r="E844" s="4"/>
      <c r="F844" s="54"/>
      <c r="G844" s="5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53"/>
      <c r="B845" s="53"/>
      <c r="C845" s="53"/>
      <c r="D845" s="53"/>
      <c r="E845" s="4"/>
      <c r="F845" s="54"/>
      <c r="G845" s="5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53"/>
      <c r="B846" s="53"/>
      <c r="C846" s="53"/>
      <c r="D846" s="53"/>
      <c r="E846" s="4"/>
      <c r="F846" s="54"/>
      <c r="G846" s="5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53"/>
      <c r="B847" s="53"/>
      <c r="C847" s="53"/>
      <c r="D847" s="53"/>
      <c r="E847" s="4"/>
      <c r="F847" s="54"/>
      <c r="G847" s="5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53"/>
      <c r="B848" s="53"/>
      <c r="C848" s="53"/>
      <c r="D848" s="53"/>
      <c r="E848" s="4"/>
      <c r="F848" s="54"/>
      <c r="G848" s="5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53"/>
      <c r="B849" s="53"/>
      <c r="C849" s="53"/>
      <c r="D849" s="53"/>
      <c r="E849" s="4"/>
      <c r="F849" s="54"/>
      <c r="G849" s="5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53"/>
      <c r="B850" s="53"/>
      <c r="C850" s="53"/>
      <c r="D850" s="53"/>
      <c r="E850" s="4"/>
      <c r="F850" s="54"/>
      <c r="G850" s="5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53"/>
      <c r="B851" s="53"/>
      <c r="C851" s="53"/>
      <c r="D851" s="53"/>
      <c r="E851" s="4"/>
      <c r="F851" s="54"/>
      <c r="G851" s="5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53"/>
      <c r="B852" s="53"/>
      <c r="C852" s="53"/>
      <c r="D852" s="53"/>
      <c r="E852" s="4"/>
      <c r="F852" s="54"/>
      <c r="G852" s="5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53"/>
      <c r="B853" s="53"/>
      <c r="C853" s="53"/>
      <c r="D853" s="53"/>
      <c r="E853" s="4"/>
      <c r="F853" s="54"/>
      <c r="G853" s="5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53"/>
      <c r="B854" s="53"/>
      <c r="C854" s="53"/>
      <c r="D854" s="53"/>
      <c r="E854" s="4"/>
      <c r="F854" s="54"/>
      <c r="G854" s="5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53"/>
      <c r="B855" s="53"/>
      <c r="C855" s="53"/>
      <c r="D855" s="53"/>
      <c r="E855" s="4"/>
      <c r="F855" s="54"/>
      <c r="G855" s="5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53"/>
      <c r="B856" s="53"/>
      <c r="C856" s="53"/>
      <c r="D856" s="53"/>
      <c r="E856" s="4"/>
      <c r="F856" s="54"/>
      <c r="G856" s="5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53"/>
      <c r="B857" s="53"/>
      <c r="C857" s="53"/>
      <c r="D857" s="53"/>
      <c r="E857" s="4"/>
      <c r="F857" s="54"/>
      <c r="G857" s="5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53"/>
      <c r="B858" s="53"/>
      <c r="C858" s="53"/>
      <c r="D858" s="53"/>
      <c r="E858" s="4"/>
      <c r="F858" s="54"/>
      <c r="G858" s="5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53"/>
      <c r="B859" s="53"/>
      <c r="C859" s="53"/>
      <c r="D859" s="53"/>
      <c r="E859" s="4"/>
      <c r="F859" s="54"/>
      <c r="G859" s="5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53"/>
      <c r="B860" s="53"/>
      <c r="C860" s="53"/>
      <c r="D860" s="53"/>
      <c r="E860" s="4"/>
      <c r="F860" s="54"/>
      <c r="G860" s="5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53"/>
      <c r="B861" s="53"/>
      <c r="C861" s="53"/>
      <c r="D861" s="53"/>
      <c r="E861" s="4"/>
      <c r="F861" s="54"/>
      <c r="G861" s="5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53"/>
      <c r="B862" s="53"/>
      <c r="C862" s="53"/>
      <c r="D862" s="53"/>
      <c r="E862" s="4"/>
      <c r="F862" s="54"/>
      <c r="G862" s="5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53"/>
      <c r="B863" s="53"/>
      <c r="C863" s="53"/>
      <c r="D863" s="53"/>
      <c r="E863" s="4"/>
      <c r="F863" s="54"/>
      <c r="G863" s="5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53"/>
      <c r="B864" s="53"/>
      <c r="C864" s="53"/>
      <c r="D864" s="53"/>
      <c r="E864" s="4"/>
      <c r="F864" s="54"/>
      <c r="G864" s="5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53"/>
      <c r="B865" s="53"/>
      <c r="C865" s="53"/>
      <c r="D865" s="53"/>
      <c r="E865" s="4"/>
      <c r="F865" s="54"/>
      <c r="G865" s="5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53"/>
      <c r="B866" s="53"/>
      <c r="C866" s="53"/>
      <c r="D866" s="53"/>
      <c r="E866" s="4"/>
      <c r="F866" s="54"/>
      <c r="G866" s="5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53"/>
      <c r="B867" s="53"/>
      <c r="C867" s="53"/>
      <c r="D867" s="53"/>
      <c r="E867" s="4"/>
      <c r="F867" s="54"/>
      <c r="G867" s="5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53"/>
      <c r="B868" s="53"/>
      <c r="C868" s="53"/>
      <c r="D868" s="53"/>
      <c r="E868" s="4"/>
      <c r="F868" s="54"/>
      <c r="G868" s="5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53"/>
      <c r="B869" s="53"/>
      <c r="C869" s="53"/>
      <c r="D869" s="53"/>
      <c r="E869" s="4"/>
      <c r="F869" s="54"/>
      <c r="G869" s="5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53"/>
      <c r="B870" s="53"/>
      <c r="C870" s="53"/>
      <c r="D870" s="53"/>
      <c r="E870" s="4"/>
      <c r="F870" s="54"/>
      <c r="G870" s="5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53"/>
      <c r="B871" s="53"/>
      <c r="C871" s="53"/>
      <c r="D871" s="53"/>
      <c r="E871" s="4"/>
      <c r="F871" s="54"/>
      <c r="G871" s="5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53"/>
      <c r="B872" s="53"/>
      <c r="C872" s="53"/>
      <c r="D872" s="53"/>
      <c r="E872" s="4"/>
      <c r="F872" s="54"/>
      <c r="G872" s="5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53"/>
      <c r="B873" s="53"/>
      <c r="C873" s="53"/>
      <c r="D873" s="53"/>
      <c r="E873" s="4"/>
      <c r="F873" s="54"/>
      <c r="G873" s="5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53"/>
      <c r="B874" s="53"/>
      <c r="C874" s="53"/>
      <c r="D874" s="53"/>
      <c r="E874" s="4"/>
      <c r="F874" s="54"/>
      <c r="G874" s="5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53"/>
      <c r="B875" s="53"/>
      <c r="C875" s="53"/>
      <c r="D875" s="53"/>
      <c r="E875" s="4"/>
      <c r="F875" s="54"/>
      <c r="G875" s="5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53"/>
      <c r="B876" s="53"/>
      <c r="C876" s="53"/>
      <c r="D876" s="53"/>
      <c r="E876" s="4"/>
      <c r="F876" s="54"/>
      <c r="G876" s="5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53"/>
      <c r="B877" s="53"/>
      <c r="C877" s="53"/>
      <c r="D877" s="53"/>
      <c r="E877" s="4"/>
      <c r="F877" s="54"/>
      <c r="G877" s="5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53"/>
      <c r="B878" s="53"/>
      <c r="C878" s="53"/>
      <c r="D878" s="53"/>
      <c r="E878" s="4"/>
      <c r="F878" s="54"/>
      <c r="G878" s="5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53"/>
      <c r="B879" s="53"/>
      <c r="C879" s="53"/>
      <c r="D879" s="53"/>
      <c r="E879" s="4"/>
      <c r="F879" s="54"/>
      <c r="G879" s="5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53"/>
      <c r="B880" s="53"/>
      <c r="C880" s="53"/>
      <c r="D880" s="53"/>
      <c r="E880" s="4"/>
      <c r="F880" s="54"/>
      <c r="G880" s="5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53"/>
      <c r="B881" s="53"/>
      <c r="C881" s="53"/>
      <c r="D881" s="53"/>
      <c r="E881" s="4"/>
      <c r="F881" s="54"/>
      <c r="G881" s="5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53"/>
      <c r="B882" s="53"/>
      <c r="C882" s="53"/>
      <c r="D882" s="53"/>
      <c r="E882" s="4"/>
      <c r="F882" s="54"/>
      <c r="G882" s="5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53"/>
      <c r="B883" s="53"/>
      <c r="C883" s="53"/>
      <c r="D883" s="53"/>
      <c r="E883" s="4"/>
      <c r="F883" s="54"/>
      <c r="G883" s="5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53"/>
      <c r="B884" s="53"/>
      <c r="C884" s="53"/>
      <c r="D884" s="53"/>
      <c r="E884" s="4"/>
      <c r="F884" s="54"/>
      <c r="G884" s="5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53"/>
      <c r="B885" s="53"/>
      <c r="C885" s="53"/>
      <c r="D885" s="53"/>
      <c r="E885" s="4"/>
      <c r="F885" s="54"/>
      <c r="G885" s="5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53"/>
      <c r="B886" s="53"/>
      <c r="C886" s="53"/>
      <c r="D886" s="53"/>
      <c r="E886" s="4"/>
      <c r="F886" s="54"/>
      <c r="G886" s="5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53"/>
      <c r="B887" s="53"/>
      <c r="C887" s="53"/>
      <c r="D887" s="53"/>
      <c r="E887" s="4"/>
      <c r="F887" s="54"/>
      <c r="G887" s="5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53"/>
      <c r="B888" s="53"/>
      <c r="C888" s="53"/>
      <c r="D888" s="53"/>
      <c r="E888" s="4"/>
      <c r="F888" s="54"/>
      <c r="G888" s="5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53"/>
      <c r="B889" s="53"/>
      <c r="C889" s="53"/>
      <c r="D889" s="53"/>
      <c r="E889" s="4"/>
      <c r="F889" s="54"/>
      <c r="G889" s="5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53"/>
      <c r="B890" s="53"/>
      <c r="C890" s="53"/>
      <c r="D890" s="53"/>
      <c r="E890" s="4"/>
      <c r="F890" s="54"/>
      <c r="G890" s="5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53"/>
      <c r="B891" s="53"/>
      <c r="C891" s="53"/>
      <c r="D891" s="53"/>
      <c r="E891" s="4"/>
      <c r="F891" s="54"/>
      <c r="G891" s="5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53"/>
      <c r="B892" s="53"/>
      <c r="C892" s="53"/>
      <c r="D892" s="53"/>
      <c r="E892" s="4"/>
      <c r="F892" s="54"/>
      <c r="G892" s="5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53"/>
      <c r="B893" s="53"/>
      <c r="C893" s="53"/>
      <c r="D893" s="53"/>
      <c r="E893" s="4"/>
      <c r="F893" s="54"/>
      <c r="G893" s="5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53"/>
      <c r="B894" s="53"/>
      <c r="C894" s="53"/>
      <c r="D894" s="53"/>
      <c r="E894" s="4"/>
      <c r="F894" s="54"/>
      <c r="G894" s="5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53"/>
      <c r="B895" s="53"/>
      <c r="C895" s="53"/>
      <c r="D895" s="53"/>
      <c r="E895" s="4"/>
      <c r="F895" s="54"/>
      <c r="G895" s="5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53"/>
      <c r="B896" s="53"/>
      <c r="C896" s="53"/>
      <c r="D896" s="53"/>
      <c r="E896" s="4"/>
      <c r="F896" s="54"/>
      <c r="G896" s="5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53"/>
      <c r="B897" s="53"/>
      <c r="C897" s="53"/>
      <c r="D897" s="53"/>
      <c r="E897" s="4"/>
      <c r="F897" s="54"/>
      <c r="G897" s="5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53"/>
      <c r="B898" s="53"/>
      <c r="C898" s="53"/>
      <c r="D898" s="53"/>
      <c r="E898" s="4"/>
      <c r="F898" s="54"/>
      <c r="G898" s="5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53"/>
      <c r="B899" s="53"/>
      <c r="C899" s="53"/>
      <c r="D899" s="53"/>
      <c r="E899" s="4"/>
      <c r="F899" s="54"/>
      <c r="G899" s="5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53"/>
      <c r="B900" s="53"/>
      <c r="C900" s="53"/>
      <c r="D900" s="53"/>
      <c r="E900" s="4"/>
      <c r="F900" s="54"/>
      <c r="G900" s="5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53"/>
      <c r="B901" s="53"/>
      <c r="C901" s="53"/>
      <c r="D901" s="53"/>
      <c r="E901" s="4"/>
      <c r="F901" s="54"/>
      <c r="G901" s="5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53"/>
      <c r="B902" s="53"/>
      <c r="C902" s="53"/>
      <c r="D902" s="53"/>
      <c r="E902" s="4"/>
      <c r="F902" s="54"/>
      <c r="G902" s="5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53"/>
      <c r="B903" s="53"/>
      <c r="C903" s="53"/>
      <c r="D903" s="53"/>
      <c r="E903" s="4"/>
      <c r="F903" s="54"/>
      <c r="G903" s="5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53"/>
      <c r="B904" s="53"/>
      <c r="C904" s="53"/>
      <c r="D904" s="53"/>
      <c r="E904" s="4"/>
      <c r="F904" s="54"/>
      <c r="G904" s="5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53"/>
      <c r="B905" s="53"/>
      <c r="C905" s="53"/>
      <c r="D905" s="53"/>
      <c r="E905" s="4"/>
      <c r="F905" s="54"/>
      <c r="G905" s="5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53"/>
      <c r="B906" s="53"/>
      <c r="C906" s="53"/>
      <c r="D906" s="53"/>
      <c r="E906" s="4"/>
      <c r="F906" s="54"/>
      <c r="G906" s="5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53"/>
      <c r="B907" s="53"/>
      <c r="C907" s="53"/>
      <c r="D907" s="53"/>
      <c r="E907" s="4"/>
      <c r="F907" s="54"/>
      <c r="G907" s="5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53"/>
      <c r="B908" s="53"/>
      <c r="C908" s="53"/>
      <c r="D908" s="53"/>
      <c r="E908" s="4"/>
      <c r="F908" s="54"/>
      <c r="G908" s="5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53"/>
      <c r="B909" s="53"/>
      <c r="C909" s="53"/>
      <c r="D909" s="53"/>
      <c r="E909" s="4"/>
      <c r="F909" s="54"/>
      <c r="G909" s="5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53"/>
      <c r="B910" s="53"/>
      <c r="C910" s="53"/>
      <c r="D910" s="53"/>
      <c r="E910" s="4"/>
      <c r="F910" s="54"/>
      <c r="G910" s="5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53"/>
      <c r="B911" s="53"/>
      <c r="C911" s="53"/>
      <c r="D911" s="53"/>
      <c r="E911" s="4"/>
      <c r="F911" s="54"/>
      <c r="G911" s="5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53"/>
      <c r="B912" s="53"/>
      <c r="C912" s="53"/>
      <c r="D912" s="53"/>
      <c r="E912" s="4"/>
      <c r="F912" s="54"/>
      <c r="G912" s="5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53"/>
      <c r="B913" s="53"/>
      <c r="C913" s="53"/>
      <c r="D913" s="53"/>
      <c r="E913" s="4"/>
      <c r="F913" s="54"/>
      <c r="G913" s="5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53"/>
      <c r="B914" s="53"/>
      <c r="C914" s="53"/>
      <c r="D914" s="53"/>
      <c r="E914" s="4"/>
      <c r="F914" s="54"/>
      <c r="G914" s="5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53"/>
      <c r="B915" s="53"/>
      <c r="C915" s="53"/>
      <c r="D915" s="53"/>
      <c r="E915" s="4"/>
      <c r="F915" s="54"/>
      <c r="G915" s="5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53"/>
      <c r="B916" s="53"/>
      <c r="C916" s="53"/>
      <c r="D916" s="53"/>
      <c r="E916" s="4"/>
      <c r="F916" s="54"/>
      <c r="G916" s="5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53"/>
      <c r="B917" s="53"/>
      <c r="C917" s="53"/>
      <c r="D917" s="53"/>
      <c r="E917" s="4"/>
      <c r="F917" s="54"/>
      <c r="G917" s="5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53"/>
      <c r="B918" s="53"/>
      <c r="C918" s="53"/>
      <c r="D918" s="53"/>
      <c r="E918" s="4"/>
      <c r="F918" s="54"/>
      <c r="G918" s="5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53"/>
      <c r="B919" s="53"/>
      <c r="C919" s="53"/>
      <c r="D919" s="53"/>
      <c r="E919" s="4"/>
      <c r="F919" s="54"/>
      <c r="G919" s="5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53"/>
      <c r="B920" s="53"/>
      <c r="C920" s="53"/>
      <c r="D920" s="53"/>
      <c r="E920" s="4"/>
      <c r="F920" s="54"/>
      <c r="G920" s="5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53"/>
      <c r="B921" s="53"/>
      <c r="C921" s="53"/>
      <c r="D921" s="53"/>
      <c r="E921" s="4"/>
      <c r="F921" s="54"/>
      <c r="G921" s="5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53"/>
      <c r="B922" s="53"/>
      <c r="C922" s="53"/>
      <c r="D922" s="53"/>
      <c r="E922" s="4"/>
      <c r="F922" s="54"/>
      <c r="G922" s="5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53"/>
      <c r="B923" s="53"/>
      <c r="C923" s="53"/>
      <c r="D923" s="53"/>
      <c r="E923" s="4"/>
      <c r="F923" s="54"/>
      <c r="G923" s="5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53"/>
      <c r="B924" s="53"/>
      <c r="C924" s="53"/>
      <c r="D924" s="53"/>
      <c r="E924" s="4"/>
      <c r="F924" s="54"/>
      <c r="G924" s="5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53"/>
      <c r="B925" s="53"/>
      <c r="C925" s="53"/>
      <c r="D925" s="53"/>
      <c r="E925" s="4"/>
      <c r="F925" s="54"/>
      <c r="G925" s="5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53"/>
      <c r="B926" s="53"/>
      <c r="C926" s="53"/>
      <c r="D926" s="53"/>
      <c r="E926" s="4"/>
      <c r="F926" s="54"/>
      <c r="G926" s="5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53"/>
      <c r="B927" s="53"/>
      <c r="C927" s="53"/>
      <c r="D927" s="53"/>
      <c r="E927" s="4"/>
      <c r="F927" s="54"/>
      <c r="G927" s="5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53"/>
      <c r="B928" s="53"/>
      <c r="C928" s="53"/>
      <c r="D928" s="53"/>
      <c r="E928" s="4"/>
      <c r="F928" s="54"/>
      <c r="G928" s="5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53"/>
      <c r="B929" s="53"/>
      <c r="C929" s="53"/>
      <c r="D929" s="53"/>
      <c r="E929" s="4"/>
      <c r="F929" s="54"/>
      <c r="G929" s="5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53"/>
      <c r="B930" s="53"/>
      <c r="C930" s="53"/>
      <c r="D930" s="53"/>
      <c r="E930" s="4"/>
      <c r="F930" s="54"/>
      <c r="G930" s="5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53"/>
      <c r="B931" s="53"/>
      <c r="C931" s="53"/>
      <c r="D931" s="53"/>
      <c r="E931" s="4"/>
      <c r="F931" s="54"/>
      <c r="G931" s="5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53"/>
      <c r="B932" s="53"/>
      <c r="C932" s="53"/>
      <c r="D932" s="53"/>
      <c r="E932" s="4"/>
      <c r="F932" s="54"/>
      <c r="G932" s="5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53"/>
      <c r="B933" s="53"/>
      <c r="C933" s="53"/>
      <c r="D933" s="53"/>
      <c r="E933" s="4"/>
      <c r="F933" s="54"/>
      <c r="G933" s="5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53"/>
      <c r="B934" s="53"/>
      <c r="C934" s="53"/>
      <c r="D934" s="53"/>
      <c r="E934" s="4"/>
      <c r="F934" s="54"/>
      <c r="G934" s="5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53"/>
      <c r="B935" s="53"/>
      <c r="C935" s="53"/>
      <c r="D935" s="53"/>
      <c r="E935" s="4"/>
      <c r="F935" s="54"/>
      <c r="G935" s="5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53"/>
      <c r="B936" s="53"/>
      <c r="C936" s="53"/>
      <c r="D936" s="53"/>
      <c r="E936" s="4"/>
      <c r="F936" s="54"/>
      <c r="G936" s="5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53"/>
      <c r="B937" s="53"/>
      <c r="C937" s="53"/>
      <c r="D937" s="53"/>
      <c r="E937" s="4"/>
      <c r="F937" s="54"/>
      <c r="G937" s="5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53"/>
      <c r="B938" s="53"/>
      <c r="C938" s="53"/>
      <c r="D938" s="53"/>
      <c r="E938" s="4"/>
      <c r="F938" s="54"/>
      <c r="G938" s="5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53"/>
      <c r="B939" s="53"/>
      <c r="C939" s="53"/>
      <c r="D939" s="53"/>
      <c r="E939" s="4"/>
      <c r="F939" s="54"/>
      <c r="G939" s="5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53"/>
      <c r="B940" s="53"/>
      <c r="C940" s="53"/>
      <c r="D940" s="53"/>
      <c r="E940" s="4"/>
      <c r="F940" s="54"/>
      <c r="G940" s="5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53"/>
      <c r="B941" s="53"/>
      <c r="C941" s="53"/>
      <c r="D941" s="53"/>
      <c r="E941" s="4"/>
      <c r="F941" s="54"/>
      <c r="G941" s="5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53"/>
      <c r="B942" s="53"/>
      <c r="C942" s="53"/>
      <c r="D942" s="53"/>
      <c r="E942" s="4"/>
      <c r="F942" s="54"/>
      <c r="G942" s="5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53"/>
      <c r="B943" s="53"/>
      <c r="C943" s="53"/>
      <c r="D943" s="53"/>
      <c r="E943" s="4"/>
      <c r="F943" s="54"/>
      <c r="G943" s="5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53"/>
      <c r="B944" s="53"/>
      <c r="C944" s="53"/>
      <c r="D944" s="53"/>
      <c r="E944" s="4"/>
      <c r="F944" s="54"/>
      <c r="G944" s="5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53"/>
      <c r="B945" s="53"/>
      <c r="C945" s="53"/>
      <c r="D945" s="53"/>
      <c r="E945" s="4"/>
      <c r="F945" s="54"/>
      <c r="G945" s="5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53"/>
      <c r="B946" s="53"/>
      <c r="C946" s="53"/>
      <c r="D946" s="53"/>
      <c r="E946" s="4"/>
      <c r="F946" s="54"/>
      <c r="G946" s="5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53"/>
      <c r="B947" s="53"/>
      <c r="C947" s="53"/>
      <c r="D947" s="53"/>
      <c r="E947" s="4"/>
      <c r="F947" s="54"/>
      <c r="G947" s="5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53"/>
      <c r="B948" s="53"/>
      <c r="C948" s="53"/>
      <c r="D948" s="53"/>
      <c r="E948" s="4"/>
      <c r="F948" s="54"/>
      <c r="G948" s="5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53"/>
      <c r="B949" s="53"/>
      <c r="C949" s="53"/>
      <c r="D949" s="53"/>
      <c r="E949" s="4"/>
      <c r="F949" s="54"/>
      <c r="G949" s="5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53"/>
      <c r="B950" s="53"/>
      <c r="C950" s="53"/>
      <c r="D950" s="53"/>
      <c r="E950" s="4"/>
      <c r="F950" s="54"/>
      <c r="G950" s="5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53"/>
      <c r="B951" s="53"/>
      <c r="C951" s="53"/>
      <c r="D951" s="53"/>
      <c r="E951" s="4"/>
      <c r="F951" s="54"/>
      <c r="G951" s="5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53"/>
      <c r="B952" s="53"/>
      <c r="C952" s="53"/>
      <c r="D952" s="53"/>
      <c r="E952" s="4"/>
      <c r="F952" s="54"/>
      <c r="G952" s="5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53"/>
      <c r="B953" s="53"/>
      <c r="C953" s="53"/>
      <c r="D953" s="53"/>
      <c r="E953" s="4"/>
      <c r="F953" s="54"/>
      <c r="G953" s="5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53"/>
      <c r="B954" s="53"/>
      <c r="C954" s="53"/>
      <c r="D954" s="53"/>
      <c r="E954" s="4"/>
      <c r="F954" s="54"/>
      <c r="G954" s="5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53"/>
      <c r="B955" s="53"/>
      <c r="C955" s="53"/>
      <c r="D955" s="53"/>
      <c r="E955" s="4"/>
      <c r="F955" s="54"/>
      <c r="G955" s="5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53"/>
      <c r="B956" s="53"/>
      <c r="C956" s="53"/>
      <c r="D956" s="53"/>
      <c r="E956" s="4"/>
      <c r="F956" s="54"/>
      <c r="G956" s="5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53"/>
      <c r="B957" s="53"/>
      <c r="C957" s="53"/>
      <c r="D957" s="53"/>
      <c r="E957" s="4"/>
      <c r="F957" s="54"/>
      <c r="G957" s="5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53"/>
      <c r="B958" s="53"/>
      <c r="C958" s="53"/>
      <c r="D958" s="53"/>
      <c r="E958" s="4"/>
      <c r="F958" s="54"/>
      <c r="G958" s="5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53"/>
      <c r="B959" s="53"/>
      <c r="C959" s="53"/>
      <c r="D959" s="53"/>
      <c r="E959" s="4"/>
      <c r="F959" s="54"/>
      <c r="G959" s="5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53"/>
      <c r="B960" s="53"/>
      <c r="C960" s="53"/>
      <c r="D960" s="53"/>
      <c r="E960" s="4"/>
      <c r="F960" s="54"/>
      <c r="G960" s="5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53"/>
      <c r="B961" s="53"/>
      <c r="C961" s="53"/>
      <c r="D961" s="53"/>
      <c r="E961" s="4"/>
      <c r="F961" s="54"/>
      <c r="G961" s="5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53"/>
      <c r="B962" s="53"/>
      <c r="C962" s="53"/>
      <c r="D962" s="53"/>
      <c r="E962" s="4"/>
      <c r="F962" s="54"/>
      <c r="G962" s="5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53"/>
      <c r="B963" s="53"/>
      <c r="C963" s="53"/>
      <c r="D963" s="53"/>
      <c r="E963" s="4"/>
      <c r="F963" s="54"/>
      <c r="G963" s="5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53"/>
      <c r="B964" s="53"/>
      <c r="C964" s="53"/>
      <c r="D964" s="53"/>
      <c r="E964" s="4"/>
      <c r="F964" s="54"/>
      <c r="G964" s="5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53"/>
      <c r="B965" s="53"/>
      <c r="C965" s="53"/>
      <c r="D965" s="53"/>
      <c r="E965" s="4"/>
      <c r="F965" s="54"/>
      <c r="G965" s="5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53"/>
      <c r="B966" s="53"/>
      <c r="C966" s="53"/>
      <c r="D966" s="53"/>
      <c r="E966" s="4"/>
      <c r="F966" s="54"/>
      <c r="G966" s="5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53"/>
      <c r="B967" s="53"/>
      <c r="C967" s="53"/>
      <c r="D967" s="53"/>
      <c r="E967" s="4"/>
      <c r="F967" s="54"/>
      <c r="G967" s="5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53"/>
      <c r="B968" s="53"/>
      <c r="C968" s="53"/>
      <c r="D968" s="53"/>
      <c r="E968" s="4"/>
      <c r="F968" s="54"/>
      <c r="G968" s="5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53"/>
      <c r="B969" s="53"/>
      <c r="C969" s="53"/>
      <c r="D969" s="53"/>
      <c r="E969" s="4"/>
      <c r="F969" s="54"/>
      <c r="G969" s="5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53"/>
      <c r="B970" s="53"/>
      <c r="C970" s="53"/>
      <c r="D970" s="53"/>
      <c r="E970" s="4"/>
      <c r="F970" s="54"/>
      <c r="G970" s="5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53"/>
      <c r="B971" s="53"/>
      <c r="C971" s="53"/>
      <c r="D971" s="53"/>
      <c r="E971" s="4"/>
      <c r="F971" s="54"/>
      <c r="G971" s="5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53"/>
      <c r="B972" s="53"/>
      <c r="C972" s="53"/>
      <c r="D972" s="53"/>
      <c r="E972" s="4"/>
      <c r="F972" s="54"/>
      <c r="G972" s="5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53"/>
      <c r="B973" s="53"/>
      <c r="C973" s="53"/>
      <c r="D973" s="53"/>
      <c r="E973" s="4"/>
      <c r="F973" s="54"/>
      <c r="G973" s="5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53"/>
      <c r="B974" s="53"/>
      <c r="C974" s="53"/>
      <c r="D974" s="53"/>
      <c r="E974" s="4"/>
      <c r="F974" s="54"/>
      <c r="G974" s="5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53"/>
      <c r="B975" s="53"/>
      <c r="C975" s="53"/>
      <c r="D975" s="53"/>
      <c r="E975" s="4"/>
      <c r="F975" s="54"/>
      <c r="G975" s="5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53"/>
      <c r="B976" s="53"/>
      <c r="C976" s="53"/>
      <c r="D976" s="53"/>
      <c r="E976" s="4"/>
      <c r="F976" s="54"/>
      <c r="G976" s="5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53"/>
      <c r="B977" s="53"/>
      <c r="C977" s="53"/>
      <c r="D977" s="53"/>
      <c r="E977" s="4"/>
      <c r="F977" s="54"/>
      <c r="G977" s="5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53"/>
      <c r="B978" s="53"/>
      <c r="C978" s="53"/>
      <c r="D978" s="53"/>
      <c r="E978" s="4"/>
      <c r="F978" s="54"/>
      <c r="G978" s="5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53"/>
      <c r="B979" s="53"/>
      <c r="C979" s="53"/>
      <c r="D979" s="53"/>
      <c r="E979" s="4"/>
      <c r="F979" s="54"/>
      <c r="G979" s="5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53"/>
      <c r="B980" s="53"/>
      <c r="C980" s="53"/>
      <c r="D980" s="53"/>
      <c r="E980" s="4"/>
      <c r="F980" s="54"/>
      <c r="G980" s="5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53"/>
      <c r="B981" s="53"/>
      <c r="C981" s="53"/>
      <c r="D981" s="53"/>
      <c r="E981" s="4"/>
      <c r="F981" s="54"/>
      <c r="G981" s="5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53"/>
      <c r="B982" s="53"/>
      <c r="C982" s="53"/>
      <c r="D982" s="53"/>
      <c r="E982" s="4"/>
      <c r="F982" s="54"/>
      <c r="G982" s="5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53"/>
      <c r="B983" s="53"/>
      <c r="C983" s="53"/>
      <c r="D983" s="53"/>
      <c r="E983" s="4"/>
      <c r="F983" s="54"/>
      <c r="G983" s="5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53"/>
      <c r="B984" s="53"/>
      <c r="C984" s="53"/>
      <c r="D984" s="53"/>
      <c r="E984" s="4"/>
      <c r="F984" s="54"/>
      <c r="G984" s="5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53"/>
      <c r="B985" s="53"/>
      <c r="C985" s="53"/>
      <c r="D985" s="53"/>
      <c r="E985" s="4"/>
      <c r="F985" s="54"/>
      <c r="G985" s="5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53"/>
      <c r="B986" s="53"/>
      <c r="C986" s="53"/>
      <c r="D986" s="53"/>
      <c r="E986" s="4"/>
      <c r="F986" s="54"/>
      <c r="G986" s="5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53"/>
      <c r="B987" s="53"/>
      <c r="C987" s="53"/>
      <c r="D987" s="53"/>
      <c r="E987" s="4"/>
      <c r="F987" s="54"/>
      <c r="G987" s="5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53"/>
      <c r="B988" s="53"/>
      <c r="C988" s="53"/>
      <c r="D988" s="53"/>
      <c r="E988" s="4"/>
      <c r="F988" s="54"/>
      <c r="G988" s="5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53"/>
      <c r="B989" s="53"/>
      <c r="C989" s="53"/>
      <c r="D989" s="53"/>
      <c r="E989" s="4"/>
      <c r="F989" s="54"/>
      <c r="G989" s="5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53"/>
      <c r="B990" s="53"/>
      <c r="C990" s="53"/>
      <c r="D990" s="53"/>
      <c r="E990" s="4"/>
      <c r="F990" s="54"/>
      <c r="G990" s="5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53"/>
      <c r="B991" s="53"/>
      <c r="C991" s="53"/>
      <c r="D991" s="53"/>
      <c r="E991" s="4"/>
      <c r="F991" s="54"/>
      <c r="G991" s="5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53"/>
      <c r="B992" s="53"/>
      <c r="C992" s="53"/>
      <c r="D992" s="53"/>
      <c r="E992" s="4"/>
      <c r="F992" s="54"/>
      <c r="G992" s="5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53"/>
      <c r="B993" s="53"/>
      <c r="C993" s="53"/>
      <c r="D993" s="53"/>
      <c r="E993" s="4"/>
      <c r="F993" s="54"/>
      <c r="G993" s="5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53"/>
      <c r="B994" s="53"/>
      <c r="C994" s="53"/>
      <c r="D994" s="53"/>
      <c r="E994" s="4"/>
      <c r="F994" s="54"/>
      <c r="G994" s="5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53"/>
      <c r="B995" s="53"/>
      <c r="C995" s="53"/>
      <c r="D995" s="53"/>
      <c r="E995" s="4"/>
      <c r="F995" s="54"/>
      <c r="G995" s="5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53"/>
      <c r="B996" s="53"/>
      <c r="C996" s="53"/>
      <c r="D996" s="53"/>
      <c r="E996" s="4"/>
      <c r="F996" s="54"/>
      <c r="G996" s="5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53"/>
      <c r="B997" s="53"/>
      <c r="C997" s="53"/>
      <c r="D997" s="53"/>
      <c r="E997" s="4"/>
      <c r="F997" s="54"/>
      <c r="G997" s="5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53"/>
      <c r="B998" s="53"/>
      <c r="C998" s="53"/>
      <c r="D998" s="53"/>
      <c r="E998" s="4"/>
      <c r="F998" s="54"/>
      <c r="G998" s="5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53"/>
      <c r="B999" s="53"/>
      <c r="C999" s="53"/>
      <c r="D999" s="53"/>
      <c r="E999" s="4"/>
      <c r="F999" s="54"/>
      <c r="G999" s="5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53"/>
      <c r="B1000" s="53"/>
      <c r="C1000" s="53"/>
      <c r="D1000" s="53"/>
      <c r="E1000" s="4"/>
      <c r="F1000" s="54"/>
      <c r="G1000" s="5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>
      <c r="A1001" s="53"/>
      <c r="B1001" s="53"/>
      <c r="C1001" s="53"/>
      <c r="D1001" s="53"/>
      <c r="E1001" s="4"/>
      <c r="F1001" s="54"/>
      <c r="G1001" s="5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>
      <c r="A1002" s="53"/>
      <c r="B1002" s="53"/>
      <c r="C1002" s="53"/>
      <c r="D1002" s="53"/>
      <c r="E1002" s="4"/>
      <c r="F1002" s="54"/>
      <c r="G1002" s="5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>
      <c r="A1003" s="53"/>
      <c r="B1003" s="53"/>
      <c r="C1003" s="53"/>
      <c r="D1003" s="53"/>
      <c r="E1003" s="4"/>
      <c r="F1003" s="54"/>
      <c r="G1003" s="5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>
      <c r="A1004" s="53"/>
      <c r="B1004" s="53"/>
      <c r="C1004" s="53"/>
      <c r="D1004" s="53"/>
      <c r="E1004" s="4"/>
      <c r="F1004" s="54"/>
      <c r="G1004" s="5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>
      <c r="A1005" s="53"/>
      <c r="B1005" s="53"/>
      <c r="C1005" s="53"/>
      <c r="D1005" s="53"/>
      <c r="E1005" s="4"/>
      <c r="F1005" s="54"/>
      <c r="G1005" s="5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>
      <c r="A1006" s="53"/>
      <c r="B1006" s="53"/>
      <c r="C1006" s="53"/>
      <c r="D1006" s="53"/>
      <c r="E1006" s="4"/>
      <c r="F1006" s="54"/>
      <c r="G1006" s="5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>
      <c r="A1007" s="53"/>
      <c r="B1007" s="53"/>
      <c r="C1007" s="53"/>
      <c r="D1007" s="53"/>
      <c r="E1007" s="4"/>
      <c r="F1007" s="54"/>
      <c r="G1007" s="5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  <row r="1008">
      <c r="A1008" s="53"/>
      <c r="B1008" s="53"/>
      <c r="C1008" s="53"/>
      <c r="D1008" s="53"/>
      <c r="E1008" s="4"/>
      <c r="F1008" s="54"/>
      <c r="G1008" s="5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</row>
    <row r="1009">
      <c r="A1009" s="53"/>
      <c r="B1009" s="53"/>
      <c r="C1009" s="53"/>
      <c r="D1009" s="53"/>
      <c r="E1009" s="4"/>
      <c r="F1009" s="54"/>
      <c r="G1009" s="5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</row>
    <row r="1010">
      <c r="A1010" s="53"/>
      <c r="B1010" s="53"/>
      <c r="C1010" s="53"/>
      <c r="D1010" s="53"/>
      <c r="E1010" s="4"/>
      <c r="F1010" s="54"/>
      <c r="G1010" s="5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</row>
    <row r="1011">
      <c r="A1011" s="53"/>
      <c r="B1011" s="53"/>
      <c r="C1011" s="53"/>
      <c r="D1011" s="53"/>
      <c r="E1011" s="4"/>
      <c r="F1011" s="54"/>
      <c r="G1011" s="5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</row>
    <row r="1012">
      <c r="A1012" s="53"/>
      <c r="B1012" s="53"/>
      <c r="C1012" s="53"/>
      <c r="D1012" s="53"/>
      <c r="E1012" s="4"/>
      <c r="F1012" s="54"/>
      <c r="G1012" s="5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</row>
    <row r="1013">
      <c r="A1013" s="53"/>
      <c r="B1013" s="53"/>
      <c r="C1013" s="53"/>
      <c r="D1013" s="53"/>
      <c r="E1013" s="4"/>
      <c r="F1013" s="54"/>
      <c r="G1013" s="5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</row>
    <row r="1014">
      <c r="A1014" s="53"/>
      <c r="B1014" s="53"/>
      <c r="C1014" s="53"/>
      <c r="D1014" s="53"/>
      <c r="E1014" s="4"/>
      <c r="F1014" s="54"/>
      <c r="G1014" s="5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</row>
    <row r="1015">
      <c r="A1015" s="53"/>
      <c r="B1015" s="53"/>
      <c r="C1015" s="53"/>
      <c r="D1015" s="53"/>
      <c r="E1015" s="4"/>
      <c r="F1015" s="54"/>
      <c r="G1015" s="5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</row>
    <row r="1016">
      <c r="A1016" s="53"/>
      <c r="B1016" s="53"/>
      <c r="C1016" s="53"/>
      <c r="D1016" s="53"/>
      <c r="E1016" s="4"/>
      <c r="F1016" s="54"/>
      <c r="G1016" s="5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</row>
    <row r="1017">
      <c r="A1017" s="53"/>
      <c r="B1017" s="53"/>
      <c r="C1017" s="53"/>
      <c r="D1017" s="53"/>
      <c r="E1017" s="4"/>
      <c r="F1017" s="54"/>
      <c r="G1017" s="5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</row>
    <row r="1018">
      <c r="A1018" s="53"/>
      <c r="B1018" s="53"/>
      <c r="C1018" s="53"/>
      <c r="D1018" s="53"/>
      <c r="E1018" s="4"/>
      <c r="F1018" s="54"/>
      <c r="G1018" s="5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</row>
    <row r="1019">
      <c r="A1019" s="53"/>
      <c r="B1019" s="53"/>
      <c r="C1019" s="53"/>
      <c r="D1019" s="53"/>
      <c r="E1019" s="4"/>
      <c r="F1019" s="54"/>
      <c r="G1019" s="5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</row>
    <row r="1020">
      <c r="A1020" s="53"/>
      <c r="B1020" s="53"/>
      <c r="C1020" s="53"/>
      <c r="D1020" s="53"/>
      <c r="E1020" s="4"/>
      <c r="F1020" s="54"/>
      <c r="G1020" s="5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</row>
    <row r="1021">
      <c r="A1021" s="53"/>
      <c r="B1021" s="53"/>
      <c r="C1021" s="53"/>
      <c r="D1021" s="53"/>
      <c r="E1021" s="4"/>
      <c r="F1021" s="54"/>
      <c r="G1021" s="5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</row>
    <row r="1022">
      <c r="A1022" s="53"/>
      <c r="B1022" s="53"/>
      <c r="C1022" s="53"/>
      <c r="D1022" s="53"/>
      <c r="E1022" s="4"/>
      <c r="F1022" s="54"/>
      <c r="G1022" s="5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</row>
    <row r="1023">
      <c r="A1023" s="53"/>
      <c r="B1023" s="53"/>
      <c r="C1023" s="53"/>
      <c r="D1023" s="53"/>
      <c r="E1023" s="4"/>
      <c r="F1023" s="54"/>
      <c r="G1023" s="5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</row>
    <row r="1024">
      <c r="A1024" s="53"/>
      <c r="B1024" s="53"/>
      <c r="C1024" s="53"/>
      <c r="D1024" s="53"/>
      <c r="E1024" s="4"/>
      <c r="F1024" s="54"/>
      <c r="G1024" s="5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</row>
    <row r="1025">
      <c r="A1025" s="53"/>
      <c r="B1025" s="53"/>
      <c r="C1025" s="53"/>
      <c r="D1025" s="53"/>
      <c r="E1025" s="4"/>
      <c r="F1025" s="54"/>
      <c r="G1025" s="5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</row>
    <row r="1026">
      <c r="A1026" s="53"/>
      <c r="B1026" s="53"/>
      <c r="C1026" s="53"/>
      <c r="D1026" s="53"/>
      <c r="E1026" s="4"/>
      <c r="F1026" s="54"/>
      <c r="G1026" s="5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</row>
    <row r="1027">
      <c r="A1027" s="53"/>
      <c r="B1027" s="53"/>
      <c r="C1027" s="53"/>
      <c r="D1027" s="53"/>
      <c r="E1027" s="4"/>
      <c r="F1027" s="54"/>
      <c r="G1027" s="5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</row>
    <row r="1028">
      <c r="A1028" s="53"/>
      <c r="B1028" s="53"/>
      <c r="C1028" s="53"/>
      <c r="D1028" s="53"/>
      <c r="E1028" s="4"/>
      <c r="F1028" s="54"/>
      <c r="G1028" s="5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</row>
    <row r="1029">
      <c r="A1029" s="53"/>
      <c r="B1029" s="53"/>
      <c r="C1029" s="53"/>
      <c r="D1029" s="53"/>
      <c r="E1029" s="4"/>
      <c r="F1029" s="54"/>
      <c r="G1029" s="5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</row>
    <row r="1030">
      <c r="A1030" s="53"/>
      <c r="B1030" s="53"/>
      <c r="C1030" s="53"/>
      <c r="D1030" s="53"/>
      <c r="E1030" s="4"/>
      <c r="F1030" s="54"/>
      <c r="G1030" s="5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</row>
    <row r="1031">
      <c r="A1031" s="53"/>
      <c r="B1031" s="53"/>
      <c r="C1031" s="53"/>
      <c r="D1031" s="53"/>
      <c r="E1031" s="4"/>
      <c r="F1031" s="54"/>
      <c r="G1031" s="5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</row>
    <row r="1032">
      <c r="A1032" s="53"/>
      <c r="B1032" s="53"/>
      <c r="C1032" s="53"/>
      <c r="D1032" s="53"/>
      <c r="E1032" s="4"/>
      <c r="F1032" s="54"/>
      <c r="G1032" s="5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</row>
    <row r="1033">
      <c r="A1033" s="53"/>
      <c r="B1033" s="53"/>
      <c r="C1033" s="53"/>
      <c r="D1033" s="53"/>
      <c r="E1033" s="4"/>
      <c r="F1033" s="54"/>
      <c r="G1033" s="5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</row>
    <row r="1034">
      <c r="A1034" s="53"/>
      <c r="B1034" s="53"/>
      <c r="C1034" s="53"/>
      <c r="D1034" s="53"/>
      <c r="E1034" s="4"/>
      <c r="F1034" s="54"/>
      <c r="G1034" s="5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</row>
    <row r="1035">
      <c r="A1035" s="53"/>
      <c r="B1035" s="53"/>
      <c r="C1035" s="53"/>
      <c r="D1035" s="53"/>
      <c r="E1035" s="4"/>
      <c r="F1035" s="54"/>
      <c r="G1035" s="5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</row>
    <row r="1036">
      <c r="A1036" s="53"/>
      <c r="B1036" s="53"/>
      <c r="C1036" s="53"/>
      <c r="D1036" s="53"/>
      <c r="E1036" s="4"/>
      <c r="F1036" s="54"/>
      <c r="G1036" s="5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</row>
    <row r="1037">
      <c r="A1037" s="53"/>
      <c r="B1037" s="53"/>
      <c r="C1037" s="53"/>
      <c r="D1037" s="53"/>
      <c r="E1037" s="4"/>
      <c r="F1037" s="54"/>
      <c r="G1037" s="5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</row>
    <row r="1038">
      <c r="A1038" s="53"/>
      <c r="B1038" s="53"/>
      <c r="C1038" s="53"/>
      <c r="D1038" s="53"/>
      <c r="E1038" s="4"/>
      <c r="F1038" s="54"/>
      <c r="G1038" s="5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</row>
    <row r="1039">
      <c r="A1039" s="53"/>
      <c r="B1039" s="53"/>
      <c r="C1039" s="53"/>
      <c r="D1039" s="53"/>
      <c r="E1039" s="4"/>
      <c r="F1039" s="54"/>
      <c r="G1039" s="5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</row>
    <row r="1040">
      <c r="A1040" s="53"/>
      <c r="B1040" s="53"/>
      <c r="C1040" s="53"/>
      <c r="D1040" s="53"/>
      <c r="E1040" s="4"/>
      <c r="F1040" s="54"/>
      <c r="G1040" s="5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</row>
    <row r="1041">
      <c r="A1041" s="53"/>
      <c r="B1041" s="53"/>
      <c r="C1041" s="53"/>
      <c r="D1041" s="53"/>
      <c r="E1041" s="4"/>
      <c r="F1041" s="54"/>
      <c r="G1041" s="5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</row>
    <row r="1042">
      <c r="A1042" s="53"/>
      <c r="B1042" s="53"/>
      <c r="C1042" s="53"/>
      <c r="D1042" s="53"/>
      <c r="E1042" s="4"/>
      <c r="F1042" s="54"/>
      <c r="G1042" s="5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</row>
    <row r="1043">
      <c r="A1043" s="53"/>
      <c r="B1043" s="53"/>
      <c r="C1043" s="53"/>
      <c r="D1043" s="53"/>
      <c r="E1043" s="4"/>
      <c r="F1043" s="54"/>
      <c r="G1043" s="5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</row>
    <row r="1044">
      <c r="A1044" s="53"/>
      <c r="B1044" s="53"/>
      <c r="C1044" s="53"/>
      <c r="D1044" s="53"/>
      <c r="E1044" s="4"/>
      <c r="F1044" s="54"/>
      <c r="G1044" s="5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</row>
    <row r="1045">
      <c r="A1045" s="53"/>
      <c r="B1045" s="53"/>
      <c r="C1045" s="53"/>
      <c r="D1045" s="53"/>
      <c r="E1045" s="4"/>
      <c r="F1045" s="54"/>
      <c r="G1045" s="5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</row>
    <row r="1046">
      <c r="A1046" s="53"/>
      <c r="B1046" s="53"/>
      <c r="C1046" s="53"/>
      <c r="D1046" s="53"/>
      <c r="E1046" s="4"/>
      <c r="F1046" s="54"/>
      <c r="G1046" s="5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</row>
    <row r="1047">
      <c r="A1047" s="53"/>
      <c r="B1047" s="53"/>
      <c r="C1047" s="53"/>
      <c r="D1047" s="53"/>
      <c r="E1047" s="4"/>
      <c r="F1047" s="54"/>
      <c r="G1047" s="5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</row>
    <row r="1048">
      <c r="A1048" s="53"/>
      <c r="B1048" s="53"/>
      <c r="C1048" s="53"/>
      <c r="D1048" s="53"/>
      <c r="E1048" s="4"/>
      <c r="F1048" s="54"/>
      <c r="G1048" s="5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</row>
    <row r="1049">
      <c r="A1049" s="53"/>
      <c r="B1049" s="53"/>
      <c r="C1049" s="53"/>
      <c r="D1049" s="53"/>
      <c r="E1049" s="4"/>
      <c r="F1049" s="54"/>
      <c r="G1049" s="5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</row>
    <row r="1050">
      <c r="A1050" s="53"/>
      <c r="B1050" s="53"/>
      <c r="C1050" s="53"/>
      <c r="D1050" s="53"/>
      <c r="E1050" s="4"/>
      <c r="F1050" s="54"/>
      <c r="G1050" s="5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</row>
    <row r="1051">
      <c r="A1051" s="53"/>
      <c r="B1051" s="53"/>
      <c r="C1051" s="53"/>
      <c r="D1051" s="53"/>
      <c r="E1051" s="4"/>
      <c r="F1051" s="54"/>
      <c r="G1051" s="5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</row>
    <row r="1052">
      <c r="A1052" s="53"/>
      <c r="B1052" s="53"/>
      <c r="C1052" s="53"/>
      <c r="D1052" s="53"/>
      <c r="E1052" s="4"/>
      <c r="F1052" s="54"/>
      <c r="G1052" s="5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</row>
    <row r="1053">
      <c r="A1053" s="53"/>
      <c r="B1053" s="53"/>
      <c r="C1053" s="53"/>
      <c r="D1053" s="53"/>
      <c r="E1053" s="4"/>
      <c r="F1053" s="54"/>
      <c r="G1053" s="5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</row>
    <row r="1054">
      <c r="A1054" s="53"/>
      <c r="B1054" s="53"/>
      <c r="C1054" s="53"/>
      <c r="D1054" s="53"/>
      <c r="E1054" s="4"/>
      <c r="F1054" s="54"/>
      <c r="G1054" s="5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</row>
    <row r="1055">
      <c r="A1055" s="53"/>
      <c r="B1055" s="53"/>
      <c r="C1055" s="53"/>
      <c r="D1055" s="53"/>
      <c r="E1055" s="4"/>
      <c r="F1055" s="54"/>
      <c r="G1055" s="5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</row>
    <row r="1056">
      <c r="A1056" s="53"/>
      <c r="B1056" s="53"/>
      <c r="C1056" s="53"/>
      <c r="D1056" s="53"/>
      <c r="E1056" s="4"/>
      <c r="F1056" s="54"/>
      <c r="G1056" s="5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</row>
    <row r="1057">
      <c r="A1057" s="53"/>
      <c r="B1057" s="53"/>
      <c r="C1057" s="53"/>
      <c r="D1057" s="53"/>
      <c r="E1057" s="4"/>
      <c r="F1057" s="54"/>
      <c r="G1057" s="5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</row>
    <row r="1058">
      <c r="A1058" s="53"/>
      <c r="B1058" s="53"/>
      <c r="C1058" s="53"/>
      <c r="D1058" s="53"/>
      <c r="E1058" s="4"/>
      <c r="F1058" s="54"/>
      <c r="G1058" s="5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</row>
    <row r="1059">
      <c r="A1059" s="53"/>
      <c r="B1059" s="53"/>
      <c r="C1059" s="53"/>
      <c r="D1059" s="53"/>
      <c r="E1059" s="4"/>
      <c r="F1059" s="54"/>
      <c r="G1059" s="5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</row>
    <row r="1060">
      <c r="A1060" s="53"/>
      <c r="B1060" s="53"/>
      <c r="C1060" s="53"/>
      <c r="D1060" s="53"/>
      <c r="E1060" s="4"/>
      <c r="F1060" s="54"/>
      <c r="G1060" s="5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</row>
    <row r="1061">
      <c r="A1061" s="53"/>
      <c r="B1061" s="53"/>
      <c r="C1061" s="53"/>
      <c r="D1061" s="53"/>
      <c r="E1061" s="4"/>
      <c r="F1061" s="54"/>
      <c r="G1061" s="5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</row>
    <row r="1062">
      <c r="A1062" s="53"/>
      <c r="B1062" s="53"/>
      <c r="C1062" s="53"/>
      <c r="D1062" s="53"/>
      <c r="E1062" s="4"/>
      <c r="F1062" s="54"/>
      <c r="G1062" s="5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</row>
    <row r="1063">
      <c r="A1063" s="53"/>
      <c r="B1063" s="53"/>
      <c r="C1063" s="53"/>
      <c r="D1063" s="53"/>
      <c r="E1063" s="4"/>
      <c r="F1063" s="54"/>
      <c r="G1063" s="5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</row>
    <row r="1064">
      <c r="A1064" s="53"/>
      <c r="B1064" s="53"/>
      <c r="C1064" s="53"/>
      <c r="D1064" s="53"/>
      <c r="E1064" s="4"/>
      <c r="F1064" s="54"/>
      <c r="G1064" s="5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</row>
    <row r="1065">
      <c r="A1065" s="53"/>
      <c r="B1065" s="53"/>
      <c r="C1065" s="53"/>
      <c r="D1065" s="53"/>
      <c r="E1065" s="4"/>
      <c r="F1065" s="54"/>
      <c r="G1065" s="5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</row>
    <row r="1066">
      <c r="A1066" s="53"/>
      <c r="B1066" s="53"/>
      <c r="C1066" s="53"/>
      <c r="D1066" s="53"/>
      <c r="E1066" s="4"/>
      <c r="F1066" s="54"/>
      <c r="G1066" s="5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</row>
    <row r="1067">
      <c r="A1067" s="53"/>
      <c r="B1067" s="53"/>
      <c r="C1067" s="53"/>
      <c r="D1067" s="53"/>
      <c r="E1067" s="4"/>
      <c r="F1067" s="54"/>
      <c r="G1067" s="5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</row>
    <row r="1068">
      <c r="A1068" s="53"/>
      <c r="B1068" s="53"/>
      <c r="C1068" s="53"/>
      <c r="D1068" s="53"/>
      <c r="E1068" s="4"/>
      <c r="F1068" s="54"/>
      <c r="G1068" s="5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</row>
    <row r="1069">
      <c r="A1069" s="53"/>
      <c r="B1069" s="53"/>
      <c r="C1069" s="53"/>
      <c r="D1069" s="53"/>
      <c r="E1069" s="4"/>
      <c r="F1069" s="54"/>
      <c r="G1069" s="5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</row>
    <row r="1070">
      <c r="A1070" s="53"/>
      <c r="B1070" s="53"/>
      <c r="C1070" s="53"/>
      <c r="D1070" s="53"/>
      <c r="E1070" s="4"/>
      <c r="F1070" s="54"/>
      <c r="G1070" s="5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</row>
    <row r="1071">
      <c r="A1071" s="53"/>
      <c r="B1071" s="53"/>
      <c r="C1071" s="53"/>
      <c r="D1071" s="53"/>
      <c r="E1071" s="4"/>
      <c r="F1071" s="54"/>
      <c r="G1071" s="5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</row>
    <row r="1072">
      <c r="A1072" s="53"/>
      <c r="B1072" s="53"/>
      <c r="C1072" s="53"/>
      <c r="D1072" s="53"/>
      <c r="E1072" s="4"/>
      <c r="F1072" s="54"/>
      <c r="G1072" s="5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</row>
    <row r="1073">
      <c r="A1073" s="53"/>
      <c r="B1073" s="53"/>
      <c r="C1073" s="53"/>
      <c r="D1073" s="53"/>
      <c r="E1073" s="4"/>
      <c r="F1073" s="54"/>
      <c r="G1073" s="5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</row>
    <row r="1074">
      <c r="A1074" s="53"/>
      <c r="B1074" s="53"/>
      <c r="C1074" s="53"/>
      <c r="D1074" s="53"/>
      <c r="E1074" s="4"/>
      <c r="F1074" s="54"/>
      <c r="G1074" s="5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</row>
    <row r="1075">
      <c r="A1075" s="53"/>
      <c r="B1075" s="53"/>
      <c r="C1075" s="53"/>
      <c r="D1075" s="53"/>
      <c r="E1075" s="4"/>
      <c r="F1075" s="54"/>
      <c r="G1075" s="5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</row>
    <row r="1076">
      <c r="A1076" s="53"/>
      <c r="B1076" s="53"/>
      <c r="C1076" s="53"/>
      <c r="D1076" s="53"/>
      <c r="E1076" s="4"/>
      <c r="F1076" s="54"/>
      <c r="G1076" s="5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</row>
    <row r="1077">
      <c r="A1077" s="53"/>
      <c r="B1077" s="53"/>
      <c r="C1077" s="53"/>
      <c r="D1077" s="53"/>
      <c r="E1077" s="4"/>
      <c r="F1077" s="54"/>
      <c r="G1077" s="5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</row>
    <row r="1078">
      <c r="A1078" s="53"/>
      <c r="B1078" s="53"/>
      <c r="C1078" s="53"/>
      <c r="D1078" s="53"/>
      <c r="E1078" s="4"/>
      <c r="F1078" s="54"/>
      <c r="G1078" s="5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</row>
    <row r="1079">
      <c r="A1079" s="53"/>
      <c r="B1079" s="53"/>
      <c r="C1079" s="53"/>
      <c r="D1079" s="53"/>
      <c r="E1079" s="4"/>
      <c r="F1079" s="54"/>
      <c r="G1079" s="5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</row>
    <row r="1080">
      <c r="A1080" s="53"/>
      <c r="B1080" s="53"/>
      <c r="C1080" s="53"/>
      <c r="D1080" s="53"/>
      <c r="E1080" s="4"/>
      <c r="F1080" s="54"/>
      <c r="G1080" s="5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</row>
    <row r="1081">
      <c r="A1081" s="53"/>
      <c r="B1081" s="53"/>
      <c r="C1081" s="53"/>
      <c r="D1081" s="53"/>
      <c r="E1081" s="4"/>
      <c r="F1081" s="54"/>
      <c r="G1081" s="5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</row>
    <row r="1082">
      <c r="A1082" s="53"/>
      <c r="B1082" s="53"/>
      <c r="C1082" s="53"/>
      <c r="D1082" s="53"/>
      <c r="E1082" s="4"/>
      <c r="F1082" s="54"/>
      <c r="G1082" s="5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</row>
    <row r="1083">
      <c r="A1083" s="53"/>
      <c r="B1083" s="53"/>
      <c r="C1083" s="53"/>
      <c r="D1083" s="53"/>
      <c r="E1083" s="4"/>
      <c r="F1083" s="54"/>
      <c r="G1083" s="5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</row>
    <row r="1084">
      <c r="A1084" s="53"/>
      <c r="B1084" s="53"/>
      <c r="C1084" s="53"/>
      <c r="D1084" s="53"/>
      <c r="E1084" s="4"/>
      <c r="F1084" s="54"/>
      <c r="G1084" s="5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</row>
    <row r="1085">
      <c r="A1085" s="53"/>
      <c r="B1085" s="53"/>
      <c r="C1085" s="53"/>
      <c r="D1085" s="53"/>
      <c r="E1085" s="4"/>
      <c r="F1085" s="54"/>
      <c r="G1085" s="5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</row>
    <row r="1086">
      <c r="A1086" s="53"/>
      <c r="B1086" s="53"/>
      <c r="C1086" s="53"/>
      <c r="D1086" s="53"/>
      <c r="E1086" s="4"/>
      <c r="F1086" s="54"/>
      <c r="G1086" s="5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</row>
    <row r="1087">
      <c r="A1087" s="53"/>
      <c r="B1087" s="53"/>
      <c r="C1087" s="53"/>
      <c r="D1087" s="53"/>
      <c r="E1087" s="4"/>
      <c r="F1087" s="54"/>
      <c r="G1087" s="5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</row>
    <row r="1088">
      <c r="A1088" s="53"/>
      <c r="B1088" s="53"/>
      <c r="C1088" s="53"/>
      <c r="D1088" s="53"/>
      <c r="E1088" s="4"/>
      <c r="F1088" s="54"/>
      <c r="G1088" s="5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</row>
    <row r="1089">
      <c r="A1089" s="53"/>
      <c r="B1089" s="53"/>
      <c r="C1089" s="53"/>
      <c r="D1089" s="53"/>
      <c r="E1089" s="4"/>
      <c r="F1089" s="54"/>
      <c r="G1089" s="5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</row>
    <row r="1090">
      <c r="A1090" s="53"/>
      <c r="B1090" s="53"/>
      <c r="C1090" s="53"/>
      <c r="D1090" s="53"/>
      <c r="E1090" s="4"/>
      <c r="F1090" s="54"/>
      <c r="G1090" s="5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</row>
    <row r="1091">
      <c r="A1091" s="53"/>
      <c r="B1091" s="53"/>
      <c r="C1091" s="53"/>
      <c r="D1091" s="53"/>
      <c r="E1091" s="4"/>
      <c r="F1091" s="54"/>
      <c r="G1091" s="5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</row>
    <row r="1092">
      <c r="A1092" s="53"/>
      <c r="B1092" s="53"/>
      <c r="C1092" s="53"/>
      <c r="D1092" s="53"/>
      <c r="E1092" s="4"/>
      <c r="F1092" s="54"/>
      <c r="G1092" s="5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</row>
    <row r="1093">
      <c r="A1093" s="53"/>
      <c r="B1093" s="53"/>
      <c r="C1093" s="53"/>
      <c r="D1093" s="53"/>
      <c r="E1093" s="4"/>
      <c r="F1093" s="54"/>
      <c r="G1093" s="5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</row>
    <row r="1094">
      <c r="A1094" s="53"/>
      <c r="B1094" s="53"/>
      <c r="C1094" s="53"/>
      <c r="D1094" s="53"/>
      <c r="E1094" s="4"/>
      <c r="F1094" s="54"/>
      <c r="G1094" s="5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</row>
    <row r="1095">
      <c r="A1095" s="53"/>
      <c r="B1095" s="53"/>
      <c r="C1095" s="53"/>
      <c r="D1095" s="53"/>
      <c r="E1095" s="4"/>
      <c r="F1095" s="54"/>
      <c r="G1095" s="5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</row>
    <row r="1096">
      <c r="A1096" s="53"/>
      <c r="B1096" s="53"/>
      <c r="C1096" s="53"/>
      <c r="D1096" s="53"/>
      <c r="E1096" s="4"/>
      <c r="F1096" s="54"/>
      <c r="G1096" s="5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</row>
    <row r="1097">
      <c r="A1097" s="53"/>
      <c r="B1097" s="53"/>
      <c r="C1097" s="53"/>
      <c r="D1097" s="53"/>
      <c r="E1097" s="4"/>
      <c r="F1097" s="54"/>
      <c r="G1097" s="5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</row>
    <row r="1098">
      <c r="A1098" s="53"/>
      <c r="B1098" s="53"/>
      <c r="C1098" s="53"/>
      <c r="D1098" s="53"/>
      <c r="E1098" s="4"/>
      <c r="F1098" s="54"/>
      <c r="G1098" s="5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</row>
    <row r="1099">
      <c r="A1099" s="53"/>
      <c r="B1099" s="53"/>
      <c r="C1099" s="53"/>
      <c r="D1099" s="53"/>
      <c r="E1099" s="4"/>
      <c r="F1099" s="54"/>
      <c r="G1099" s="5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</row>
    <row r="1100">
      <c r="A1100" s="53"/>
      <c r="B1100" s="53"/>
      <c r="C1100" s="53"/>
      <c r="D1100" s="53"/>
      <c r="E1100" s="4"/>
      <c r="F1100" s="54"/>
      <c r="G1100" s="5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</row>
    <row r="1101">
      <c r="A1101" s="53"/>
      <c r="B1101" s="53"/>
      <c r="C1101" s="53"/>
      <c r="D1101" s="53"/>
      <c r="E1101" s="4"/>
      <c r="F1101" s="54"/>
      <c r="G1101" s="5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</row>
    <row r="1102">
      <c r="A1102" s="53"/>
      <c r="B1102" s="53"/>
      <c r="C1102" s="53"/>
      <c r="D1102" s="53"/>
      <c r="E1102" s="4"/>
      <c r="F1102" s="54"/>
      <c r="G1102" s="5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</row>
    <row r="1103">
      <c r="A1103" s="53"/>
      <c r="B1103" s="53"/>
      <c r="C1103" s="53"/>
      <c r="D1103" s="53"/>
      <c r="E1103" s="4"/>
      <c r="F1103" s="54"/>
      <c r="G1103" s="5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</row>
    <row r="1104">
      <c r="A1104" s="53"/>
      <c r="B1104" s="53"/>
      <c r="C1104" s="53"/>
      <c r="D1104" s="53"/>
      <c r="E1104" s="4"/>
      <c r="F1104" s="54"/>
      <c r="G1104" s="5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</row>
    <row r="1105">
      <c r="A1105" s="53"/>
      <c r="B1105" s="53"/>
      <c r="C1105" s="53"/>
      <c r="D1105" s="53"/>
      <c r="E1105" s="4"/>
      <c r="F1105" s="54"/>
      <c r="G1105" s="5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</row>
    <row r="1106">
      <c r="A1106" s="53"/>
      <c r="B1106" s="53"/>
      <c r="C1106" s="53"/>
      <c r="D1106" s="53"/>
      <c r="E1106" s="4"/>
      <c r="F1106" s="54"/>
      <c r="G1106" s="5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</row>
    <row r="1107">
      <c r="A1107" s="53"/>
      <c r="B1107" s="53"/>
      <c r="C1107" s="53"/>
      <c r="D1107" s="53"/>
      <c r="E1107" s="4"/>
      <c r="F1107" s="54"/>
      <c r="G1107" s="5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</row>
    <row r="1108">
      <c r="A1108" s="53"/>
      <c r="B1108" s="53"/>
      <c r="C1108" s="53"/>
      <c r="D1108" s="53"/>
      <c r="E1108" s="4"/>
      <c r="F1108" s="54"/>
      <c r="G1108" s="5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</row>
    <row r="1109">
      <c r="A1109" s="53"/>
      <c r="B1109" s="53"/>
      <c r="C1109" s="53"/>
      <c r="D1109" s="53"/>
      <c r="E1109" s="4"/>
      <c r="F1109" s="54"/>
      <c r="G1109" s="5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</row>
    <row r="1110">
      <c r="A1110" s="53"/>
      <c r="B1110" s="53"/>
      <c r="C1110" s="53"/>
      <c r="D1110" s="53"/>
      <c r="E1110" s="4"/>
      <c r="F1110" s="54"/>
      <c r="G1110" s="5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</row>
    <row r="1111">
      <c r="A1111" s="53"/>
      <c r="B1111" s="53"/>
      <c r="C1111" s="53"/>
      <c r="D1111" s="53"/>
      <c r="E1111" s="4"/>
      <c r="F1111" s="54"/>
      <c r="G1111" s="5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</row>
    <row r="1112">
      <c r="A1112" s="53"/>
      <c r="B1112" s="53"/>
      <c r="C1112" s="53"/>
      <c r="D1112" s="53"/>
      <c r="E1112" s="4"/>
      <c r="F1112" s="54"/>
      <c r="G1112" s="5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</row>
    <row r="1113">
      <c r="A1113" s="53"/>
      <c r="B1113" s="53"/>
      <c r="C1113" s="53"/>
      <c r="D1113" s="53"/>
      <c r="E1113" s="4"/>
      <c r="F1113" s="54"/>
      <c r="G1113" s="5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</row>
    <row r="1114">
      <c r="A1114" s="53"/>
      <c r="B1114" s="53"/>
      <c r="C1114" s="53"/>
      <c r="D1114" s="53"/>
      <c r="E1114" s="4"/>
      <c r="F1114" s="54"/>
      <c r="G1114" s="5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</row>
    <row r="1115">
      <c r="A1115" s="53"/>
      <c r="B1115" s="53"/>
      <c r="C1115" s="53"/>
      <c r="D1115" s="53"/>
      <c r="E1115" s="4"/>
      <c r="F1115" s="54"/>
      <c r="G1115" s="5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</row>
    <row r="1116">
      <c r="A1116" s="53"/>
      <c r="B1116" s="53"/>
      <c r="C1116" s="53"/>
      <c r="D1116" s="53"/>
      <c r="E1116" s="4"/>
      <c r="F1116" s="54"/>
      <c r="G1116" s="5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</row>
    <row r="1117">
      <c r="A1117" s="53"/>
      <c r="B1117" s="53"/>
      <c r="C1117" s="53"/>
      <c r="D1117" s="53"/>
      <c r="E1117" s="4"/>
      <c r="F1117" s="54"/>
      <c r="G1117" s="5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</row>
    <row r="1118">
      <c r="A1118" s="53"/>
      <c r="B1118" s="53"/>
      <c r="C1118" s="53"/>
      <c r="D1118" s="53"/>
      <c r="E1118" s="4"/>
      <c r="F1118" s="54"/>
      <c r="G1118" s="5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</row>
    <row r="1119">
      <c r="A1119" s="53"/>
      <c r="B1119" s="53"/>
      <c r="C1119" s="53"/>
      <c r="D1119" s="53"/>
      <c r="E1119" s="4"/>
      <c r="F1119" s="54"/>
      <c r="G1119" s="5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</row>
    <row r="1120">
      <c r="A1120" s="53"/>
      <c r="B1120" s="53"/>
      <c r="C1120" s="53"/>
      <c r="D1120" s="53"/>
      <c r="E1120" s="4"/>
      <c r="F1120" s="54"/>
      <c r="G1120" s="5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</row>
    <row r="1121">
      <c r="A1121" s="53"/>
      <c r="B1121" s="53"/>
      <c r="C1121" s="53"/>
      <c r="D1121" s="53"/>
      <c r="E1121" s="4"/>
      <c r="F1121" s="54"/>
      <c r="G1121" s="5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</row>
    <row r="1122">
      <c r="A1122" s="53"/>
      <c r="B1122" s="53"/>
      <c r="C1122" s="53"/>
      <c r="D1122" s="53"/>
      <c r="E1122" s="4"/>
      <c r="F1122" s="54"/>
      <c r="G1122" s="5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</row>
    <row r="1123">
      <c r="A1123" s="53"/>
      <c r="B1123" s="53"/>
      <c r="C1123" s="53"/>
      <c r="D1123" s="53"/>
      <c r="E1123" s="4"/>
      <c r="F1123" s="54"/>
      <c r="G1123" s="5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</row>
    <row r="1124">
      <c r="A1124" s="53"/>
      <c r="B1124" s="53"/>
      <c r="C1124" s="53"/>
      <c r="D1124" s="53"/>
      <c r="E1124" s="4"/>
      <c r="F1124" s="54"/>
      <c r="G1124" s="5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</row>
    <row r="1125">
      <c r="A1125" s="53"/>
      <c r="B1125" s="53"/>
      <c r="C1125" s="53"/>
      <c r="D1125" s="53"/>
      <c r="E1125" s="4"/>
      <c r="F1125" s="54"/>
      <c r="G1125" s="5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</row>
    <row r="1126">
      <c r="A1126" s="53"/>
      <c r="B1126" s="53"/>
      <c r="C1126" s="53"/>
      <c r="D1126" s="53"/>
      <c r="E1126" s="4"/>
      <c r="F1126" s="54"/>
      <c r="G1126" s="5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</row>
    <row r="1127">
      <c r="A1127" s="53"/>
      <c r="B1127" s="53"/>
      <c r="C1127" s="53"/>
      <c r="D1127" s="53"/>
      <c r="E1127" s="4"/>
      <c r="F1127" s="54"/>
      <c r="G1127" s="5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</row>
    <row r="1128">
      <c r="A1128" s="53"/>
      <c r="B1128" s="53"/>
      <c r="C1128" s="53"/>
      <c r="D1128" s="53"/>
      <c r="E1128" s="4"/>
      <c r="F1128" s="54"/>
      <c r="G1128" s="5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</row>
    <row r="1129">
      <c r="A1129" s="53"/>
      <c r="B1129" s="53"/>
      <c r="C1129" s="53"/>
      <c r="D1129" s="53"/>
      <c r="E1129" s="4"/>
      <c r="F1129" s="54"/>
      <c r="G1129" s="5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</row>
    <row r="1130">
      <c r="A1130" s="53"/>
      <c r="B1130" s="53"/>
      <c r="C1130" s="53"/>
      <c r="D1130" s="53"/>
      <c r="E1130" s="4"/>
      <c r="F1130" s="54"/>
      <c r="G1130" s="5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</row>
    <row r="1131">
      <c r="A1131" s="53"/>
      <c r="B1131" s="53"/>
      <c r="C1131" s="53"/>
      <c r="D1131" s="53"/>
      <c r="E1131" s="4"/>
      <c r="F1131" s="54"/>
      <c r="G1131" s="5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</row>
    <row r="1132">
      <c r="A1132" s="53"/>
      <c r="B1132" s="53"/>
      <c r="C1132" s="53"/>
      <c r="D1132" s="53"/>
      <c r="E1132" s="4"/>
      <c r="F1132" s="54"/>
      <c r="G1132" s="5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</row>
    <row r="1133">
      <c r="A1133" s="53"/>
      <c r="B1133" s="53"/>
      <c r="C1133" s="53"/>
      <c r="D1133" s="53"/>
      <c r="E1133" s="4"/>
      <c r="F1133" s="54"/>
      <c r="G1133" s="5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</row>
    <row r="1134">
      <c r="A1134" s="53"/>
      <c r="B1134" s="53"/>
      <c r="C1134" s="53"/>
      <c r="D1134" s="53"/>
      <c r="E1134" s="4"/>
      <c r="F1134" s="54"/>
      <c r="G1134" s="5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</row>
    <row r="1135">
      <c r="A1135" s="53"/>
      <c r="B1135" s="53"/>
      <c r="C1135" s="53"/>
      <c r="D1135" s="53"/>
      <c r="E1135" s="4"/>
      <c r="F1135" s="54"/>
      <c r="G1135" s="5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</row>
    <row r="1136">
      <c r="A1136" s="53"/>
      <c r="B1136" s="53"/>
      <c r="C1136" s="53"/>
      <c r="D1136" s="53"/>
      <c r="E1136" s="4"/>
      <c r="F1136" s="54"/>
      <c r="G1136" s="5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</row>
    <row r="1137">
      <c r="A1137" s="53"/>
      <c r="B1137" s="53"/>
      <c r="C1137" s="53"/>
      <c r="D1137" s="53"/>
      <c r="E1137" s="4"/>
      <c r="F1137" s="54"/>
      <c r="G1137" s="5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</row>
    <row r="1138">
      <c r="A1138" s="53"/>
      <c r="B1138" s="53"/>
      <c r="C1138" s="53"/>
      <c r="D1138" s="53"/>
      <c r="E1138" s="4"/>
      <c r="F1138" s="54"/>
      <c r="G1138" s="5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</row>
    <row r="1139">
      <c r="A1139" s="53"/>
      <c r="B1139" s="53"/>
      <c r="C1139" s="53"/>
      <c r="D1139" s="53"/>
      <c r="E1139" s="4"/>
      <c r="F1139" s="54"/>
      <c r="G1139" s="5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</row>
    <row r="1140">
      <c r="A1140" s="53"/>
      <c r="B1140" s="53"/>
      <c r="C1140" s="53"/>
      <c r="D1140" s="53"/>
      <c r="E1140" s="4"/>
      <c r="F1140" s="54"/>
      <c r="G1140" s="5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</row>
    <row r="1141">
      <c r="A1141" s="53"/>
      <c r="B1141" s="53"/>
      <c r="C1141" s="53"/>
      <c r="D1141" s="53"/>
      <c r="E1141" s="4"/>
      <c r="F1141" s="54"/>
      <c r="G1141" s="5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</row>
    <row r="1142">
      <c r="A1142" s="53"/>
      <c r="B1142" s="53"/>
      <c r="C1142" s="53"/>
      <c r="D1142" s="53"/>
      <c r="E1142" s="4"/>
      <c r="F1142" s="54"/>
      <c r="G1142" s="5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</row>
    <row r="1143">
      <c r="A1143" s="53"/>
      <c r="B1143" s="53"/>
      <c r="C1143" s="53"/>
      <c r="D1143" s="53"/>
      <c r="E1143" s="4"/>
      <c r="F1143" s="54"/>
      <c r="G1143" s="5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</row>
    <row r="1144">
      <c r="A1144" s="53"/>
      <c r="B1144" s="53"/>
      <c r="C1144" s="53"/>
      <c r="D1144" s="53"/>
      <c r="E1144" s="4"/>
      <c r="F1144" s="54"/>
      <c r="G1144" s="5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</row>
    <row r="1145">
      <c r="A1145" s="53"/>
      <c r="B1145" s="53"/>
      <c r="C1145" s="53"/>
      <c r="D1145" s="53"/>
      <c r="E1145" s="4"/>
      <c r="F1145" s="54"/>
      <c r="G1145" s="5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</row>
  </sheetData>
  <conditionalFormatting sqref="A1:K1145 L1:L3 L5:L1145">
    <cfRule type="containsBlanks" dxfId="0" priority="1">
      <formula>LEN(TRIM(A1))=0</formula>
    </cfRule>
  </conditionalFormatting>
  <hyperlinks>
    <hyperlink r:id="rId1" ref="K2"/>
    <hyperlink r:id="rId2" ref="L2"/>
    <hyperlink r:id="rId3" ref="K3"/>
    <hyperlink r:id="rId4" ref="L3"/>
    <hyperlink r:id="rId5" ref="K4"/>
    <hyperlink r:id="rId6" ref="L4"/>
    <hyperlink r:id="rId7" ref="K6"/>
    <hyperlink r:id="rId8" ref="L6"/>
    <hyperlink r:id="rId9" ref="K7"/>
    <hyperlink r:id="rId10" ref="L7"/>
    <hyperlink r:id="rId11" ref="L8"/>
    <hyperlink r:id="rId12" ref="L9"/>
    <hyperlink r:id="rId13" ref="K10"/>
    <hyperlink r:id="rId14" ref="L10"/>
    <hyperlink r:id="rId15" ref="K11"/>
    <hyperlink r:id="rId16" ref="L11"/>
    <hyperlink r:id="rId17" ref="K12"/>
    <hyperlink r:id="rId18" ref="L12"/>
    <hyperlink r:id="rId19" ref="K13"/>
    <hyperlink r:id="rId20" ref="K14"/>
    <hyperlink r:id="rId21" ref="L14"/>
    <hyperlink r:id="rId22" ref="K15"/>
    <hyperlink r:id="rId23" ref="L15"/>
    <hyperlink r:id="rId24" ref="K16"/>
    <hyperlink r:id="rId25" ref="L16"/>
    <hyperlink r:id="rId26" ref="K17"/>
    <hyperlink r:id="rId27" ref="L17"/>
    <hyperlink r:id="rId28" ref="K18"/>
    <hyperlink r:id="rId29" ref="L18"/>
    <hyperlink r:id="rId30" ref="K19"/>
    <hyperlink r:id="rId31" ref="K20"/>
    <hyperlink r:id="rId32" ref="L20"/>
    <hyperlink r:id="rId33" ref="K21"/>
    <hyperlink r:id="rId34" ref="L21"/>
    <hyperlink r:id="rId35" ref="K22"/>
    <hyperlink r:id="rId36" ref="L22"/>
    <hyperlink r:id="rId37" ref="K23"/>
    <hyperlink r:id="rId38" ref="L23"/>
    <hyperlink r:id="rId39" ref="K24"/>
    <hyperlink r:id="rId40" ref="K25"/>
    <hyperlink r:id="rId41" ref="L25"/>
    <hyperlink r:id="rId42" ref="K26"/>
    <hyperlink r:id="rId43" ref="L26"/>
    <hyperlink r:id="rId44" ref="K27"/>
    <hyperlink r:id="rId45" ref="L27"/>
    <hyperlink r:id="rId46" ref="K28"/>
    <hyperlink r:id="rId47" ref="L28"/>
    <hyperlink r:id="rId48" ref="K29"/>
    <hyperlink r:id="rId49" ref="L29"/>
    <hyperlink r:id="rId50" ref="K30"/>
    <hyperlink r:id="rId51" ref="L30"/>
    <hyperlink r:id="rId52" ref="K31"/>
    <hyperlink r:id="rId53" ref="L31"/>
    <hyperlink r:id="rId54" ref="K32"/>
    <hyperlink r:id="rId55" ref="L32"/>
    <hyperlink r:id="rId56" ref="K33"/>
    <hyperlink r:id="rId57" ref="L33"/>
    <hyperlink r:id="rId58" ref="K34"/>
    <hyperlink r:id="rId59" ref="L34"/>
    <hyperlink r:id="rId60" ref="K35"/>
    <hyperlink r:id="rId61" ref="L35"/>
    <hyperlink r:id="rId62" ref="K36"/>
    <hyperlink r:id="rId63" ref="L36"/>
    <hyperlink r:id="rId64" ref="K37"/>
    <hyperlink r:id="rId65" ref="L37"/>
    <hyperlink r:id="rId66" ref="K38"/>
    <hyperlink r:id="rId67" ref="L38"/>
    <hyperlink r:id="rId68" ref="K39"/>
    <hyperlink r:id="rId69" ref="L39"/>
    <hyperlink r:id="rId70" ref="K40"/>
    <hyperlink r:id="rId71" ref="L40"/>
    <hyperlink r:id="rId72" ref="K43"/>
    <hyperlink r:id="rId73" ref="L43"/>
    <hyperlink r:id="rId74" ref="L44"/>
    <hyperlink r:id="rId75" ref="K45"/>
    <hyperlink r:id="rId76" ref="L45"/>
    <hyperlink r:id="rId77" ref="K46"/>
    <hyperlink r:id="rId78" ref="L46"/>
    <hyperlink r:id="rId79" ref="K47"/>
    <hyperlink r:id="rId80" ref="L47"/>
    <hyperlink r:id="rId81" ref="K48"/>
    <hyperlink r:id="rId82" ref="L48"/>
    <hyperlink r:id="rId83" ref="K49"/>
    <hyperlink r:id="rId84" ref="L49"/>
    <hyperlink r:id="rId85" ref="K50"/>
    <hyperlink r:id="rId86" ref="L50"/>
    <hyperlink r:id="rId87" ref="K51"/>
    <hyperlink r:id="rId88" ref="L51"/>
    <hyperlink r:id="rId89" ref="K52"/>
    <hyperlink r:id="rId90" ref="L52"/>
    <hyperlink r:id="rId91" ref="L53"/>
    <hyperlink r:id="rId92" ref="K54"/>
    <hyperlink r:id="rId93" ref="L54"/>
    <hyperlink r:id="rId94" ref="K55"/>
    <hyperlink r:id="rId95" ref="L55"/>
    <hyperlink r:id="rId96" ref="K56"/>
    <hyperlink r:id="rId97" ref="L56"/>
    <hyperlink r:id="rId98" ref="L68"/>
    <hyperlink r:id="rId99" ref="L69"/>
    <hyperlink r:id="rId100" ref="K70"/>
    <hyperlink r:id="rId101" ref="L70"/>
    <hyperlink r:id="rId102" ref="L71"/>
    <hyperlink r:id="rId103" ref="K72"/>
    <hyperlink r:id="rId104" ref="L72"/>
    <hyperlink r:id="rId105" ref="K73"/>
    <hyperlink r:id="rId106" ref="L73"/>
    <hyperlink r:id="rId107" ref="K74"/>
    <hyperlink r:id="rId108" ref="L74"/>
    <hyperlink r:id="rId109" ref="K75"/>
    <hyperlink r:id="rId110" ref="L75"/>
    <hyperlink r:id="rId111" ref="L76"/>
    <hyperlink r:id="rId112" ref="K77"/>
    <hyperlink r:id="rId113" ref="K78"/>
    <hyperlink r:id="rId114" ref="K79"/>
    <hyperlink r:id="rId115" ref="L79"/>
    <hyperlink r:id="rId116" ref="K80"/>
    <hyperlink r:id="rId117" ref="L80"/>
    <hyperlink r:id="rId118" ref="K81"/>
    <hyperlink r:id="rId119" ref="L81"/>
    <hyperlink r:id="rId120" ref="K82"/>
    <hyperlink r:id="rId121" ref="L82"/>
    <hyperlink r:id="rId122" ref="K83"/>
    <hyperlink r:id="rId123" ref="L83"/>
    <hyperlink r:id="rId124" ref="K84"/>
    <hyperlink r:id="rId125" ref="L84"/>
    <hyperlink r:id="rId126" ref="K85"/>
    <hyperlink r:id="rId127" ref="L85"/>
    <hyperlink r:id="rId128" ref="L86"/>
    <hyperlink r:id="rId129" ref="K87"/>
    <hyperlink r:id="rId130" ref="L87"/>
    <hyperlink r:id="rId131" ref="K88"/>
    <hyperlink r:id="rId132" ref="L88"/>
    <hyperlink r:id="rId133" ref="K89"/>
    <hyperlink r:id="rId134" ref="L89"/>
    <hyperlink r:id="rId135" ref="K90"/>
    <hyperlink r:id="rId136" ref="L90"/>
    <hyperlink r:id="rId137" ref="K91"/>
    <hyperlink r:id="rId138" ref="L91"/>
    <hyperlink r:id="rId139" ref="K92"/>
    <hyperlink r:id="rId140" ref="L92"/>
    <hyperlink r:id="rId141" ref="K93"/>
    <hyperlink r:id="rId142" ref="L93"/>
    <hyperlink r:id="rId143" ref="K94"/>
    <hyperlink r:id="rId144" ref="L94"/>
    <hyperlink r:id="rId145" ref="K95"/>
    <hyperlink r:id="rId146" ref="L95"/>
    <hyperlink r:id="rId147" ref="K96"/>
    <hyperlink r:id="rId148" ref="L96"/>
    <hyperlink r:id="rId149" ref="K97"/>
    <hyperlink r:id="rId150" ref="L97"/>
    <hyperlink r:id="rId151" ref="K98"/>
    <hyperlink r:id="rId152" ref="L98"/>
    <hyperlink r:id="rId153" ref="K99"/>
    <hyperlink r:id="rId154" ref="L99"/>
    <hyperlink r:id="rId155" ref="K100"/>
    <hyperlink r:id="rId156" ref="L100"/>
    <hyperlink r:id="rId157" ref="K101"/>
    <hyperlink r:id="rId158" ref="L101"/>
    <hyperlink r:id="rId159" ref="K102"/>
    <hyperlink r:id="rId160" ref="K103"/>
    <hyperlink r:id="rId161" ref="L103"/>
    <hyperlink r:id="rId162" ref="K104"/>
    <hyperlink r:id="rId163" ref="L104"/>
    <hyperlink r:id="rId164" ref="K105"/>
    <hyperlink r:id="rId165" ref="K106"/>
    <hyperlink r:id="rId166" ref="L106"/>
    <hyperlink r:id="rId167" ref="L107"/>
    <hyperlink r:id="rId168" ref="K108"/>
    <hyperlink r:id="rId169" ref="L108"/>
    <hyperlink r:id="rId170" ref="K109"/>
    <hyperlink r:id="rId171" ref="L109"/>
    <hyperlink r:id="rId172" ref="K110"/>
    <hyperlink r:id="rId173" ref="L110"/>
    <hyperlink r:id="rId174" ref="K111"/>
    <hyperlink r:id="rId175" ref="L111"/>
    <hyperlink r:id="rId176" ref="K112"/>
    <hyperlink r:id="rId177" ref="L112"/>
    <hyperlink r:id="rId178" ref="K113"/>
    <hyperlink r:id="rId179" ref="L113"/>
    <hyperlink r:id="rId180" ref="L114"/>
    <hyperlink r:id="rId181" ref="K115"/>
    <hyperlink r:id="rId182" ref="L115"/>
    <hyperlink r:id="rId183" ref="K116"/>
    <hyperlink r:id="rId184" ref="L116"/>
    <hyperlink r:id="rId185" ref="K117"/>
    <hyperlink r:id="rId186" ref="L117"/>
    <hyperlink r:id="rId187" ref="K118"/>
    <hyperlink r:id="rId188" ref="L118"/>
    <hyperlink r:id="rId189" ref="K119"/>
    <hyperlink r:id="rId190" ref="L119"/>
    <hyperlink r:id="rId191" ref="K120"/>
    <hyperlink r:id="rId192" ref="L120"/>
    <hyperlink r:id="rId193" ref="K121"/>
    <hyperlink r:id="rId194" ref="L121"/>
    <hyperlink r:id="rId195" ref="K122"/>
    <hyperlink r:id="rId196" ref="K123"/>
    <hyperlink r:id="rId197" ref="K124"/>
    <hyperlink r:id="rId198" ref="L124"/>
    <hyperlink r:id="rId199" ref="K125"/>
    <hyperlink r:id="rId200" ref="L125"/>
    <hyperlink r:id="rId201" ref="K126"/>
    <hyperlink r:id="rId202" ref="L126"/>
    <hyperlink r:id="rId203" ref="K127"/>
    <hyperlink r:id="rId204" ref="L127"/>
    <hyperlink r:id="rId205" ref="K128"/>
    <hyperlink r:id="rId206" ref="L129"/>
    <hyperlink r:id="rId207" ref="L130"/>
    <hyperlink r:id="rId208" ref="L131"/>
    <hyperlink r:id="rId209" ref="L132"/>
    <hyperlink r:id="rId210" ref="K134"/>
    <hyperlink r:id="rId211" ref="L134"/>
    <hyperlink r:id="rId212" ref="K135"/>
    <hyperlink r:id="rId213" ref="L135"/>
    <hyperlink r:id="rId214" ref="L136"/>
    <hyperlink r:id="rId215" ref="L137"/>
    <hyperlink r:id="rId216" ref="L138"/>
    <hyperlink r:id="rId217" ref="L139"/>
    <hyperlink r:id="rId218" ref="L140"/>
    <hyperlink r:id="rId219" ref="L141"/>
    <hyperlink r:id="rId220" ref="L142"/>
    <hyperlink r:id="rId221" ref="K143"/>
    <hyperlink r:id="rId222" ref="L143"/>
    <hyperlink r:id="rId223" ref="K144"/>
    <hyperlink r:id="rId224" ref="L144"/>
    <hyperlink r:id="rId225" ref="K145"/>
    <hyperlink r:id="rId226" ref="K146"/>
    <hyperlink r:id="rId227" ref="K147"/>
    <hyperlink r:id="rId228" ref="L147"/>
    <hyperlink r:id="rId229" ref="K149"/>
    <hyperlink r:id="rId230" ref="L149"/>
    <hyperlink r:id="rId231" ref="K150"/>
    <hyperlink r:id="rId232" ref="L150"/>
    <hyperlink r:id="rId233" ref="K151"/>
    <hyperlink r:id="rId234" ref="L151"/>
    <hyperlink r:id="rId235" ref="K152"/>
    <hyperlink r:id="rId236" ref="L152"/>
    <hyperlink r:id="rId237" ref="K154"/>
    <hyperlink r:id="rId238" ref="L154"/>
    <hyperlink r:id="rId239" ref="K155"/>
    <hyperlink r:id="rId240" ref="L155"/>
    <hyperlink r:id="rId241" ref="L156"/>
    <hyperlink r:id="rId242" ref="K157"/>
    <hyperlink r:id="rId243" ref="L157"/>
    <hyperlink r:id="rId244" ref="L158"/>
    <hyperlink r:id="rId245" ref="K159"/>
    <hyperlink r:id="rId246" ref="L159"/>
    <hyperlink r:id="rId247" ref="K160"/>
    <hyperlink r:id="rId248" ref="L160"/>
    <hyperlink r:id="rId249" ref="K161"/>
    <hyperlink r:id="rId250" ref="L161"/>
    <hyperlink r:id="rId251" ref="L162"/>
    <hyperlink r:id="rId252" ref="K163"/>
    <hyperlink r:id="rId253" ref="L163"/>
    <hyperlink r:id="rId254" ref="K164"/>
    <hyperlink r:id="rId255" ref="L164"/>
    <hyperlink r:id="rId256" ref="L165"/>
    <hyperlink r:id="rId257" ref="K166"/>
    <hyperlink r:id="rId258" ref="L166"/>
    <hyperlink r:id="rId259" ref="K167"/>
    <hyperlink r:id="rId260" ref="L167"/>
    <hyperlink r:id="rId261" ref="L168"/>
    <hyperlink r:id="rId262" ref="L169"/>
    <hyperlink r:id="rId263" ref="K170"/>
    <hyperlink r:id="rId264" ref="L170"/>
    <hyperlink r:id="rId265" ref="K171"/>
    <hyperlink r:id="rId266" ref="L171"/>
    <hyperlink r:id="rId267" ref="L172"/>
    <hyperlink r:id="rId268" ref="L173"/>
    <hyperlink r:id="rId269" ref="L174"/>
    <hyperlink r:id="rId270" ref="L175"/>
    <hyperlink r:id="rId271" ref="K176"/>
    <hyperlink r:id="rId272" ref="L176"/>
    <hyperlink r:id="rId273" ref="K177"/>
    <hyperlink r:id="rId274" ref="L178"/>
    <hyperlink r:id="rId275" ref="K179"/>
    <hyperlink r:id="rId276" ref="L179"/>
    <hyperlink r:id="rId277" ref="K180"/>
    <hyperlink r:id="rId278" ref="L180"/>
    <hyperlink r:id="rId279" ref="K181"/>
    <hyperlink r:id="rId280" ref="L181"/>
    <hyperlink r:id="rId281" ref="K182"/>
    <hyperlink r:id="rId282" ref="L182"/>
    <hyperlink r:id="rId283" ref="K183"/>
    <hyperlink r:id="rId284" ref="L183"/>
    <hyperlink r:id="rId285" ref="K184"/>
    <hyperlink r:id="rId286" ref="L184"/>
    <hyperlink r:id="rId287" ref="L185"/>
    <hyperlink r:id="rId288" ref="K186"/>
    <hyperlink r:id="rId289" ref="L186"/>
    <hyperlink r:id="rId290" ref="K187"/>
    <hyperlink r:id="rId291" ref="L187"/>
    <hyperlink r:id="rId292" ref="L188"/>
    <hyperlink r:id="rId293" ref="K189"/>
    <hyperlink r:id="rId294" ref="L189"/>
    <hyperlink r:id="rId295" ref="K190"/>
    <hyperlink r:id="rId296" ref="L190"/>
    <hyperlink r:id="rId297" ref="K191"/>
    <hyperlink r:id="rId298" ref="L191"/>
    <hyperlink r:id="rId299" ref="K192"/>
    <hyperlink r:id="rId300" ref="L192"/>
    <hyperlink r:id="rId301" ref="K193"/>
    <hyperlink r:id="rId302" ref="L193"/>
    <hyperlink r:id="rId303" ref="K194"/>
    <hyperlink r:id="rId304" ref="L194"/>
    <hyperlink r:id="rId305" ref="K195"/>
    <hyperlink r:id="rId306" ref="L195"/>
    <hyperlink r:id="rId307" ref="K196"/>
    <hyperlink r:id="rId308" ref="L196"/>
    <hyperlink r:id="rId309" ref="K197"/>
    <hyperlink r:id="rId310" ref="L197"/>
    <hyperlink r:id="rId311" location="home" ref="K198"/>
    <hyperlink r:id="rId312" ref="L198"/>
    <hyperlink r:id="rId313" ref="K199"/>
    <hyperlink r:id="rId314" ref="L199"/>
    <hyperlink r:id="rId315" ref="K200"/>
    <hyperlink r:id="rId316" ref="L200"/>
    <hyperlink r:id="rId317" ref="K201"/>
    <hyperlink r:id="rId318" ref="L201"/>
    <hyperlink r:id="rId319" ref="K202"/>
    <hyperlink r:id="rId320" ref="K203"/>
    <hyperlink r:id="rId321" ref="L203"/>
    <hyperlink r:id="rId322" ref="K204"/>
    <hyperlink r:id="rId323" ref="L204"/>
    <hyperlink r:id="rId324" ref="K205"/>
    <hyperlink r:id="rId325" ref="L205"/>
    <hyperlink r:id="rId326" ref="L206"/>
    <hyperlink r:id="rId327" ref="K207"/>
    <hyperlink r:id="rId328" ref="K208"/>
    <hyperlink r:id="rId329" ref="L208"/>
    <hyperlink r:id="rId330" ref="L209"/>
    <hyperlink r:id="rId331" ref="L210"/>
    <hyperlink r:id="rId332" ref="L211"/>
    <hyperlink r:id="rId333" ref="K212"/>
    <hyperlink r:id="rId334" ref="L212"/>
    <hyperlink r:id="rId335" ref="K213"/>
    <hyperlink r:id="rId336" ref="L213"/>
    <hyperlink r:id="rId337" ref="K214"/>
    <hyperlink r:id="rId338" ref="L214"/>
    <hyperlink r:id="rId339" ref="K215"/>
    <hyperlink r:id="rId340" ref="L215"/>
    <hyperlink r:id="rId341" ref="K216"/>
    <hyperlink r:id="rId342" ref="L216"/>
    <hyperlink r:id="rId343" ref="K217"/>
    <hyperlink r:id="rId344" ref="L217"/>
    <hyperlink r:id="rId345" ref="K218"/>
    <hyperlink r:id="rId346" ref="L218"/>
  </hyperlinks>
  <drawing r:id="rId347"/>
</worksheet>
</file>