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683139E3-69C2-46DF-B9CA-C7089795A685}" xr6:coauthVersionLast="45" xr6:coauthVersionMax="45" xr10:uidLastSave="{00000000-0000-0000-0000-000000000000}"/>
  <bookViews>
    <workbookView xWindow="-110" yWindow="-110" windowWidth="19420" windowHeight="10420" tabRatio="60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A12" i="3"/>
  <c r="B12" i="3" s="1"/>
  <c r="C12" i="3" s="1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B4" i="3"/>
  <c r="C4" i="3" s="1"/>
  <c r="A4" i="3"/>
  <c r="A3" i="3"/>
  <c r="B3" i="3" s="1"/>
  <c r="C3" i="3" s="1"/>
  <c r="A2" i="3"/>
  <c r="B2" i="3" s="1"/>
  <c r="C2" i="3" s="1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D2" i="3" l="1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<sst xmlns="http://schemas.openxmlformats.org/spreadsheetml/2006/main" count="106" uniqueCount="99">
  <si>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</si>
  <si>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</si>
  <si>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</si>
  <si>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</si>
  <si>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</si>
  <si>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</si>
  <si>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</si>
  <si>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</si>
  <si>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</si>
  <si>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</si>
  <si>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</si>
  <si>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</si>
  <si>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</si>
  <si>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</si>
  <si>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</si>
  <si>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</si>
  <si>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</si>
  <si>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</si>
  <si>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</si>
  <si>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</si>
  <si>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</si>
  <si>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</si>
  <si>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</si>
  <si>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</si>
  <si>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</si>
  <si>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</si>
  <si>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</si>
  <si>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</si>
  <si>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</si>
  <si>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</si>
  <si>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</si>
  <si>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</si>
  <si>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</si>
  <si>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</si>
  <si>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</si>
  <si>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</si>
  <si>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</si>
  <si>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</si>
  <si>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</si>
  <si>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</si>
  <si>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</si>
  <si>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</si>
  <si>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</si>
  <si>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</si>
  <si>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</si>
  <si>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</si>
  <si>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</si>
  <si>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</si>
  <si>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</si>
  <si>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</si>
  <si>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</si>
  <si>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</si>
  <si>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</si>
  <si>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</si>
  <si>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</si>
  <si>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</si>
  <si>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</si>
  <si>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</si>
  <si>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</si>
  <si>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</si>
  <si>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</si>
  <si>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</si>
  <si>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</si>
  <si>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</si>
  <si>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</si>
  <si>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</si>
  <si>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</si>
  <si>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</si>
  <si>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</si>
  <si>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</si>
  <si>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</si>
  <si>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</si>
  <si>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</si>
  <si>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</si>
  <si>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</si>
  <si>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</si>
  <si>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</si>
  <si>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</si>
  <si>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</si>
  <si>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</si>
  <si>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</si>
  <si>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</si>
  <si>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</si>
  <si>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</si>
  <si>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</si>
  <si>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</si>
  <si>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</si>
  <si>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</si>
  <si>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</si>
  <si>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</si>
  <si>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</si>
  <si>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</si>
  <si>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</si>
  <si>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</si>
  <si>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</si>
  <si>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</si>
  <si>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</si>
  <si>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</si>
  <si>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Arjun Neupane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</si>
</sst>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8" topLeftCell="E21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11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10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3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8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7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4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3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7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6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3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3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3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68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>
      <selection activeCell="H3" sqref="H3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Arjun Neupane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appropriate use of data types but missing some properties required or missing CRUD operation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missing most of the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Any one of the report is missing or not complete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 xml:space="preserve">any one component is missing or inappropriate data is shown 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Data Sorted using name or regestration date only.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>User Manual is average. Includes description for all interfaces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architecture is included and satisactory descriptoin of class and methods used.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>Average work with un clear learnings, experience or findings.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 xml:space="preserve">Code is poorly written and lacks comments 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System can't be used and have issues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C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C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11</v>
      </c>
      <c r="B2" s="5">
        <f>(A2/'Grading Sheet'!C10)*100</f>
        <v>73.333333333333329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10</v>
      </c>
      <c r="B3" s="5">
        <f>(A3/'Grading Sheet'!C11)*100</f>
        <v>66.666666666666657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ht="14.25" customHeight="1" x14ac:dyDescent="0.35">
      <c r="A4" s="5">
        <f>'Grading Sheet'!D13</f>
        <v>8</v>
      </c>
      <c r="B4" s="5">
        <f>(A4/'Grading Sheet'!C13)*100</f>
        <v>80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 xml:space="preserve">Excellent report presentation in tabular format with proper chart for enrollment and weekly report for selected week 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3</v>
      </c>
      <c r="B12" s="5">
        <f>(A12/'Grading Sheet'!C18)*100</f>
        <v>60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 xml:space="preserve">User Manual is good. Contains all varieties of forms. 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2020-02-16T04:45:29Z</dcterms:modified>
</cp:coreProperties>
</file>