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6C207498-CCC1-44CE-92FF-CABD82A0BE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D2" i="1"/>
  <c r="F2" i="1" s="1"/>
  <c r="H2" i="1" l="1"/>
  <c r="G2" i="1"/>
</calcChain>
</file>

<file path=xl/sharedStrings.xml><?xml version="1.0" encoding="utf-8"?>
<sst xmlns="http://schemas.openxmlformats.org/spreadsheetml/2006/main" count="24" uniqueCount="24">
  <si>
    <t>FromDate</t>
  </si>
  <si>
    <t>ToDate</t>
  </si>
  <si>
    <t>CustomerName</t>
  </si>
  <si>
    <t>AssetType</t>
  </si>
  <si>
    <t>VIN</t>
  </si>
  <si>
    <t>Vehicle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</si>
  <si>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</si>
  <si>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</si>
  <si>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</si>
  <si>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</si>
  <si>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</si>
  <si>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</si>
  <si>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</si>
  <si>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Vehicle Name,VIN,SPN,FMI,Priority,Status,Fault name,Fault description,Time of fault,Fault duration (hh:mm:ss)</t>
  </si>
  <si>
    <t>SequentialHeaders</t>
  </si>
  <si>
    <t>Vijay FD Board</t>
  </si>
  <si>
    <t>KMHDU4AD4AU955646</t>
  </si>
  <si>
    <t>2022-06-13 12:41 PM</t>
  </si>
  <si>
    <t>06/15/2022 12:56 PM</t>
  </si>
  <si>
    <t>FaultPriority</t>
  </si>
  <si>
    <t>FaultStatus</t>
  </si>
  <si>
    <t>All</t>
  </si>
  <si>
    <t>Inactive</t>
  </si>
  <si>
    <t>Vijay sunday 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</si>
</sst>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3" borderId="0" xfId="0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O3"/>
  <sheetViews>
    <sheetView tabSelected="1" topLeftCell="J1" workbookViewId="0">
      <selection activeCell="K2" sqref="K2"/>
    </sheetView>
  </sheetViews>
  <sheetFormatPr defaultRowHeight="14.5" x14ac:dyDescent="0.3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17.90625" bestFit="1" customWidth="1"/>
    <col min="13" max="13" width="121.90625" bestFit="1" customWidth="1"/>
  </cols>
  <sheetData>
    <row r="1" spans="1:15" x14ac:dyDescent="0.35">
      <c r="A1" t="s">
        <v>7</v>
      </c>
      <c r="B1" t="s">
        <v>8</v>
      </c>
      <c r="C1" s="1" t="s">
        <v>9</v>
      </c>
      <c r="D1" s="1" t="s">
        <v>10</v>
      </c>
      <c r="E1" s="1" t="s">
        <v>0</v>
      </c>
      <c r="F1" s="1" t="s">
        <v>1</v>
      </c>
      <c r="G1" s="1" t="s">
        <v>11</v>
      </c>
      <c r="H1" s="1" t="s">
        <v>12</v>
      </c>
      <c r="I1" s="1" t="s">
        <v>2</v>
      </c>
      <c r="J1" s="2" t="s">
        <v>3</v>
      </c>
      <c r="K1" s="2" t="s">
        <v>6</v>
      </c>
      <c r="L1" s="2" t="s">
        <v>4</v>
      </c>
      <c r="M1" s="2" t="s">
        <v>14</v>
      </c>
      <c r="N1" t="s">
        <v>19</v>
      </c>
      <c r="O1" t="s">
        <v>20</v>
      </c>
    </row>
    <row r="2" spans="1:15" x14ac:dyDescent="0.35">
      <c r="A2" s="6" t="s">
        <v>17</v>
      </c>
      <c r="B2" s="6" t="s">
        <v>18</v>
      </c>
      <c r="C2" s="4" t="str">
        <f>TEXT(A2-TIME(5,30,0),"mm/dd/yyy h:mm AM/PM")</f>
        <v>06/13/2022 7:11 AM</v>
      </c>
      <c r="D2" s="4" t="str">
        <f>TEXT(B2-TIME(5,30,0),"mm/dd/yyy h:mm AM/PM")</f>
        <v>06/15/2022 7:26 AM</v>
      </c>
      <c r="E2" t="str">
        <f>TEXT(C2,"mm/dd/yyyy")</f>
        <v>06/13/2022</v>
      </c>
      <c r="F2" t="str">
        <f>TEXT(D2,"mm/dd/yyyy")</f>
        <v>06/15/2022</v>
      </c>
      <c r="G2" s="3" t="str">
        <f>TEXT(C2,"hh:mm AM/PM")</f>
        <v>07:11 AM</v>
      </c>
      <c r="H2" s="3" t="str">
        <f>TEXT(D2,"hh:mm AM/PM")</f>
        <v>07:26 AM</v>
      </c>
      <c r="I2" s="5" t="s">
        <v>15</v>
      </c>
      <c r="J2" t="s">
        <v>5</v>
      </c>
      <c r="K2" s="5" t="s">
        <v>23</v>
      </c>
      <c r="L2" s="5" t="s">
        <v>16</v>
      </c>
      <c r="M2" t="s">
        <v>13</v>
      </c>
      <c r="N2" t="s">
        <v>21</v>
      </c>
      <c r="O2" t="s">
        <v>22</v>
      </c>
    </row>
    <row r="3" spans="1:15" x14ac:dyDescent="0.35">
      <c r="D3" s="3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2022-08-12T12:46:37Z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2022-08-12T12:46:37Z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7e1b5868-9ade-432e-91d3-dadc4edddfc3</vt:lpwstr>
  </property>
  <property fmtid="{D5CDD505-2E9C-101B-9397-08002B2CF9AE}" pid="8" name="MSIP_Label_48a73b57-0f56-4cc3-b485-ed04b0d9b9a3_ContentBits">
    <vt:lpwstr>1</vt:lpwstr>
  </property>
</Properties>
</file>