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Repo\Eggplant_Automation\FaultDashboardRegression.suite\Resources\TestData\"/>
    </mc:Choice>
  </mc:AlternateContent>
  <xr:revisionPtr revIDLastSave="0" documentId="13_ncr:1_{B7798269-504E-4B4F-99EE-3F23119246D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st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E2" i="1" s="1"/>
  <c r="D2" i="1"/>
  <c r="F2" i="1" s="1"/>
  <c r="H2" i="1" l="1"/>
  <c r="G2" i="1"/>
</calcChain>
</file>

<file path=xl/sharedStrings.xml><?xml version="1.0" encoding="utf-8"?>
<sst xmlns="http://schemas.openxmlformats.org/spreadsheetml/2006/main" count="24" uniqueCount="24">
  <si>
    <t>FromDate</t>
  </si>
  <si>
    <t>ToDate</t>
  </si>
  <si>
    <t>CustomerName</t>
  </si>
  <si>
    <t>AssetType</t>
  </si>
  <si>
    <t>VIN</t>
  </si>
  <si>
    <t>Vehicle</t>
  </si>
  <si>
    <t>AssetName</t>
  </si>
  <si>
    <t>ISTFromDate</t>
  </si>
  <si>
    <t>ISTToDate</t>
  </si>
  <si>
    <t>FromDateTime</t>
  </si>
  <si>
    <t>ToDateTime</t>
  </si>
  <si>
    <t>FromTime</t>
  </si>
  <si>
    <t>ToTime</t>
  </si>
  <si>
    <t>All</t>
  </si>
  <si>
    <t>SPN</t>
  </si>
  <si>
    <t>vijay kt check</t>
  </si>
  <si>
    <t>HeaderID</t>
  </si>
  <si>
    <t>26b9fe644fd1</t>
  </si>
  <si>
    <t>08/10/2022 12:41 PM</t>
  </si>
  <si>
    <t>08/10/2022 12:57 PM</t>
  </si>
  <si>
    <t>5GZEV337X7J141405,5GZEV337X7J141405,5GZEV337X7J141405</t>
  </si>
  <si>
    <t>516109,516099,516100</t>
  </si>
  <si>
    <t>BustPlatform</t>
  </si>
  <si>
    <t>JOULEY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</si>
</sst>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7"/>
      <color theme="1"/>
      <name val="Gotham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0" xfId="0" quotePrefix="1"/>
    <xf numFmtId="22" fontId="0" fillId="0" borderId="0" xfId="0" applyNumberFormat="1"/>
    <xf numFmtId="0" fontId="0" fillId="2" borderId="0" xfId="0" applyFill="1" applyBorder="1"/>
    <xf numFmtId="0" fontId="0" fillId="3" borderId="0" xfId="0" applyFill="1"/>
    <xf numFmtId="3" fontId="0" fillId="3" borderId="0" xfId="0" quotePrefix="1" applyNumberFormat="1" applyFill="1"/>
    <xf numFmtId="22" fontId="1" fillId="3" borderId="0" xfId="0" quotePrefix="1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646B4-3DC3-4F6C-9AFA-783F40FF24AC}">
  <dimension ref="A1:O14"/>
  <sheetViews>
    <sheetView tabSelected="1" topLeftCell="F1" workbookViewId="0">
      <selection activeCell="O2" sqref="O2"/>
    </sheetView>
  </sheetViews>
  <sheetFormatPr defaultRowHeight="14.5"/>
  <cols>
    <col min="1" max="4" width="18.81640625" bestFit="1" customWidth="1"/>
    <col min="5" max="8" width="18.81640625" customWidth="1"/>
    <col min="9" max="9" width="13.90625" bestFit="1" customWidth="1"/>
    <col min="10" max="10" width="9.26953125" bestFit="1" customWidth="1"/>
    <col min="11" max="11" width="11.6328125" bestFit="1" customWidth="1"/>
    <col min="12" max="12" width="36.7265625" bestFit="1" customWidth="1"/>
    <col min="13" max="13" width="9.7265625" bestFit="1" customWidth="1"/>
    <col min="14" max="14" width="12.26953125" bestFit="1" customWidth="1"/>
  </cols>
  <sheetData>
    <row r="1" spans="1:15">
      <c r="A1" t="s">
        <v>7</v>
      </c>
      <c r="B1" t="s">
        <v>8</v>
      </c>
      <c r="C1" s="1" t="s">
        <v>9</v>
      </c>
      <c r="D1" s="1" t="s">
        <v>10</v>
      </c>
      <c r="E1" s="1" t="s">
        <v>0</v>
      </c>
      <c r="F1" s="1" t="s">
        <v>1</v>
      </c>
      <c r="G1" s="1" t="s">
        <v>11</v>
      </c>
      <c r="H1" s="1" t="s">
        <v>12</v>
      </c>
      <c r="I1" s="1" t="s">
        <v>2</v>
      </c>
      <c r="J1" s="2" t="s">
        <v>3</v>
      </c>
      <c r="K1" s="2" t="s">
        <v>6</v>
      </c>
      <c r="L1" s="2" t="s">
        <v>4</v>
      </c>
      <c r="M1" s="2" t="s">
        <v>14</v>
      </c>
      <c r="N1" s="5" t="s">
        <v>16</v>
      </c>
      <c r="O1" t="s">
        <v>22</v>
      </c>
    </row>
    <row r="2" spans="1:15">
      <c r="A2" s="8" t="s">
        <v>18</v>
      </c>
      <c r="B2" s="8" t="s">
        <v>19</v>
      </c>
      <c r="C2" s="4" t="str">
        <f t="shared" ref="C2:D2" si="0">TEXT(A2-TIME(5,30,0),"mm/dd/yyy h:mm AM/PM")</f>
        <v>08/10/2022 7:11 AM</v>
      </c>
      <c r="D2" s="4" t="str">
        <f t="shared" si="0"/>
        <v>08/10/2022 7:27 AM</v>
      </c>
      <c r="E2" t="str">
        <f t="shared" ref="E2:F2" si="1">TEXT(C2,"mm/dd/yyyy")</f>
        <v>08/10/2022</v>
      </c>
      <c r="F2" t="str">
        <f t="shared" si="1"/>
        <v>08/10/2022</v>
      </c>
      <c r="G2" s="3" t="str">
        <f t="shared" ref="G2:H2" si="2">TEXT(C2,"hh:mm AM/PM")</f>
        <v>07:11 AM</v>
      </c>
      <c r="H2" s="3" t="str">
        <f t="shared" si="2"/>
        <v>07:27 AM</v>
      </c>
      <c r="I2" t="s">
        <v>13</v>
      </c>
      <c r="J2" t="s">
        <v>5</v>
      </c>
      <c r="K2" s="6" t="s">
        <v>15</v>
      </c>
      <c r="L2" s="6" t="s">
        <v>20</v>
      </c>
      <c r="M2" s="7" t="s">
        <v>21</v>
      </c>
      <c r="N2" s="6" t="s">
        <v>17</v>
      </c>
      <c r="O2" s="6" t="s">
        <v>23</v>
      </c>
    </row>
    <row r="3" spans="1:15">
      <c r="D3" s="4"/>
    </row>
    <row r="4" spans="1:15">
      <c r="D4" s="4"/>
    </row>
    <row r="5" spans="1:15">
      <c r="D5" s="4"/>
    </row>
    <row r="6" spans="1:15">
      <c r="D6" s="4"/>
    </row>
    <row r="7" spans="1:15">
      <c r="D7" s="4"/>
    </row>
    <row r="8" spans="1:15">
      <c r="D8" s="4"/>
    </row>
    <row r="9" spans="1:15">
      <c r="D9" s="4"/>
    </row>
    <row r="10" spans="1:15">
      <c r="D10" s="4"/>
    </row>
    <row r="11" spans="1:15">
      <c r="D11" s="4"/>
    </row>
    <row r="12" spans="1:15">
      <c r="D12" s="4"/>
    </row>
    <row r="13" spans="1:15">
      <c r="D13" s="4"/>
    </row>
    <row r="14" spans="1:15">
      <c r="D14" s="4"/>
    </row>
  </sheetData>
  <pageMargins left="0.7" right="0.7" top="0.75" bottom="0.75" header="0.3" footer="0.3"/>
  <pageSetup paperSize="9" orientation="portrait" r:id="rId1"/>
  <headerFooter>
    <oddHeader>&amp;L&amp;"Calibri"&amp;10&amp;K0000FFClassification: 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Mamgain</dc:creator>
  <cp:lastModifiedBy>Shalini</cp:lastModifiedBy>
  <dcterms:created xsi:type="dcterms:W3CDTF">2022-03-21T05:24:31Z</dcterms:created>
  <dcterms:modified xsi:type="dcterms:W3CDTF">2022-08-16T10:05:18Z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8a73b57-0f56-4cc3-b485-ed04b0d9b9a3_Enabled">
    <vt:lpwstr>true</vt:lpwstr>
  </property>
  <property fmtid="{D5CDD505-2E9C-101B-9397-08002B2CF9AE}" pid="3" name="MSIP_Label_48a73b57-0f56-4cc3-b485-ed04b0d9b9a3_SetDate">
    <vt:lpwstr>2022-08-16T10:05:18Z</vt:lpwstr>
  </property>
  <property fmtid="{D5CDD505-2E9C-101B-9397-08002B2CF9AE}" pid="4" name="MSIP_Label_48a73b57-0f56-4cc3-b485-ed04b0d9b9a3_Method">
    <vt:lpwstr>Standard</vt:lpwstr>
  </property>
  <property fmtid="{D5CDD505-2E9C-101B-9397-08002B2CF9AE}" pid="5" name="MSIP_Label_48a73b57-0f56-4cc3-b485-ed04b0d9b9a3_Name">
    <vt:lpwstr>Internal</vt:lpwstr>
  </property>
  <property fmtid="{D5CDD505-2E9C-101B-9397-08002B2CF9AE}" pid="6" name="MSIP_Label_48a73b57-0f56-4cc3-b485-ed04b0d9b9a3_SiteId">
    <vt:lpwstr>d79da2e9-d03a-4707-9da7-67a34ac6465c</vt:lpwstr>
  </property>
  <property fmtid="{D5CDD505-2E9C-101B-9397-08002B2CF9AE}" pid="7" name="MSIP_Label_48a73b57-0f56-4cc3-b485-ed04b0d9b9a3_ActionId">
    <vt:lpwstr>65e10176-43ca-403e-9682-73c4250e7500</vt:lpwstr>
  </property>
  <property fmtid="{D5CDD505-2E9C-101B-9397-08002B2CF9AE}" pid="8" name="MSIP_Label_48a73b57-0f56-4cc3-b485-ed04b0d9b9a3_ContentBits">
    <vt:lpwstr>1</vt:lpwstr>
  </property>
</Properties>
</file>