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C6402063-50DE-4C9A-B5DE-E607F71B93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H2" i="1" l="1"/>
  <c r="G2" i="1"/>
</calcChain>
</file>

<file path=xl/sharedStrings.xml><?xml version="1.0" encoding="utf-8"?>
<sst xmlns="http://schemas.openxmlformats.org/spreadsheetml/2006/main" count="26" uniqueCount="25">
  <si>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</si>
  <si>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</si>
  <si>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</si>
  <si>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</si>
  <si>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</si>
  <si>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</si>
  <si>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</si>
  <si>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</si>
  <si>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</si>
  <si>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</si>
  <si>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</si>
  <si>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</si>
  <si>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</si>
  <si>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All</t>
  </si>
  <si>
    <t>SPN</t>
  </si>
  <si>
    <t>vijay kt check</t>
  </si>
  <si>
    <t>HeaderID</t>
  </si>
  <si>
    <t>26b9fe644fd1</t>
  </si>
  <si>
    <t>08/10/2022 12:41 PM</t>
  </si>
  <si>
    <t>08/10/2022 12:57 PM</t>
  </si>
  <si>
    <t>BustPlatform</t>
  </si>
  <si>
    <t>JOULEY</t>
  </si>
  <si>
    <t>5GZEV337X7J141405</t>
  </si>
  <si>
    <t>516109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</si>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</sst>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theme="1"/>
      <name val="Gotham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0" fontId="0" fillId="3" borderId="0" xfId="0" applyFill="1"/>
    <xf numFmtId="3" fontId="0" fillId="3" borderId="0" xfId="0" quotePrefix="1" applyNumberFormat="1" applyFill="1"/>
    <xf numFmtId="22" fontId="1" fillId="3" borderId="0" xfId="0" quotePrefix="1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P14"/>
  <sheetViews>
    <sheetView tabSelected="1" topLeftCell="F1" workbookViewId="0">
      <selection activeCell="P1" sqref="P1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36.7265625" bestFit="1" customWidth="1"/>
    <col min="13" max="13" width="9.7265625" bestFit="1" customWidth="1"/>
    <col min="14" max="14" width="12.26953125" bestFit="1" customWidth="1"/>
  </cols>
  <sheetData>
    <row r="1" spans="1:16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  <c r="N1" s="5" t="s">
        <v>16</v>
      </c>
      <c r="O1" s="9" t="s">
        <v>20</v>
      </c>
      <c r="P1" s="9" t="s">
        <v>24</v>
      </c>
    </row>
    <row r="2" spans="1:16">
      <c r="A2" s="8" t="s">
        <v>18</v>
      </c>
      <c r="B2" s="8" t="s">
        <v>19</v>
      </c>
      <c r="C2" s="4" t="str">
        <f t="shared" ref="C2:D2" si="0">TEXT(A2-TIME(5,30,0),"mm/dd/yyy h:mm AM/PM")</f>
        <v>08/10/2022 7:11 AM</v>
      </c>
      <c r="D2" s="4" t="str">
        <f t="shared" si="0"/>
        <v>08/10/2022 7:27 AM</v>
      </c>
      <c r="E2" t="str">
        <f t="shared" ref="E2:F2" si="1">TEXT(C2,"mm/dd/yyyy")</f>
        <v>08/10/2022</v>
      </c>
      <c r="F2" t="str">
        <f t="shared" si="1"/>
        <v>08/10/2022</v>
      </c>
      <c r="G2" s="3" t="str">
        <f t="shared" ref="G2:H2" si="2">TEXT(C2,"hh:mm AM/PM")</f>
        <v>07:11 AM</v>
      </c>
      <c r="H2" s="3" t="str">
        <f t="shared" si="2"/>
        <v>07:27 AM</v>
      </c>
      <c r="I2" t="s">
        <v>13</v>
      </c>
      <c r="J2" t="s">
        <v>5</v>
      </c>
      <c r="K2" s="6" t="s">
        <v>15</v>
      </c>
      <c r="L2" s="6" t="s">
        <v>22</v>
      </c>
      <c r="M2" s="7" t="s">
        <v>23</v>
      </c>
      <c r="N2" s="6" t="s">
        <v>17</v>
      </c>
      <c r="O2" s="6" t="s">
        <v>21</v>
      </c>
      <c r="P2" s="6" t="s">
        <v>13</v>
      </c>
    </row>
    <row r="3" spans="1:16">
      <c r="D3" s="4"/>
    </row>
    <row r="4" spans="1:16">
      <c r="D4" s="4"/>
    </row>
    <row r="5" spans="1:16">
      <c r="D5" s="4"/>
    </row>
    <row r="6" spans="1:16">
      <c r="D6" s="4"/>
    </row>
    <row r="7" spans="1:16">
      <c r="D7" s="4"/>
    </row>
    <row r="8" spans="1:16">
      <c r="D8" s="4"/>
    </row>
    <row r="9" spans="1:16">
      <c r="D9" s="4"/>
    </row>
    <row r="10" spans="1:16">
      <c r="D10" s="4"/>
    </row>
    <row r="11" spans="1:16">
      <c r="D11" s="4"/>
    </row>
    <row r="12" spans="1:16">
      <c r="D12" s="4"/>
    </row>
    <row r="13" spans="1:16">
      <c r="D13" s="4"/>
    </row>
    <row r="14" spans="1:16">
      <c r="D14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2022-08-17T11:56:14Z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2022-08-17T11:56:14Z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b7f13312-738c-48ae-903c-bf6bddcbd54f</vt:lpwstr>
  </property>
  <property fmtid="{D5CDD505-2E9C-101B-9397-08002B2CF9AE}" pid="8" name="MSIP_Label_48a73b57-0f56-4cc3-b485-ed04b0d9b9a3_ContentBits">
    <vt:lpwstr>1</vt:lpwstr>
  </property>
</Properties>
</file>