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Eggplant_Automation\FaultDashboardRegression.suite\Resources\TestData\"/>
    </mc:Choice>
  </mc:AlternateContent>
  <xr:revisionPtr revIDLastSave="0" documentId="13_ncr:1_{94912B4E-6BC3-4015-86CD-4282BD7804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F2" i="1" s="1"/>
  <c r="C2" i="1"/>
  <c r="E2" i="1" s="1"/>
  <c r="H2" i="1" l="1"/>
  <c r="G2" i="1"/>
</calcChain>
</file>

<file path=xl/sharedStrings.xml><?xml version="1.0" encoding="utf-8"?>
<sst xmlns="http://schemas.openxmlformats.org/spreadsheetml/2006/main" count="19" uniqueCount="19">
  <si>
    <t>FromDate</t>
  </si>
  <si>
    <t>ToDate</t>
  </si>
  <si>
    <t>CustomerName</t>
  </si>
  <si>
    <t>AssetType</t>
  </si>
  <si>
    <t>VIN</t>
  </si>
  <si>
    <t>Vehicle</t>
  </si>
  <si>
    <t>AssetName</t>
  </si>
  <si>
    <t>ISTFromDate</t>
  </si>
  <si>
    <t>ISTToDate</t>
  </si>
  <si>
    <t>FromDateTime</t>
  </si>
  <si>
    <t>ToDateTime</t>
  </si>
  <si>
    <t>FromTime</t>
  </si>
  <si>
    <t>ToTime</t>
  </si>
  <si>
    <t>All</t>
  </si>
  <si>
    <t>SPN</t>
  </si>
  <si>
    <t>HeaderID</t>
  </si>
  <si>
    <t>2HKRM4H73CH623544</t>
  </si>
  <si>
    <t>2a222086debe</t>
  </si>
  <si>
    <t>vijay 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</si>
</sst>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theme="1"/>
      <name val="Gotham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  <xf numFmtId="22" fontId="0" fillId="0" borderId="0" xfId="0" applyNumberFormat="1"/>
    <xf numFmtId="0" fontId="0" fillId="2" borderId="0" xfId="0" applyFill="1" applyBorder="1"/>
    <xf numFmtId="0" fontId="0" fillId="3" borderId="0" xfId="0" applyFill="1"/>
    <xf numFmtId="2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46B4-3DC3-4F6C-9AFA-783F40FF24AC}">
  <dimension ref="A1:N14"/>
  <sheetViews>
    <sheetView tabSelected="1" workbookViewId="0">
      <selection activeCell="A2" sqref="A2:B2"/>
    </sheetView>
  </sheetViews>
  <sheetFormatPr defaultRowHeight="14.5"/>
  <cols>
    <col min="1" max="4" width="18.81640625" bestFit="1" customWidth="1"/>
    <col min="5" max="8" width="18.81640625" customWidth="1"/>
    <col min="9" max="9" width="13.90625" bestFit="1" customWidth="1"/>
    <col min="10" max="10" width="9.26953125" bestFit="1" customWidth="1"/>
    <col min="11" max="11" width="11.6328125" bestFit="1" customWidth="1"/>
    <col min="12" max="12" width="18.90625" bestFit="1" customWidth="1"/>
    <col min="13" max="13" width="9.7265625" bestFit="1" customWidth="1"/>
    <col min="14" max="14" width="12.26953125" bestFit="1" customWidth="1"/>
  </cols>
  <sheetData>
    <row r="1" spans="1:14">
      <c r="A1" t="s">
        <v>7</v>
      </c>
      <c r="B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11</v>
      </c>
      <c r="H1" s="1" t="s">
        <v>12</v>
      </c>
      <c r="I1" s="1" t="s">
        <v>2</v>
      </c>
      <c r="J1" s="2" t="s">
        <v>3</v>
      </c>
      <c r="K1" s="2" t="s">
        <v>6</v>
      </c>
      <c r="L1" s="2" t="s">
        <v>4</v>
      </c>
      <c r="M1" s="2" t="s">
        <v>14</v>
      </c>
      <c r="N1" s="5" t="s">
        <v>15</v>
      </c>
    </row>
    <row r="2" spans="1:14">
      <c r="A2" s="7">
        <v>44767.53125</v>
      </c>
      <c r="B2" s="7">
        <v>44767.532638888886</v>
      </c>
      <c r="C2" s="4" t="str">
        <f t="shared" ref="C2:D2" si="0">TEXT(A2-TIME(5,30,0),"mm/dd/yyy h:mm AM/PM")</f>
        <v>07/25/2022 7:15 AM</v>
      </c>
      <c r="D2" s="4" t="str">
        <f t="shared" si="0"/>
        <v>07/25/2022 7:17 AM</v>
      </c>
      <c r="E2" t="str">
        <f t="shared" ref="E2:F2" si="1">TEXT(C2,"mm/dd/yyyy")</f>
        <v>07/25/2022</v>
      </c>
      <c r="F2" t="str">
        <f t="shared" si="1"/>
        <v>07/25/2022</v>
      </c>
      <c r="G2" s="3" t="str">
        <f t="shared" ref="G2:H2" si="2">TEXT(C2,"hh:mm AM/PM")</f>
        <v>07:15 AM</v>
      </c>
      <c r="H2" s="3" t="str">
        <f t="shared" si="2"/>
        <v>07:17 AM</v>
      </c>
      <c r="I2" t="s">
        <v>13</v>
      </c>
      <c r="J2" t="s">
        <v>5</v>
      </c>
      <c r="K2" s="6" t="s">
        <v>18</v>
      </c>
      <c r="L2" s="6" t="s">
        <v>16</v>
      </c>
      <c r="M2" s="6">
        <v>516106</v>
      </c>
      <c r="N2" s="6" t="s">
        <v>17</v>
      </c>
    </row>
    <row r="3" spans="1:14">
      <c r="D3" s="4"/>
    </row>
    <row r="4" spans="1:14">
      <c r="D4" s="4"/>
    </row>
    <row r="5" spans="1:14">
      <c r="D5" s="4"/>
    </row>
    <row r="6" spans="1:14">
      <c r="D6" s="4"/>
    </row>
    <row r="7" spans="1:14">
      <c r="D7" s="4"/>
    </row>
    <row r="8" spans="1:14">
      <c r="D8" s="4"/>
    </row>
    <row r="9" spans="1:14">
      <c r="D9" s="4"/>
    </row>
    <row r="10" spans="1:14">
      <c r="D10" s="4"/>
    </row>
    <row r="11" spans="1:14">
      <c r="D11" s="4"/>
    </row>
    <row r="12" spans="1:14">
      <c r="D12" s="4"/>
    </row>
    <row r="13" spans="1:14">
      <c r="D13" s="4"/>
    </row>
    <row r="14" spans="1:14">
      <c r="D14" s="4"/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Shalini</cp:lastModifiedBy>
  <dcterms:created xsi:type="dcterms:W3CDTF">2022-03-21T05:24:31Z</dcterms:created>
  <dcterms:modified xsi:type="dcterms:W3CDTF">2022-08-09T10:30:43Z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2022-08-09T10:30:43Z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60e13f5b-9006-4afd-8852-e4adeb0d0019</vt:lpwstr>
  </property>
  <property fmtid="{D5CDD505-2E9C-101B-9397-08002B2CF9AE}" pid="8" name="MSIP_Label_48a73b57-0f56-4cc3-b485-ed04b0d9b9a3_ContentBits">
    <vt:lpwstr>1</vt:lpwstr>
  </property>
</Properties>
</file>