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63a779207d6d79f/Desktop/Portfolio/Portfolio/"/>
    </mc:Choice>
  </mc:AlternateContent>
  <xr:revisionPtr revIDLastSave="223" documentId="8_{AFFBC733-912F-440D-89CA-3CACF9B71D4B}" xr6:coauthVersionLast="47" xr6:coauthVersionMax="47" xr10:uidLastSave="{1D3E1AB5-FA1D-48B7-90FB-9FCD55C4AD8A}"/>
  <bookViews>
    <workbookView xWindow="22890" yWindow="2805" windowWidth="34440" windowHeight="27240" activeTab="1" xr2:uid="{C73B84A2-7182-46F8-A5C9-7BEE14863074}"/>
  </bookViews>
  <sheets>
    <sheet name="Table" sheetId="3" r:id="rId1"/>
    <sheet name="DashBoard" sheetId="1" r:id="rId2"/>
  </sheets>
  <definedNames>
    <definedName name="ExternalData_1" localSheetId="0" hidden="1">Table!$A$1:$G$101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8D30A-AC58-487D-8E61-DB0C2E275E3F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D6FDB22C-F262-4530-A6B2-5817B2A79CE2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<sst xmlns="http://schemas.openxmlformats.org/spreadsheetml/2006/main" count="37" uniqueCount="23">
  <si>
    <t>Date</t>
  </si>
  <si>
    <t>Open</t>
  </si>
  <si>
    <t>High</t>
  </si>
  <si>
    <t>Low</t>
  </si>
  <si>
    <t>Close*</t>
  </si>
  <si>
    <t>Adj Close**</t>
  </si>
  <si>
    <t>Volume</t>
  </si>
  <si>
    <t>Grand Total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</si>
  <si>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</si>
  <si>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</si>
  <si>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</si>
  <si>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</si>
  <si>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</si>
  <si>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</si>
  <si>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</si>
  <si>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</si>
  <si>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</si>
  <si>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Volume</t>
  </si>
  <si>
    <t>Sum of Open</t>
  </si>
  <si>
    <t>Sum of Close*</t>
  </si>
  <si>
    <t>Average of High</t>
  </si>
  <si>
    <t>Average of Low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</si>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</sst>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  <scheme val="minor"/>
    </font>
    <font>
      <sz val="1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1" fillId="0" borderId="0" xfId="0" applyFont="1" applyAlignment="1">
      <alignment horizontal="left"/>
    </xf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61">
    <dxf>
      <numFmt numFmtId="3" formatCode="#,##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Table!$B$2:$B$101</c:f>
              <c:numCache>
                <c:formatCode>General</c:formatCode>
                <c:ptCount val="100"/>
                <c:pt idx="0">
                  <c:v>3645.87</c:v>
                </c:pt>
                <c:pt idx="1">
                  <c:v>3296.2</c:v>
                </c:pt>
                <c:pt idx="2">
                  <c:v>3385.87</c:v>
                </c:pt>
                <c:pt idx="3">
                  <c:v>3507.44</c:v>
                </c:pt>
                <c:pt idx="4">
                  <c:v>3288.26</c:v>
                </c:pt>
                <c:pt idx="5">
                  <c:v>3105.92</c:v>
                </c:pt>
                <c:pt idx="6">
                  <c:v>3038.78</c:v>
                </c:pt>
                <c:pt idx="7">
                  <c:v>2869.09</c:v>
                </c:pt>
                <c:pt idx="8">
                  <c:v>2498.08</c:v>
                </c:pt>
                <c:pt idx="9">
                  <c:v>2974.28</c:v>
                </c:pt>
                <c:pt idx="10">
                  <c:v>3235.66</c:v>
                </c:pt>
                <c:pt idx="11">
                  <c:v>3244.67</c:v>
                </c:pt>
                <c:pt idx="12">
                  <c:v>3143.85</c:v>
                </c:pt>
                <c:pt idx="13">
                  <c:v>3050.72</c:v>
                </c:pt>
                <c:pt idx="14">
                  <c:v>2983.69</c:v>
                </c:pt>
                <c:pt idx="15">
                  <c:v>2909.01</c:v>
                </c:pt>
                <c:pt idx="16">
                  <c:v>2980.32</c:v>
                </c:pt>
                <c:pt idx="17">
                  <c:v>2971.41</c:v>
                </c:pt>
                <c:pt idx="18">
                  <c:v>2751.53</c:v>
                </c:pt>
                <c:pt idx="19">
                  <c:v>2952.33</c:v>
                </c:pt>
                <c:pt idx="20">
                  <c:v>2848.63</c:v>
                </c:pt>
                <c:pt idx="21">
                  <c:v>2798.22</c:v>
                </c:pt>
                <c:pt idx="22">
                  <c:v>2702.32</c:v>
                </c:pt>
                <c:pt idx="23">
                  <c:v>2476.96</c:v>
                </c:pt>
                <c:pt idx="24">
                  <c:v>2790.5</c:v>
                </c:pt>
                <c:pt idx="25">
                  <c:v>2717.58</c:v>
                </c:pt>
                <c:pt idx="26">
                  <c:v>2926.29</c:v>
                </c:pt>
                <c:pt idx="27">
                  <c:v>2896.96</c:v>
                </c:pt>
                <c:pt idx="28">
                  <c:v>2821.17</c:v>
                </c:pt>
                <c:pt idx="29">
                  <c:v>2704.95</c:v>
                </c:pt>
                <c:pt idx="30">
                  <c:v>2718.7</c:v>
                </c:pt>
                <c:pt idx="31">
                  <c:v>2642.96</c:v>
                </c:pt>
                <c:pt idx="32">
                  <c:v>2633.45</c:v>
                </c:pt>
                <c:pt idx="33">
                  <c:v>2715.22</c:v>
                </c:pt>
                <c:pt idx="34">
                  <c:v>2816.45</c:v>
                </c:pt>
                <c:pt idx="35">
                  <c:v>2683.73</c:v>
                </c:pt>
                <c:pt idx="36">
                  <c:v>2645.1</c:v>
                </c:pt>
                <c:pt idx="37">
                  <c:v>2583.21</c:v>
                </c:pt>
                <c:pt idx="38">
                  <c:v>2521.1999999999998</c:v>
                </c:pt>
                <c:pt idx="39">
                  <c:v>2474.42</c:v>
                </c:pt>
                <c:pt idx="40">
                  <c:v>2477.1</c:v>
                </c:pt>
                <c:pt idx="41">
                  <c:v>2431.39</c:v>
                </c:pt>
                <c:pt idx="42">
                  <c:v>2415.65</c:v>
                </c:pt>
                <c:pt idx="43">
                  <c:v>2388.5</c:v>
                </c:pt>
                <c:pt idx="44">
                  <c:v>2362.34</c:v>
                </c:pt>
                <c:pt idx="45">
                  <c:v>2380.13</c:v>
                </c:pt>
                <c:pt idx="46">
                  <c:v>2285.59</c:v>
                </c:pt>
                <c:pt idx="47">
                  <c:v>2251.5700000000002</c:v>
                </c:pt>
                <c:pt idx="48">
                  <c:v>2200.17</c:v>
                </c:pt>
                <c:pt idx="49">
                  <c:v>2128.6799999999998</c:v>
                </c:pt>
                <c:pt idx="50">
                  <c:v>2164.33</c:v>
                </c:pt>
                <c:pt idx="51">
                  <c:v>2171.33</c:v>
                </c:pt>
                <c:pt idx="52">
                  <c:v>2173.15</c:v>
                </c:pt>
                <c:pt idx="53">
                  <c:v>2099.34</c:v>
                </c:pt>
                <c:pt idx="54">
                  <c:v>2093.94</c:v>
                </c:pt>
                <c:pt idx="55">
                  <c:v>2067.17</c:v>
                </c:pt>
                <c:pt idx="56">
                  <c:v>2056.62</c:v>
                </c:pt>
                <c:pt idx="57">
                  <c:v>1937.09</c:v>
                </c:pt>
                <c:pt idx="58">
                  <c:v>1936.94</c:v>
                </c:pt>
                <c:pt idx="59">
                  <c:v>2038.2</c:v>
                </c:pt>
                <c:pt idx="60">
                  <c:v>2082.9299999999998</c:v>
                </c:pt>
                <c:pt idx="61">
                  <c:v>2080.7600000000002</c:v>
                </c:pt>
                <c:pt idx="62">
                  <c:v>1919.65</c:v>
                </c:pt>
                <c:pt idx="63">
                  <c:v>1970.09</c:v>
                </c:pt>
                <c:pt idx="64">
                  <c:v>2104.4899999999998</c:v>
                </c:pt>
                <c:pt idx="65">
                  <c:v>2067</c:v>
                </c:pt>
                <c:pt idx="66">
                  <c:v>2108.64</c:v>
                </c:pt>
                <c:pt idx="67">
                  <c:v>2087.38</c:v>
                </c:pt>
                <c:pt idx="68">
                  <c:v>2067.63</c:v>
                </c:pt>
                <c:pt idx="69">
                  <c:v>2105.23</c:v>
                </c:pt>
                <c:pt idx="70">
                  <c:v>1996.67</c:v>
                </c:pt>
                <c:pt idx="71">
                  <c:v>2058.9</c:v>
                </c:pt>
                <c:pt idx="72">
                  <c:v>2065.7800000000002</c:v>
                </c:pt>
                <c:pt idx="73">
                  <c:v>2018.21</c:v>
                </c:pt>
                <c:pt idx="74">
                  <c:v>1971.44</c:v>
                </c:pt>
                <c:pt idx="75">
                  <c:v>2004.07</c:v>
                </c:pt>
                <c:pt idx="76">
                  <c:v>1929.8</c:v>
                </c:pt>
                <c:pt idx="77">
                  <c:v>1962.29</c:v>
                </c:pt>
                <c:pt idx="78">
                  <c:v>1923.87</c:v>
                </c:pt>
                <c:pt idx="79">
                  <c:v>1884.39</c:v>
                </c:pt>
                <c:pt idx="80">
                  <c:v>1873.96</c:v>
                </c:pt>
                <c:pt idx="81">
                  <c:v>1857.68</c:v>
                </c:pt>
                <c:pt idx="82">
                  <c:v>1782.68</c:v>
                </c:pt>
                <c:pt idx="83">
                  <c:v>1845.86</c:v>
                </c:pt>
                <c:pt idx="84">
                  <c:v>1806.55</c:v>
                </c:pt>
                <c:pt idx="85">
                  <c:v>1758.7</c:v>
                </c:pt>
                <c:pt idx="86">
                  <c:v>1682.41</c:v>
                </c:pt>
                <c:pt idx="87">
                  <c:v>1635.95</c:v>
                </c:pt>
                <c:pt idx="88">
                  <c:v>1689.42</c:v>
                </c:pt>
                <c:pt idx="89">
                  <c:v>1609.78</c:v>
                </c:pt>
                <c:pt idx="90">
                  <c:v>1631.71</c:v>
                </c:pt>
                <c:pt idx="91">
                  <c:v>1597.55</c:v>
                </c:pt>
                <c:pt idx="92">
                  <c:v>1569.18</c:v>
                </c:pt>
                <c:pt idx="93">
                  <c:v>1514.68</c:v>
                </c:pt>
                <c:pt idx="94">
                  <c:v>1498.11</c:v>
                </c:pt>
                <c:pt idx="95">
                  <c:v>1426.19</c:v>
                </c:pt>
                <c:pt idx="96">
                  <c:v>1416.34</c:v>
                </c:pt>
                <c:pt idx="97">
                  <c:v>1412.2</c:v>
                </c:pt>
                <c:pt idx="98">
                  <c:v>1440.9</c:v>
                </c:pt>
                <c:pt idx="99">
                  <c:v>1406.54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7-4F9E-8D8A-8437F28E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35679"/>
        <c:axId val="75329023"/>
      </c:barChart>
      <c:lineChart>
        <c:grouping val="standard"/>
        <c:varyColors val="0"/>
        <c:ser>
          <c:idx val="1"/>
          <c:order val="1"/>
          <c:tx>
            <c:v>Volume</c:v>
          </c:tx>
          <c:spPr>
            <a:ln w="254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Table!$G$2:$G$101</c:f>
              <c:numCache>
                <c:formatCode>#,##0</c:formatCode>
                <c:ptCount val="100"/>
                <c:pt idx="0">
                  <c:v>96375680000</c:v>
                </c:pt>
                <c:pt idx="1">
                  <c:v>101247180000</c:v>
                </c:pt>
                <c:pt idx="2">
                  <c:v>89938980000</c:v>
                </c:pt>
                <c:pt idx="3">
                  <c:v>92310780000</c:v>
                </c:pt>
                <c:pt idx="4">
                  <c:v>82466520000</c:v>
                </c:pt>
                <c:pt idx="5">
                  <c:v>96928130000</c:v>
                </c:pt>
                <c:pt idx="6">
                  <c:v>131458880000</c:v>
                </c:pt>
                <c:pt idx="7">
                  <c:v>107135190000</c:v>
                </c:pt>
                <c:pt idx="8">
                  <c:v>123608160000</c:v>
                </c:pt>
                <c:pt idx="9">
                  <c:v>162185380000</c:v>
                </c:pt>
                <c:pt idx="10">
                  <c:v>84436590000</c:v>
                </c:pt>
                <c:pt idx="11">
                  <c:v>77287980000</c:v>
                </c:pt>
                <c:pt idx="12">
                  <c:v>72325540000</c:v>
                </c:pt>
                <c:pt idx="13">
                  <c:v>72410620000</c:v>
                </c:pt>
                <c:pt idx="14">
                  <c:v>77720640000</c:v>
                </c:pt>
                <c:pt idx="15">
                  <c:v>74178980000</c:v>
                </c:pt>
                <c:pt idx="16">
                  <c:v>80269220000</c:v>
                </c:pt>
                <c:pt idx="17">
                  <c:v>70599470000</c:v>
                </c:pt>
                <c:pt idx="18">
                  <c:v>71250630000</c:v>
                </c:pt>
                <c:pt idx="19">
                  <c:v>77250740000</c:v>
                </c:pt>
                <c:pt idx="20">
                  <c:v>70090370000</c:v>
                </c:pt>
                <c:pt idx="21">
                  <c:v>79159660000</c:v>
                </c:pt>
                <c:pt idx="22">
                  <c:v>70638770000</c:v>
                </c:pt>
                <c:pt idx="23">
                  <c:v>80859870000</c:v>
                </c:pt>
                <c:pt idx="24">
                  <c:v>84162180000</c:v>
                </c:pt>
                <c:pt idx="25">
                  <c:v>80620020000</c:v>
                </c:pt>
                <c:pt idx="26">
                  <c:v>91930980000</c:v>
                </c:pt>
                <c:pt idx="27">
                  <c:v>63031510000</c:v>
                </c:pt>
                <c:pt idx="28">
                  <c:v>69523070000</c:v>
                </c:pt>
                <c:pt idx="29">
                  <c:v>64898300000</c:v>
                </c:pt>
                <c:pt idx="30">
                  <c:v>77891360000</c:v>
                </c:pt>
                <c:pt idx="31">
                  <c:v>76011820000</c:v>
                </c:pt>
                <c:pt idx="32">
                  <c:v>70194700000</c:v>
                </c:pt>
                <c:pt idx="33">
                  <c:v>76803890000</c:v>
                </c:pt>
                <c:pt idx="34">
                  <c:v>79933970000</c:v>
                </c:pt>
                <c:pt idx="35">
                  <c:v>77318690000</c:v>
                </c:pt>
                <c:pt idx="36">
                  <c:v>65531700000</c:v>
                </c:pt>
                <c:pt idx="37">
                  <c:v>73416960000</c:v>
                </c:pt>
                <c:pt idx="38">
                  <c:v>71088550000</c:v>
                </c:pt>
                <c:pt idx="39">
                  <c:v>66624120000</c:v>
                </c:pt>
                <c:pt idx="40">
                  <c:v>70784900000</c:v>
                </c:pt>
                <c:pt idx="41">
                  <c:v>63348090000</c:v>
                </c:pt>
                <c:pt idx="42">
                  <c:v>81078810000</c:v>
                </c:pt>
                <c:pt idx="43">
                  <c:v>79719460000</c:v>
                </c:pt>
                <c:pt idx="44">
                  <c:v>65369860000</c:v>
                </c:pt>
                <c:pt idx="45">
                  <c:v>81664010000</c:v>
                </c:pt>
                <c:pt idx="46">
                  <c:v>69260940000</c:v>
                </c:pt>
                <c:pt idx="47">
                  <c:v>70576420000</c:v>
                </c:pt>
                <c:pt idx="48">
                  <c:v>75344550000</c:v>
                </c:pt>
                <c:pt idx="49">
                  <c:v>88445380000</c:v>
                </c:pt>
                <c:pt idx="50">
                  <c:v>72915530000</c:v>
                </c:pt>
                <c:pt idx="51">
                  <c:v>77023620000</c:v>
                </c:pt>
                <c:pt idx="52">
                  <c:v>75610310000</c:v>
                </c:pt>
                <c:pt idx="53">
                  <c:v>69530250000</c:v>
                </c:pt>
                <c:pt idx="54">
                  <c:v>86852700000</c:v>
                </c:pt>
                <c:pt idx="55">
                  <c:v>78883600000</c:v>
                </c:pt>
                <c:pt idx="56">
                  <c:v>81124990000</c:v>
                </c:pt>
                <c:pt idx="57">
                  <c:v>92639420000</c:v>
                </c:pt>
                <c:pt idx="58">
                  <c:v>93049560000</c:v>
                </c:pt>
                <c:pt idx="59">
                  <c:v>92409770000</c:v>
                </c:pt>
                <c:pt idx="60">
                  <c:v>83649260000</c:v>
                </c:pt>
                <c:pt idx="61">
                  <c:v>75943590000</c:v>
                </c:pt>
                <c:pt idx="62">
                  <c:v>85844900000</c:v>
                </c:pt>
                <c:pt idx="63">
                  <c:v>79989370000</c:v>
                </c:pt>
                <c:pt idx="64">
                  <c:v>84626790000</c:v>
                </c:pt>
                <c:pt idx="65">
                  <c:v>77920590000</c:v>
                </c:pt>
                <c:pt idx="66">
                  <c:v>73213980000</c:v>
                </c:pt>
                <c:pt idx="67">
                  <c:v>65187730000</c:v>
                </c:pt>
                <c:pt idx="68">
                  <c:v>72060940000</c:v>
                </c:pt>
                <c:pt idx="69">
                  <c:v>76675850000</c:v>
                </c:pt>
                <c:pt idx="70">
                  <c:v>68775560000</c:v>
                </c:pt>
                <c:pt idx="71">
                  <c:v>77330040000</c:v>
                </c:pt>
                <c:pt idx="72">
                  <c:v>80743820000</c:v>
                </c:pt>
                <c:pt idx="73">
                  <c:v>63600190000</c:v>
                </c:pt>
                <c:pt idx="74">
                  <c:v>93714040000</c:v>
                </c:pt>
                <c:pt idx="75">
                  <c:v>66706000000</c:v>
                </c:pt>
                <c:pt idx="76">
                  <c:v>58131140000</c:v>
                </c:pt>
                <c:pt idx="77">
                  <c:v>66524690000</c:v>
                </c:pt>
                <c:pt idx="78">
                  <c:v>63283380000</c:v>
                </c:pt>
                <c:pt idx="79">
                  <c:v>63623630000</c:v>
                </c:pt>
                <c:pt idx="80">
                  <c:v>71595810000</c:v>
                </c:pt>
                <c:pt idx="81">
                  <c:v>71885030000</c:v>
                </c:pt>
                <c:pt idx="82">
                  <c:v>69725590000</c:v>
                </c:pt>
                <c:pt idx="83">
                  <c:v>75871910000</c:v>
                </c:pt>
                <c:pt idx="84">
                  <c:v>64958820000</c:v>
                </c:pt>
                <c:pt idx="85">
                  <c:v>63628190000</c:v>
                </c:pt>
                <c:pt idx="86">
                  <c:v>76647400000</c:v>
                </c:pt>
                <c:pt idx="87">
                  <c:v>66174410000</c:v>
                </c:pt>
                <c:pt idx="88">
                  <c:v>64802810000</c:v>
                </c:pt>
                <c:pt idx="89">
                  <c:v>68106820000</c:v>
                </c:pt>
                <c:pt idx="90">
                  <c:v>74946790000</c:v>
                </c:pt>
                <c:pt idx="91">
                  <c:v>76447250000</c:v>
                </c:pt>
                <c:pt idx="92">
                  <c:v>77098000000</c:v>
                </c:pt>
                <c:pt idx="93">
                  <c:v>68527110000</c:v>
                </c:pt>
                <c:pt idx="94">
                  <c:v>69273480000</c:v>
                </c:pt>
                <c:pt idx="95">
                  <c:v>75848510000</c:v>
                </c:pt>
                <c:pt idx="96">
                  <c:v>66388180000</c:v>
                </c:pt>
                <c:pt idx="97">
                  <c:v>71489310000</c:v>
                </c:pt>
                <c:pt idx="98">
                  <c:v>71752320000</c:v>
                </c:pt>
                <c:pt idx="99">
                  <c:v>69784280000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7-4F9E-8D8A-8437F28E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5295"/>
        <c:axId val="75322783"/>
      </c:lineChart>
      <c:dateAx>
        <c:axId val="75315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2783"/>
        <c:crosses val="autoZero"/>
        <c:auto val="1"/>
        <c:lblOffset val="100"/>
        <c:baseTimeUnit val="months"/>
      </c:dateAx>
      <c:valAx>
        <c:axId val="753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5295"/>
        <c:crosses val="autoZero"/>
        <c:crossBetween val="between"/>
      </c:valAx>
      <c:valAx>
        <c:axId val="75329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679"/>
        <c:crosses val="max"/>
        <c:crossBetween val="between"/>
      </c:valAx>
      <c:dateAx>
        <c:axId val="753356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329023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[Amparo_Module3_Lab.xlsx]DashBoard!PivotTable2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DashBoard!$B$5:$B$6</c:f>
              <c:numCache>
                <c:formatCode>#,##0</c:formatCode>
                <c:ptCount val="1"/>
                <c:pt idx="0">
                  <c:v>279414090000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4-49B7-A657-A1316631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15424"/>
        <c:axId val="151805440"/>
      </c:barChart>
      <c:catAx>
        <c:axId val="1518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5440"/>
        <c:crosses val="autoZero"/>
        <c:auto val="1"/>
        <c:lblAlgn val="ctr"/>
        <c:lblOffset val="100"/>
        <c:noMultiLvlLbl val="0"/>
      </c:catAx>
      <c:valAx>
        <c:axId val="151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[Amparo_Module3_Lab.xlsx]DashBoard!PivotTable3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Sum of Open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DashBoard!$A$22:$A$31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DashBoard!$B$22:$B$31</c:f>
              <c:numCache>
                <c:formatCode>0</c:formatCode>
                <c:ptCount val="9"/>
                <c:pt idx="0">
                  <c:v>5675.9800000000005</c:v>
                </c:pt>
                <c:pt idx="1">
                  <c:v>19420.23</c:v>
                </c:pt>
                <c:pt idx="2">
                  <c:v>23120.03</c:v>
                </c:pt>
                <c:pt idx="3">
                  <c:v>24649.370000000003</c:v>
                </c:pt>
                <c:pt idx="4">
                  <c:v>25066.959999999999</c:v>
                </c:pt>
                <c:pt idx="5">
                  <c:v>29216.2</c:v>
                </c:pt>
                <c:pt idx="6">
                  <c:v>33067.96</c:v>
                </c:pt>
                <c:pt idx="7">
                  <c:v>34568.990000000005</c:v>
                </c:pt>
                <c:pt idx="8">
                  <c:v>38090.119999999995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7-4246-AA7C-384B1C6BD0E1}"/>
            </c:ext>
          </c:extLst>
        </c:ser>
        <c:ser>
          <c:idx val="1"/>
          <c:order val="1"/>
          <c:tx>
            <c:strRef>
              <c:f>DashBoard!$C$21</c:f>
              <c:strCache>
                <c:ptCount val="1"/>
                <c:pt idx="0">
                  <c:v>Sum of Close*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DashBoard!$A$22:$A$31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DashBoard!$C$22:$C$31</c:f>
              <c:numCache>
                <c:formatCode>0</c:formatCode>
                <c:ptCount val="9"/>
                <c:pt idx="0">
                  <c:v>5695.2</c:v>
                </c:pt>
                <c:pt idx="1">
                  <c:v>19827.53</c:v>
                </c:pt>
                <c:pt idx="2">
                  <c:v>23332.97</c:v>
                </c:pt>
                <c:pt idx="3">
                  <c:v>24623.15</c:v>
                </c:pt>
                <c:pt idx="4">
                  <c:v>25269.93</c:v>
                </c:pt>
                <c:pt idx="5">
                  <c:v>29582.400000000001</c:v>
                </c:pt>
                <c:pt idx="6">
                  <c:v>32860.749999999993</c:v>
                </c:pt>
                <c:pt idx="7">
                  <c:v>35255.54</c:v>
                </c:pt>
                <c:pt idx="8">
                  <c:v>38603.449999999997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7-4246-AA7C-384B1C6B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956128"/>
        <c:axId val="992950304"/>
      </c:lineChart>
      <c:catAx>
        <c:axId val="9929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50304"/>
        <c:crosses val="autoZero"/>
        <c:auto val="1"/>
        <c:lblAlgn val="ctr"/>
        <c:lblOffset val="100"/>
        <c:noMultiLvlLbl val="0"/>
      </c:catAx>
      <c:valAx>
        <c:axId val="9929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 and Close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Table!$B$2:$B$101</c:f>
              <c:numCache>
                <c:formatCode>General</c:formatCode>
                <c:ptCount val="100"/>
                <c:pt idx="0">
                  <c:v>3645.87</c:v>
                </c:pt>
                <c:pt idx="1">
                  <c:v>3296.2</c:v>
                </c:pt>
                <c:pt idx="2">
                  <c:v>3385.87</c:v>
                </c:pt>
                <c:pt idx="3">
                  <c:v>3507.44</c:v>
                </c:pt>
                <c:pt idx="4">
                  <c:v>3288.26</c:v>
                </c:pt>
                <c:pt idx="5">
                  <c:v>3105.92</c:v>
                </c:pt>
                <c:pt idx="6">
                  <c:v>3038.78</c:v>
                </c:pt>
                <c:pt idx="7">
                  <c:v>2869.09</c:v>
                </c:pt>
                <c:pt idx="8">
                  <c:v>2498.08</c:v>
                </c:pt>
                <c:pt idx="9">
                  <c:v>2974.28</c:v>
                </c:pt>
                <c:pt idx="10">
                  <c:v>3235.66</c:v>
                </c:pt>
                <c:pt idx="11">
                  <c:v>3244.67</c:v>
                </c:pt>
                <c:pt idx="12">
                  <c:v>3143.85</c:v>
                </c:pt>
                <c:pt idx="13">
                  <c:v>3050.72</c:v>
                </c:pt>
                <c:pt idx="14">
                  <c:v>2983.69</c:v>
                </c:pt>
                <c:pt idx="15">
                  <c:v>2909.01</c:v>
                </c:pt>
                <c:pt idx="16">
                  <c:v>2980.32</c:v>
                </c:pt>
                <c:pt idx="17">
                  <c:v>2971.41</c:v>
                </c:pt>
                <c:pt idx="18">
                  <c:v>2751.53</c:v>
                </c:pt>
                <c:pt idx="19">
                  <c:v>2952.33</c:v>
                </c:pt>
                <c:pt idx="20">
                  <c:v>2848.63</c:v>
                </c:pt>
                <c:pt idx="21">
                  <c:v>2798.22</c:v>
                </c:pt>
                <c:pt idx="22">
                  <c:v>2702.32</c:v>
                </c:pt>
                <c:pt idx="23">
                  <c:v>2476.96</c:v>
                </c:pt>
                <c:pt idx="24">
                  <c:v>2790.5</c:v>
                </c:pt>
                <c:pt idx="25">
                  <c:v>2717.58</c:v>
                </c:pt>
                <c:pt idx="26">
                  <c:v>2926.29</c:v>
                </c:pt>
                <c:pt idx="27">
                  <c:v>2896.96</c:v>
                </c:pt>
                <c:pt idx="28">
                  <c:v>2821.17</c:v>
                </c:pt>
                <c:pt idx="29">
                  <c:v>2704.95</c:v>
                </c:pt>
                <c:pt idx="30">
                  <c:v>2718.7</c:v>
                </c:pt>
                <c:pt idx="31">
                  <c:v>2642.96</c:v>
                </c:pt>
                <c:pt idx="32">
                  <c:v>2633.45</c:v>
                </c:pt>
                <c:pt idx="33">
                  <c:v>2715.22</c:v>
                </c:pt>
                <c:pt idx="34">
                  <c:v>2816.45</c:v>
                </c:pt>
                <c:pt idx="35">
                  <c:v>2683.73</c:v>
                </c:pt>
                <c:pt idx="36">
                  <c:v>2645.1</c:v>
                </c:pt>
                <c:pt idx="37">
                  <c:v>2583.21</c:v>
                </c:pt>
                <c:pt idx="38">
                  <c:v>2521.1999999999998</c:v>
                </c:pt>
                <c:pt idx="39">
                  <c:v>2474.42</c:v>
                </c:pt>
                <c:pt idx="40">
                  <c:v>2477.1</c:v>
                </c:pt>
                <c:pt idx="41">
                  <c:v>2431.39</c:v>
                </c:pt>
                <c:pt idx="42">
                  <c:v>2415.65</c:v>
                </c:pt>
                <c:pt idx="43">
                  <c:v>2388.5</c:v>
                </c:pt>
                <c:pt idx="44">
                  <c:v>2362.34</c:v>
                </c:pt>
                <c:pt idx="45">
                  <c:v>2380.13</c:v>
                </c:pt>
                <c:pt idx="46">
                  <c:v>2285.59</c:v>
                </c:pt>
                <c:pt idx="47">
                  <c:v>2251.5700000000002</c:v>
                </c:pt>
                <c:pt idx="48">
                  <c:v>2200.17</c:v>
                </c:pt>
                <c:pt idx="49">
                  <c:v>2128.6799999999998</c:v>
                </c:pt>
                <c:pt idx="50">
                  <c:v>2164.33</c:v>
                </c:pt>
                <c:pt idx="51">
                  <c:v>2171.33</c:v>
                </c:pt>
                <c:pt idx="52">
                  <c:v>2173.15</c:v>
                </c:pt>
                <c:pt idx="53">
                  <c:v>2099.34</c:v>
                </c:pt>
                <c:pt idx="54">
                  <c:v>2093.94</c:v>
                </c:pt>
                <c:pt idx="55">
                  <c:v>2067.17</c:v>
                </c:pt>
                <c:pt idx="56">
                  <c:v>2056.62</c:v>
                </c:pt>
                <c:pt idx="57">
                  <c:v>1937.09</c:v>
                </c:pt>
                <c:pt idx="58">
                  <c:v>1936.94</c:v>
                </c:pt>
                <c:pt idx="59">
                  <c:v>2038.2</c:v>
                </c:pt>
                <c:pt idx="60">
                  <c:v>2082.9299999999998</c:v>
                </c:pt>
                <c:pt idx="61">
                  <c:v>2080.7600000000002</c:v>
                </c:pt>
                <c:pt idx="62">
                  <c:v>1919.65</c:v>
                </c:pt>
                <c:pt idx="63">
                  <c:v>1970.09</c:v>
                </c:pt>
                <c:pt idx="64">
                  <c:v>2104.4899999999998</c:v>
                </c:pt>
                <c:pt idx="65">
                  <c:v>2067</c:v>
                </c:pt>
                <c:pt idx="66">
                  <c:v>2108.64</c:v>
                </c:pt>
                <c:pt idx="67">
                  <c:v>2087.38</c:v>
                </c:pt>
                <c:pt idx="68">
                  <c:v>2067.63</c:v>
                </c:pt>
                <c:pt idx="69">
                  <c:v>2105.23</c:v>
                </c:pt>
                <c:pt idx="70">
                  <c:v>1996.67</c:v>
                </c:pt>
                <c:pt idx="71">
                  <c:v>2058.9</c:v>
                </c:pt>
                <c:pt idx="72">
                  <c:v>2065.7800000000002</c:v>
                </c:pt>
                <c:pt idx="73">
                  <c:v>2018.21</c:v>
                </c:pt>
                <c:pt idx="74">
                  <c:v>1971.44</c:v>
                </c:pt>
                <c:pt idx="75">
                  <c:v>2004.07</c:v>
                </c:pt>
                <c:pt idx="76">
                  <c:v>1929.8</c:v>
                </c:pt>
                <c:pt idx="77">
                  <c:v>1962.29</c:v>
                </c:pt>
                <c:pt idx="78">
                  <c:v>1923.87</c:v>
                </c:pt>
                <c:pt idx="79">
                  <c:v>1884.39</c:v>
                </c:pt>
                <c:pt idx="80">
                  <c:v>1873.96</c:v>
                </c:pt>
                <c:pt idx="81">
                  <c:v>1857.68</c:v>
                </c:pt>
                <c:pt idx="82">
                  <c:v>1782.68</c:v>
                </c:pt>
                <c:pt idx="83">
                  <c:v>1845.86</c:v>
                </c:pt>
                <c:pt idx="84">
                  <c:v>1806.55</c:v>
                </c:pt>
                <c:pt idx="85">
                  <c:v>1758.7</c:v>
                </c:pt>
                <c:pt idx="86">
                  <c:v>1682.41</c:v>
                </c:pt>
                <c:pt idx="87">
                  <c:v>1635.95</c:v>
                </c:pt>
                <c:pt idx="88">
                  <c:v>1689.42</c:v>
                </c:pt>
                <c:pt idx="89">
                  <c:v>1609.78</c:v>
                </c:pt>
                <c:pt idx="90">
                  <c:v>1631.71</c:v>
                </c:pt>
                <c:pt idx="91">
                  <c:v>1597.55</c:v>
                </c:pt>
                <c:pt idx="92">
                  <c:v>1569.18</c:v>
                </c:pt>
                <c:pt idx="93">
                  <c:v>1514.68</c:v>
                </c:pt>
                <c:pt idx="94">
                  <c:v>1498.11</c:v>
                </c:pt>
                <c:pt idx="95">
                  <c:v>1426.19</c:v>
                </c:pt>
                <c:pt idx="96">
                  <c:v>1416.34</c:v>
                </c:pt>
                <c:pt idx="97">
                  <c:v>1412.2</c:v>
                </c:pt>
                <c:pt idx="98">
                  <c:v>1440.9</c:v>
                </c:pt>
                <c:pt idx="99">
                  <c:v>1406.54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4-480F-BD5B-2C399DF7E054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Table!$C$2:$C$101</c:f>
              <c:numCache>
                <c:formatCode>General</c:formatCode>
                <c:ptCount val="100"/>
                <c:pt idx="0">
                  <c:v>3760.2</c:v>
                </c:pt>
                <c:pt idx="1">
                  <c:v>3645.99</c:v>
                </c:pt>
                <c:pt idx="2">
                  <c:v>3549.85</c:v>
                </c:pt>
                <c:pt idx="3">
                  <c:v>3588.11</c:v>
                </c:pt>
                <c:pt idx="4">
                  <c:v>3514.77</c:v>
                </c:pt>
                <c:pt idx="5">
                  <c:v>3279.99</c:v>
                </c:pt>
                <c:pt idx="6">
                  <c:v>3233.13</c:v>
                </c:pt>
                <c:pt idx="7">
                  <c:v>3068.67</c:v>
                </c:pt>
                <c:pt idx="8">
                  <c:v>2954.86</c:v>
                </c:pt>
                <c:pt idx="9">
                  <c:v>3136.72</c:v>
                </c:pt>
                <c:pt idx="10">
                  <c:v>3393.52</c:v>
                </c:pt>
                <c:pt idx="11">
                  <c:v>3337.77</c:v>
                </c:pt>
                <c:pt idx="12">
                  <c:v>3247.93</c:v>
                </c:pt>
                <c:pt idx="13">
                  <c:v>3154.26</c:v>
                </c:pt>
                <c:pt idx="14">
                  <c:v>3050.1</c:v>
                </c:pt>
                <c:pt idx="15">
                  <c:v>3021.99</c:v>
                </c:pt>
                <c:pt idx="16">
                  <c:v>3013.59</c:v>
                </c:pt>
                <c:pt idx="17">
                  <c:v>3027.98</c:v>
                </c:pt>
                <c:pt idx="18">
                  <c:v>2964.15</c:v>
                </c:pt>
                <c:pt idx="19">
                  <c:v>2954.13</c:v>
                </c:pt>
                <c:pt idx="20">
                  <c:v>2949.52</c:v>
                </c:pt>
                <c:pt idx="21">
                  <c:v>2860.31</c:v>
                </c:pt>
                <c:pt idx="22">
                  <c:v>2813.49</c:v>
                </c:pt>
                <c:pt idx="23">
                  <c:v>2708.95</c:v>
                </c:pt>
                <c:pt idx="24">
                  <c:v>2800.18</c:v>
                </c:pt>
                <c:pt idx="25">
                  <c:v>2815.15</c:v>
                </c:pt>
                <c:pt idx="26">
                  <c:v>2939.86</c:v>
                </c:pt>
                <c:pt idx="27">
                  <c:v>2940.91</c:v>
                </c:pt>
                <c:pt idx="28">
                  <c:v>2916.5</c:v>
                </c:pt>
                <c:pt idx="29">
                  <c:v>2848.03</c:v>
                </c:pt>
                <c:pt idx="30">
                  <c:v>2791.47</c:v>
                </c:pt>
                <c:pt idx="31">
                  <c:v>2742.24</c:v>
                </c:pt>
                <c:pt idx="32">
                  <c:v>2717.49</c:v>
                </c:pt>
                <c:pt idx="33">
                  <c:v>2801.9</c:v>
                </c:pt>
                <c:pt idx="34">
                  <c:v>2835.96</c:v>
                </c:pt>
                <c:pt idx="35">
                  <c:v>2872.87</c:v>
                </c:pt>
                <c:pt idx="36">
                  <c:v>2694.97</c:v>
                </c:pt>
                <c:pt idx="37">
                  <c:v>2657.74</c:v>
                </c:pt>
                <c:pt idx="38">
                  <c:v>2582.98</c:v>
                </c:pt>
                <c:pt idx="39">
                  <c:v>2519.44</c:v>
                </c:pt>
                <c:pt idx="40">
                  <c:v>2490.87</c:v>
                </c:pt>
                <c:pt idx="41">
                  <c:v>2484.04</c:v>
                </c:pt>
                <c:pt idx="42">
                  <c:v>2453.8200000000002</c:v>
                </c:pt>
                <c:pt idx="43">
                  <c:v>2418.71</c:v>
                </c:pt>
                <c:pt idx="44">
                  <c:v>2398.16</c:v>
                </c:pt>
                <c:pt idx="45">
                  <c:v>2400.98</c:v>
                </c:pt>
                <c:pt idx="46">
                  <c:v>2371.54</c:v>
                </c:pt>
                <c:pt idx="47">
                  <c:v>2300.9899999999998</c:v>
                </c:pt>
                <c:pt idx="48">
                  <c:v>2277.5300000000002</c:v>
                </c:pt>
                <c:pt idx="49">
                  <c:v>2214.1</c:v>
                </c:pt>
                <c:pt idx="50">
                  <c:v>2169.6</c:v>
                </c:pt>
                <c:pt idx="51">
                  <c:v>2187.87</c:v>
                </c:pt>
                <c:pt idx="52">
                  <c:v>2193.81</c:v>
                </c:pt>
                <c:pt idx="53">
                  <c:v>2177.09</c:v>
                </c:pt>
                <c:pt idx="54">
                  <c:v>2120.5500000000002</c:v>
                </c:pt>
                <c:pt idx="55">
                  <c:v>2103.48</c:v>
                </c:pt>
                <c:pt idx="56">
                  <c:v>2111.0500000000002</c:v>
                </c:pt>
                <c:pt idx="57">
                  <c:v>2072.21</c:v>
                </c:pt>
                <c:pt idx="58">
                  <c:v>1962.96</c:v>
                </c:pt>
                <c:pt idx="59">
                  <c:v>2038.2</c:v>
                </c:pt>
                <c:pt idx="60">
                  <c:v>2104.27</c:v>
                </c:pt>
                <c:pt idx="61">
                  <c:v>2116.48</c:v>
                </c:pt>
                <c:pt idx="62">
                  <c:v>2094.3200000000002</c:v>
                </c:pt>
                <c:pt idx="63">
                  <c:v>2020.86</c:v>
                </c:pt>
                <c:pt idx="64">
                  <c:v>2112.66</c:v>
                </c:pt>
                <c:pt idx="65">
                  <c:v>2132.8200000000002</c:v>
                </c:pt>
                <c:pt idx="66">
                  <c:v>2129.87</c:v>
                </c:pt>
                <c:pt idx="67">
                  <c:v>2134.7199999999998</c:v>
                </c:pt>
                <c:pt idx="68">
                  <c:v>2125.92</c:v>
                </c:pt>
                <c:pt idx="69">
                  <c:v>2117.52</c:v>
                </c:pt>
                <c:pt idx="70">
                  <c:v>2119.59</c:v>
                </c:pt>
                <c:pt idx="71">
                  <c:v>2072.36</c:v>
                </c:pt>
                <c:pt idx="72">
                  <c:v>2093.5500000000002</c:v>
                </c:pt>
                <c:pt idx="73">
                  <c:v>2075.7600000000002</c:v>
                </c:pt>
                <c:pt idx="74">
                  <c:v>2018.19</c:v>
                </c:pt>
                <c:pt idx="75">
                  <c:v>2019.26</c:v>
                </c:pt>
                <c:pt idx="76">
                  <c:v>2005.04</c:v>
                </c:pt>
                <c:pt idx="77">
                  <c:v>1991.39</c:v>
                </c:pt>
                <c:pt idx="78">
                  <c:v>1968.17</c:v>
                </c:pt>
                <c:pt idx="79">
                  <c:v>1924.03</c:v>
                </c:pt>
                <c:pt idx="80">
                  <c:v>1897.28</c:v>
                </c:pt>
                <c:pt idx="81">
                  <c:v>1883.97</c:v>
                </c:pt>
                <c:pt idx="82">
                  <c:v>1867.92</c:v>
                </c:pt>
                <c:pt idx="83">
                  <c:v>1850.84</c:v>
                </c:pt>
                <c:pt idx="84">
                  <c:v>1849.44</c:v>
                </c:pt>
                <c:pt idx="85">
                  <c:v>1813.55</c:v>
                </c:pt>
                <c:pt idx="86">
                  <c:v>1775.22</c:v>
                </c:pt>
                <c:pt idx="87">
                  <c:v>1729.86</c:v>
                </c:pt>
                <c:pt idx="88">
                  <c:v>1709.67</c:v>
                </c:pt>
                <c:pt idx="89">
                  <c:v>1698.78</c:v>
                </c:pt>
                <c:pt idx="90">
                  <c:v>1654.19</c:v>
                </c:pt>
                <c:pt idx="91">
                  <c:v>1687.18</c:v>
                </c:pt>
                <c:pt idx="92">
                  <c:v>1597.57</c:v>
                </c:pt>
                <c:pt idx="93">
                  <c:v>1570.28</c:v>
                </c:pt>
                <c:pt idx="94">
                  <c:v>1530.94</c:v>
                </c:pt>
                <c:pt idx="95">
                  <c:v>1509.94</c:v>
                </c:pt>
                <c:pt idx="96">
                  <c:v>1448</c:v>
                </c:pt>
                <c:pt idx="97">
                  <c:v>1434.27</c:v>
                </c:pt>
                <c:pt idx="98">
                  <c:v>1470.96</c:v>
                </c:pt>
                <c:pt idx="99">
                  <c:v>1474.51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4-480F-BD5B-2C399DF7E054}"/>
            </c:ext>
          </c:extLst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Table!$D$2:$D$101</c:f>
              <c:numCache>
                <c:formatCode>General</c:formatCode>
                <c:ptCount val="100"/>
                <c:pt idx="0">
                  <c:v>3633.4</c:v>
                </c:pt>
                <c:pt idx="1">
                  <c:v>3279.74</c:v>
                </c:pt>
                <c:pt idx="2">
                  <c:v>3233.94</c:v>
                </c:pt>
                <c:pt idx="3">
                  <c:v>3209.45</c:v>
                </c:pt>
                <c:pt idx="4">
                  <c:v>3284.53</c:v>
                </c:pt>
                <c:pt idx="5">
                  <c:v>3101.17</c:v>
                </c:pt>
                <c:pt idx="6">
                  <c:v>2965.66</c:v>
                </c:pt>
                <c:pt idx="7">
                  <c:v>2766.64</c:v>
                </c:pt>
                <c:pt idx="8">
                  <c:v>2447.4899999999998</c:v>
                </c:pt>
                <c:pt idx="9">
                  <c:v>2191.86</c:v>
                </c:pt>
                <c:pt idx="10">
                  <c:v>2855.84</c:v>
                </c:pt>
                <c:pt idx="11">
                  <c:v>3214.64</c:v>
                </c:pt>
                <c:pt idx="12">
                  <c:v>3070.33</c:v>
                </c:pt>
                <c:pt idx="13">
                  <c:v>3050.72</c:v>
                </c:pt>
                <c:pt idx="14">
                  <c:v>2855.94</c:v>
                </c:pt>
                <c:pt idx="15">
                  <c:v>2891.85</c:v>
                </c:pt>
                <c:pt idx="16">
                  <c:v>2822.12</c:v>
                </c:pt>
                <c:pt idx="17">
                  <c:v>2952.22</c:v>
                </c:pt>
                <c:pt idx="18">
                  <c:v>2728.81</c:v>
                </c:pt>
                <c:pt idx="19">
                  <c:v>2750.52</c:v>
                </c:pt>
                <c:pt idx="20">
                  <c:v>2848.63</c:v>
                </c:pt>
                <c:pt idx="21">
                  <c:v>2722.27</c:v>
                </c:pt>
                <c:pt idx="22">
                  <c:v>2681.83</c:v>
                </c:pt>
                <c:pt idx="23">
                  <c:v>2443.96</c:v>
                </c:pt>
                <c:pt idx="24">
                  <c:v>2346.58</c:v>
                </c:pt>
                <c:pt idx="25">
                  <c:v>2631.09</c:v>
                </c:pt>
                <c:pt idx="26">
                  <c:v>2603.54</c:v>
                </c:pt>
                <c:pt idx="27">
                  <c:v>2864.12</c:v>
                </c:pt>
                <c:pt idx="28">
                  <c:v>2796.34</c:v>
                </c:pt>
                <c:pt idx="29">
                  <c:v>2698.95</c:v>
                </c:pt>
                <c:pt idx="30">
                  <c:v>2691.99</c:v>
                </c:pt>
                <c:pt idx="31">
                  <c:v>2594.62</c:v>
                </c:pt>
                <c:pt idx="32">
                  <c:v>2553.8000000000002</c:v>
                </c:pt>
                <c:pt idx="33">
                  <c:v>2585.89</c:v>
                </c:pt>
                <c:pt idx="34">
                  <c:v>2532.69</c:v>
                </c:pt>
                <c:pt idx="35">
                  <c:v>2682.36</c:v>
                </c:pt>
                <c:pt idx="36">
                  <c:v>2605.52</c:v>
                </c:pt>
                <c:pt idx="37">
                  <c:v>2557.4499999999998</c:v>
                </c:pt>
                <c:pt idx="38">
                  <c:v>2520.4</c:v>
                </c:pt>
                <c:pt idx="39">
                  <c:v>2446.5500000000002</c:v>
                </c:pt>
                <c:pt idx="40">
                  <c:v>2417.35</c:v>
                </c:pt>
                <c:pt idx="41">
                  <c:v>2407.6999999999998</c:v>
                </c:pt>
                <c:pt idx="42">
                  <c:v>2405.6999999999998</c:v>
                </c:pt>
                <c:pt idx="43">
                  <c:v>2352.7199999999998</c:v>
                </c:pt>
                <c:pt idx="44">
                  <c:v>2328.9499999999998</c:v>
                </c:pt>
                <c:pt idx="45">
                  <c:v>2322.25</c:v>
                </c:pt>
                <c:pt idx="46">
                  <c:v>2271.65</c:v>
                </c:pt>
                <c:pt idx="47">
                  <c:v>2245.13</c:v>
                </c:pt>
                <c:pt idx="48">
                  <c:v>2187.44</c:v>
                </c:pt>
                <c:pt idx="49">
                  <c:v>2083.79</c:v>
                </c:pt>
                <c:pt idx="50">
                  <c:v>2114.7199999999998</c:v>
                </c:pt>
                <c:pt idx="51">
                  <c:v>2119.12</c:v>
                </c:pt>
                <c:pt idx="52">
                  <c:v>2147.58</c:v>
                </c:pt>
                <c:pt idx="53">
                  <c:v>2074.02</c:v>
                </c:pt>
                <c:pt idx="54">
                  <c:v>1991.68</c:v>
                </c:pt>
                <c:pt idx="55">
                  <c:v>2025.91</c:v>
                </c:pt>
                <c:pt idx="56">
                  <c:v>2033.8</c:v>
                </c:pt>
                <c:pt idx="57">
                  <c:v>1937.09</c:v>
                </c:pt>
                <c:pt idx="58">
                  <c:v>1810.1</c:v>
                </c:pt>
                <c:pt idx="59">
                  <c:v>1812.29</c:v>
                </c:pt>
                <c:pt idx="60">
                  <c:v>1993.26</c:v>
                </c:pt>
                <c:pt idx="61">
                  <c:v>2019.39</c:v>
                </c:pt>
                <c:pt idx="62">
                  <c:v>1893.7</c:v>
                </c:pt>
                <c:pt idx="63">
                  <c:v>1871.91</c:v>
                </c:pt>
                <c:pt idx="64">
                  <c:v>1867.01</c:v>
                </c:pt>
                <c:pt idx="65">
                  <c:v>2044.02</c:v>
                </c:pt>
                <c:pt idx="66">
                  <c:v>2056.3200000000002</c:v>
                </c:pt>
                <c:pt idx="67">
                  <c:v>2067.9299999999998</c:v>
                </c:pt>
                <c:pt idx="68">
                  <c:v>2048.38</c:v>
                </c:pt>
                <c:pt idx="69">
                  <c:v>2039.69</c:v>
                </c:pt>
                <c:pt idx="70">
                  <c:v>1980.9</c:v>
                </c:pt>
                <c:pt idx="71">
                  <c:v>1988.12</c:v>
                </c:pt>
                <c:pt idx="72">
                  <c:v>1972.56</c:v>
                </c:pt>
                <c:pt idx="73">
                  <c:v>2001.01</c:v>
                </c:pt>
                <c:pt idx="74">
                  <c:v>1820.66</c:v>
                </c:pt>
                <c:pt idx="75">
                  <c:v>1964.04</c:v>
                </c:pt>
                <c:pt idx="76">
                  <c:v>1904.78</c:v>
                </c:pt>
                <c:pt idx="77">
                  <c:v>1930.67</c:v>
                </c:pt>
                <c:pt idx="78">
                  <c:v>1915.98</c:v>
                </c:pt>
                <c:pt idx="79">
                  <c:v>1859.79</c:v>
                </c:pt>
                <c:pt idx="80">
                  <c:v>1814.36</c:v>
                </c:pt>
                <c:pt idx="81">
                  <c:v>1834.44</c:v>
                </c:pt>
                <c:pt idx="82">
                  <c:v>1737.92</c:v>
                </c:pt>
                <c:pt idx="83">
                  <c:v>1770.45</c:v>
                </c:pt>
                <c:pt idx="84">
                  <c:v>1767.99</c:v>
                </c:pt>
                <c:pt idx="85">
                  <c:v>1746.2</c:v>
                </c:pt>
                <c:pt idx="86">
                  <c:v>1646.47</c:v>
                </c:pt>
                <c:pt idx="87">
                  <c:v>1633.41</c:v>
                </c:pt>
                <c:pt idx="88">
                  <c:v>1627.47</c:v>
                </c:pt>
                <c:pt idx="89">
                  <c:v>1604.57</c:v>
                </c:pt>
                <c:pt idx="90">
                  <c:v>1560.33</c:v>
                </c:pt>
                <c:pt idx="91">
                  <c:v>1581.28</c:v>
                </c:pt>
                <c:pt idx="92">
                  <c:v>1536.03</c:v>
                </c:pt>
                <c:pt idx="93">
                  <c:v>1501.48</c:v>
                </c:pt>
                <c:pt idx="94">
                  <c:v>1485.01</c:v>
                </c:pt>
                <c:pt idx="95">
                  <c:v>1426.19</c:v>
                </c:pt>
                <c:pt idx="96">
                  <c:v>1398.11</c:v>
                </c:pt>
                <c:pt idx="97">
                  <c:v>1343.35</c:v>
                </c:pt>
                <c:pt idx="98">
                  <c:v>1403.28</c:v>
                </c:pt>
                <c:pt idx="99">
                  <c:v>1396.56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4-480F-BD5B-2C399DF7E054}"/>
            </c:ext>
          </c:extLst>
        </c:ser>
        <c:ser>
          <c:idx val="3"/>
          <c:order val="3"/>
          <c:tx>
            <c:strRef>
              <c:f>Table!$E$1</c:f>
              <c:strCache>
                <c:ptCount val="1"/>
                <c:pt idx="0">
                  <c:v>Close*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Table!$E$2:$E$101</c:f>
              <c:numCache>
                <c:formatCode>General</c:formatCode>
                <c:ptCount val="100"/>
                <c:pt idx="0">
                  <c:v>3756.07</c:v>
                </c:pt>
                <c:pt idx="1">
                  <c:v>3621.63</c:v>
                </c:pt>
                <c:pt idx="2">
                  <c:v>3269.96</c:v>
                </c:pt>
                <c:pt idx="3">
                  <c:v>3363</c:v>
                </c:pt>
                <c:pt idx="4">
                  <c:v>3500.31</c:v>
                </c:pt>
                <c:pt idx="5">
                  <c:v>3271.12</c:v>
                </c:pt>
                <c:pt idx="6">
                  <c:v>3100.29</c:v>
                </c:pt>
                <c:pt idx="7">
                  <c:v>3044.31</c:v>
                </c:pt>
                <c:pt idx="8">
                  <c:v>2912.43</c:v>
                </c:pt>
                <c:pt idx="9">
                  <c:v>2584.59</c:v>
                </c:pt>
                <c:pt idx="10">
                  <c:v>2954.22</c:v>
                </c:pt>
                <c:pt idx="11">
                  <c:v>3225.52</c:v>
                </c:pt>
                <c:pt idx="12">
                  <c:v>3230.78</c:v>
                </c:pt>
                <c:pt idx="13">
                  <c:v>3140.98</c:v>
                </c:pt>
                <c:pt idx="14">
                  <c:v>3037.56</c:v>
                </c:pt>
                <c:pt idx="15">
                  <c:v>2976.74</c:v>
                </c:pt>
                <c:pt idx="16">
                  <c:v>2926.46</c:v>
                </c:pt>
                <c:pt idx="17">
                  <c:v>2980.38</c:v>
                </c:pt>
                <c:pt idx="18">
                  <c:v>2941.76</c:v>
                </c:pt>
                <c:pt idx="19">
                  <c:v>2752.06</c:v>
                </c:pt>
                <c:pt idx="20">
                  <c:v>2945.83</c:v>
                </c:pt>
                <c:pt idx="21">
                  <c:v>2834.4</c:v>
                </c:pt>
                <c:pt idx="22">
                  <c:v>2784.49</c:v>
                </c:pt>
                <c:pt idx="23">
                  <c:v>2704.1</c:v>
                </c:pt>
                <c:pt idx="24">
                  <c:v>2506.85</c:v>
                </c:pt>
                <c:pt idx="25">
                  <c:v>2760.17</c:v>
                </c:pt>
                <c:pt idx="26">
                  <c:v>2711.74</c:v>
                </c:pt>
                <c:pt idx="27">
                  <c:v>2913.98</c:v>
                </c:pt>
                <c:pt idx="28">
                  <c:v>2901.52</c:v>
                </c:pt>
                <c:pt idx="29">
                  <c:v>2816.29</c:v>
                </c:pt>
                <c:pt idx="30">
                  <c:v>2718.37</c:v>
                </c:pt>
                <c:pt idx="31">
                  <c:v>2705.27</c:v>
                </c:pt>
                <c:pt idx="32">
                  <c:v>2648.05</c:v>
                </c:pt>
                <c:pt idx="33">
                  <c:v>2640.87</c:v>
                </c:pt>
                <c:pt idx="34">
                  <c:v>2713.83</c:v>
                </c:pt>
                <c:pt idx="35">
                  <c:v>2823.81</c:v>
                </c:pt>
                <c:pt idx="36">
                  <c:v>2673.61</c:v>
                </c:pt>
                <c:pt idx="37">
                  <c:v>2647.58</c:v>
                </c:pt>
                <c:pt idx="38">
                  <c:v>2575.2600000000002</c:v>
                </c:pt>
                <c:pt idx="39">
                  <c:v>2519.36</c:v>
                </c:pt>
                <c:pt idx="40">
                  <c:v>2471.65</c:v>
                </c:pt>
                <c:pt idx="41">
                  <c:v>2470.3000000000002</c:v>
                </c:pt>
                <c:pt idx="42">
                  <c:v>2423.41</c:v>
                </c:pt>
                <c:pt idx="43">
                  <c:v>2411.8000000000002</c:v>
                </c:pt>
                <c:pt idx="44">
                  <c:v>2384.1999999999998</c:v>
                </c:pt>
                <c:pt idx="45">
                  <c:v>2362.7199999999998</c:v>
                </c:pt>
                <c:pt idx="46">
                  <c:v>2363.64</c:v>
                </c:pt>
                <c:pt idx="47">
                  <c:v>2278.87</c:v>
                </c:pt>
                <c:pt idx="48">
                  <c:v>2238.83</c:v>
                </c:pt>
                <c:pt idx="49">
                  <c:v>2198.81</c:v>
                </c:pt>
                <c:pt idx="50">
                  <c:v>2126.15</c:v>
                </c:pt>
                <c:pt idx="51">
                  <c:v>2168.27</c:v>
                </c:pt>
                <c:pt idx="52">
                  <c:v>2170.9499999999998</c:v>
                </c:pt>
                <c:pt idx="53">
                  <c:v>2173.6</c:v>
                </c:pt>
                <c:pt idx="54">
                  <c:v>2098.86</c:v>
                </c:pt>
                <c:pt idx="55">
                  <c:v>2096.9499999999998</c:v>
                </c:pt>
                <c:pt idx="56">
                  <c:v>2065.3000000000002</c:v>
                </c:pt>
                <c:pt idx="57">
                  <c:v>2059.7399999999998</c:v>
                </c:pt>
                <c:pt idx="58">
                  <c:v>1932.23</c:v>
                </c:pt>
                <c:pt idx="59">
                  <c:v>1940.24</c:v>
                </c:pt>
                <c:pt idx="60">
                  <c:v>2043.94</c:v>
                </c:pt>
                <c:pt idx="61">
                  <c:v>2080.41</c:v>
                </c:pt>
                <c:pt idx="62">
                  <c:v>2079.36</c:v>
                </c:pt>
                <c:pt idx="63">
                  <c:v>1920.03</c:v>
                </c:pt>
                <c:pt idx="64">
                  <c:v>1972.18</c:v>
                </c:pt>
                <c:pt idx="65">
                  <c:v>2103.84</c:v>
                </c:pt>
                <c:pt idx="66">
                  <c:v>2063.11</c:v>
                </c:pt>
                <c:pt idx="67">
                  <c:v>2107.39</c:v>
                </c:pt>
                <c:pt idx="68">
                  <c:v>2085.5100000000002</c:v>
                </c:pt>
                <c:pt idx="69">
                  <c:v>2067.89</c:v>
                </c:pt>
                <c:pt idx="70">
                  <c:v>2104.5</c:v>
                </c:pt>
                <c:pt idx="71">
                  <c:v>1994.99</c:v>
                </c:pt>
                <c:pt idx="72">
                  <c:v>2058.9</c:v>
                </c:pt>
                <c:pt idx="73">
                  <c:v>2067.56</c:v>
                </c:pt>
                <c:pt idx="74">
                  <c:v>2018.05</c:v>
                </c:pt>
                <c:pt idx="75">
                  <c:v>1972.29</c:v>
                </c:pt>
                <c:pt idx="76">
                  <c:v>2003.37</c:v>
                </c:pt>
                <c:pt idx="77">
                  <c:v>1930.67</c:v>
                </c:pt>
                <c:pt idx="78">
                  <c:v>1960.23</c:v>
                </c:pt>
                <c:pt idx="79">
                  <c:v>1923.57</c:v>
                </c:pt>
                <c:pt idx="80">
                  <c:v>1883.95</c:v>
                </c:pt>
                <c:pt idx="81">
                  <c:v>1872.34</c:v>
                </c:pt>
                <c:pt idx="82">
                  <c:v>1859.45</c:v>
                </c:pt>
                <c:pt idx="83">
                  <c:v>1782.59</c:v>
                </c:pt>
                <c:pt idx="84">
                  <c:v>1848.36</c:v>
                </c:pt>
                <c:pt idx="85">
                  <c:v>1805.81</c:v>
                </c:pt>
                <c:pt idx="86">
                  <c:v>1756.54</c:v>
                </c:pt>
                <c:pt idx="87">
                  <c:v>1681.55</c:v>
                </c:pt>
                <c:pt idx="88">
                  <c:v>1632.97</c:v>
                </c:pt>
                <c:pt idx="89">
                  <c:v>1685.73</c:v>
                </c:pt>
                <c:pt idx="90">
                  <c:v>1606.28</c:v>
                </c:pt>
                <c:pt idx="91">
                  <c:v>1630.74</c:v>
                </c:pt>
                <c:pt idx="92">
                  <c:v>1597.57</c:v>
                </c:pt>
                <c:pt idx="93">
                  <c:v>1569.19</c:v>
                </c:pt>
                <c:pt idx="94">
                  <c:v>1514.68</c:v>
                </c:pt>
                <c:pt idx="95">
                  <c:v>1498.11</c:v>
                </c:pt>
                <c:pt idx="96">
                  <c:v>1426.19</c:v>
                </c:pt>
                <c:pt idx="97">
                  <c:v>1416.18</c:v>
                </c:pt>
                <c:pt idx="98">
                  <c:v>1412.16</c:v>
                </c:pt>
                <c:pt idx="99">
                  <c:v>1440.67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4-480F-BD5B-2C399DF7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12032"/>
        <c:axId val="992912864"/>
      </c:areaChart>
      <c:dateAx>
        <c:axId val="99291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2864"/>
        <c:crosses val="autoZero"/>
        <c:auto val="1"/>
        <c:lblOffset val="100"/>
        <c:baseTimeUnit val="months"/>
      </c:dateAx>
      <c:valAx>
        <c:axId val="992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High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</c:strLit>
          </c:cat>
          <c:val>
            <c:numLit>
              <c:formatCode>General</c:formatCode>
              <c:ptCount val="9"/>
              <c:pt idx="0">
                <c:v>1456.9349999999999</c:v>
              </c:pt>
              <c:pt idx="1">
                <c:v>1677.2183333333332</c:v>
              </c:pt>
              <c:pt idx="2">
                <c:v>1966.2833333333331</c:v>
              </c:pt>
              <c:pt idx="3">
                <c:v>2106.7824999999998</c:v>
              </c:pt>
              <c:pt idx="4">
                <c:v>2135.7041666666664</c:v>
              </c:pt>
              <c:pt idx="5">
                <c:v>2481.1866666666665</c:v>
              </c:pt>
              <c:pt idx="6">
                <c:v>2835.2133333333336</c:v>
              </c:pt>
              <c:pt idx="7">
                <c:v>2980.5333333333333</c:v>
              </c:pt>
              <c:pt idx="8">
                <c:v>3371.9649999999997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34-4539-A7EB-9FCDCD98757C}"/>
            </c:ext>
          </c:extLst>
        </c:ser>
        <c:ser>
          <c:idx val="1"/>
          <c:order val="1"/>
          <c:tx>
            <c:v>Average of Low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</c:strLit>
          </c:cat>
          <c:val>
            <c:numLit>
              <c:formatCode>General</c:formatCode>
              <c:ptCount val="9"/>
              <c:pt idx="0">
                <c:v>1385.3249999999998</c:v>
              </c:pt>
              <c:pt idx="1">
                <c:v>1593.0358333333331</c:v>
              </c:pt>
              <c:pt idx="2">
                <c:v>1877.2216666666666</c:v>
              </c:pt>
              <c:pt idx="3">
                <c:v>1989.2191666666668</c:v>
              </c:pt>
              <c:pt idx="4">
                <c:v>2028.1283333333333</c:v>
              </c:pt>
              <c:pt idx="5">
                <c:v>2406.7808333333337</c:v>
              </c:pt>
              <c:pt idx="6">
                <c:v>2631.830833333333</c:v>
              </c:pt>
              <c:pt idx="7">
                <c:v>2818.2666666666669</c:v>
              </c:pt>
              <c:pt idx="8">
                <c:v>3015.3633333333332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134-4539-A7EB-9FCDCD98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1839"/>
        <c:axId val="75277439"/>
      </c:lineChart>
      <c:catAx>
        <c:axId val="6751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7439"/>
        <c:crosses val="autoZero"/>
        <c:auto val="1"/>
        <c:lblAlgn val="ctr"/>
        <c:lblOffset val="100"/>
        <c:noMultiLvlLbl val="0"/>
      </c:catAx>
      <c:valAx>
        <c:axId val="752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 - Low -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Table!$B$2:$B$101</c:f>
              <c:numCache>
                <c:formatCode>General</c:formatCode>
                <c:ptCount val="100"/>
                <c:pt idx="0">
                  <c:v>3645.87</c:v>
                </c:pt>
                <c:pt idx="1">
                  <c:v>3296.2</c:v>
                </c:pt>
                <c:pt idx="2">
                  <c:v>3385.87</c:v>
                </c:pt>
                <c:pt idx="3">
                  <c:v>3507.44</c:v>
                </c:pt>
                <c:pt idx="4">
                  <c:v>3288.26</c:v>
                </c:pt>
                <c:pt idx="5">
                  <c:v>3105.92</c:v>
                </c:pt>
                <c:pt idx="6">
                  <c:v>3038.78</c:v>
                </c:pt>
                <c:pt idx="7">
                  <c:v>2869.09</c:v>
                </c:pt>
                <c:pt idx="8">
                  <c:v>2498.08</c:v>
                </c:pt>
                <c:pt idx="9">
                  <c:v>2974.28</c:v>
                </c:pt>
                <c:pt idx="10">
                  <c:v>3235.66</c:v>
                </c:pt>
                <c:pt idx="11">
                  <c:v>3244.67</c:v>
                </c:pt>
                <c:pt idx="12">
                  <c:v>3143.85</c:v>
                </c:pt>
                <c:pt idx="13">
                  <c:v>3050.72</c:v>
                </c:pt>
                <c:pt idx="14">
                  <c:v>2983.69</c:v>
                </c:pt>
                <c:pt idx="15">
                  <c:v>2909.01</c:v>
                </c:pt>
                <c:pt idx="16">
                  <c:v>2980.32</c:v>
                </c:pt>
                <c:pt idx="17">
                  <c:v>2971.41</c:v>
                </c:pt>
                <c:pt idx="18">
                  <c:v>2751.53</c:v>
                </c:pt>
                <c:pt idx="19">
                  <c:v>2952.33</c:v>
                </c:pt>
                <c:pt idx="20">
                  <c:v>2848.63</c:v>
                </c:pt>
                <c:pt idx="21">
                  <c:v>2798.22</c:v>
                </c:pt>
                <c:pt idx="22">
                  <c:v>2702.32</c:v>
                </c:pt>
                <c:pt idx="23">
                  <c:v>2476.96</c:v>
                </c:pt>
                <c:pt idx="24">
                  <c:v>2790.5</c:v>
                </c:pt>
                <c:pt idx="25">
                  <c:v>2717.58</c:v>
                </c:pt>
                <c:pt idx="26">
                  <c:v>2926.29</c:v>
                </c:pt>
                <c:pt idx="27">
                  <c:v>2896.96</c:v>
                </c:pt>
                <c:pt idx="28">
                  <c:v>2821.17</c:v>
                </c:pt>
                <c:pt idx="29">
                  <c:v>2704.95</c:v>
                </c:pt>
                <c:pt idx="30">
                  <c:v>2718.7</c:v>
                </c:pt>
                <c:pt idx="31">
                  <c:v>2642.96</c:v>
                </c:pt>
                <c:pt idx="32">
                  <c:v>2633.45</c:v>
                </c:pt>
                <c:pt idx="33">
                  <c:v>2715.22</c:v>
                </c:pt>
                <c:pt idx="34">
                  <c:v>2816.45</c:v>
                </c:pt>
                <c:pt idx="35">
                  <c:v>2683.73</c:v>
                </c:pt>
                <c:pt idx="36">
                  <c:v>2645.1</c:v>
                </c:pt>
                <c:pt idx="37">
                  <c:v>2583.21</c:v>
                </c:pt>
                <c:pt idx="38">
                  <c:v>2521.1999999999998</c:v>
                </c:pt>
                <c:pt idx="39">
                  <c:v>2474.42</c:v>
                </c:pt>
                <c:pt idx="40">
                  <c:v>2477.1</c:v>
                </c:pt>
                <c:pt idx="41">
                  <c:v>2431.39</c:v>
                </c:pt>
                <c:pt idx="42">
                  <c:v>2415.65</c:v>
                </c:pt>
                <c:pt idx="43">
                  <c:v>2388.5</c:v>
                </c:pt>
                <c:pt idx="44">
                  <c:v>2362.34</c:v>
                </c:pt>
                <c:pt idx="45">
                  <c:v>2380.13</c:v>
                </c:pt>
                <c:pt idx="46">
                  <c:v>2285.59</c:v>
                </c:pt>
                <c:pt idx="47">
                  <c:v>2251.5700000000002</c:v>
                </c:pt>
                <c:pt idx="48">
                  <c:v>2200.17</c:v>
                </c:pt>
                <c:pt idx="49">
                  <c:v>2128.6799999999998</c:v>
                </c:pt>
                <c:pt idx="50">
                  <c:v>2164.33</c:v>
                </c:pt>
                <c:pt idx="51">
                  <c:v>2171.33</c:v>
                </c:pt>
                <c:pt idx="52">
                  <c:v>2173.15</c:v>
                </c:pt>
                <c:pt idx="53">
                  <c:v>2099.34</c:v>
                </c:pt>
                <c:pt idx="54">
                  <c:v>2093.94</c:v>
                </c:pt>
                <c:pt idx="55">
                  <c:v>2067.17</c:v>
                </c:pt>
                <c:pt idx="56">
                  <c:v>2056.62</c:v>
                </c:pt>
                <c:pt idx="57">
                  <c:v>1937.09</c:v>
                </c:pt>
                <c:pt idx="58">
                  <c:v>1936.94</c:v>
                </c:pt>
                <c:pt idx="59">
                  <c:v>2038.2</c:v>
                </c:pt>
                <c:pt idx="60">
                  <c:v>2082.9299999999998</c:v>
                </c:pt>
                <c:pt idx="61">
                  <c:v>2080.7600000000002</c:v>
                </c:pt>
                <c:pt idx="62">
                  <c:v>1919.65</c:v>
                </c:pt>
                <c:pt idx="63">
                  <c:v>1970.09</c:v>
                </c:pt>
                <c:pt idx="64">
                  <c:v>2104.4899999999998</c:v>
                </c:pt>
                <c:pt idx="65">
                  <c:v>2067</c:v>
                </c:pt>
                <c:pt idx="66">
                  <c:v>2108.64</c:v>
                </c:pt>
                <c:pt idx="67">
                  <c:v>2087.38</c:v>
                </c:pt>
                <c:pt idx="68">
                  <c:v>2067.63</c:v>
                </c:pt>
                <c:pt idx="69">
                  <c:v>2105.23</c:v>
                </c:pt>
                <c:pt idx="70">
                  <c:v>1996.67</c:v>
                </c:pt>
                <c:pt idx="71">
                  <c:v>2058.9</c:v>
                </c:pt>
                <c:pt idx="72">
                  <c:v>2065.7800000000002</c:v>
                </c:pt>
                <c:pt idx="73">
                  <c:v>2018.21</c:v>
                </c:pt>
                <c:pt idx="74">
                  <c:v>1971.44</c:v>
                </c:pt>
                <c:pt idx="75">
                  <c:v>2004.07</c:v>
                </c:pt>
                <c:pt idx="76">
                  <c:v>1929.8</c:v>
                </c:pt>
                <c:pt idx="77">
                  <c:v>1962.29</c:v>
                </c:pt>
                <c:pt idx="78">
                  <c:v>1923.87</c:v>
                </c:pt>
                <c:pt idx="79">
                  <c:v>1884.39</c:v>
                </c:pt>
                <c:pt idx="80">
                  <c:v>1873.96</c:v>
                </c:pt>
                <c:pt idx="81">
                  <c:v>1857.68</c:v>
                </c:pt>
                <c:pt idx="82">
                  <c:v>1782.68</c:v>
                </c:pt>
                <c:pt idx="83">
                  <c:v>1845.86</c:v>
                </c:pt>
                <c:pt idx="84">
                  <c:v>1806.55</c:v>
                </c:pt>
                <c:pt idx="85">
                  <c:v>1758.7</c:v>
                </c:pt>
                <c:pt idx="86">
                  <c:v>1682.41</c:v>
                </c:pt>
                <c:pt idx="87">
                  <c:v>1635.95</c:v>
                </c:pt>
                <c:pt idx="88">
                  <c:v>1689.42</c:v>
                </c:pt>
                <c:pt idx="89">
                  <c:v>1609.78</c:v>
                </c:pt>
                <c:pt idx="90">
                  <c:v>1631.71</c:v>
                </c:pt>
                <c:pt idx="91">
                  <c:v>1597.55</c:v>
                </c:pt>
                <c:pt idx="92">
                  <c:v>1569.18</c:v>
                </c:pt>
                <c:pt idx="93">
                  <c:v>1514.68</c:v>
                </c:pt>
                <c:pt idx="94">
                  <c:v>1498.11</c:v>
                </c:pt>
                <c:pt idx="95">
                  <c:v>1426.19</c:v>
                </c:pt>
                <c:pt idx="96">
                  <c:v>1416.34</c:v>
                </c:pt>
                <c:pt idx="97">
                  <c:v>1412.2</c:v>
                </c:pt>
                <c:pt idx="98">
                  <c:v>1440.9</c:v>
                </c:pt>
                <c:pt idx="99">
                  <c:v>1406.54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4-4021-9B28-A182922E26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Table!$C$2:$C$101</c:f>
              <c:numCache>
                <c:formatCode>General</c:formatCode>
                <c:ptCount val="100"/>
                <c:pt idx="0">
                  <c:v>3760.2</c:v>
                </c:pt>
                <c:pt idx="1">
                  <c:v>3645.99</c:v>
                </c:pt>
                <c:pt idx="2">
                  <c:v>3549.85</c:v>
                </c:pt>
                <c:pt idx="3">
                  <c:v>3588.11</c:v>
                </c:pt>
                <c:pt idx="4">
                  <c:v>3514.77</c:v>
                </c:pt>
                <c:pt idx="5">
                  <c:v>3279.99</c:v>
                </c:pt>
                <c:pt idx="6">
                  <c:v>3233.13</c:v>
                </c:pt>
                <c:pt idx="7">
                  <c:v>3068.67</c:v>
                </c:pt>
                <c:pt idx="8">
                  <c:v>2954.86</c:v>
                </c:pt>
                <c:pt idx="9">
                  <c:v>3136.72</c:v>
                </c:pt>
                <c:pt idx="10">
                  <c:v>3393.52</c:v>
                </c:pt>
                <c:pt idx="11">
                  <c:v>3337.77</c:v>
                </c:pt>
                <c:pt idx="12">
                  <c:v>3247.93</c:v>
                </c:pt>
                <c:pt idx="13">
                  <c:v>3154.26</c:v>
                </c:pt>
                <c:pt idx="14">
                  <c:v>3050.1</c:v>
                </c:pt>
                <c:pt idx="15">
                  <c:v>3021.99</c:v>
                </c:pt>
                <c:pt idx="16">
                  <c:v>3013.59</c:v>
                </c:pt>
                <c:pt idx="17">
                  <c:v>3027.98</c:v>
                </c:pt>
                <c:pt idx="18">
                  <c:v>2964.15</c:v>
                </c:pt>
                <c:pt idx="19">
                  <c:v>2954.13</c:v>
                </c:pt>
                <c:pt idx="20">
                  <c:v>2949.52</c:v>
                </c:pt>
                <c:pt idx="21">
                  <c:v>2860.31</c:v>
                </c:pt>
                <c:pt idx="22">
                  <c:v>2813.49</c:v>
                </c:pt>
                <c:pt idx="23">
                  <c:v>2708.95</c:v>
                </c:pt>
                <c:pt idx="24">
                  <c:v>2800.18</c:v>
                </c:pt>
                <c:pt idx="25">
                  <c:v>2815.15</c:v>
                </c:pt>
                <c:pt idx="26">
                  <c:v>2939.86</c:v>
                </c:pt>
                <c:pt idx="27">
                  <c:v>2940.91</c:v>
                </c:pt>
                <c:pt idx="28">
                  <c:v>2916.5</c:v>
                </c:pt>
                <c:pt idx="29">
                  <c:v>2848.03</c:v>
                </c:pt>
                <c:pt idx="30">
                  <c:v>2791.47</c:v>
                </c:pt>
                <c:pt idx="31">
                  <c:v>2742.24</c:v>
                </c:pt>
                <c:pt idx="32">
                  <c:v>2717.49</c:v>
                </c:pt>
                <c:pt idx="33">
                  <c:v>2801.9</c:v>
                </c:pt>
                <c:pt idx="34">
                  <c:v>2835.96</c:v>
                </c:pt>
                <c:pt idx="35">
                  <c:v>2872.87</c:v>
                </c:pt>
                <c:pt idx="36">
                  <c:v>2694.97</c:v>
                </c:pt>
                <c:pt idx="37">
                  <c:v>2657.74</c:v>
                </c:pt>
                <c:pt idx="38">
                  <c:v>2582.98</c:v>
                </c:pt>
                <c:pt idx="39">
                  <c:v>2519.44</c:v>
                </c:pt>
                <c:pt idx="40">
                  <c:v>2490.87</c:v>
                </c:pt>
                <c:pt idx="41">
                  <c:v>2484.04</c:v>
                </c:pt>
                <c:pt idx="42">
                  <c:v>2453.8200000000002</c:v>
                </c:pt>
                <c:pt idx="43">
                  <c:v>2418.71</c:v>
                </c:pt>
                <c:pt idx="44">
                  <c:v>2398.16</c:v>
                </c:pt>
                <c:pt idx="45">
                  <c:v>2400.98</c:v>
                </c:pt>
                <c:pt idx="46">
                  <c:v>2371.54</c:v>
                </c:pt>
                <c:pt idx="47">
                  <c:v>2300.9899999999998</c:v>
                </c:pt>
                <c:pt idx="48">
                  <c:v>2277.5300000000002</c:v>
                </c:pt>
                <c:pt idx="49">
                  <c:v>2214.1</c:v>
                </c:pt>
                <c:pt idx="50">
                  <c:v>2169.6</c:v>
                </c:pt>
                <c:pt idx="51">
                  <c:v>2187.87</c:v>
                </c:pt>
                <c:pt idx="52">
                  <c:v>2193.81</c:v>
                </c:pt>
                <c:pt idx="53">
                  <c:v>2177.09</c:v>
                </c:pt>
                <c:pt idx="54">
                  <c:v>2120.5500000000002</c:v>
                </c:pt>
                <c:pt idx="55">
                  <c:v>2103.48</c:v>
                </c:pt>
                <c:pt idx="56">
                  <c:v>2111.0500000000002</c:v>
                </c:pt>
                <c:pt idx="57">
                  <c:v>2072.21</c:v>
                </c:pt>
                <c:pt idx="58">
                  <c:v>1962.96</c:v>
                </c:pt>
                <c:pt idx="59">
                  <c:v>2038.2</c:v>
                </c:pt>
                <c:pt idx="60">
                  <c:v>2104.27</c:v>
                </c:pt>
                <c:pt idx="61">
                  <c:v>2116.48</c:v>
                </c:pt>
                <c:pt idx="62">
                  <c:v>2094.3200000000002</c:v>
                </c:pt>
                <c:pt idx="63">
                  <c:v>2020.86</c:v>
                </c:pt>
                <c:pt idx="64">
                  <c:v>2112.66</c:v>
                </c:pt>
                <c:pt idx="65">
                  <c:v>2132.8200000000002</c:v>
                </c:pt>
                <c:pt idx="66">
                  <c:v>2129.87</c:v>
                </c:pt>
                <c:pt idx="67">
                  <c:v>2134.7199999999998</c:v>
                </c:pt>
                <c:pt idx="68">
                  <c:v>2125.92</c:v>
                </c:pt>
                <c:pt idx="69">
                  <c:v>2117.52</c:v>
                </c:pt>
                <c:pt idx="70">
                  <c:v>2119.59</c:v>
                </c:pt>
                <c:pt idx="71">
                  <c:v>2072.36</c:v>
                </c:pt>
                <c:pt idx="72">
                  <c:v>2093.5500000000002</c:v>
                </c:pt>
                <c:pt idx="73">
                  <c:v>2075.7600000000002</c:v>
                </c:pt>
                <c:pt idx="74">
                  <c:v>2018.19</c:v>
                </c:pt>
                <c:pt idx="75">
                  <c:v>2019.26</c:v>
                </c:pt>
                <c:pt idx="76">
                  <c:v>2005.04</c:v>
                </c:pt>
                <c:pt idx="77">
                  <c:v>1991.39</c:v>
                </c:pt>
                <c:pt idx="78">
                  <c:v>1968.17</c:v>
                </c:pt>
                <c:pt idx="79">
                  <c:v>1924.03</c:v>
                </c:pt>
                <c:pt idx="80">
                  <c:v>1897.28</c:v>
                </c:pt>
                <c:pt idx="81">
                  <c:v>1883.97</c:v>
                </c:pt>
                <c:pt idx="82">
                  <c:v>1867.92</c:v>
                </c:pt>
                <c:pt idx="83">
                  <c:v>1850.84</c:v>
                </c:pt>
                <c:pt idx="84">
                  <c:v>1849.44</c:v>
                </c:pt>
                <c:pt idx="85">
                  <c:v>1813.55</c:v>
                </c:pt>
                <c:pt idx="86">
                  <c:v>1775.22</c:v>
                </c:pt>
                <c:pt idx="87">
                  <c:v>1729.86</c:v>
                </c:pt>
                <c:pt idx="88">
                  <c:v>1709.67</c:v>
                </c:pt>
                <c:pt idx="89">
                  <c:v>1698.78</c:v>
                </c:pt>
                <c:pt idx="90">
                  <c:v>1654.19</c:v>
                </c:pt>
                <c:pt idx="91">
                  <c:v>1687.18</c:v>
                </c:pt>
                <c:pt idx="92">
                  <c:v>1597.57</c:v>
                </c:pt>
                <c:pt idx="93">
                  <c:v>1570.28</c:v>
                </c:pt>
                <c:pt idx="94">
                  <c:v>1530.94</c:v>
                </c:pt>
                <c:pt idx="95">
                  <c:v>1509.94</c:v>
                </c:pt>
                <c:pt idx="96">
                  <c:v>1448</c:v>
                </c:pt>
                <c:pt idx="97">
                  <c:v>1434.27</c:v>
                </c:pt>
                <c:pt idx="98">
                  <c:v>1470.96</c:v>
                </c:pt>
                <c:pt idx="99">
                  <c:v>1474.51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4-4021-9B28-A182922E26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Table!$D$2:$D$101</c:f>
              <c:numCache>
                <c:formatCode>General</c:formatCode>
                <c:ptCount val="100"/>
                <c:pt idx="0">
                  <c:v>3633.4</c:v>
                </c:pt>
                <c:pt idx="1">
                  <c:v>3279.74</c:v>
                </c:pt>
                <c:pt idx="2">
                  <c:v>3233.94</c:v>
                </c:pt>
                <c:pt idx="3">
                  <c:v>3209.45</c:v>
                </c:pt>
                <c:pt idx="4">
                  <c:v>3284.53</c:v>
                </c:pt>
                <c:pt idx="5">
                  <c:v>3101.17</c:v>
                </c:pt>
                <c:pt idx="6">
                  <c:v>2965.66</c:v>
                </c:pt>
                <c:pt idx="7">
                  <c:v>2766.64</c:v>
                </c:pt>
                <c:pt idx="8">
                  <c:v>2447.4899999999998</c:v>
                </c:pt>
                <c:pt idx="9">
                  <c:v>2191.86</c:v>
                </c:pt>
                <c:pt idx="10">
                  <c:v>2855.84</c:v>
                </c:pt>
                <c:pt idx="11">
                  <c:v>3214.64</c:v>
                </c:pt>
                <c:pt idx="12">
                  <c:v>3070.33</c:v>
                </c:pt>
                <c:pt idx="13">
                  <c:v>3050.72</c:v>
                </c:pt>
                <c:pt idx="14">
                  <c:v>2855.94</c:v>
                </c:pt>
                <c:pt idx="15">
                  <c:v>2891.85</c:v>
                </c:pt>
                <c:pt idx="16">
                  <c:v>2822.12</c:v>
                </c:pt>
                <c:pt idx="17">
                  <c:v>2952.22</c:v>
                </c:pt>
                <c:pt idx="18">
                  <c:v>2728.81</c:v>
                </c:pt>
                <c:pt idx="19">
                  <c:v>2750.52</c:v>
                </c:pt>
                <c:pt idx="20">
                  <c:v>2848.63</c:v>
                </c:pt>
                <c:pt idx="21">
                  <c:v>2722.27</c:v>
                </c:pt>
                <c:pt idx="22">
                  <c:v>2681.83</c:v>
                </c:pt>
                <c:pt idx="23">
                  <c:v>2443.96</c:v>
                </c:pt>
                <c:pt idx="24">
                  <c:v>2346.58</c:v>
                </c:pt>
                <c:pt idx="25">
                  <c:v>2631.09</c:v>
                </c:pt>
                <c:pt idx="26">
                  <c:v>2603.54</c:v>
                </c:pt>
                <c:pt idx="27">
                  <c:v>2864.12</c:v>
                </c:pt>
                <c:pt idx="28">
                  <c:v>2796.34</c:v>
                </c:pt>
                <c:pt idx="29">
                  <c:v>2698.95</c:v>
                </c:pt>
                <c:pt idx="30">
                  <c:v>2691.99</c:v>
                </c:pt>
                <c:pt idx="31">
                  <c:v>2594.62</c:v>
                </c:pt>
                <c:pt idx="32">
                  <c:v>2553.8000000000002</c:v>
                </c:pt>
                <c:pt idx="33">
                  <c:v>2585.89</c:v>
                </c:pt>
                <c:pt idx="34">
                  <c:v>2532.69</c:v>
                </c:pt>
                <c:pt idx="35">
                  <c:v>2682.36</c:v>
                </c:pt>
                <c:pt idx="36">
                  <c:v>2605.52</c:v>
                </c:pt>
                <c:pt idx="37">
                  <c:v>2557.4499999999998</c:v>
                </c:pt>
                <c:pt idx="38">
                  <c:v>2520.4</c:v>
                </c:pt>
                <c:pt idx="39">
                  <c:v>2446.5500000000002</c:v>
                </c:pt>
                <c:pt idx="40">
                  <c:v>2417.35</c:v>
                </c:pt>
                <c:pt idx="41">
                  <c:v>2407.6999999999998</c:v>
                </c:pt>
                <c:pt idx="42">
                  <c:v>2405.6999999999998</c:v>
                </c:pt>
                <c:pt idx="43">
                  <c:v>2352.7199999999998</c:v>
                </c:pt>
                <c:pt idx="44">
                  <c:v>2328.9499999999998</c:v>
                </c:pt>
                <c:pt idx="45">
                  <c:v>2322.25</c:v>
                </c:pt>
                <c:pt idx="46">
                  <c:v>2271.65</c:v>
                </c:pt>
                <c:pt idx="47">
                  <c:v>2245.13</c:v>
                </c:pt>
                <c:pt idx="48">
                  <c:v>2187.44</c:v>
                </c:pt>
                <c:pt idx="49">
                  <c:v>2083.79</c:v>
                </c:pt>
                <c:pt idx="50">
                  <c:v>2114.7199999999998</c:v>
                </c:pt>
                <c:pt idx="51">
                  <c:v>2119.12</c:v>
                </c:pt>
                <c:pt idx="52">
                  <c:v>2147.58</c:v>
                </c:pt>
                <c:pt idx="53">
                  <c:v>2074.02</c:v>
                </c:pt>
                <c:pt idx="54">
                  <c:v>1991.68</c:v>
                </c:pt>
                <c:pt idx="55">
                  <c:v>2025.91</c:v>
                </c:pt>
                <c:pt idx="56">
                  <c:v>2033.8</c:v>
                </c:pt>
                <c:pt idx="57">
                  <c:v>1937.09</c:v>
                </c:pt>
                <c:pt idx="58">
                  <c:v>1810.1</c:v>
                </c:pt>
                <c:pt idx="59">
                  <c:v>1812.29</c:v>
                </c:pt>
                <c:pt idx="60">
                  <c:v>1993.26</c:v>
                </c:pt>
                <c:pt idx="61">
                  <c:v>2019.39</c:v>
                </c:pt>
                <c:pt idx="62">
                  <c:v>1893.7</c:v>
                </c:pt>
                <c:pt idx="63">
                  <c:v>1871.91</c:v>
                </c:pt>
                <c:pt idx="64">
                  <c:v>1867.01</c:v>
                </c:pt>
                <c:pt idx="65">
                  <c:v>2044.02</c:v>
                </c:pt>
                <c:pt idx="66">
                  <c:v>2056.3200000000002</c:v>
                </c:pt>
                <c:pt idx="67">
                  <c:v>2067.9299999999998</c:v>
                </c:pt>
                <c:pt idx="68">
                  <c:v>2048.38</c:v>
                </c:pt>
                <c:pt idx="69">
                  <c:v>2039.69</c:v>
                </c:pt>
                <c:pt idx="70">
                  <c:v>1980.9</c:v>
                </c:pt>
                <c:pt idx="71">
                  <c:v>1988.12</c:v>
                </c:pt>
                <c:pt idx="72">
                  <c:v>1972.56</c:v>
                </c:pt>
                <c:pt idx="73">
                  <c:v>2001.01</c:v>
                </c:pt>
                <c:pt idx="74">
                  <c:v>1820.66</c:v>
                </c:pt>
                <c:pt idx="75">
                  <c:v>1964.04</c:v>
                </c:pt>
                <c:pt idx="76">
                  <c:v>1904.78</c:v>
                </c:pt>
                <c:pt idx="77">
                  <c:v>1930.67</c:v>
                </c:pt>
                <c:pt idx="78">
                  <c:v>1915.98</c:v>
                </c:pt>
                <c:pt idx="79">
                  <c:v>1859.79</c:v>
                </c:pt>
                <c:pt idx="80">
                  <c:v>1814.36</c:v>
                </c:pt>
                <c:pt idx="81">
                  <c:v>1834.44</c:v>
                </c:pt>
                <c:pt idx="82">
                  <c:v>1737.92</c:v>
                </c:pt>
                <c:pt idx="83">
                  <c:v>1770.45</c:v>
                </c:pt>
                <c:pt idx="84">
                  <c:v>1767.99</c:v>
                </c:pt>
                <c:pt idx="85">
                  <c:v>1746.2</c:v>
                </c:pt>
                <c:pt idx="86">
                  <c:v>1646.47</c:v>
                </c:pt>
                <c:pt idx="87">
                  <c:v>1633.41</c:v>
                </c:pt>
                <c:pt idx="88">
                  <c:v>1627.47</c:v>
                </c:pt>
                <c:pt idx="89">
                  <c:v>1604.57</c:v>
                </c:pt>
                <c:pt idx="90">
                  <c:v>1560.33</c:v>
                </c:pt>
                <c:pt idx="91">
                  <c:v>1581.28</c:v>
                </c:pt>
                <c:pt idx="92">
                  <c:v>1536.03</c:v>
                </c:pt>
                <c:pt idx="93">
                  <c:v>1501.48</c:v>
                </c:pt>
                <c:pt idx="94">
                  <c:v>1485.01</c:v>
                </c:pt>
                <c:pt idx="95">
                  <c:v>1426.19</c:v>
                </c:pt>
                <c:pt idx="96">
                  <c:v>1398.11</c:v>
                </c:pt>
                <c:pt idx="97">
                  <c:v>1343.35</c:v>
                </c:pt>
                <c:pt idx="98">
                  <c:v>1403.28</c:v>
                </c:pt>
                <c:pt idx="99">
                  <c:v>1396.56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4-4021-9B28-A182922E26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Table!$E$2:$E$101</c:f>
              <c:numCache>
                <c:formatCode>General</c:formatCode>
                <c:ptCount val="100"/>
                <c:pt idx="0">
                  <c:v>3756.07</c:v>
                </c:pt>
                <c:pt idx="1">
                  <c:v>3621.63</c:v>
                </c:pt>
                <c:pt idx="2">
                  <c:v>3269.96</c:v>
                </c:pt>
                <c:pt idx="3">
                  <c:v>3363</c:v>
                </c:pt>
                <c:pt idx="4">
                  <c:v>3500.31</c:v>
                </c:pt>
                <c:pt idx="5">
                  <c:v>3271.12</c:v>
                </c:pt>
                <c:pt idx="6">
                  <c:v>3100.29</c:v>
                </c:pt>
                <c:pt idx="7">
                  <c:v>3044.31</c:v>
                </c:pt>
                <c:pt idx="8">
                  <c:v>2912.43</c:v>
                </c:pt>
                <c:pt idx="9">
                  <c:v>2584.59</c:v>
                </c:pt>
                <c:pt idx="10">
                  <c:v>2954.22</c:v>
                </c:pt>
                <c:pt idx="11">
                  <c:v>3225.52</c:v>
                </c:pt>
                <c:pt idx="12">
                  <c:v>3230.78</c:v>
                </c:pt>
                <c:pt idx="13">
                  <c:v>3140.98</c:v>
                </c:pt>
                <c:pt idx="14">
                  <c:v>3037.56</c:v>
                </c:pt>
                <c:pt idx="15">
                  <c:v>2976.74</c:v>
                </c:pt>
                <c:pt idx="16">
                  <c:v>2926.46</c:v>
                </c:pt>
                <c:pt idx="17">
                  <c:v>2980.38</c:v>
                </c:pt>
                <c:pt idx="18">
                  <c:v>2941.76</c:v>
                </c:pt>
                <c:pt idx="19">
                  <c:v>2752.06</c:v>
                </c:pt>
                <c:pt idx="20">
                  <c:v>2945.83</c:v>
                </c:pt>
                <c:pt idx="21">
                  <c:v>2834.4</c:v>
                </c:pt>
                <c:pt idx="22">
                  <c:v>2784.49</c:v>
                </c:pt>
                <c:pt idx="23">
                  <c:v>2704.1</c:v>
                </c:pt>
                <c:pt idx="24">
                  <c:v>2506.85</c:v>
                </c:pt>
                <c:pt idx="25">
                  <c:v>2760.17</c:v>
                </c:pt>
                <c:pt idx="26">
                  <c:v>2711.74</c:v>
                </c:pt>
                <c:pt idx="27">
                  <c:v>2913.98</c:v>
                </c:pt>
                <c:pt idx="28">
                  <c:v>2901.52</c:v>
                </c:pt>
                <c:pt idx="29">
                  <c:v>2816.29</c:v>
                </c:pt>
                <c:pt idx="30">
                  <c:v>2718.37</c:v>
                </c:pt>
                <c:pt idx="31">
                  <c:v>2705.27</c:v>
                </c:pt>
                <c:pt idx="32">
                  <c:v>2648.05</c:v>
                </c:pt>
                <c:pt idx="33">
                  <c:v>2640.87</c:v>
                </c:pt>
                <c:pt idx="34">
                  <c:v>2713.83</c:v>
                </c:pt>
                <c:pt idx="35">
                  <c:v>2823.81</c:v>
                </c:pt>
                <c:pt idx="36">
                  <c:v>2673.61</c:v>
                </c:pt>
                <c:pt idx="37">
                  <c:v>2647.58</c:v>
                </c:pt>
                <c:pt idx="38">
                  <c:v>2575.2600000000002</c:v>
                </c:pt>
                <c:pt idx="39">
                  <c:v>2519.36</c:v>
                </c:pt>
                <c:pt idx="40">
                  <c:v>2471.65</c:v>
                </c:pt>
                <c:pt idx="41">
                  <c:v>2470.3000000000002</c:v>
                </c:pt>
                <c:pt idx="42">
                  <c:v>2423.41</c:v>
                </c:pt>
                <c:pt idx="43">
                  <c:v>2411.8000000000002</c:v>
                </c:pt>
                <c:pt idx="44">
                  <c:v>2384.1999999999998</c:v>
                </c:pt>
                <c:pt idx="45">
                  <c:v>2362.7199999999998</c:v>
                </c:pt>
                <c:pt idx="46">
                  <c:v>2363.64</c:v>
                </c:pt>
                <c:pt idx="47">
                  <c:v>2278.87</c:v>
                </c:pt>
                <c:pt idx="48">
                  <c:v>2238.83</c:v>
                </c:pt>
                <c:pt idx="49">
                  <c:v>2198.81</c:v>
                </c:pt>
                <c:pt idx="50">
                  <c:v>2126.15</c:v>
                </c:pt>
                <c:pt idx="51">
                  <c:v>2168.27</c:v>
                </c:pt>
                <c:pt idx="52">
                  <c:v>2170.9499999999998</c:v>
                </c:pt>
                <c:pt idx="53">
                  <c:v>2173.6</c:v>
                </c:pt>
                <c:pt idx="54">
                  <c:v>2098.86</c:v>
                </c:pt>
                <c:pt idx="55">
                  <c:v>2096.9499999999998</c:v>
                </c:pt>
                <c:pt idx="56">
                  <c:v>2065.3000000000002</c:v>
                </c:pt>
                <c:pt idx="57">
                  <c:v>2059.7399999999998</c:v>
                </c:pt>
                <c:pt idx="58">
                  <c:v>1932.23</c:v>
                </c:pt>
                <c:pt idx="59">
                  <c:v>1940.24</c:v>
                </c:pt>
                <c:pt idx="60">
                  <c:v>2043.94</c:v>
                </c:pt>
                <c:pt idx="61">
                  <c:v>2080.41</c:v>
                </c:pt>
                <c:pt idx="62">
                  <c:v>2079.36</c:v>
                </c:pt>
                <c:pt idx="63">
                  <c:v>1920.03</c:v>
                </c:pt>
                <c:pt idx="64">
                  <c:v>1972.18</c:v>
                </c:pt>
                <c:pt idx="65">
                  <c:v>2103.84</c:v>
                </c:pt>
                <c:pt idx="66">
                  <c:v>2063.11</c:v>
                </c:pt>
                <c:pt idx="67">
                  <c:v>2107.39</c:v>
                </c:pt>
                <c:pt idx="68">
                  <c:v>2085.5100000000002</c:v>
                </c:pt>
                <c:pt idx="69">
                  <c:v>2067.89</c:v>
                </c:pt>
                <c:pt idx="70">
                  <c:v>2104.5</c:v>
                </c:pt>
                <c:pt idx="71">
                  <c:v>1994.99</c:v>
                </c:pt>
                <c:pt idx="72">
                  <c:v>2058.9</c:v>
                </c:pt>
                <c:pt idx="73">
                  <c:v>2067.56</c:v>
                </c:pt>
                <c:pt idx="74">
                  <c:v>2018.05</c:v>
                </c:pt>
                <c:pt idx="75">
                  <c:v>1972.29</c:v>
                </c:pt>
                <c:pt idx="76">
                  <c:v>2003.37</c:v>
                </c:pt>
                <c:pt idx="77">
                  <c:v>1930.67</c:v>
                </c:pt>
                <c:pt idx="78">
                  <c:v>1960.23</c:v>
                </c:pt>
                <c:pt idx="79">
                  <c:v>1923.57</c:v>
                </c:pt>
                <c:pt idx="80">
                  <c:v>1883.95</c:v>
                </c:pt>
                <c:pt idx="81">
                  <c:v>1872.34</c:v>
                </c:pt>
                <c:pt idx="82">
                  <c:v>1859.45</c:v>
                </c:pt>
                <c:pt idx="83">
                  <c:v>1782.59</c:v>
                </c:pt>
                <c:pt idx="84">
                  <c:v>1848.36</c:v>
                </c:pt>
                <c:pt idx="85">
                  <c:v>1805.81</c:v>
                </c:pt>
                <c:pt idx="86">
                  <c:v>1756.54</c:v>
                </c:pt>
                <c:pt idx="87">
                  <c:v>1681.55</c:v>
                </c:pt>
                <c:pt idx="88">
                  <c:v>1632.97</c:v>
                </c:pt>
                <c:pt idx="89">
                  <c:v>1685.73</c:v>
                </c:pt>
                <c:pt idx="90">
                  <c:v>1606.28</c:v>
                </c:pt>
                <c:pt idx="91">
                  <c:v>1630.74</c:v>
                </c:pt>
                <c:pt idx="92">
                  <c:v>1597.57</c:v>
                </c:pt>
                <c:pt idx="93">
                  <c:v>1569.19</c:v>
                </c:pt>
                <c:pt idx="94">
                  <c:v>1514.68</c:v>
                </c:pt>
                <c:pt idx="95">
                  <c:v>1498.11</c:v>
                </c:pt>
                <c:pt idx="96">
                  <c:v>1426.19</c:v>
                </c:pt>
                <c:pt idx="97">
                  <c:v>1416.18</c:v>
                </c:pt>
                <c:pt idx="98">
                  <c:v>1412.16</c:v>
                </c:pt>
                <c:pt idx="99">
                  <c:v>1440.67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4-4021-9B28-A182922E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75314463"/>
        <c:axId val="75332767"/>
      </c:stockChart>
      <c:dateAx>
        <c:axId val="753144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2767"/>
        <c:crosses val="autoZero"/>
        <c:auto val="1"/>
        <c:lblOffset val="100"/>
        <c:baseTimeUnit val="months"/>
      </c:dateAx>
      <c:valAx>
        <c:axId val="753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Table!$B$2:$B$101</c:f>
              <c:numCache>
                <c:formatCode>General</c:formatCode>
                <c:ptCount val="100"/>
                <c:pt idx="0">
                  <c:v>3645.87</c:v>
                </c:pt>
                <c:pt idx="1">
                  <c:v>3296.2</c:v>
                </c:pt>
                <c:pt idx="2">
                  <c:v>3385.87</c:v>
                </c:pt>
                <c:pt idx="3">
                  <c:v>3507.44</c:v>
                </c:pt>
                <c:pt idx="4">
                  <c:v>3288.26</c:v>
                </c:pt>
                <c:pt idx="5">
                  <c:v>3105.92</c:v>
                </c:pt>
                <c:pt idx="6">
                  <c:v>3038.78</c:v>
                </c:pt>
                <c:pt idx="7">
                  <c:v>2869.09</c:v>
                </c:pt>
                <c:pt idx="8">
                  <c:v>2498.08</c:v>
                </c:pt>
                <c:pt idx="9">
                  <c:v>2974.28</c:v>
                </c:pt>
                <c:pt idx="10">
                  <c:v>3235.66</c:v>
                </c:pt>
                <c:pt idx="11">
                  <c:v>3244.67</c:v>
                </c:pt>
                <c:pt idx="12">
                  <c:v>3143.85</c:v>
                </c:pt>
                <c:pt idx="13">
                  <c:v>3050.72</c:v>
                </c:pt>
                <c:pt idx="14">
                  <c:v>2983.69</c:v>
                </c:pt>
                <c:pt idx="15">
                  <c:v>2909.01</c:v>
                </c:pt>
                <c:pt idx="16">
                  <c:v>2980.32</c:v>
                </c:pt>
                <c:pt idx="17">
                  <c:v>2971.41</c:v>
                </c:pt>
                <c:pt idx="18">
                  <c:v>2751.53</c:v>
                </c:pt>
                <c:pt idx="19">
                  <c:v>2952.33</c:v>
                </c:pt>
                <c:pt idx="20">
                  <c:v>2848.63</c:v>
                </c:pt>
                <c:pt idx="21">
                  <c:v>2798.22</c:v>
                </c:pt>
                <c:pt idx="22">
                  <c:v>2702.32</c:v>
                </c:pt>
                <c:pt idx="23">
                  <c:v>2476.96</c:v>
                </c:pt>
                <c:pt idx="24">
                  <c:v>2790.5</c:v>
                </c:pt>
                <c:pt idx="25">
                  <c:v>2717.58</c:v>
                </c:pt>
                <c:pt idx="26">
                  <c:v>2926.29</c:v>
                </c:pt>
                <c:pt idx="27">
                  <c:v>2896.96</c:v>
                </c:pt>
                <c:pt idx="28">
                  <c:v>2821.17</c:v>
                </c:pt>
                <c:pt idx="29">
                  <c:v>2704.95</c:v>
                </c:pt>
                <c:pt idx="30">
                  <c:v>2718.7</c:v>
                </c:pt>
                <c:pt idx="31">
                  <c:v>2642.96</c:v>
                </c:pt>
                <c:pt idx="32">
                  <c:v>2633.45</c:v>
                </c:pt>
                <c:pt idx="33">
                  <c:v>2715.22</c:v>
                </c:pt>
                <c:pt idx="34">
                  <c:v>2816.45</c:v>
                </c:pt>
                <c:pt idx="35">
                  <c:v>2683.73</c:v>
                </c:pt>
                <c:pt idx="36">
                  <c:v>2645.1</c:v>
                </c:pt>
                <c:pt idx="37">
                  <c:v>2583.21</c:v>
                </c:pt>
                <c:pt idx="38">
                  <c:v>2521.1999999999998</c:v>
                </c:pt>
                <c:pt idx="39">
                  <c:v>2474.42</c:v>
                </c:pt>
                <c:pt idx="40">
                  <c:v>2477.1</c:v>
                </c:pt>
                <c:pt idx="41">
                  <c:v>2431.39</c:v>
                </c:pt>
                <c:pt idx="42">
                  <c:v>2415.65</c:v>
                </c:pt>
                <c:pt idx="43">
                  <c:v>2388.5</c:v>
                </c:pt>
                <c:pt idx="44">
                  <c:v>2362.34</c:v>
                </c:pt>
                <c:pt idx="45">
                  <c:v>2380.13</c:v>
                </c:pt>
                <c:pt idx="46">
                  <c:v>2285.59</c:v>
                </c:pt>
                <c:pt idx="47">
                  <c:v>2251.5700000000002</c:v>
                </c:pt>
                <c:pt idx="48">
                  <c:v>2200.17</c:v>
                </c:pt>
                <c:pt idx="49">
                  <c:v>2128.6799999999998</c:v>
                </c:pt>
                <c:pt idx="50">
                  <c:v>2164.33</c:v>
                </c:pt>
                <c:pt idx="51">
                  <c:v>2171.33</c:v>
                </c:pt>
                <c:pt idx="52">
                  <c:v>2173.15</c:v>
                </c:pt>
                <c:pt idx="53">
                  <c:v>2099.34</c:v>
                </c:pt>
                <c:pt idx="54">
                  <c:v>2093.94</c:v>
                </c:pt>
                <c:pt idx="55">
                  <c:v>2067.17</c:v>
                </c:pt>
                <c:pt idx="56">
                  <c:v>2056.62</c:v>
                </c:pt>
                <c:pt idx="57">
                  <c:v>1937.09</c:v>
                </c:pt>
                <c:pt idx="58">
                  <c:v>1936.94</c:v>
                </c:pt>
                <c:pt idx="59">
                  <c:v>2038.2</c:v>
                </c:pt>
                <c:pt idx="60">
                  <c:v>2082.9299999999998</c:v>
                </c:pt>
                <c:pt idx="61">
                  <c:v>2080.7600000000002</c:v>
                </c:pt>
                <c:pt idx="62">
                  <c:v>1919.65</c:v>
                </c:pt>
                <c:pt idx="63">
                  <c:v>1970.09</c:v>
                </c:pt>
                <c:pt idx="64">
                  <c:v>2104.4899999999998</c:v>
                </c:pt>
                <c:pt idx="65">
                  <c:v>2067</c:v>
                </c:pt>
                <c:pt idx="66">
                  <c:v>2108.64</c:v>
                </c:pt>
                <c:pt idx="67">
                  <c:v>2087.38</c:v>
                </c:pt>
                <c:pt idx="68">
                  <c:v>2067.63</c:v>
                </c:pt>
                <c:pt idx="69">
                  <c:v>2105.23</c:v>
                </c:pt>
                <c:pt idx="70">
                  <c:v>1996.67</c:v>
                </c:pt>
                <c:pt idx="71">
                  <c:v>2058.9</c:v>
                </c:pt>
                <c:pt idx="72">
                  <c:v>2065.7800000000002</c:v>
                </c:pt>
                <c:pt idx="73">
                  <c:v>2018.21</c:v>
                </c:pt>
                <c:pt idx="74">
                  <c:v>1971.44</c:v>
                </c:pt>
                <c:pt idx="75">
                  <c:v>2004.07</c:v>
                </c:pt>
                <c:pt idx="76">
                  <c:v>1929.8</c:v>
                </c:pt>
                <c:pt idx="77">
                  <c:v>1962.29</c:v>
                </c:pt>
                <c:pt idx="78">
                  <c:v>1923.87</c:v>
                </c:pt>
                <c:pt idx="79">
                  <c:v>1884.39</c:v>
                </c:pt>
                <c:pt idx="80">
                  <c:v>1873.96</c:v>
                </c:pt>
                <c:pt idx="81">
                  <c:v>1857.68</c:v>
                </c:pt>
                <c:pt idx="82">
                  <c:v>1782.68</c:v>
                </c:pt>
                <c:pt idx="83">
                  <c:v>1845.86</c:v>
                </c:pt>
                <c:pt idx="84">
                  <c:v>1806.55</c:v>
                </c:pt>
                <c:pt idx="85">
                  <c:v>1758.7</c:v>
                </c:pt>
                <c:pt idx="86">
                  <c:v>1682.41</c:v>
                </c:pt>
                <c:pt idx="87">
                  <c:v>1635.95</c:v>
                </c:pt>
                <c:pt idx="88">
                  <c:v>1689.42</c:v>
                </c:pt>
                <c:pt idx="89">
                  <c:v>1609.78</c:v>
                </c:pt>
                <c:pt idx="90">
                  <c:v>1631.71</c:v>
                </c:pt>
                <c:pt idx="91">
                  <c:v>1597.55</c:v>
                </c:pt>
                <c:pt idx="92">
                  <c:v>1569.18</c:v>
                </c:pt>
                <c:pt idx="93">
                  <c:v>1514.68</c:v>
                </c:pt>
                <c:pt idx="94">
                  <c:v>1498.11</c:v>
                </c:pt>
                <c:pt idx="95">
                  <c:v>1426.19</c:v>
                </c:pt>
                <c:pt idx="96">
                  <c:v>1416.34</c:v>
                </c:pt>
                <c:pt idx="97">
                  <c:v>1412.2</c:v>
                </c:pt>
                <c:pt idx="98">
                  <c:v>1440.9</c:v>
                </c:pt>
                <c:pt idx="99">
                  <c:v>1406.54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3-417C-A3CB-DC715FB5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35679"/>
        <c:axId val="75329023"/>
      </c:barChart>
      <c:lineChart>
        <c:grouping val="standard"/>
        <c:varyColors val="0"/>
        <c:ser>
          <c:idx val="1"/>
          <c:order val="1"/>
          <c:tx>
            <c:v>Volume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Table!$A$2:$A$101</c:f>
              <c:numCache>
                <c:formatCode>m/d/yyyy</c:formatCode>
                <c:ptCount val="100"/>
                <c:pt idx="0">
                  <c:v>44166</c:v>
                </c:pt>
                <c:pt idx="1">
                  <c:v>44135</c:v>
                </c:pt>
                <c:pt idx="2">
                  <c:v>44104</c:v>
                </c:pt>
                <c:pt idx="3">
                  <c:v>44074</c:v>
                </c:pt>
                <c:pt idx="4">
                  <c:v>44043</c:v>
                </c:pt>
                <c:pt idx="5">
                  <c:v>44012</c:v>
                </c:pt>
                <c:pt idx="6">
                  <c:v>43982</c:v>
                </c:pt>
                <c:pt idx="7">
                  <c:v>43951</c:v>
                </c:pt>
                <c:pt idx="8">
                  <c:v>43921</c:v>
                </c:pt>
                <c:pt idx="9">
                  <c:v>43891</c:v>
                </c:pt>
                <c:pt idx="10">
                  <c:v>43862</c:v>
                </c:pt>
                <c:pt idx="11">
                  <c:v>43831</c:v>
                </c:pt>
                <c:pt idx="12">
                  <c:v>43800</c:v>
                </c:pt>
                <c:pt idx="13">
                  <c:v>43769</c:v>
                </c:pt>
                <c:pt idx="14">
                  <c:v>43738</c:v>
                </c:pt>
                <c:pt idx="15">
                  <c:v>43708</c:v>
                </c:pt>
                <c:pt idx="16">
                  <c:v>43677</c:v>
                </c:pt>
                <c:pt idx="17">
                  <c:v>43646</c:v>
                </c:pt>
                <c:pt idx="18">
                  <c:v>43616</c:v>
                </c:pt>
                <c:pt idx="19">
                  <c:v>43585</c:v>
                </c:pt>
                <c:pt idx="20">
                  <c:v>43555</c:v>
                </c:pt>
                <c:pt idx="21">
                  <c:v>43525</c:v>
                </c:pt>
                <c:pt idx="22">
                  <c:v>43497</c:v>
                </c:pt>
                <c:pt idx="23">
                  <c:v>43466</c:v>
                </c:pt>
                <c:pt idx="24">
                  <c:v>43435</c:v>
                </c:pt>
                <c:pt idx="25">
                  <c:v>43404</c:v>
                </c:pt>
                <c:pt idx="26">
                  <c:v>43373</c:v>
                </c:pt>
                <c:pt idx="27">
                  <c:v>43343</c:v>
                </c:pt>
                <c:pt idx="28">
                  <c:v>43312</c:v>
                </c:pt>
                <c:pt idx="29">
                  <c:v>43281</c:v>
                </c:pt>
                <c:pt idx="30">
                  <c:v>43251</c:v>
                </c:pt>
                <c:pt idx="31">
                  <c:v>43220</c:v>
                </c:pt>
                <c:pt idx="32">
                  <c:v>43190</c:v>
                </c:pt>
                <c:pt idx="33">
                  <c:v>43160</c:v>
                </c:pt>
                <c:pt idx="34">
                  <c:v>43132</c:v>
                </c:pt>
                <c:pt idx="35">
                  <c:v>43101</c:v>
                </c:pt>
                <c:pt idx="36">
                  <c:v>43070</c:v>
                </c:pt>
                <c:pt idx="37">
                  <c:v>43039</c:v>
                </c:pt>
                <c:pt idx="38">
                  <c:v>43008</c:v>
                </c:pt>
                <c:pt idx="39">
                  <c:v>42978</c:v>
                </c:pt>
                <c:pt idx="40">
                  <c:v>42947</c:v>
                </c:pt>
                <c:pt idx="41">
                  <c:v>42916</c:v>
                </c:pt>
                <c:pt idx="42">
                  <c:v>42886</c:v>
                </c:pt>
                <c:pt idx="43">
                  <c:v>42855</c:v>
                </c:pt>
                <c:pt idx="44">
                  <c:v>42825</c:v>
                </c:pt>
                <c:pt idx="45">
                  <c:v>42795</c:v>
                </c:pt>
                <c:pt idx="46">
                  <c:v>42767</c:v>
                </c:pt>
                <c:pt idx="47">
                  <c:v>42736</c:v>
                </c:pt>
                <c:pt idx="48">
                  <c:v>42705</c:v>
                </c:pt>
                <c:pt idx="49">
                  <c:v>42674</c:v>
                </c:pt>
                <c:pt idx="50">
                  <c:v>42643</c:v>
                </c:pt>
                <c:pt idx="51">
                  <c:v>42613</c:v>
                </c:pt>
                <c:pt idx="52">
                  <c:v>42582</c:v>
                </c:pt>
                <c:pt idx="53">
                  <c:v>42551</c:v>
                </c:pt>
                <c:pt idx="54">
                  <c:v>42521</c:v>
                </c:pt>
                <c:pt idx="55">
                  <c:v>42490</c:v>
                </c:pt>
                <c:pt idx="56">
                  <c:v>42460</c:v>
                </c:pt>
                <c:pt idx="57">
                  <c:v>42430</c:v>
                </c:pt>
                <c:pt idx="58">
                  <c:v>42401</c:v>
                </c:pt>
                <c:pt idx="59">
                  <c:v>42370</c:v>
                </c:pt>
                <c:pt idx="60">
                  <c:v>42339</c:v>
                </c:pt>
                <c:pt idx="61">
                  <c:v>42308</c:v>
                </c:pt>
                <c:pt idx="62">
                  <c:v>42277</c:v>
                </c:pt>
                <c:pt idx="63">
                  <c:v>42247</c:v>
                </c:pt>
                <c:pt idx="64">
                  <c:v>42216</c:v>
                </c:pt>
                <c:pt idx="65">
                  <c:v>42185</c:v>
                </c:pt>
                <c:pt idx="66">
                  <c:v>42155</c:v>
                </c:pt>
                <c:pt idx="67">
                  <c:v>42124</c:v>
                </c:pt>
                <c:pt idx="68">
                  <c:v>42094</c:v>
                </c:pt>
                <c:pt idx="69">
                  <c:v>42064</c:v>
                </c:pt>
                <c:pt idx="70">
                  <c:v>42036</c:v>
                </c:pt>
                <c:pt idx="71">
                  <c:v>42005</c:v>
                </c:pt>
                <c:pt idx="72">
                  <c:v>41974</c:v>
                </c:pt>
                <c:pt idx="73">
                  <c:v>41943</c:v>
                </c:pt>
                <c:pt idx="74">
                  <c:v>41912</c:v>
                </c:pt>
                <c:pt idx="75">
                  <c:v>41882</c:v>
                </c:pt>
                <c:pt idx="76">
                  <c:v>41851</c:v>
                </c:pt>
                <c:pt idx="77">
                  <c:v>41820</c:v>
                </c:pt>
                <c:pt idx="78">
                  <c:v>41790</c:v>
                </c:pt>
                <c:pt idx="79">
                  <c:v>41759</c:v>
                </c:pt>
                <c:pt idx="80">
                  <c:v>41729</c:v>
                </c:pt>
                <c:pt idx="81">
                  <c:v>41699</c:v>
                </c:pt>
                <c:pt idx="82">
                  <c:v>41671</c:v>
                </c:pt>
                <c:pt idx="83">
                  <c:v>41640</c:v>
                </c:pt>
                <c:pt idx="84">
                  <c:v>41609</c:v>
                </c:pt>
                <c:pt idx="85">
                  <c:v>41578</c:v>
                </c:pt>
                <c:pt idx="86">
                  <c:v>41547</c:v>
                </c:pt>
                <c:pt idx="87">
                  <c:v>41517</c:v>
                </c:pt>
                <c:pt idx="88">
                  <c:v>41486</c:v>
                </c:pt>
                <c:pt idx="89">
                  <c:v>41455</c:v>
                </c:pt>
                <c:pt idx="90">
                  <c:v>41425</c:v>
                </c:pt>
                <c:pt idx="91">
                  <c:v>41394</c:v>
                </c:pt>
                <c:pt idx="92">
                  <c:v>41364</c:v>
                </c:pt>
                <c:pt idx="93">
                  <c:v>41334</c:v>
                </c:pt>
                <c:pt idx="94">
                  <c:v>41306</c:v>
                </c:pt>
                <c:pt idx="95">
                  <c:v>41275</c:v>
                </c:pt>
                <c:pt idx="96">
                  <c:v>41244</c:v>
                </c:pt>
                <c:pt idx="97">
                  <c:v>41213</c:v>
                </c:pt>
                <c:pt idx="98">
                  <c:v>41182</c:v>
                </c:pt>
                <c:pt idx="99">
                  <c:v>41152</c:v>
                </c:pt>
              </c:numCache>
            </c:numRef>
          </c:cat>
          <c:val>
            <c:numRef>
              <c:f>Table!$G$2:$G$101</c:f>
              <c:numCache>
                <c:formatCode>#,##0</c:formatCode>
                <c:ptCount val="100"/>
                <c:pt idx="0">
                  <c:v>96375680000</c:v>
                </c:pt>
                <c:pt idx="1">
                  <c:v>101247180000</c:v>
                </c:pt>
                <c:pt idx="2">
                  <c:v>89938980000</c:v>
                </c:pt>
                <c:pt idx="3">
                  <c:v>92310780000</c:v>
                </c:pt>
                <c:pt idx="4">
                  <c:v>82466520000</c:v>
                </c:pt>
                <c:pt idx="5">
                  <c:v>96928130000</c:v>
                </c:pt>
                <c:pt idx="6">
                  <c:v>131458880000</c:v>
                </c:pt>
                <c:pt idx="7">
                  <c:v>107135190000</c:v>
                </c:pt>
                <c:pt idx="8">
                  <c:v>123608160000</c:v>
                </c:pt>
                <c:pt idx="9">
                  <c:v>162185380000</c:v>
                </c:pt>
                <c:pt idx="10">
                  <c:v>84436590000</c:v>
                </c:pt>
                <c:pt idx="11">
                  <c:v>77287980000</c:v>
                </c:pt>
                <c:pt idx="12">
                  <c:v>72325540000</c:v>
                </c:pt>
                <c:pt idx="13">
                  <c:v>72410620000</c:v>
                </c:pt>
                <c:pt idx="14">
                  <c:v>77720640000</c:v>
                </c:pt>
                <c:pt idx="15">
                  <c:v>74178980000</c:v>
                </c:pt>
                <c:pt idx="16">
                  <c:v>80269220000</c:v>
                </c:pt>
                <c:pt idx="17">
                  <c:v>70599470000</c:v>
                </c:pt>
                <c:pt idx="18">
                  <c:v>71250630000</c:v>
                </c:pt>
                <c:pt idx="19">
                  <c:v>77250740000</c:v>
                </c:pt>
                <c:pt idx="20">
                  <c:v>70090370000</c:v>
                </c:pt>
                <c:pt idx="21">
                  <c:v>79159660000</c:v>
                </c:pt>
                <c:pt idx="22">
                  <c:v>70638770000</c:v>
                </c:pt>
                <c:pt idx="23">
                  <c:v>80859870000</c:v>
                </c:pt>
                <c:pt idx="24">
                  <c:v>84162180000</c:v>
                </c:pt>
                <c:pt idx="25">
                  <c:v>80620020000</c:v>
                </c:pt>
                <c:pt idx="26">
                  <c:v>91930980000</c:v>
                </c:pt>
                <c:pt idx="27">
                  <c:v>63031510000</c:v>
                </c:pt>
                <c:pt idx="28">
                  <c:v>69523070000</c:v>
                </c:pt>
                <c:pt idx="29">
                  <c:v>64898300000</c:v>
                </c:pt>
                <c:pt idx="30">
                  <c:v>77891360000</c:v>
                </c:pt>
                <c:pt idx="31">
                  <c:v>76011820000</c:v>
                </c:pt>
                <c:pt idx="32">
                  <c:v>70194700000</c:v>
                </c:pt>
                <c:pt idx="33">
                  <c:v>76803890000</c:v>
                </c:pt>
                <c:pt idx="34">
                  <c:v>79933970000</c:v>
                </c:pt>
                <c:pt idx="35">
                  <c:v>77318690000</c:v>
                </c:pt>
                <c:pt idx="36">
                  <c:v>65531700000</c:v>
                </c:pt>
                <c:pt idx="37">
                  <c:v>73416960000</c:v>
                </c:pt>
                <c:pt idx="38">
                  <c:v>71088550000</c:v>
                </c:pt>
                <c:pt idx="39">
                  <c:v>66624120000</c:v>
                </c:pt>
                <c:pt idx="40">
                  <c:v>70784900000</c:v>
                </c:pt>
                <c:pt idx="41">
                  <c:v>63348090000</c:v>
                </c:pt>
                <c:pt idx="42">
                  <c:v>81078810000</c:v>
                </c:pt>
                <c:pt idx="43">
                  <c:v>79719460000</c:v>
                </c:pt>
                <c:pt idx="44">
                  <c:v>65369860000</c:v>
                </c:pt>
                <c:pt idx="45">
                  <c:v>81664010000</c:v>
                </c:pt>
                <c:pt idx="46">
                  <c:v>69260940000</c:v>
                </c:pt>
                <c:pt idx="47">
                  <c:v>70576420000</c:v>
                </c:pt>
                <c:pt idx="48">
                  <c:v>75344550000</c:v>
                </c:pt>
                <c:pt idx="49">
                  <c:v>88445380000</c:v>
                </c:pt>
                <c:pt idx="50">
                  <c:v>72915530000</c:v>
                </c:pt>
                <c:pt idx="51">
                  <c:v>77023620000</c:v>
                </c:pt>
                <c:pt idx="52">
                  <c:v>75610310000</c:v>
                </c:pt>
                <c:pt idx="53">
                  <c:v>69530250000</c:v>
                </c:pt>
                <c:pt idx="54">
                  <c:v>86852700000</c:v>
                </c:pt>
                <c:pt idx="55">
                  <c:v>78883600000</c:v>
                </c:pt>
                <c:pt idx="56">
                  <c:v>81124990000</c:v>
                </c:pt>
                <c:pt idx="57">
                  <c:v>92639420000</c:v>
                </c:pt>
                <c:pt idx="58">
                  <c:v>93049560000</c:v>
                </c:pt>
                <c:pt idx="59">
                  <c:v>92409770000</c:v>
                </c:pt>
                <c:pt idx="60">
                  <c:v>83649260000</c:v>
                </c:pt>
                <c:pt idx="61">
                  <c:v>75943590000</c:v>
                </c:pt>
                <c:pt idx="62">
                  <c:v>85844900000</c:v>
                </c:pt>
                <c:pt idx="63">
                  <c:v>79989370000</c:v>
                </c:pt>
                <c:pt idx="64">
                  <c:v>84626790000</c:v>
                </c:pt>
                <c:pt idx="65">
                  <c:v>77920590000</c:v>
                </c:pt>
                <c:pt idx="66">
                  <c:v>73213980000</c:v>
                </c:pt>
                <c:pt idx="67">
                  <c:v>65187730000</c:v>
                </c:pt>
                <c:pt idx="68">
                  <c:v>72060940000</c:v>
                </c:pt>
                <c:pt idx="69">
                  <c:v>76675850000</c:v>
                </c:pt>
                <c:pt idx="70">
                  <c:v>68775560000</c:v>
                </c:pt>
                <c:pt idx="71">
                  <c:v>77330040000</c:v>
                </c:pt>
                <c:pt idx="72">
                  <c:v>80743820000</c:v>
                </c:pt>
                <c:pt idx="73">
                  <c:v>63600190000</c:v>
                </c:pt>
                <c:pt idx="74">
                  <c:v>93714040000</c:v>
                </c:pt>
                <c:pt idx="75">
                  <c:v>66706000000</c:v>
                </c:pt>
                <c:pt idx="76">
                  <c:v>58131140000</c:v>
                </c:pt>
                <c:pt idx="77">
                  <c:v>66524690000</c:v>
                </c:pt>
                <c:pt idx="78">
                  <c:v>63283380000</c:v>
                </c:pt>
                <c:pt idx="79">
                  <c:v>63623630000</c:v>
                </c:pt>
                <c:pt idx="80">
                  <c:v>71595810000</c:v>
                </c:pt>
                <c:pt idx="81">
                  <c:v>71885030000</c:v>
                </c:pt>
                <c:pt idx="82">
                  <c:v>69725590000</c:v>
                </c:pt>
                <c:pt idx="83">
                  <c:v>75871910000</c:v>
                </c:pt>
                <c:pt idx="84">
                  <c:v>64958820000</c:v>
                </c:pt>
                <c:pt idx="85">
                  <c:v>63628190000</c:v>
                </c:pt>
                <c:pt idx="86">
                  <c:v>76647400000</c:v>
                </c:pt>
                <c:pt idx="87">
                  <c:v>66174410000</c:v>
                </c:pt>
                <c:pt idx="88">
                  <c:v>64802810000</c:v>
                </c:pt>
                <c:pt idx="89">
                  <c:v>68106820000</c:v>
                </c:pt>
                <c:pt idx="90">
                  <c:v>74946790000</c:v>
                </c:pt>
                <c:pt idx="91">
                  <c:v>76447250000</c:v>
                </c:pt>
                <c:pt idx="92">
                  <c:v>77098000000</c:v>
                </c:pt>
                <c:pt idx="93">
                  <c:v>68527110000</c:v>
                </c:pt>
                <c:pt idx="94">
                  <c:v>69273480000</c:v>
                </c:pt>
                <c:pt idx="95">
                  <c:v>75848510000</c:v>
                </c:pt>
                <c:pt idx="96">
                  <c:v>66388180000</c:v>
                </c:pt>
                <c:pt idx="97">
                  <c:v>71489310000</c:v>
                </c:pt>
                <c:pt idx="98">
                  <c:v>71752320000</c:v>
                </c:pt>
                <c:pt idx="99">
                  <c:v>69784280000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3-417C-A3CB-DC715FB5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5295"/>
        <c:axId val="75322783"/>
      </c:lineChart>
      <c:dateAx>
        <c:axId val="75315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2783"/>
        <c:crosses val="autoZero"/>
        <c:auto val="1"/>
        <c:lblOffset val="100"/>
        <c:baseTimeUnit val="months"/>
      </c:dateAx>
      <c:valAx>
        <c:axId val="7532278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5295"/>
        <c:crosses val="autoZero"/>
        <c:crossBetween val="between"/>
      </c:valAx>
      <c:valAx>
        <c:axId val="753290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679"/>
        <c:crosses val="max"/>
        <c:crossBetween val="between"/>
      </c:valAx>
      <c:dateAx>
        <c:axId val="753356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329023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39413</xdr:colOff>
      <xdr:row>4</xdr:row>
      <xdr:rowOff>13137</xdr:rowOff>
    </xdr:from>
    <xdr:to>
      <xdr:col>17</xdr:col>
      <xdr:colOff>295604</xdr:colOff>
      <xdr:row>22</xdr:row>
      <xdr:rowOff>131378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38F2EE-A97C-560D-E8AD-C551827E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204787</xdr:rowOff>
    </xdr:from>
    <xdr:to>
      <xdr:col>9</xdr:col>
      <xdr:colOff>381000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7D698-01BF-697F-B5DB-A5CC94386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23812</xdr:rowOff>
    </xdr:from>
    <xdr:to>
      <xdr:col>10</xdr:col>
      <xdr:colOff>190500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04784-EBEB-3F2A-2CDD-7B551BAFF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3</xdr:row>
      <xdr:rowOff>0</xdr:rowOff>
    </xdr:from>
    <xdr:to>
      <xdr:col>18</xdr:col>
      <xdr:colOff>752475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47590-F805-4897-A876-A29702AC7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547687</xdr:colOff>
      <xdr:row>20</xdr:row>
      <xdr:rowOff>14287</xdr:rowOff>
    </xdr:from>
    <xdr:to>
      <xdr:col>18</xdr:col>
      <xdr:colOff>623887</xdr:colOff>
      <xdr:row>33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4B93A1-2CC0-FD73-79C1-FC75ADBF6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333375</xdr:colOff>
      <xdr:row>35</xdr:row>
      <xdr:rowOff>123825</xdr:rowOff>
    </xdr:from>
    <xdr:to>
      <xdr:col>16</xdr:col>
      <xdr:colOff>752475</xdr:colOff>
      <xdr:row>71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6D0C9-CC64-46BC-BD0B-3A0FEB3F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352425</xdr:colOff>
      <xdr:row>74</xdr:row>
      <xdr:rowOff>104775</xdr:rowOff>
    </xdr:from>
    <xdr:to>
      <xdr:col>15</xdr:col>
      <xdr:colOff>342900</xdr:colOff>
      <xdr:row>94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CAEBE7-DBB8-47CE-910F-E213A20C3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iaz" refreshedDate="44953.657987152779" createdVersion="8" refreshedVersion="8" minRefreshableVersion="3" recordCount="100" xr:uid="{79C10919-F83C-4A98-8926-A25B8EAEDF32}">
  <cacheSource type="worksheet">
    <worksheetSource name="Table_0__2"/>
  </cacheSource>
  <cacheFields count="9">
    <cacheField name="Date" numFmtId="14">
      <sharedItems containsSemiMixedTypes="0" containsNonDate="0" containsDate="1" containsString="0" minDate="2012-08-31T00:00:00" maxDate="2020-12-02T00:00:00" count="100">
        <d v="2020-12-01T00:00:00"/>
        <d v="2020-10-31T00:00:00"/>
        <d v="2020-09-30T00:00:00"/>
        <d v="2020-08-31T00:00:00"/>
        <d v="2020-07-31T00:00:00"/>
        <d v="2020-06-30T00:00:00"/>
        <d v="2020-05-31T00:00:00"/>
        <d v="2020-04-30T00:00:00"/>
        <d v="2020-03-31T00:00:00"/>
        <d v="2020-03-01T00:00:00"/>
        <d v="2020-02-01T00:00:00"/>
        <d v="2020-01-01T00:00:00"/>
        <d v="2019-12-01T00:00:00"/>
        <d v="2019-10-31T00:00:00"/>
        <d v="2019-09-30T00:00:00"/>
        <d v="2019-08-31T00:00:00"/>
        <d v="2019-07-31T00:00:00"/>
        <d v="2019-06-30T00:00:00"/>
        <d v="2019-05-31T00:00:00"/>
        <d v="2019-04-30T00:00:00"/>
        <d v="2019-03-31T00:00:00"/>
        <d v="2019-03-01T00:00:00"/>
        <d v="2019-02-01T00:00:00"/>
        <d v="2019-01-01T00:00:00"/>
        <d v="2018-12-01T00:00:00"/>
        <d v="2018-10-31T00:00:00"/>
        <d v="2018-09-30T00:00:00"/>
        <d v="2018-08-31T00:00:00"/>
        <d v="2018-07-31T00:00:00"/>
        <d v="2018-06-30T00:00:00"/>
        <d v="2018-05-31T00:00:00"/>
        <d v="2018-04-30T00:00:00"/>
        <d v="2018-03-31T00:00:00"/>
        <d v="2018-03-01T00:00:00"/>
        <d v="2018-02-01T00:00:00"/>
        <d v="2018-01-01T00:00:00"/>
        <d v="2017-12-01T00:00:00"/>
        <d v="2017-10-31T00:00:00"/>
        <d v="2017-09-30T00:00:00"/>
        <d v="2017-08-31T00:00:00"/>
        <d v="2017-07-31T00:00:00"/>
        <d v="2017-06-30T00:00:00"/>
        <d v="2017-05-31T00:00:00"/>
        <d v="2017-04-30T00:00:00"/>
        <d v="2017-03-31T00:00:00"/>
        <d v="2017-03-01T00:00:00"/>
        <d v="2017-02-01T00:00:00"/>
        <d v="2017-01-01T00:00:00"/>
        <d v="2016-12-01T00:00:00"/>
        <d v="2016-10-31T00:00:00"/>
        <d v="2016-09-30T00:00:00"/>
        <d v="2016-08-31T00:00:00"/>
        <d v="2016-07-31T00:00:00"/>
        <d v="2016-06-30T00:00:00"/>
        <d v="2016-05-31T00:00:00"/>
        <d v="2016-04-30T00:00:00"/>
        <d v="2016-03-31T00:00:00"/>
        <d v="2016-03-01T00:00:00"/>
        <d v="2016-02-01T00:00:00"/>
        <d v="2016-01-01T00:00:00"/>
        <d v="2015-12-01T00:00:00"/>
        <d v="2015-10-31T00:00:00"/>
        <d v="2015-09-30T00:00:00"/>
        <d v="2015-08-31T00:00:00"/>
        <d v="2015-07-31T00:00:00"/>
        <d v="2015-06-30T00:00:00"/>
        <d v="2015-05-31T00:00:00"/>
        <d v="2015-04-30T00:00:00"/>
        <d v="2015-03-31T00:00:00"/>
        <d v="2015-03-01T00:00:00"/>
        <d v="2015-02-01T00:00:00"/>
        <d v="2015-01-01T00:00:00"/>
        <d v="2014-12-01T00:00:00"/>
        <d v="2014-10-31T00:00:00"/>
        <d v="2014-09-30T00:00:00"/>
        <d v="2014-08-31T00:00:00"/>
        <d v="2014-07-31T00:00:00"/>
        <d v="2014-06-30T00:00:00"/>
        <d v="2014-05-31T00:00:00"/>
        <d v="2014-04-30T00:00:00"/>
        <d v="2014-03-31T00:00:00"/>
        <d v="2014-03-01T00:00:00"/>
        <d v="2014-02-01T00:00:00"/>
        <d v="2014-01-01T00:00:00"/>
        <d v="2013-12-01T00:00:00"/>
        <d v="2013-10-31T00:00:00"/>
        <d v="2013-09-30T00:00:00"/>
        <d v="2013-08-31T00:00:00"/>
        <d v="2013-07-31T00:00:00"/>
        <d v="2013-06-30T00:00:00"/>
        <d v="2013-05-31T00:00:00"/>
        <d v="2013-04-30T00:00:00"/>
        <d v="2013-03-31T00:00:00"/>
        <d v="2013-03-01T00:00:00"/>
        <d v="2013-02-01T00:00:00"/>
        <d v="2013-01-01T00:00:00"/>
        <d v="2012-12-01T00:00:00"/>
        <d v="2012-10-31T00:00:00"/>
        <d v="2012-09-30T00:00:00"/>
        <d v="2012-08-31T00:00:00"/>
      </sharedItems>
      <fieldGroup par="8" base="0">
        <rangePr groupBy="months" startDate="2012-08-31T00:00:00" endDate="2020-12-02T00:00:00"/>
        <groupItems count="14">
          <s v="&lt;8/3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Open" numFmtId="0">
      <sharedItems containsSemiMixedTypes="0" containsString="0" containsNumber="1" minValue="1406.54" maxValue="3645.87"/>
    </cacheField>
    <cacheField name="High" numFmtId="0">
      <sharedItems containsSemiMixedTypes="0" containsString="0" containsNumber="1" minValue="1434.27" maxValue="3760.2"/>
    </cacheField>
    <cacheField name="Low" numFmtId="0">
      <sharedItems containsSemiMixedTypes="0" containsString="0" containsNumber="1" minValue="1343.35" maxValue="3633.4"/>
    </cacheField>
    <cacheField name="Close*" numFmtId="0">
      <sharedItems containsSemiMixedTypes="0" containsString="0" containsNumber="1" minValue="1412.16" maxValue="3756.07"/>
    </cacheField>
    <cacheField name="Adj Close**" numFmtId="0">
      <sharedItems containsSemiMixedTypes="0" containsString="0" containsNumber="1" minValue="1412.16" maxValue="3756.07"/>
    </cacheField>
    <cacheField name="Volume" numFmtId="0">
      <sharedItems containsSemiMixedTypes="0" containsString="0" containsNumber="1" containsInteger="1" minValue="58131140000" maxValue="162185380000"/>
    </cacheField>
    <cacheField name="Quarters" numFmtId="0" databaseField="0">
      <fieldGroup base="0">
        <rangePr groupBy="quarters" startDate="2012-08-31T00:00:00" endDate="2020-12-02T00:00:00"/>
        <groupItems count="6">
          <s v="&lt;8/31/2012"/>
          <s v="Qtr1"/>
          <s v="Qtr2"/>
          <s v="Qtr3"/>
          <s v="Qtr4"/>
          <s v="&gt;12/2/2020"/>
        </groupItems>
      </fieldGroup>
    </cacheField>
    <cacheField name="Years" numFmtId="0" databaseField="0">
      <fieldGroup base="0">
        <rangePr groupBy="years" startDate="2012-08-31T00:00:00" endDate="2020-12-02T00:00:00"/>
        <groupItems count="11">
          <s v="&lt;8/31/2012"/>
          <s v="2012"/>
          <s v="2013"/>
          <s v="2014"/>
          <s v="2015"/>
          <s v="2016"/>
          <s v="2017"/>
          <s v="2018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iaz" refreshedDate="44953.661622337961" createdVersion="8" refreshedVersion="8" minRefreshableVersion="3" recordCount="100" xr:uid="{47C1A588-D6E8-415C-801B-E2DAFEAC6AF2}">
  <cacheSource type="worksheet">
    <worksheetSource name="Table_0__2[[Date]:[Close*]]"/>
  </cacheSource>
  <cacheFields count="7">
    <cacheField name="Date" numFmtId="14">
      <sharedItems containsSemiMixedTypes="0" containsNonDate="0" containsDate="1" containsString="0" minDate="2012-08-31T00:00:00" maxDate="2020-12-02T00:00:00" count="100">
        <d v="2020-12-01T00:00:00"/>
        <d v="2020-10-31T00:00:00"/>
        <d v="2020-09-30T00:00:00"/>
        <d v="2020-08-31T00:00:00"/>
        <d v="2020-07-31T00:00:00"/>
        <d v="2020-06-30T00:00:00"/>
        <d v="2020-05-31T00:00:00"/>
        <d v="2020-04-30T00:00:00"/>
        <d v="2020-03-31T00:00:00"/>
        <d v="2020-03-01T00:00:00"/>
        <d v="2020-02-01T00:00:00"/>
        <d v="2020-01-01T00:00:00"/>
        <d v="2019-12-01T00:00:00"/>
        <d v="2019-10-31T00:00:00"/>
        <d v="2019-09-30T00:00:00"/>
        <d v="2019-08-31T00:00:00"/>
        <d v="2019-07-31T00:00:00"/>
        <d v="2019-06-30T00:00:00"/>
        <d v="2019-05-31T00:00:00"/>
        <d v="2019-04-30T00:00:00"/>
        <d v="2019-03-31T00:00:00"/>
        <d v="2019-03-01T00:00:00"/>
        <d v="2019-02-01T00:00:00"/>
        <d v="2019-01-01T00:00:00"/>
        <d v="2018-12-01T00:00:00"/>
        <d v="2018-10-31T00:00:00"/>
        <d v="2018-09-30T00:00:00"/>
        <d v="2018-08-31T00:00:00"/>
        <d v="2018-07-31T00:00:00"/>
        <d v="2018-06-30T00:00:00"/>
        <d v="2018-05-31T00:00:00"/>
        <d v="2018-04-30T00:00:00"/>
        <d v="2018-03-31T00:00:00"/>
        <d v="2018-03-01T00:00:00"/>
        <d v="2018-02-01T00:00:00"/>
        <d v="2018-01-01T00:00:00"/>
        <d v="2017-12-01T00:00:00"/>
        <d v="2017-10-31T00:00:00"/>
        <d v="2017-09-30T00:00:00"/>
        <d v="2017-08-31T00:00:00"/>
        <d v="2017-07-31T00:00:00"/>
        <d v="2017-06-30T00:00:00"/>
        <d v="2017-05-31T00:00:00"/>
        <d v="2017-04-30T00:00:00"/>
        <d v="2017-03-31T00:00:00"/>
        <d v="2017-03-01T00:00:00"/>
        <d v="2017-02-01T00:00:00"/>
        <d v="2017-01-01T00:00:00"/>
        <d v="2016-12-01T00:00:00"/>
        <d v="2016-10-31T00:00:00"/>
        <d v="2016-09-30T00:00:00"/>
        <d v="2016-08-31T00:00:00"/>
        <d v="2016-07-31T00:00:00"/>
        <d v="2016-06-30T00:00:00"/>
        <d v="2016-05-31T00:00:00"/>
        <d v="2016-04-30T00:00:00"/>
        <d v="2016-03-31T00:00:00"/>
        <d v="2016-03-01T00:00:00"/>
        <d v="2016-02-01T00:00:00"/>
        <d v="2016-01-01T00:00:00"/>
        <d v="2015-12-01T00:00:00"/>
        <d v="2015-10-31T00:00:00"/>
        <d v="2015-09-30T00:00:00"/>
        <d v="2015-08-31T00:00:00"/>
        <d v="2015-07-31T00:00:00"/>
        <d v="2015-06-30T00:00:00"/>
        <d v="2015-05-31T00:00:00"/>
        <d v="2015-04-30T00:00:00"/>
        <d v="2015-03-31T00:00:00"/>
        <d v="2015-03-01T00:00:00"/>
        <d v="2015-02-01T00:00:00"/>
        <d v="2015-01-01T00:00:00"/>
        <d v="2014-12-01T00:00:00"/>
        <d v="2014-10-31T00:00:00"/>
        <d v="2014-09-30T00:00:00"/>
        <d v="2014-08-31T00:00:00"/>
        <d v="2014-07-31T00:00:00"/>
        <d v="2014-06-30T00:00:00"/>
        <d v="2014-05-31T00:00:00"/>
        <d v="2014-04-30T00:00:00"/>
        <d v="2014-03-31T00:00:00"/>
        <d v="2014-03-01T00:00:00"/>
        <d v="2014-02-01T00:00:00"/>
        <d v="2014-01-01T00:00:00"/>
        <d v="2013-12-01T00:00:00"/>
        <d v="2013-10-31T00:00:00"/>
        <d v="2013-09-30T00:00:00"/>
        <d v="2013-08-31T00:00:00"/>
        <d v="2013-07-31T00:00:00"/>
        <d v="2013-06-30T00:00:00"/>
        <d v="2013-05-31T00:00:00"/>
        <d v="2013-04-30T00:00:00"/>
        <d v="2013-03-31T00:00:00"/>
        <d v="2013-03-01T00:00:00"/>
        <d v="2013-02-01T00:00:00"/>
        <d v="2013-01-01T00:00:00"/>
        <d v="2012-12-01T00:00:00"/>
        <d v="2012-10-31T00:00:00"/>
        <d v="2012-09-30T00:00:00"/>
        <d v="2012-08-31T00:00:00"/>
      </sharedItems>
      <fieldGroup par="6" base="0">
        <rangePr groupBy="months" startDate="2012-08-31T00:00:00" endDate="2020-12-02T00:00:00"/>
        <groupItems count="14">
          <s v="&lt;8/3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Open" numFmtId="0">
      <sharedItems containsSemiMixedTypes="0" containsString="0" containsNumber="1" minValue="1406.54" maxValue="3645.87"/>
    </cacheField>
    <cacheField name="High" numFmtId="0">
      <sharedItems containsSemiMixedTypes="0" containsString="0" containsNumber="1" minValue="1434.27" maxValue="3760.2"/>
    </cacheField>
    <cacheField name="Low" numFmtId="0">
      <sharedItems containsSemiMixedTypes="0" containsString="0" containsNumber="1" minValue="1343.35" maxValue="3633.4"/>
    </cacheField>
    <cacheField name="Close*" numFmtId="0">
      <sharedItems containsSemiMixedTypes="0" containsString="0" containsNumber="1" minValue="1412.16" maxValue="3756.07"/>
    </cacheField>
    <cacheField name="Quarters" numFmtId="0" databaseField="0">
      <fieldGroup base="0">
        <rangePr groupBy="quarters" startDate="2012-08-31T00:00:00" endDate="2020-12-02T00:00:00"/>
        <groupItems count="6">
          <s v="&lt;8/31/2012"/>
          <s v="Qtr1"/>
          <s v="Qtr2"/>
          <s v="Qtr3"/>
          <s v="Qtr4"/>
          <s v="&gt;12/2/2020"/>
        </groupItems>
      </fieldGroup>
    </cacheField>
    <cacheField name="Years" numFmtId="0" databaseField="0">
      <fieldGroup base="0">
        <rangePr groupBy="years" startDate="2012-08-31T00:00:00" endDate="2020-12-02T00:00:00"/>
        <groupItems count="11">
          <s v="&lt;8/31/2012"/>
          <s v="2012"/>
          <s v="2013"/>
          <s v="2014"/>
          <s v="2015"/>
          <s v="2016"/>
          <s v="2017"/>
          <s v="2018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645.87"/>
    <n v="3760.2"/>
    <n v="3633.4"/>
    <n v="3756.07"/>
    <n v="3756.07"/>
    <n v="96375680000"/>
  </r>
  <r>
    <x v="1"/>
    <n v="3296.2"/>
    <n v="3645.99"/>
    <n v="3279.74"/>
    <n v="3621.63"/>
    <n v="3621.63"/>
    <n v="101247180000"/>
  </r>
  <r>
    <x v="2"/>
    <n v="3385.87"/>
    <n v="3549.85"/>
    <n v="3233.94"/>
    <n v="3269.96"/>
    <n v="3269.96"/>
    <n v="89938980000"/>
  </r>
  <r>
    <x v="3"/>
    <n v="3507.44"/>
    <n v="3588.11"/>
    <n v="3209.45"/>
    <n v="3363"/>
    <n v="3363"/>
    <n v="92310780000"/>
  </r>
  <r>
    <x v="4"/>
    <n v="3288.26"/>
    <n v="3514.77"/>
    <n v="3284.53"/>
    <n v="3500.31"/>
    <n v="3500.31"/>
    <n v="82466520000"/>
  </r>
  <r>
    <x v="5"/>
    <n v="3105.92"/>
    <n v="3279.99"/>
    <n v="3101.17"/>
    <n v="3271.12"/>
    <n v="3271.12"/>
    <n v="96928130000"/>
  </r>
  <r>
    <x v="6"/>
    <n v="3038.78"/>
    <n v="3233.13"/>
    <n v="2965.66"/>
    <n v="3100.29"/>
    <n v="3100.29"/>
    <n v="131458880000"/>
  </r>
  <r>
    <x v="7"/>
    <n v="2869.09"/>
    <n v="3068.67"/>
    <n v="2766.64"/>
    <n v="3044.31"/>
    <n v="3044.31"/>
    <n v="107135190000"/>
  </r>
  <r>
    <x v="8"/>
    <n v="2498.08"/>
    <n v="2954.86"/>
    <n v="2447.4899999999998"/>
    <n v="2912.43"/>
    <n v="2912.43"/>
    <n v="123608160000"/>
  </r>
  <r>
    <x v="9"/>
    <n v="2974.28"/>
    <n v="3136.72"/>
    <n v="2191.86"/>
    <n v="2584.59"/>
    <n v="2584.59"/>
    <n v="162185380000"/>
  </r>
  <r>
    <x v="10"/>
    <n v="3235.66"/>
    <n v="3393.52"/>
    <n v="2855.84"/>
    <n v="2954.22"/>
    <n v="2954.22"/>
    <n v="84436590000"/>
  </r>
  <r>
    <x v="11"/>
    <n v="3244.67"/>
    <n v="3337.77"/>
    <n v="3214.64"/>
    <n v="3225.52"/>
    <n v="3225.52"/>
    <n v="77287980000"/>
  </r>
  <r>
    <x v="12"/>
    <n v="3143.85"/>
    <n v="3247.93"/>
    <n v="3070.33"/>
    <n v="3230.78"/>
    <n v="3230.78"/>
    <n v="72325540000"/>
  </r>
  <r>
    <x v="13"/>
    <n v="3050.72"/>
    <n v="3154.26"/>
    <n v="3050.72"/>
    <n v="3140.98"/>
    <n v="3140.98"/>
    <n v="72410620000"/>
  </r>
  <r>
    <x v="14"/>
    <n v="2983.69"/>
    <n v="3050.1"/>
    <n v="2855.94"/>
    <n v="3037.56"/>
    <n v="3037.56"/>
    <n v="77720640000"/>
  </r>
  <r>
    <x v="15"/>
    <n v="2909.01"/>
    <n v="3021.99"/>
    <n v="2891.85"/>
    <n v="2976.74"/>
    <n v="2976.74"/>
    <n v="74178980000"/>
  </r>
  <r>
    <x v="16"/>
    <n v="2980.32"/>
    <n v="3013.59"/>
    <n v="2822.12"/>
    <n v="2926.46"/>
    <n v="2926.46"/>
    <n v="80269220000"/>
  </r>
  <r>
    <x v="17"/>
    <n v="2971.41"/>
    <n v="3027.98"/>
    <n v="2952.22"/>
    <n v="2980.38"/>
    <n v="2980.38"/>
    <n v="70599470000"/>
  </r>
  <r>
    <x v="18"/>
    <n v="2751.53"/>
    <n v="2964.15"/>
    <n v="2728.81"/>
    <n v="2941.76"/>
    <n v="2941.76"/>
    <n v="71250630000"/>
  </r>
  <r>
    <x v="19"/>
    <n v="2952.33"/>
    <n v="2954.13"/>
    <n v="2750.52"/>
    <n v="2752.06"/>
    <n v="2752.06"/>
    <n v="77250740000"/>
  </r>
  <r>
    <x v="20"/>
    <n v="2848.63"/>
    <n v="2949.52"/>
    <n v="2848.63"/>
    <n v="2945.83"/>
    <n v="2945.83"/>
    <n v="70090370000"/>
  </r>
  <r>
    <x v="21"/>
    <n v="2798.22"/>
    <n v="2860.31"/>
    <n v="2722.27"/>
    <n v="2834.4"/>
    <n v="2834.4"/>
    <n v="79159660000"/>
  </r>
  <r>
    <x v="22"/>
    <n v="2702.32"/>
    <n v="2813.49"/>
    <n v="2681.83"/>
    <n v="2784.49"/>
    <n v="2784.49"/>
    <n v="70638770000"/>
  </r>
  <r>
    <x v="23"/>
    <n v="2476.96"/>
    <n v="2708.95"/>
    <n v="2443.96"/>
    <n v="2704.1"/>
    <n v="2704.1"/>
    <n v="80859870000"/>
  </r>
  <r>
    <x v="24"/>
    <n v="2790.5"/>
    <n v="2800.18"/>
    <n v="2346.58"/>
    <n v="2506.85"/>
    <n v="2506.85"/>
    <n v="84162180000"/>
  </r>
  <r>
    <x v="25"/>
    <n v="2717.58"/>
    <n v="2815.15"/>
    <n v="2631.09"/>
    <n v="2760.17"/>
    <n v="2760.17"/>
    <n v="80620020000"/>
  </r>
  <r>
    <x v="26"/>
    <n v="2926.29"/>
    <n v="2939.86"/>
    <n v="2603.54"/>
    <n v="2711.74"/>
    <n v="2711.74"/>
    <n v="91930980000"/>
  </r>
  <r>
    <x v="27"/>
    <n v="2896.96"/>
    <n v="2940.91"/>
    <n v="2864.12"/>
    <n v="2913.98"/>
    <n v="2913.98"/>
    <n v="63031510000"/>
  </r>
  <r>
    <x v="28"/>
    <n v="2821.17"/>
    <n v="2916.5"/>
    <n v="2796.34"/>
    <n v="2901.52"/>
    <n v="2901.52"/>
    <n v="69523070000"/>
  </r>
  <r>
    <x v="29"/>
    <n v="2704.95"/>
    <n v="2848.03"/>
    <n v="2698.95"/>
    <n v="2816.29"/>
    <n v="2816.29"/>
    <n v="64898300000"/>
  </r>
  <r>
    <x v="30"/>
    <n v="2718.7"/>
    <n v="2791.47"/>
    <n v="2691.99"/>
    <n v="2718.37"/>
    <n v="2718.37"/>
    <n v="77891360000"/>
  </r>
  <r>
    <x v="31"/>
    <n v="2642.96"/>
    <n v="2742.24"/>
    <n v="2594.62"/>
    <n v="2705.27"/>
    <n v="2705.27"/>
    <n v="76011820000"/>
  </r>
  <r>
    <x v="32"/>
    <n v="2633.45"/>
    <n v="2717.49"/>
    <n v="2553.8000000000002"/>
    <n v="2648.05"/>
    <n v="2648.05"/>
    <n v="70194700000"/>
  </r>
  <r>
    <x v="33"/>
    <n v="2715.22"/>
    <n v="2801.9"/>
    <n v="2585.89"/>
    <n v="2640.87"/>
    <n v="2640.87"/>
    <n v="76803890000"/>
  </r>
  <r>
    <x v="34"/>
    <n v="2816.45"/>
    <n v="2835.96"/>
    <n v="2532.69"/>
    <n v="2713.83"/>
    <n v="2713.83"/>
    <n v="79933970000"/>
  </r>
  <r>
    <x v="35"/>
    <n v="2683.73"/>
    <n v="2872.87"/>
    <n v="2682.36"/>
    <n v="2823.81"/>
    <n v="2823.81"/>
    <n v="77318690000"/>
  </r>
  <r>
    <x v="36"/>
    <n v="2645.1"/>
    <n v="2694.97"/>
    <n v="2605.52"/>
    <n v="2673.61"/>
    <n v="2673.61"/>
    <n v="65531700000"/>
  </r>
  <r>
    <x v="37"/>
    <n v="2583.21"/>
    <n v="2657.74"/>
    <n v="2557.4499999999998"/>
    <n v="2647.58"/>
    <n v="2647.58"/>
    <n v="73416960000"/>
  </r>
  <r>
    <x v="38"/>
    <n v="2521.1999999999998"/>
    <n v="2582.98"/>
    <n v="2520.4"/>
    <n v="2575.2600000000002"/>
    <n v="2575.2600000000002"/>
    <n v="71088550000"/>
  </r>
  <r>
    <x v="39"/>
    <n v="2474.42"/>
    <n v="2519.44"/>
    <n v="2446.5500000000002"/>
    <n v="2519.36"/>
    <n v="2519.36"/>
    <n v="66624120000"/>
  </r>
  <r>
    <x v="40"/>
    <n v="2477.1"/>
    <n v="2490.87"/>
    <n v="2417.35"/>
    <n v="2471.65"/>
    <n v="2471.65"/>
    <n v="70784900000"/>
  </r>
  <r>
    <x v="41"/>
    <n v="2431.39"/>
    <n v="2484.04"/>
    <n v="2407.6999999999998"/>
    <n v="2470.3000000000002"/>
    <n v="2470.3000000000002"/>
    <n v="63348090000"/>
  </r>
  <r>
    <x v="42"/>
    <n v="2415.65"/>
    <n v="2453.8200000000002"/>
    <n v="2405.6999999999998"/>
    <n v="2423.41"/>
    <n v="2423.41"/>
    <n v="81078810000"/>
  </r>
  <r>
    <x v="43"/>
    <n v="2388.5"/>
    <n v="2418.71"/>
    <n v="2352.7199999999998"/>
    <n v="2411.8000000000002"/>
    <n v="2411.8000000000002"/>
    <n v="79719460000"/>
  </r>
  <r>
    <x v="44"/>
    <n v="2362.34"/>
    <n v="2398.16"/>
    <n v="2328.9499999999998"/>
    <n v="2384.1999999999998"/>
    <n v="2384.1999999999998"/>
    <n v="65369860000"/>
  </r>
  <r>
    <x v="45"/>
    <n v="2380.13"/>
    <n v="2400.98"/>
    <n v="2322.25"/>
    <n v="2362.7199999999998"/>
    <n v="2362.7199999999998"/>
    <n v="81664010000"/>
  </r>
  <r>
    <x v="46"/>
    <n v="2285.59"/>
    <n v="2371.54"/>
    <n v="2271.65"/>
    <n v="2363.64"/>
    <n v="2363.64"/>
    <n v="69260940000"/>
  </r>
  <r>
    <x v="47"/>
    <n v="2251.5700000000002"/>
    <n v="2300.9899999999998"/>
    <n v="2245.13"/>
    <n v="2278.87"/>
    <n v="2278.87"/>
    <n v="70576420000"/>
  </r>
  <r>
    <x v="48"/>
    <n v="2200.17"/>
    <n v="2277.5300000000002"/>
    <n v="2187.44"/>
    <n v="2238.83"/>
    <n v="2238.83"/>
    <n v="75344550000"/>
  </r>
  <r>
    <x v="49"/>
    <n v="2128.6799999999998"/>
    <n v="2214.1"/>
    <n v="2083.79"/>
    <n v="2198.81"/>
    <n v="2198.81"/>
    <n v="88445380000"/>
  </r>
  <r>
    <x v="50"/>
    <n v="2164.33"/>
    <n v="2169.6"/>
    <n v="2114.7199999999998"/>
    <n v="2126.15"/>
    <n v="2126.15"/>
    <n v="72915530000"/>
  </r>
  <r>
    <x v="51"/>
    <n v="2171.33"/>
    <n v="2187.87"/>
    <n v="2119.12"/>
    <n v="2168.27"/>
    <n v="2168.27"/>
    <n v="77023620000"/>
  </r>
  <r>
    <x v="52"/>
    <n v="2173.15"/>
    <n v="2193.81"/>
    <n v="2147.58"/>
    <n v="2170.9499999999998"/>
    <n v="2170.9499999999998"/>
    <n v="75610310000"/>
  </r>
  <r>
    <x v="53"/>
    <n v="2099.34"/>
    <n v="2177.09"/>
    <n v="2074.02"/>
    <n v="2173.6"/>
    <n v="2173.6"/>
    <n v="69530250000"/>
  </r>
  <r>
    <x v="54"/>
    <n v="2093.94"/>
    <n v="2120.5500000000002"/>
    <n v="1991.68"/>
    <n v="2098.86"/>
    <n v="2098.86"/>
    <n v="86852700000"/>
  </r>
  <r>
    <x v="55"/>
    <n v="2067.17"/>
    <n v="2103.48"/>
    <n v="2025.91"/>
    <n v="2096.9499999999998"/>
    <n v="2096.9499999999998"/>
    <n v="78883600000"/>
  </r>
  <r>
    <x v="56"/>
    <n v="2056.62"/>
    <n v="2111.0500000000002"/>
    <n v="2033.8"/>
    <n v="2065.3000000000002"/>
    <n v="2065.3000000000002"/>
    <n v="81124990000"/>
  </r>
  <r>
    <x v="57"/>
    <n v="1937.09"/>
    <n v="2072.21"/>
    <n v="1937.09"/>
    <n v="2059.7399999999998"/>
    <n v="2059.7399999999998"/>
    <n v="92639420000"/>
  </r>
  <r>
    <x v="58"/>
    <n v="1936.94"/>
    <n v="1962.96"/>
    <n v="1810.1"/>
    <n v="1932.23"/>
    <n v="1932.23"/>
    <n v="93049560000"/>
  </r>
  <r>
    <x v="59"/>
    <n v="2038.2"/>
    <n v="2038.2"/>
    <n v="1812.29"/>
    <n v="1940.24"/>
    <n v="1940.24"/>
    <n v="92409770000"/>
  </r>
  <r>
    <x v="60"/>
    <n v="2082.9299999999998"/>
    <n v="2104.27"/>
    <n v="1993.26"/>
    <n v="2043.94"/>
    <n v="2043.94"/>
    <n v="83649260000"/>
  </r>
  <r>
    <x v="61"/>
    <n v="2080.7600000000002"/>
    <n v="2116.48"/>
    <n v="2019.39"/>
    <n v="2080.41"/>
    <n v="2080.41"/>
    <n v="75943590000"/>
  </r>
  <r>
    <x v="62"/>
    <n v="1919.65"/>
    <n v="2094.3200000000002"/>
    <n v="1893.7"/>
    <n v="2079.36"/>
    <n v="2079.36"/>
    <n v="85844900000"/>
  </r>
  <r>
    <x v="63"/>
    <n v="1970.09"/>
    <n v="2020.86"/>
    <n v="1871.91"/>
    <n v="1920.03"/>
    <n v="1920.03"/>
    <n v="79989370000"/>
  </r>
  <r>
    <x v="64"/>
    <n v="2104.4899999999998"/>
    <n v="2112.66"/>
    <n v="1867.01"/>
    <n v="1972.18"/>
    <n v="1972.18"/>
    <n v="84626790000"/>
  </r>
  <r>
    <x v="65"/>
    <n v="2067"/>
    <n v="2132.8200000000002"/>
    <n v="2044.02"/>
    <n v="2103.84"/>
    <n v="2103.84"/>
    <n v="77920590000"/>
  </r>
  <r>
    <x v="66"/>
    <n v="2108.64"/>
    <n v="2129.87"/>
    <n v="2056.3200000000002"/>
    <n v="2063.11"/>
    <n v="2063.11"/>
    <n v="73213980000"/>
  </r>
  <r>
    <x v="67"/>
    <n v="2087.38"/>
    <n v="2134.7199999999998"/>
    <n v="2067.9299999999998"/>
    <n v="2107.39"/>
    <n v="2107.39"/>
    <n v="65187730000"/>
  </r>
  <r>
    <x v="68"/>
    <n v="2067.63"/>
    <n v="2125.92"/>
    <n v="2048.38"/>
    <n v="2085.5100000000002"/>
    <n v="2085.5100000000002"/>
    <n v="72060940000"/>
  </r>
  <r>
    <x v="69"/>
    <n v="2105.23"/>
    <n v="2117.52"/>
    <n v="2039.69"/>
    <n v="2067.89"/>
    <n v="2067.89"/>
    <n v="76675850000"/>
  </r>
  <r>
    <x v="70"/>
    <n v="1996.67"/>
    <n v="2119.59"/>
    <n v="1980.9"/>
    <n v="2104.5"/>
    <n v="2104.5"/>
    <n v="68775560000"/>
  </r>
  <r>
    <x v="71"/>
    <n v="2058.9"/>
    <n v="2072.36"/>
    <n v="1988.12"/>
    <n v="1994.99"/>
    <n v="1994.99"/>
    <n v="77330040000"/>
  </r>
  <r>
    <x v="72"/>
    <n v="2065.7800000000002"/>
    <n v="2093.5500000000002"/>
    <n v="1972.56"/>
    <n v="2058.9"/>
    <n v="2058.9"/>
    <n v="80743820000"/>
  </r>
  <r>
    <x v="73"/>
    <n v="2018.21"/>
    <n v="2075.7600000000002"/>
    <n v="2001.01"/>
    <n v="2067.56"/>
    <n v="2067.56"/>
    <n v="63600190000"/>
  </r>
  <r>
    <x v="74"/>
    <n v="1971.44"/>
    <n v="2018.19"/>
    <n v="1820.66"/>
    <n v="2018.05"/>
    <n v="2018.05"/>
    <n v="93714040000"/>
  </r>
  <r>
    <x v="75"/>
    <n v="2004.07"/>
    <n v="2019.26"/>
    <n v="1964.04"/>
    <n v="1972.29"/>
    <n v="1972.29"/>
    <n v="66706000000"/>
  </r>
  <r>
    <x v="76"/>
    <n v="1929.8"/>
    <n v="2005.04"/>
    <n v="1904.78"/>
    <n v="2003.37"/>
    <n v="2003.37"/>
    <n v="58131140000"/>
  </r>
  <r>
    <x v="77"/>
    <n v="1962.29"/>
    <n v="1991.39"/>
    <n v="1930.67"/>
    <n v="1930.67"/>
    <n v="1930.67"/>
    <n v="66524690000"/>
  </r>
  <r>
    <x v="78"/>
    <n v="1923.87"/>
    <n v="1968.17"/>
    <n v="1915.98"/>
    <n v="1960.23"/>
    <n v="1960.23"/>
    <n v="63283380000"/>
  </r>
  <r>
    <x v="79"/>
    <n v="1884.39"/>
    <n v="1924.03"/>
    <n v="1859.79"/>
    <n v="1923.57"/>
    <n v="1923.57"/>
    <n v="63623630000"/>
  </r>
  <r>
    <x v="80"/>
    <n v="1873.96"/>
    <n v="1897.28"/>
    <n v="1814.36"/>
    <n v="1883.95"/>
    <n v="1883.95"/>
    <n v="71595810000"/>
  </r>
  <r>
    <x v="81"/>
    <n v="1857.68"/>
    <n v="1883.97"/>
    <n v="1834.44"/>
    <n v="1872.34"/>
    <n v="1872.34"/>
    <n v="71885030000"/>
  </r>
  <r>
    <x v="82"/>
    <n v="1782.68"/>
    <n v="1867.92"/>
    <n v="1737.92"/>
    <n v="1859.45"/>
    <n v="1859.45"/>
    <n v="69725590000"/>
  </r>
  <r>
    <x v="83"/>
    <n v="1845.86"/>
    <n v="1850.84"/>
    <n v="1770.45"/>
    <n v="1782.59"/>
    <n v="1782.59"/>
    <n v="75871910000"/>
  </r>
  <r>
    <x v="84"/>
    <n v="1806.55"/>
    <n v="1849.44"/>
    <n v="1767.99"/>
    <n v="1848.36"/>
    <n v="1848.36"/>
    <n v="64958820000"/>
  </r>
  <r>
    <x v="85"/>
    <n v="1758.7"/>
    <n v="1813.55"/>
    <n v="1746.2"/>
    <n v="1805.81"/>
    <n v="1805.81"/>
    <n v="63628190000"/>
  </r>
  <r>
    <x v="86"/>
    <n v="1682.41"/>
    <n v="1775.22"/>
    <n v="1646.47"/>
    <n v="1756.54"/>
    <n v="1756.54"/>
    <n v="76647400000"/>
  </r>
  <r>
    <x v="87"/>
    <n v="1635.95"/>
    <n v="1729.86"/>
    <n v="1633.41"/>
    <n v="1681.55"/>
    <n v="1681.55"/>
    <n v="66174410000"/>
  </r>
  <r>
    <x v="88"/>
    <n v="1689.42"/>
    <n v="1709.67"/>
    <n v="1627.47"/>
    <n v="1632.97"/>
    <n v="1632.97"/>
    <n v="64802810000"/>
  </r>
  <r>
    <x v="89"/>
    <n v="1609.78"/>
    <n v="1698.78"/>
    <n v="1604.57"/>
    <n v="1685.73"/>
    <n v="1685.73"/>
    <n v="68106820000"/>
  </r>
  <r>
    <x v="90"/>
    <n v="1631.71"/>
    <n v="1654.19"/>
    <n v="1560.33"/>
    <n v="1606.28"/>
    <n v="1606.28"/>
    <n v="74946790000"/>
  </r>
  <r>
    <x v="91"/>
    <n v="1597.55"/>
    <n v="1687.18"/>
    <n v="1581.28"/>
    <n v="1630.74"/>
    <n v="1630.74"/>
    <n v="76447250000"/>
  </r>
  <r>
    <x v="92"/>
    <n v="1569.18"/>
    <n v="1597.57"/>
    <n v="1536.03"/>
    <n v="1597.57"/>
    <n v="1597.57"/>
    <n v="77098000000"/>
  </r>
  <r>
    <x v="93"/>
    <n v="1514.68"/>
    <n v="1570.28"/>
    <n v="1501.48"/>
    <n v="1569.19"/>
    <n v="1569.19"/>
    <n v="68527110000"/>
  </r>
  <r>
    <x v="94"/>
    <n v="1498.11"/>
    <n v="1530.94"/>
    <n v="1485.01"/>
    <n v="1514.68"/>
    <n v="1514.68"/>
    <n v="69273480000"/>
  </r>
  <r>
    <x v="95"/>
    <n v="1426.19"/>
    <n v="1509.94"/>
    <n v="1426.19"/>
    <n v="1498.11"/>
    <n v="1498.11"/>
    <n v="75848510000"/>
  </r>
  <r>
    <x v="96"/>
    <n v="1416.34"/>
    <n v="1448"/>
    <n v="1398.11"/>
    <n v="1426.19"/>
    <n v="1426.19"/>
    <n v="66388180000"/>
  </r>
  <r>
    <x v="97"/>
    <n v="1412.2"/>
    <n v="1434.27"/>
    <n v="1343.35"/>
    <n v="1416.18"/>
    <n v="1416.18"/>
    <n v="71489310000"/>
  </r>
  <r>
    <x v="98"/>
    <n v="1440.9"/>
    <n v="1470.96"/>
    <n v="1403.28"/>
    <n v="1412.16"/>
    <n v="1412.16"/>
    <n v="71752320000"/>
  </r>
  <r>
    <x v="99"/>
    <n v="1406.54"/>
    <n v="1474.51"/>
    <n v="1396.56"/>
    <n v="1440.67"/>
    <n v="1440.67"/>
    <n v="6978428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645.87"/>
    <n v="3760.2"/>
    <n v="3633.4"/>
    <n v="3756.07"/>
  </r>
  <r>
    <x v="1"/>
    <n v="3296.2"/>
    <n v="3645.99"/>
    <n v="3279.74"/>
    <n v="3621.63"/>
  </r>
  <r>
    <x v="2"/>
    <n v="3385.87"/>
    <n v="3549.85"/>
    <n v="3233.94"/>
    <n v="3269.96"/>
  </r>
  <r>
    <x v="3"/>
    <n v="3507.44"/>
    <n v="3588.11"/>
    <n v="3209.45"/>
    <n v="3363"/>
  </r>
  <r>
    <x v="4"/>
    <n v="3288.26"/>
    <n v="3514.77"/>
    <n v="3284.53"/>
    <n v="3500.31"/>
  </r>
  <r>
    <x v="5"/>
    <n v="3105.92"/>
    <n v="3279.99"/>
    <n v="3101.17"/>
    <n v="3271.12"/>
  </r>
  <r>
    <x v="6"/>
    <n v="3038.78"/>
    <n v="3233.13"/>
    <n v="2965.66"/>
    <n v="3100.29"/>
  </r>
  <r>
    <x v="7"/>
    <n v="2869.09"/>
    <n v="3068.67"/>
    <n v="2766.64"/>
    <n v="3044.31"/>
  </r>
  <r>
    <x v="8"/>
    <n v="2498.08"/>
    <n v="2954.86"/>
    <n v="2447.4899999999998"/>
    <n v="2912.43"/>
  </r>
  <r>
    <x v="9"/>
    <n v="2974.28"/>
    <n v="3136.72"/>
    <n v="2191.86"/>
    <n v="2584.59"/>
  </r>
  <r>
    <x v="10"/>
    <n v="3235.66"/>
    <n v="3393.52"/>
    <n v="2855.84"/>
    <n v="2954.22"/>
  </r>
  <r>
    <x v="11"/>
    <n v="3244.67"/>
    <n v="3337.77"/>
    <n v="3214.64"/>
    <n v="3225.52"/>
  </r>
  <r>
    <x v="12"/>
    <n v="3143.85"/>
    <n v="3247.93"/>
    <n v="3070.33"/>
    <n v="3230.78"/>
  </r>
  <r>
    <x v="13"/>
    <n v="3050.72"/>
    <n v="3154.26"/>
    <n v="3050.72"/>
    <n v="3140.98"/>
  </r>
  <r>
    <x v="14"/>
    <n v="2983.69"/>
    <n v="3050.1"/>
    <n v="2855.94"/>
    <n v="3037.56"/>
  </r>
  <r>
    <x v="15"/>
    <n v="2909.01"/>
    <n v="3021.99"/>
    <n v="2891.85"/>
    <n v="2976.74"/>
  </r>
  <r>
    <x v="16"/>
    <n v="2980.32"/>
    <n v="3013.59"/>
    <n v="2822.12"/>
    <n v="2926.46"/>
  </r>
  <r>
    <x v="17"/>
    <n v="2971.41"/>
    <n v="3027.98"/>
    <n v="2952.22"/>
    <n v="2980.38"/>
  </r>
  <r>
    <x v="18"/>
    <n v="2751.53"/>
    <n v="2964.15"/>
    <n v="2728.81"/>
    <n v="2941.76"/>
  </r>
  <r>
    <x v="19"/>
    <n v="2952.33"/>
    <n v="2954.13"/>
    <n v="2750.52"/>
    <n v="2752.06"/>
  </r>
  <r>
    <x v="20"/>
    <n v="2848.63"/>
    <n v="2949.52"/>
    <n v="2848.63"/>
    <n v="2945.83"/>
  </r>
  <r>
    <x v="21"/>
    <n v="2798.22"/>
    <n v="2860.31"/>
    <n v="2722.27"/>
    <n v="2834.4"/>
  </r>
  <r>
    <x v="22"/>
    <n v="2702.32"/>
    <n v="2813.49"/>
    <n v="2681.83"/>
    <n v="2784.49"/>
  </r>
  <r>
    <x v="23"/>
    <n v="2476.96"/>
    <n v="2708.95"/>
    <n v="2443.96"/>
    <n v="2704.1"/>
  </r>
  <r>
    <x v="24"/>
    <n v="2790.5"/>
    <n v="2800.18"/>
    <n v="2346.58"/>
    <n v="2506.85"/>
  </r>
  <r>
    <x v="25"/>
    <n v="2717.58"/>
    <n v="2815.15"/>
    <n v="2631.09"/>
    <n v="2760.17"/>
  </r>
  <r>
    <x v="26"/>
    <n v="2926.29"/>
    <n v="2939.86"/>
    <n v="2603.54"/>
    <n v="2711.74"/>
  </r>
  <r>
    <x v="27"/>
    <n v="2896.96"/>
    <n v="2940.91"/>
    <n v="2864.12"/>
    <n v="2913.98"/>
  </r>
  <r>
    <x v="28"/>
    <n v="2821.17"/>
    <n v="2916.5"/>
    <n v="2796.34"/>
    <n v="2901.52"/>
  </r>
  <r>
    <x v="29"/>
    <n v="2704.95"/>
    <n v="2848.03"/>
    <n v="2698.95"/>
    <n v="2816.29"/>
  </r>
  <r>
    <x v="30"/>
    <n v="2718.7"/>
    <n v="2791.47"/>
    <n v="2691.99"/>
    <n v="2718.37"/>
  </r>
  <r>
    <x v="31"/>
    <n v="2642.96"/>
    <n v="2742.24"/>
    <n v="2594.62"/>
    <n v="2705.27"/>
  </r>
  <r>
    <x v="32"/>
    <n v="2633.45"/>
    <n v="2717.49"/>
    <n v="2553.8000000000002"/>
    <n v="2648.05"/>
  </r>
  <r>
    <x v="33"/>
    <n v="2715.22"/>
    <n v="2801.9"/>
    <n v="2585.89"/>
    <n v="2640.87"/>
  </r>
  <r>
    <x v="34"/>
    <n v="2816.45"/>
    <n v="2835.96"/>
    <n v="2532.69"/>
    <n v="2713.83"/>
  </r>
  <r>
    <x v="35"/>
    <n v="2683.73"/>
    <n v="2872.87"/>
    <n v="2682.36"/>
    <n v="2823.81"/>
  </r>
  <r>
    <x v="36"/>
    <n v="2645.1"/>
    <n v="2694.97"/>
    <n v="2605.52"/>
    <n v="2673.61"/>
  </r>
  <r>
    <x v="37"/>
    <n v="2583.21"/>
    <n v="2657.74"/>
    <n v="2557.4499999999998"/>
    <n v="2647.58"/>
  </r>
  <r>
    <x v="38"/>
    <n v="2521.1999999999998"/>
    <n v="2582.98"/>
    <n v="2520.4"/>
    <n v="2575.2600000000002"/>
  </r>
  <r>
    <x v="39"/>
    <n v="2474.42"/>
    <n v="2519.44"/>
    <n v="2446.5500000000002"/>
    <n v="2519.36"/>
  </r>
  <r>
    <x v="40"/>
    <n v="2477.1"/>
    <n v="2490.87"/>
    <n v="2417.35"/>
    <n v="2471.65"/>
  </r>
  <r>
    <x v="41"/>
    <n v="2431.39"/>
    <n v="2484.04"/>
    <n v="2407.6999999999998"/>
    <n v="2470.3000000000002"/>
  </r>
  <r>
    <x v="42"/>
    <n v="2415.65"/>
    <n v="2453.8200000000002"/>
    <n v="2405.6999999999998"/>
    <n v="2423.41"/>
  </r>
  <r>
    <x v="43"/>
    <n v="2388.5"/>
    <n v="2418.71"/>
    <n v="2352.7199999999998"/>
    <n v="2411.8000000000002"/>
  </r>
  <r>
    <x v="44"/>
    <n v="2362.34"/>
    <n v="2398.16"/>
    <n v="2328.9499999999998"/>
    <n v="2384.1999999999998"/>
  </r>
  <r>
    <x v="45"/>
    <n v="2380.13"/>
    <n v="2400.98"/>
    <n v="2322.25"/>
    <n v="2362.7199999999998"/>
  </r>
  <r>
    <x v="46"/>
    <n v="2285.59"/>
    <n v="2371.54"/>
    <n v="2271.65"/>
    <n v="2363.64"/>
  </r>
  <r>
    <x v="47"/>
    <n v="2251.5700000000002"/>
    <n v="2300.9899999999998"/>
    <n v="2245.13"/>
    <n v="2278.87"/>
  </r>
  <r>
    <x v="48"/>
    <n v="2200.17"/>
    <n v="2277.5300000000002"/>
    <n v="2187.44"/>
    <n v="2238.83"/>
  </r>
  <r>
    <x v="49"/>
    <n v="2128.6799999999998"/>
    <n v="2214.1"/>
    <n v="2083.79"/>
    <n v="2198.81"/>
  </r>
  <r>
    <x v="50"/>
    <n v="2164.33"/>
    <n v="2169.6"/>
    <n v="2114.7199999999998"/>
    <n v="2126.15"/>
  </r>
  <r>
    <x v="51"/>
    <n v="2171.33"/>
    <n v="2187.87"/>
    <n v="2119.12"/>
    <n v="2168.27"/>
  </r>
  <r>
    <x v="52"/>
    <n v="2173.15"/>
    <n v="2193.81"/>
    <n v="2147.58"/>
    <n v="2170.9499999999998"/>
  </r>
  <r>
    <x v="53"/>
    <n v="2099.34"/>
    <n v="2177.09"/>
    <n v="2074.02"/>
    <n v="2173.6"/>
  </r>
  <r>
    <x v="54"/>
    <n v="2093.94"/>
    <n v="2120.5500000000002"/>
    <n v="1991.68"/>
    <n v="2098.86"/>
  </r>
  <r>
    <x v="55"/>
    <n v="2067.17"/>
    <n v="2103.48"/>
    <n v="2025.91"/>
    <n v="2096.9499999999998"/>
  </r>
  <r>
    <x v="56"/>
    <n v="2056.62"/>
    <n v="2111.0500000000002"/>
    <n v="2033.8"/>
    <n v="2065.3000000000002"/>
  </r>
  <r>
    <x v="57"/>
    <n v="1937.09"/>
    <n v="2072.21"/>
    <n v="1937.09"/>
    <n v="2059.7399999999998"/>
  </r>
  <r>
    <x v="58"/>
    <n v="1936.94"/>
    <n v="1962.96"/>
    <n v="1810.1"/>
    <n v="1932.23"/>
  </r>
  <r>
    <x v="59"/>
    <n v="2038.2"/>
    <n v="2038.2"/>
    <n v="1812.29"/>
    <n v="1940.24"/>
  </r>
  <r>
    <x v="60"/>
    <n v="2082.9299999999998"/>
    <n v="2104.27"/>
    <n v="1993.26"/>
    <n v="2043.94"/>
  </r>
  <r>
    <x v="61"/>
    <n v="2080.7600000000002"/>
    <n v="2116.48"/>
    <n v="2019.39"/>
    <n v="2080.41"/>
  </r>
  <r>
    <x v="62"/>
    <n v="1919.65"/>
    <n v="2094.3200000000002"/>
    <n v="1893.7"/>
    <n v="2079.36"/>
  </r>
  <r>
    <x v="63"/>
    <n v="1970.09"/>
    <n v="2020.86"/>
    <n v="1871.91"/>
    <n v="1920.03"/>
  </r>
  <r>
    <x v="64"/>
    <n v="2104.4899999999998"/>
    <n v="2112.66"/>
    <n v="1867.01"/>
    <n v="1972.18"/>
  </r>
  <r>
    <x v="65"/>
    <n v="2067"/>
    <n v="2132.8200000000002"/>
    <n v="2044.02"/>
    <n v="2103.84"/>
  </r>
  <r>
    <x v="66"/>
    <n v="2108.64"/>
    <n v="2129.87"/>
    <n v="2056.3200000000002"/>
    <n v="2063.11"/>
  </r>
  <r>
    <x v="67"/>
    <n v="2087.38"/>
    <n v="2134.7199999999998"/>
    <n v="2067.9299999999998"/>
    <n v="2107.39"/>
  </r>
  <r>
    <x v="68"/>
    <n v="2067.63"/>
    <n v="2125.92"/>
    <n v="2048.38"/>
    <n v="2085.5100000000002"/>
  </r>
  <r>
    <x v="69"/>
    <n v="2105.23"/>
    <n v="2117.52"/>
    <n v="2039.69"/>
    <n v="2067.89"/>
  </r>
  <r>
    <x v="70"/>
    <n v="1996.67"/>
    <n v="2119.59"/>
    <n v="1980.9"/>
    <n v="2104.5"/>
  </r>
  <r>
    <x v="71"/>
    <n v="2058.9"/>
    <n v="2072.36"/>
    <n v="1988.12"/>
    <n v="1994.99"/>
  </r>
  <r>
    <x v="72"/>
    <n v="2065.7800000000002"/>
    <n v="2093.5500000000002"/>
    <n v="1972.56"/>
    <n v="2058.9"/>
  </r>
  <r>
    <x v="73"/>
    <n v="2018.21"/>
    <n v="2075.7600000000002"/>
    <n v="2001.01"/>
    <n v="2067.56"/>
  </r>
  <r>
    <x v="74"/>
    <n v="1971.44"/>
    <n v="2018.19"/>
    <n v="1820.66"/>
    <n v="2018.05"/>
  </r>
  <r>
    <x v="75"/>
    <n v="2004.07"/>
    <n v="2019.26"/>
    <n v="1964.04"/>
    <n v="1972.29"/>
  </r>
  <r>
    <x v="76"/>
    <n v="1929.8"/>
    <n v="2005.04"/>
    <n v="1904.78"/>
    <n v="2003.37"/>
  </r>
  <r>
    <x v="77"/>
    <n v="1962.29"/>
    <n v="1991.39"/>
    <n v="1930.67"/>
    <n v="1930.67"/>
  </r>
  <r>
    <x v="78"/>
    <n v="1923.87"/>
    <n v="1968.17"/>
    <n v="1915.98"/>
    <n v="1960.23"/>
  </r>
  <r>
    <x v="79"/>
    <n v="1884.39"/>
    <n v="1924.03"/>
    <n v="1859.79"/>
    <n v="1923.57"/>
  </r>
  <r>
    <x v="80"/>
    <n v="1873.96"/>
    <n v="1897.28"/>
    <n v="1814.36"/>
    <n v="1883.95"/>
  </r>
  <r>
    <x v="81"/>
    <n v="1857.68"/>
    <n v="1883.97"/>
    <n v="1834.44"/>
    <n v="1872.34"/>
  </r>
  <r>
    <x v="82"/>
    <n v="1782.68"/>
    <n v="1867.92"/>
    <n v="1737.92"/>
    <n v="1859.45"/>
  </r>
  <r>
    <x v="83"/>
    <n v="1845.86"/>
    <n v="1850.84"/>
    <n v="1770.45"/>
    <n v="1782.59"/>
  </r>
  <r>
    <x v="84"/>
    <n v="1806.55"/>
    <n v="1849.44"/>
    <n v="1767.99"/>
    <n v="1848.36"/>
  </r>
  <r>
    <x v="85"/>
    <n v="1758.7"/>
    <n v="1813.55"/>
    <n v="1746.2"/>
    <n v="1805.81"/>
  </r>
  <r>
    <x v="86"/>
    <n v="1682.41"/>
    <n v="1775.22"/>
    <n v="1646.47"/>
    <n v="1756.54"/>
  </r>
  <r>
    <x v="87"/>
    <n v="1635.95"/>
    <n v="1729.86"/>
    <n v="1633.41"/>
    <n v="1681.55"/>
  </r>
  <r>
    <x v="88"/>
    <n v="1689.42"/>
    <n v="1709.67"/>
    <n v="1627.47"/>
    <n v="1632.97"/>
  </r>
  <r>
    <x v="89"/>
    <n v="1609.78"/>
    <n v="1698.78"/>
    <n v="1604.57"/>
    <n v="1685.73"/>
  </r>
  <r>
    <x v="90"/>
    <n v="1631.71"/>
    <n v="1654.19"/>
    <n v="1560.33"/>
    <n v="1606.28"/>
  </r>
  <r>
    <x v="91"/>
    <n v="1597.55"/>
    <n v="1687.18"/>
    <n v="1581.28"/>
    <n v="1630.74"/>
  </r>
  <r>
    <x v="92"/>
    <n v="1569.18"/>
    <n v="1597.57"/>
    <n v="1536.03"/>
    <n v="1597.57"/>
  </r>
  <r>
    <x v="93"/>
    <n v="1514.68"/>
    <n v="1570.28"/>
    <n v="1501.48"/>
    <n v="1569.19"/>
  </r>
  <r>
    <x v="94"/>
    <n v="1498.11"/>
    <n v="1530.94"/>
    <n v="1485.01"/>
    <n v="1514.68"/>
  </r>
  <r>
    <x v="95"/>
    <n v="1426.19"/>
    <n v="1509.94"/>
    <n v="1426.19"/>
    <n v="1498.11"/>
  </r>
  <r>
    <x v="96"/>
    <n v="1416.34"/>
    <n v="1448"/>
    <n v="1398.11"/>
    <n v="1426.19"/>
  </r>
  <r>
    <x v="97"/>
    <n v="1412.2"/>
    <n v="1434.27"/>
    <n v="1343.35"/>
    <n v="1416.18"/>
  </r>
  <r>
    <x v="98"/>
    <n v="1440.9"/>
    <n v="1470.96"/>
    <n v="1403.28"/>
    <n v="1412.16"/>
  </r>
  <r>
    <x v="99"/>
    <n v="1406.54"/>
    <n v="1474.51"/>
    <n v="1396.56"/>
    <n v="1440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302CC-DAF5-4FC0-B896-DEAE244C23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4:B6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t="default"/>
      </items>
    </pivotField>
  </pivotFields>
  <rowFields count="2">
    <field x="8"/>
    <field x="0"/>
  </rowFields>
  <rowItems count="2">
    <i>
      <x v="1"/>
    </i>
    <i t="grand">
      <x/>
    </i>
  </rowItems>
  <colItems count="1">
    <i/>
  </colItems>
  <dataFields count="1">
    <dataField name="Sum of Volume" fld="6" baseField="0" baseItem="0" numFmtId="3"/>
  </dataFields>
  <formats count="12">
    <format dxfId="11">
      <pivotArea dataOnly="0" labelOnly="1" outline="0" axis="axisValues" fieldPosition="0"/>
    </format>
    <format dxfId="10">
      <pivotArea collapsedLevelsAreSubtotals="1" fieldPosition="0">
        <references count="1">
          <reference field="8" count="1">
            <x v="1"/>
          </reference>
        </references>
      </pivotArea>
    </format>
    <format dxfId="9">
      <pivotArea collapsedLevelsAreSubtotals="1" fieldPosition="0">
        <references count="1">
          <reference field="8" count="1">
            <x v="2"/>
          </reference>
        </references>
      </pivotArea>
    </format>
    <format dxfId="8">
      <pivotArea collapsedLevelsAreSubtotals="1" fieldPosition="0">
        <references count="1">
          <reference field="8" count="1">
            <x v="3"/>
          </reference>
        </references>
      </pivotArea>
    </format>
    <format dxfId="7">
      <pivotArea collapsedLevelsAreSubtotals="1" fieldPosition="0">
        <references count="1">
          <reference field="8" count="1">
            <x v="4"/>
          </reference>
        </references>
      </pivotArea>
    </format>
    <format dxfId="6">
      <pivotArea collapsedLevelsAreSubtotals="1" fieldPosition="0">
        <references count="1">
          <reference field="8" count="1">
            <x v="5"/>
          </reference>
        </references>
      </pivotArea>
    </format>
    <format dxfId="5">
      <pivotArea collapsedLevelsAreSubtotals="1" fieldPosition="0">
        <references count="1">
          <reference field="8" count="1">
            <x v="6"/>
          </reference>
        </references>
      </pivotArea>
    </format>
    <format dxfId="4">
      <pivotArea collapsedLevelsAreSubtotals="1" fieldPosition="0">
        <references count="1">
          <reference field="8" count="1">
            <x v="7"/>
          </reference>
        </references>
      </pivotArea>
    </format>
    <format dxfId="3">
      <pivotArea collapsedLevelsAreSubtotals="1" fieldPosition="0">
        <references count="1">
          <reference field="8" count="1">
            <x v="8"/>
          </reference>
        </references>
      </pivotArea>
    </format>
    <format dxfId="2">
      <pivotArea collapsedLevelsAreSubtotals="1" fieldPosition="0">
        <references count="1">
          <reference field="8" count="1">
            <x v="9"/>
          </reference>
        </references>
      </pivotArea>
    </format>
    <format dxfId="1">
      <pivotArea dataOnly="0" labelOnly="1" fieldPosition="0">
        <references count="1">
          <reference field="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9B594-FD15-4DE2-8179-9DCAC8BE24A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L21:N31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igh" fld="2" subtotal="average" baseField="0" baseItem="0"/>
    <dataField name="Average of Low" fld="3" subtotal="average" baseField="0" baseItem="0"/>
  </dataFields>
  <formats count="18">
    <format dxfId="29">
      <pivotArea collapsedLevelsAreSubtotals="1" fieldPosition="0">
        <references count="2">
          <reference field="4294967294" count="1" selected="0">
            <x v="0"/>
          </reference>
          <reference field="8" count="1">
            <x v="1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8" count="1">
            <x v="4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8" count="1">
            <x v="5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8" count="1">
            <x v="6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8" count="1">
            <x v="7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8" count="1">
            <x v="8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8" count="1">
            <x v="9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8" count="1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8" count="1">
            <x v="3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8" count="1">
            <x v="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8" count="1">
            <x v="5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8" count="1">
            <x v="6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8" count="1">
            <x v="7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8" count="1">
            <x v="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8" count="1">
            <x v="9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B5865-7D98-4484-A953-6809FF28A38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21:C31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6"/>
    <field x="5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" fld="1" baseField="0" baseItem="0"/>
    <dataField name="Sum of Close*" fld="4" baseField="0" baseItem="0"/>
  </dataFields>
  <formats count="29">
    <format dxfId="58">
      <pivotArea collapsedLevelsAreSubtotals="1" fieldPosition="0">
        <references count="1">
          <reference field="6" count="1">
            <x v="1"/>
          </reference>
        </references>
      </pivotArea>
    </format>
    <format dxfId="57">
      <pivotArea collapsedLevelsAreSubtotals="1" fieldPosition="0">
        <references count="1">
          <reference field="6" count="1">
            <x v="2"/>
          </reference>
        </references>
      </pivotArea>
    </format>
    <format dxfId="56">
      <pivotArea collapsedLevelsAreSubtotals="1" fieldPosition="0">
        <references count="1">
          <reference field="6" count="1">
            <x v="3"/>
          </reference>
        </references>
      </pivotArea>
    </format>
    <format dxfId="55">
      <pivotArea collapsedLevelsAreSubtotals="1" fieldPosition="0">
        <references count="1">
          <reference field="6" count="1">
            <x v="4"/>
          </reference>
        </references>
      </pivotArea>
    </format>
    <format dxfId="54">
      <pivotArea collapsedLevelsAreSubtotals="1" fieldPosition="0">
        <references count="1">
          <reference field="6" count="1">
            <x v="5"/>
          </reference>
        </references>
      </pivotArea>
    </format>
    <format dxfId="53">
      <pivotArea collapsedLevelsAreSubtotals="1" fieldPosition="0">
        <references count="1">
          <reference field="6" count="1">
            <x v="6"/>
          </reference>
        </references>
      </pivotArea>
    </format>
    <format dxfId="52">
      <pivotArea collapsedLevelsAreSubtotals="1" fieldPosition="0">
        <references count="1">
          <reference field="6" count="1">
            <x v="7"/>
          </reference>
        </references>
      </pivotArea>
    </format>
    <format dxfId="51">
      <pivotArea collapsedLevelsAreSubtotals="1" fieldPosition="0">
        <references count="1">
          <reference field="6" count="1">
            <x v="8"/>
          </reference>
        </references>
      </pivotArea>
    </format>
    <format dxfId="50">
      <pivotArea collapsedLevelsAreSubtotals="1" fieldPosition="0">
        <references count="1">
          <reference field="6" count="1">
            <x v="9"/>
          </reference>
        </references>
      </pivotArea>
    </format>
    <format dxfId="49">
      <pivotArea collapsedLevelsAreSubtotals="1" fieldPosition="0">
        <references count="1">
          <reference field="6" count="1">
            <x v="1"/>
          </reference>
        </references>
      </pivotArea>
    </format>
    <format dxfId="48">
      <pivotArea collapsedLevelsAreSubtotals="1" fieldPosition="0">
        <references count="1">
          <reference field="6" count="1">
            <x v="2"/>
          </reference>
        </references>
      </pivotArea>
    </format>
    <format dxfId="47">
      <pivotArea collapsedLevelsAreSubtotals="1" fieldPosition="0">
        <references count="1">
          <reference field="6" count="1">
            <x v="3"/>
          </reference>
        </references>
      </pivotArea>
    </format>
    <format dxfId="46">
      <pivotArea collapsedLevelsAreSubtotals="1" fieldPosition="0">
        <references count="1">
          <reference field="6" count="1">
            <x v="4"/>
          </reference>
        </references>
      </pivotArea>
    </format>
    <format dxfId="45">
      <pivotArea collapsedLevelsAreSubtotals="1" fieldPosition="0">
        <references count="1">
          <reference field="6" count="1">
            <x v="5"/>
          </reference>
        </references>
      </pivotArea>
    </format>
    <format dxfId="44">
      <pivotArea collapsedLevelsAreSubtotals="1" fieldPosition="0">
        <references count="1">
          <reference field="6" count="1">
            <x v="6"/>
          </reference>
        </references>
      </pivotArea>
    </format>
    <format dxfId="43">
      <pivotArea collapsedLevelsAreSubtotals="1" fieldPosition="0">
        <references count="1">
          <reference field="6" count="1">
            <x v="7"/>
          </reference>
        </references>
      </pivotArea>
    </format>
    <format dxfId="42">
      <pivotArea collapsedLevelsAreSubtotals="1" fieldPosition="0">
        <references count="1">
          <reference field="6" count="1">
            <x v="8"/>
          </reference>
        </references>
      </pivotArea>
    </format>
    <format dxfId="41">
      <pivotArea collapsedLevelsAreSubtotals="1" fieldPosition="0">
        <references count="1">
          <reference field="6" count="1">
            <x v="9"/>
          </reference>
        </references>
      </pivotArea>
    </format>
    <format dxfId="40">
      <pivotArea dataOnly="0" labelOnly="1" fieldPosition="0">
        <references count="1">
          <reference field="6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9">
      <pivotArea dataOnly="0" labelOnly="1" fieldPosition="0">
        <references count="1">
          <reference field="6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8">
      <pivotArea collapsedLevelsAreSubtotals="1" fieldPosition="0">
        <references count="1">
          <reference field="6" count="1">
            <x v="1"/>
          </reference>
        </references>
      </pivotArea>
    </format>
    <format dxfId="37">
      <pivotArea collapsedLevelsAreSubtotals="1" fieldPosition="0">
        <references count="1">
          <reference field="6" count="1">
            <x v="2"/>
          </reference>
        </references>
      </pivotArea>
    </format>
    <format dxfId="36">
      <pivotArea collapsedLevelsAreSubtotals="1" fieldPosition="0">
        <references count="1">
          <reference field="6" count="1">
            <x v="3"/>
          </reference>
        </references>
      </pivotArea>
    </format>
    <format dxfId="35">
      <pivotArea collapsedLevelsAreSubtotals="1" fieldPosition="0">
        <references count="1">
          <reference field="6" count="1">
            <x v="4"/>
          </reference>
        </references>
      </pivotArea>
    </format>
    <format dxfId="34">
      <pivotArea collapsedLevelsAreSubtotals="1" fieldPosition="0">
        <references count="1">
          <reference field="6" count="1">
            <x v="5"/>
          </reference>
        </references>
      </pivotArea>
    </format>
    <format dxfId="33">
      <pivotArea collapsedLevelsAreSubtotals="1" fieldPosition="0">
        <references count="1">
          <reference field="6" count="1">
            <x v="6"/>
          </reference>
        </references>
      </pivotArea>
    </format>
    <format dxfId="32">
      <pivotArea collapsedLevelsAreSubtotals="1" fieldPosition="0">
        <references count="1">
          <reference field="6" count="1">
            <x v="7"/>
          </reference>
        </references>
      </pivotArea>
    </format>
    <format dxfId="31">
      <pivotArea collapsedLevelsAreSubtotals="1" fieldPosition="0">
        <references count="1">
          <reference field="6" count="1">
            <x v="8"/>
          </reference>
        </references>
      </pivotArea>
    </format>
    <format dxfId="30">
      <pivotArea collapsedLevelsAreSubtotals="1" fieldPosition="0">
        <references count="1">
          <reference field="6" count="1">
            <x v="9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1D06EB-D222-4167-A943-F1F3D22CC8B0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*" tableColumnId="5"/>
      <queryTableField id="6" name="Adj Close**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A4EA7-1559-40D8-8993-69BEE5297542}" name="Table_0__2" displayName="Table_0__2" ref="A1:G101" tableType="queryTable" totalsRowShown="0">
  <autoFilter ref="A1:G101" xr:uid="{36CA4EA7-1559-40D8-8993-69BEE5297542}"/>
  <tableColumns count="7">
    <tableColumn id="1" xr3:uid="{240CBC31-CC92-41EC-AB21-06095EABE7DF}" uniqueName="1" name="Date" queryTableFieldId="1" dataDxfId="60"/>
    <tableColumn id="2" xr3:uid="{3C456842-599C-4759-8841-518AF814648B}" uniqueName="2" name="Open" queryTableFieldId="2"/>
    <tableColumn id="3" xr3:uid="{A97C1B22-C876-46D6-9C6B-322AA5ED5D6C}" uniqueName="3" name="High" queryTableFieldId="3"/>
    <tableColumn id="4" xr3:uid="{42FCB3DA-066D-44CD-B6A6-1BE43CF53195}" uniqueName="4" name="Low" queryTableFieldId="4"/>
    <tableColumn id="5" xr3:uid="{42FB9CEE-62B0-4F23-A716-F3C950752699}" uniqueName="5" name="Close*" queryTableFieldId="5"/>
    <tableColumn id="6" xr3:uid="{9E666DBC-A1F9-4083-B4C6-1C45ED1CC9AC}" uniqueName="6" name="Adj Close**" queryTableFieldId="6"/>
    <tableColumn id="7" xr3:uid="{EFB3B171-4500-4E77-BA2A-3E9A1A3FB6CF}" uniqueName="7" name="Volume" queryTableFieldId="7" dataDxfId="5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image" Target="../media/image1.jpeg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FB89-3AB7-4A81-B0AC-0513A83BD034}">
  <dimension ref="A1:G101"/>
  <sheetViews>
    <sheetView topLeftCell="A2" zoomScale="145" zoomScaleNormal="145" workbookViewId="0">
      <selection activeCell="G101" activeCellId="1" sqref="A2:B101 G2:G101"/>
    </sheetView>
  </sheetViews>
  <sheetFormatPr defaultRowHeight="16.5" x14ac:dyDescent="0.3"/>
  <cols>
    <col min="1" max="1" width="10.625" customWidth="1"/>
    <col min="2" max="2" width="8" customWidth="1"/>
    <col min="3" max="4" width="7.875" customWidth="1"/>
    <col min="6" max="6" width="13.5" customWidth="1"/>
    <col min="7" max="7" width="19.125" style="6" bestFit="1" customWidth="1"/>
    <col min="9" max="26" width="8"/>
    <col min="27" max="27" width="10.125" bestFit="1" customWidth="1"/>
    <col min="28" max="28" width="11.5" bestFit="1" customWidth="1"/>
    <col min="29" max="29" width="12.875" bestFit="1" customWidth="1"/>
    <col min="30" max="30" width="10.125" bestFit="1" customWidth="1"/>
    <col min="31" max="31" width="9.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</row>
    <row r="2" spans="1:7" x14ac:dyDescent="0.3">
      <c r="A2" s="1">
        <v>44166</v>
      </c>
      <c r="B2">
        <v>3645.87</v>
      </c>
      <c r="C2">
        <v>3760.2</v>
      </c>
      <c r="D2">
        <v>3633.4</v>
      </c>
      <c r="E2">
        <v>3756.07</v>
      </c>
      <c r="F2">
        <v>3756.07</v>
      </c>
      <c r="G2" s="6">
        <v>96375680000</v>
      </c>
    </row>
    <row r="3" spans="1:7" x14ac:dyDescent="0.3">
      <c r="A3" s="1">
        <v>44135</v>
      </c>
      <c r="B3">
        <v>3296.2</v>
      </c>
      <c r="C3">
        <v>3645.99</v>
      </c>
      <c r="D3">
        <v>3279.74</v>
      </c>
      <c r="E3">
        <v>3621.63</v>
      </c>
      <c r="F3">
        <v>3621.63</v>
      </c>
      <c r="G3" s="6">
        <v>101247180000</v>
      </c>
    </row>
    <row r="4" spans="1:7" x14ac:dyDescent="0.3">
      <c r="A4" s="1">
        <v>44104</v>
      </c>
      <c r="B4">
        <v>3385.87</v>
      </c>
      <c r="C4">
        <v>3549.85</v>
      </c>
      <c r="D4">
        <v>3233.94</v>
      </c>
      <c r="E4">
        <v>3269.96</v>
      </c>
      <c r="F4">
        <v>3269.96</v>
      </c>
      <c r="G4" s="6">
        <v>89938980000</v>
      </c>
    </row>
    <row r="5" spans="1:7" x14ac:dyDescent="0.3">
      <c r="A5" s="1">
        <v>44074</v>
      </c>
      <c r="B5">
        <v>3507.44</v>
      </c>
      <c r="C5">
        <v>3588.11</v>
      </c>
      <c r="D5">
        <v>3209.45</v>
      </c>
      <c r="E5">
        <v>3363</v>
      </c>
      <c r="F5">
        <v>3363</v>
      </c>
      <c r="G5" s="6">
        <v>92310780000</v>
      </c>
    </row>
    <row r="6" spans="1:7" x14ac:dyDescent="0.3">
      <c r="A6" s="1">
        <v>44043</v>
      </c>
      <c r="B6">
        <v>3288.26</v>
      </c>
      <c r="C6">
        <v>3514.77</v>
      </c>
      <c r="D6">
        <v>3284.53</v>
      </c>
      <c r="E6">
        <v>3500.31</v>
      </c>
      <c r="F6">
        <v>3500.31</v>
      </c>
      <c r="G6" s="6">
        <v>82466520000</v>
      </c>
    </row>
    <row r="7" spans="1:7" x14ac:dyDescent="0.3">
      <c r="A7" s="1">
        <v>44012</v>
      </c>
      <c r="B7">
        <v>3105.92</v>
      </c>
      <c r="C7">
        <v>3279.99</v>
      </c>
      <c r="D7">
        <v>3101.17</v>
      </c>
      <c r="E7">
        <v>3271.12</v>
      </c>
      <c r="F7">
        <v>3271.12</v>
      </c>
      <c r="G7" s="6">
        <v>96928130000</v>
      </c>
    </row>
    <row r="8" spans="1:7" x14ac:dyDescent="0.3">
      <c r="A8" s="1">
        <v>43982</v>
      </c>
      <c r="B8">
        <v>3038.78</v>
      </c>
      <c r="C8">
        <v>3233.13</v>
      </c>
      <c r="D8">
        <v>2965.66</v>
      </c>
      <c r="E8">
        <v>3100.29</v>
      </c>
      <c r="F8">
        <v>3100.29</v>
      </c>
      <c r="G8" s="6">
        <v>131458880000</v>
      </c>
    </row>
    <row r="9" spans="1:7" x14ac:dyDescent="0.3">
      <c r="A9" s="1">
        <v>43951</v>
      </c>
      <c r="B9">
        <v>2869.09</v>
      </c>
      <c r="C9">
        <v>3068.67</v>
      </c>
      <c r="D9">
        <v>2766.64</v>
      </c>
      <c r="E9">
        <v>3044.31</v>
      </c>
      <c r="F9">
        <v>3044.31</v>
      </c>
      <c r="G9" s="6">
        <v>107135190000</v>
      </c>
    </row>
    <row r="10" spans="1:7" x14ac:dyDescent="0.3">
      <c r="A10" s="1">
        <v>43921</v>
      </c>
      <c r="B10">
        <v>2498.08</v>
      </c>
      <c r="C10">
        <v>2954.86</v>
      </c>
      <c r="D10">
        <v>2447.4899999999998</v>
      </c>
      <c r="E10">
        <v>2912.43</v>
      </c>
      <c r="F10">
        <v>2912.43</v>
      </c>
      <c r="G10" s="6">
        <v>123608160000</v>
      </c>
    </row>
    <row r="11" spans="1:7" x14ac:dyDescent="0.3">
      <c r="A11" s="1">
        <v>43891</v>
      </c>
      <c r="B11">
        <v>2974.28</v>
      </c>
      <c r="C11">
        <v>3136.72</v>
      </c>
      <c r="D11">
        <v>2191.86</v>
      </c>
      <c r="E11">
        <v>2584.59</v>
      </c>
      <c r="F11">
        <v>2584.59</v>
      </c>
      <c r="G11" s="6">
        <v>162185380000</v>
      </c>
    </row>
    <row r="12" spans="1:7" x14ac:dyDescent="0.3">
      <c r="A12" s="1">
        <v>43862</v>
      </c>
      <c r="B12">
        <v>3235.66</v>
      </c>
      <c r="C12">
        <v>3393.52</v>
      </c>
      <c r="D12">
        <v>2855.84</v>
      </c>
      <c r="E12">
        <v>2954.22</v>
      </c>
      <c r="F12">
        <v>2954.22</v>
      </c>
      <c r="G12" s="6">
        <v>84436590000</v>
      </c>
    </row>
    <row r="13" spans="1:7" x14ac:dyDescent="0.3">
      <c r="A13" s="1">
        <v>43831</v>
      </c>
      <c r="B13">
        <v>3244.67</v>
      </c>
      <c r="C13">
        <v>3337.77</v>
      </c>
      <c r="D13">
        <v>3214.64</v>
      </c>
      <c r="E13">
        <v>3225.52</v>
      </c>
      <c r="F13">
        <v>3225.52</v>
      </c>
      <c r="G13" s="6">
        <v>77287980000</v>
      </c>
    </row>
    <row r="14" spans="1:7" x14ac:dyDescent="0.3">
      <c r="A14" s="1">
        <v>43800</v>
      </c>
      <c r="B14">
        <v>3143.85</v>
      </c>
      <c r="C14">
        <v>3247.93</v>
      </c>
      <c r="D14">
        <v>3070.33</v>
      </c>
      <c r="E14">
        <v>3230.78</v>
      </c>
      <c r="F14">
        <v>3230.78</v>
      </c>
      <c r="G14" s="6">
        <v>72325540000</v>
      </c>
    </row>
    <row r="15" spans="1:7" x14ac:dyDescent="0.3">
      <c r="A15" s="1">
        <v>43769</v>
      </c>
      <c r="B15">
        <v>3050.72</v>
      </c>
      <c r="C15">
        <v>3154.26</v>
      </c>
      <c r="D15">
        <v>3050.72</v>
      </c>
      <c r="E15">
        <v>3140.98</v>
      </c>
      <c r="F15">
        <v>3140.98</v>
      </c>
      <c r="G15" s="6">
        <v>72410620000</v>
      </c>
    </row>
    <row r="16" spans="1:7" x14ac:dyDescent="0.3">
      <c r="A16" s="1">
        <v>43738</v>
      </c>
      <c r="B16">
        <v>2983.69</v>
      </c>
      <c r="C16">
        <v>3050.1</v>
      </c>
      <c r="D16">
        <v>2855.94</v>
      </c>
      <c r="E16">
        <v>3037.56</v>
      </c>
      <c r="F16">
        <v>3037.56</v>
      </c>
      <c r="G16" s="6">
        <v>77720640000</v>
      </c>
    </row>
    <row r="17" spans="1:7" x14ac:dyDescent="0.3">
      <c r="A17" s="1">
        <v>43708</v>
      </c>
      <c r="B17">
        <v>2909.01</v>
      </c>
      <c r="C17">
        <v>3021.99</v>
      </c>
      <c r="D17">
        <v>2891.85</v>
      </c>
      <c r="E17">
        <v>2976.74</v>
      </c>
      <c r="F17">
        <v>2976.74</v>
      </c>
      <c r="G17" s="6">
        <v>74178980000</v>
      </c>
    </row>
    <row r="18" spans="1:7" x14ac:dyDescent="0.3">
      <c r="A18" s="1">
        <v>43677</v>
      </c>
      <c r="B18">
        <v>2980.32</v>
      </c>
      <c r="C18">
        <v>3013.59</v>
      </c>
      <c r="D18">
        <v>2822.12</v>
      </c>
      <c r="E18">
        <v>2926.46</v>
      </c>
      <c r="F18">
        <v>2926.46</v>
      </c>
      <c r="G18" s="6">
        <v>80269220000</v>
      </c>
    </row>
    <row r="19" spans="1:7" x14ac:dyDescent="0.3">
      <c r="A19" s="1">
        <v>43646</v>
      </c>
      <c r="B19">
        <v>2971.41</v>
      </c>
      <c r="C19">
        <v>3027.98</v>
      </c>
      <c r="D19">
        <v>2952.22</v>
      </c>
      <c r="E19">
        <v>2980.38</v>
      </c>
      <c r="F19">
        <v>2980.38</v>
      </c>
      <c r="G19" s="6">
        <v>70599470000</v>
      </c>
    </row>
    <row r="20" spans="1:7" x14ac:dyDescent="0.3">
      <c r="A20" s="1">
        <v>43616</v>
      </c>
      <c r="B20">
        <v>2751.53</v>
      </c>
      <c r="C20">
        <v>2964.15</v>
      </c>
      <c r="D20">
        <v>2728.81</v>
      </c>
      <c r="E20">
        <v>2941.76</v>
      </c>
      <c r="F20">
        <v>2941.76</v>
      </c>
      <c r="G20" s="6">
        <v>71250630000</v>
      </c>
    </row>
    <row r="21" spans="1:7" x14ac:dyDescent="0.3">
      <c r="A21" s="1">
        <v>43585</v>
      </c>
      <c r="B21">
        <v>2952.33</v>
      </c>
      <c r="C21">
        <v>2954.13</v>
      </c>
      <c r="D21">
        <v>2750.52</v>
      </c>
      <c r="E21">
        <v>2752.06</v>
      </c>
      <c r="F21">
        <v>2752.06</v>
      </c>
      <c r="G21" s="6">
        <v>77250740000</v>
      </c>
    </row>
    <row r="22" spans="1:7" x14ac:dyDescent="0.3">
      <c r="A22" s="1">
        <v>43555</v>
      </c>
      <c r="B22">
        <v>2848.63</v>
      </c>
      <c r="C22">
        <v>2949.52</v>
      </c>
      <c r="D22">
        <v>2848.63</v>
      </c>
      <c r="E22">
        <v>2945.83</v>
      </c>
      <c r="F22">
        <v>2945.83</v>
      </c>
      <c r="G22" s="6">
        <v>70090370000</v>
      </c>
    </row>
    <row r="23" spans="1:7" x14ac:dyDescent="0.3">
      <c r="A23" s="1">
        <v>43525</v>
      </c>
      <c r="B23">
        <v>2798.22</v>
      </c>
      <c r="C23">
        <v>2860.31</v>
      </c>
      <c r="D23">
        <v>2722.27</v>
      </c>
      <c r="E23">
        <v>2834.4</v>
      </c>
      <c r="F23">
        <v>2834.4</v>
      </c>
      <c r="G23" s="6">
        <v>79159660000</v>
      </c>
    </row>
    <row r="24" spans="1:7" x14ac:dyDescent="0.3">
      <c r="A24" s="1">
        <v>43497</v>
      </c>
      <c r="B24">
        <v>2702.32</v>
      </c>
      <c r="C24">
        <v>2813.49</v>
      </c>
      <c r="D24">
        <v>2681.83</v>
      </c>
      <c r="E24">
        <v>2784.49</v>
      </c>
      <c r="F24">
        <v>2784.49</v>
      </c>
      <c r="G24" s="6">
        <v>70638770000</v>
      </c>
    </row>
    <row r="25" spans="1:7" x14ac:dyDescent="0.3">
      <c r="A25" s="1">
        <v>43466</v>
      </c>
      <c r="B25">
        <v>2476.96</v>
      </c>
      <c r="C25">
        <v>2708.95</v>
      </c>
      <c r="D25">
        <v>2443.96</v>
      </c>
      <c r="E25">
        <v>2704.1</v>
      </c>
      <c r="F25">
        <v>2704.1</v>
      </c>
      <c r="G25" s="6">
        <v>80859870000</v>
      </c>
    </row>
    <row r="26" spans="1:7" x14ac:dyDescent="0.3">
      <c r="A26" s="1">
        <v>43435</v>
      </c>
      <c r="B26">
        <v>2790.5</v>
      </c>
      <c r="C26">
        <v>2800.18</v>
      </c>
      <c r="D26">
        <v>2346.58</v>
      </c>
      <c r="E26">
        <v>2506.85</v>
      </c>
      <c r="F26">
        <v>2506.85</v>
      </c>
      <c r="G26" s="6">
        <v>84162180000</v>
      </c>
    </row>
    <row r="27" spans="1:7" x14ac:dyDescent="0.3">
      <c r="A27" s="1">
        <v>43404</v>
      </c>
      <c r="B27">
        <v>2717.58</v>
      </c>
      <c r="C27">
        <v>2815.15</v>
      </c>
      <c r="D27">
        <v>2631.09</v>
      </c>
      <c r="E27">
        <v>2760.17</v>
      </c>
      <c r="F27">
        <v>2760.17</v>
      </c>
      <c r="G27" s="6">
        <v>80620020000</v>
      </c>
    </row>
    <row r="28" spans="1:7" x14ac:dyDescent="0.3">
      <c r="A28" s="1">
        <v>43373</v>
      </c>
      <c r="B28">
        <v>2926.29</v>
      </c>
      <c r="C28">
        <v>2939.86</v>
      </c>
      <c r="D28">
        <v>2603.54</v>
      </c>
      <c r="E28">
        <v>2711.74</v>
      </c>
      <c r="F28">
        <v>2711.74</v>
      </c>
      <c r="G28" s="6">
        <v>91930980000</v>
      </c>
    </row>
    <row r="29" spans="1:7" x14ac:dyDescent="0.3">
      <c r="A29" s="1">
        <v>43343</v>
      </c>
      <c r="B29">
        <v>2896.96</v>
      </c>
      <c r="C29">
        <v>2940.91</v>
      </c>
      <c r="D29">
        <v>2864.12</v>
      </c>
      <c r="E29">
        <v>2913.98</v>
      </c>
      <c r="F29">
        <v>2913.98</v>
      </c>
      <c r="G29" s="6">
        <v>63031510000</v>
      </c>
    </row>
    <row r="30" spans="1:7" x14ac:dyDescent="0.3">
      <c r="A30" s="1">
        <v>43312</v>
      </c>
      <c r="B30">
        <v>2821.17</v>
      </c>
      <c r="C30">
        <v>2916.5</v>
      </c>
      <c r="D30">
        <v>2796.34</v>
      </c>
      <c r="E30">
        <v>2901.52</v>
      </c>
      <c r="F30">
        <v>2901.52</v>
      </c>
      <c r="G30" s="6">
        <v>69523070000</v>
      </c>
    </row>
    <row r="31" spans="1:7" x14ac:dyDescent="0.3">
      <c r="A31" s="1">
        <v>43281</v>
      </c>
      <c r="B31">
        <v>2704.95</v>
      </c>
      <c r="C31">
        <v>2848.03</v>
      </c>
      <c r="D31">
        <v>2698.95</v>
      </c>
      <c r="E31">
        <v>2816.29</v>
      </c>
      <c r="F31">
        <v>2816.29</v>
      </c>
      <c r="G31" s="6">
        <v>64898300000</v>
      </c>
    </row>
    <row r="32" spans="1:7" x14ac:dyDescent="0.3">
      <c r="A32" s="1">
        <v>43251</v>
      </c>
      <c r="B32">
        <v>2718.7</v>
      </c>
      <c r="C32">
        <v>2791.47</v>
      </c>
      <c r="D32">
        <v>2691.99</v>
      </c>
      <c r="E32">
        <v>2718.37</v>
      </c>
      <c r="F32">
        <v>2718.37</v>
      </c>
      <c r="G32" s="6">
        <v>77891360000</v>
      </c>
    </row>
    <row r="33" spans="1:7" x14ac:dyDescent="0.3">
      <c r="A33" s="1">
        <v>43220</v>
      </c>
      <c r="B33">
        <v>2642.96</v>
      </c>
      <c r="C33">
        <v>2742.24</v>
      </c>
      <c r="D33">
        <v>2594.62</v>
      </c>
      <c r="E33">
        <v>2705.27</v>
      </c>
      <c r="F33">
        <v>2705.27</v>
      </c>
      <c r="G33" s="6">
        <v>76011820000</v>
      </c>
    </row>
    <row r="34" spans="1:7" x14ac:dyDescent="0.3">
      <c r="A34" s="1">
        <v>43190</v>
      </c>
      <c r="B34">
        <v>2633.45</v>
      </c>
      <c r="C34">
        <v>2717.49</v>
      </c>
      <c r="D34">
        <v>2553.8000000000002</v>
      </c>
      <c r="E34">
        <v>2648.05</v>
      </c>
      <c r="F34">
        <v>2648.05</v>
      </c>
      <c r="G34" s="6">
        <v>70194700000</v>
      </c>
    </row>
    <row r="35" spans="1:7" x14ac:dyDescent="0.3">
      <c r="A35" s="1">
        <v>43160</v>
      </c>
      <c r="B35">
        <v>2715.22</v>
      </c>
      <c r="C35">
        <v>2801.9</v>
      </c>
      <c r="D35">
        <v>2585.89</v>
      </c>
      <c r="E35">
        <v>2640.87</v>
      </c>
      <c r="F35">
        <v>2640.87</v>
      </c>
      <c r="G35" s="6">
        <v>76803890000</v>
      </c>
    </row>
    <row r="36" spans="1:7" x14ac:dyDescent="0.3">
      <c r="A36" s="1">
        <v>43132</v>
      </c>
      <c r="B36">
        <v>2816.45</v>
      </c>
      <c r="C36">
        <v>2835.96</v>
      </c>
      <c r="D36">
        <v>2532.69</v>
      </c>
      <c r="E36">
        <v>2713.83</v>
      </c>
      <c r="F36">
        <v>2713.83</v>
      </c>
      <c r="G36" s="6">
        <v>79933970000</v>
      </c>
    </row>
    <row r="37" spans="1:7" x14ac:dyDescent="0.3">
      <c r="A37" s="1">
        <v>43101</v>
      </c>
      <c r="B37">
        <v>2683.73</v>
      </c>
      <c r="C37">
        <v>2872.87</v>
      </c>
      <c r="D37">
        <v>2682.36</v>
      </c>
      <c r="E37">
        <v>2823.81</v>
      </c>
      <c r="F37">
        <v>2823.81</v>
      </c>
      <c r="G37" s="6">
        <v>77318690000</v>
      </c>
    </row>
    <row r="38" spans="1:7" x14ac:dyDescent="0.3">
      <c r="A38" s="1">
        <v>43070</v>
      </c>
      <c r="B38">
        <v>2645.1</v>
      </c>
      <c r="C38">
        <v>2694.97</v>
      </c>
      <c r="D38">
        <v>2605.52</v>
      </c>
      <c r="E38">
        <v>2673.61</v>
      </c>
      <c r="F38">
        <v>2673.61</v>
      </c>
      <c r="G38" s="6">
        <v>65531700000</v>
      </c>
    </row>
    <row r="39" spans="1:7" x14ac:dyDescent="0.3">
      <c r="A39" s="1">
        <v>43039</v>
      </c>
      <c r="B39">
        <v>2583.21</v>
      </c>
      <c r="C39">
        <v>2657.74</v>
      </c>
      <c r="D39">
        <v>2557.4499999999998</v>
      </c>
      <c r="E39">
        <v>2647.58</v>
      </c>
      <c r="F39">
        <v>2647.58</v>
      </c>
      <c r="G39" s="6">
        <v>73416960000</v>
      </c>
    </row>
    <row r="40" spans="1:7" x14ac:dyDescent="0.3">
      <c r="A40" s="1">
        <v>43008</v>
      </c>
      <c r="B40">
        <v>2521.1999999999998</v>
      </c>
      <c r="C40">
        <v>2582.98</v>
      </c>
      <c r="D40">
        <v>2520.4</v>
      </c>
      <c r="E40">
        <v>2575.2600000000002</v>
      </c>
      <c r="F40">
        <v>2575.2600000000002</v>
      </c>
      <c r="G40" s="6">
        <v>71088550000</v>
      </c>
    </row>
    <row r="41" spans="1:7" x14ac:dyDescent="0.3">
      <c r="A41" s="1">
        <v>42978</v>
      </c>
      <c r="B41">
        <v>2474.42</v>
      </c>
      <c r="C41">
        <v>2519.44</v>
      </c>
      <c r="D41">
        <v>2446.5500000000002</v>
      </c>
      <c r="E41">
        <v>2519.36</v>
      </c>
      <c r="F41">
        <v>2519.36</v>
      </c>
      <c r="G41" s="6">
        <v>66624120000</v>
      </c>
    </row>
    <row r="42" spans="1:7" x14ac:dyDescent="0.3">
      <c r="A42" s="1">
        <v>42947</v>
      </c>
      <c r="B42">
        <v>2477.1</v>
      </c>
      <c r="C42">
        <v>2490.87</v>
      </c>
      <c r="D42">
        <v>2417.35</v>
      </c>
      <c r="E42">
        <v>2471.65</v>
      </c>
      <c r="F42">
        <v>2471.65</v>
      </c>
      <c r="G42" s="6">
        <v>70784900000</v>
      </c>
    </row>
    <row r="43" spans="1:7" x14ac:dyDescent="0.3">
      <c r="A43" s="1">
        <v>42916</v>
      </c>
      <c r="B43">
        <v>2431.39</v>
      </c>
      <c r="C43">
        <v>2484.04</v>
      </c>
      <c r="D43">
        <v>2407.6999999999998</v>
      </c>
      <c r="E43">
        <v>2470.3000000000002</v>
      </c>
      <c r="F43">
        <v>2470.3000000000002</v>
      </c>
      <c r="G43" s="6">
        <v>63348090000</v>
      </c>
    </row>
    <row r="44" spans="1:7" x14ac:dyDescent="0.3">
      <c r="A44" s="1">
        <v>42886</v>
      </c>
      <c r="B44">
        <v>2415.65</v>
      </c>
      <c r="C44">
        <v>2453.8200000000002</v>
      </c>
      <c r="D44">
        <v>2405.6999999999998</v>
      </c>
      <c r="E44">
        <v>2423.41</v>
      </c>
      <c r="F44">
        <v>2423.41</v>
      </c>
      <c r="G44" s="6">
        <v>81078810000</v>
      </c>
    </row>
    <row r="45" spans="1:7" x14ac:dyDescent="0.3">
      <c r="A45" s="1">
        <v>42855</v>
      </c>
      <c r="B45">
        <v>2388.5</v>
      </c>
      <c r="C45">
        <v>2418.71</v>
      </c>
      <c r="D45">
        <v>2352.7199999999998</v>
      </c>
      <c r="E45">
        <v>2411.8000000000002</v>
      </c>
      <c r="F45">
        <v>2411.8000000000002</v>
      </c>
      <c r="G45" s="6">
        <v>79719460000</v>
      </c>
    </row>
    <row r="46" spans="1:7" x14ac:dyDescent="0.3">
      <c r="A46" s="1">
        <v>42825</v>
      </c>
      <c r="B46">
        <v>2362.34</v>
      </c>
      <c r="C46">
        <v>2398.16</v>
      </c>
      <c r="D46">
        <v>2328.9499999999998</v>
      </c>
      <c r="E46">
        <v>2384.1999999999998</v>
      </c>
      <c r="F46">
        <v>2384.1999999999998</v>
      </c>
      <c r="G46" s="6">
        <v>65369860000</v>
      </c>
    </row>
    <row r="47" spans="1:7" x14ac:dyDescent="0.3">
      <c r="A47" s="1">
        <v>42795</v>
      </c>
      <c r="B47">
        <v>2380.13</v>
      </c>
      <c r="C47">
        <v>2400.98</v>
      </c>
      <c r="D47">
        <v>2322.25</v>
      </c>
      <c r="E47">
        <v>2362.7199999999998</v>
      </c>
      <c r="F47">
        <v>2362.7199999999998</v>
      </c>
      <c r="G47" s="6">
        <v>81664010000</v>
      </c>
    </row>
    <row r="48" spans="1:7" x14ac:dyDescent="0.3">
      <c r="A48" s="1">
        <v>42767</v>
      </c>
      <c r="B48">
        <v>2285.59</v>
      </c>
      <c r="C48">
        <v>2371.54</v>
      </c>
      <c r="D48">
        <v>2271.65</v>
      </c>
      <c r="E48">
        <v>2363.64</v>
      </c>
      <c r="F48">
        <v>2363.64</v>
      </c>
      <c r="G48" s="6">
        <v>69260940000</v>
      </c>
    </row>
    <row r="49" spans="1:7" x14ac:dyDescent="0.3">
      <c r="A49" s="1">
        <v>42736</v>
      </c>
      <c r="B49">
        <v>2251.5700000000002</v>
      </c>
      <c r="C49">
        <v>2300.9899999999998</v>
      </c>
      <c r="D49">
        <v>2245.13</v>
      </c>
      <c r="E49">
        <v>2278.87</v>
      </c>
      <c r="F49">
        <v>2278.87</v>
      </c>
      <c r="G49" s="6">
        <v>70576420000</v>
      </c>
    </row>
    <row r="50" spans="1:7" x14ac:dyDescent="0.3">
      <c r="A50" s="1">
        <v>42705</v>
      </c>
      <c r="B50">
        <v>2200.17</v>
      </c>
      <c r="C50">
        <v>2277.5300000000002</v>
      </c>
      <c r="D50">
        <v>2187.44</v>
      </c>
      <c r="E50">
        <v>2238.83</v>
      </c>
      <c r="F50">
        <v>2238.83</v>
      </c>
      <c r="G50" s="6">
        <v>75344550000</v>
      </c>
    </row>
    <row r="51" spans="1:7" x14ac:dyDescent="0.3">
      <c r="A51" s="1">
        <v>42674</v>
      </c>
      <c r="B51">
        <v>2128.6799999999998</v>
      </c>
      <c r="C51">
        <v>2214.1</v>
      </c>
      <c r="D51">
        <v>2083.79</v>
      </c>
      <c r="E51">
        <v>2198.81</v>
      </c>
      <c r="F51">
        <v>2198.81</v>
      </c>
      <c r="G51" s="6">
        <v>88445380000</v>
      </c>
    </row>
    <row r="52" spans="1:7" x14ac:dyDescent="0.3">
      <c r="A52" s="1">
        <v>42643</v>
      </c>
      <c r="B52">
        <v>2164.33</v>
      </c>
      <c r="C52">
        <v>2169.6</v>
      </c>
      <c r="D52">
        <v>2114.7199999999998</v>
      </c>
      <c r="E52">
        <v>2126.15</v>
      </c>
      <c r="F52">
        <v>2126.15</v>
      </c>
      <c r="G52" s="6">
        <v>72915530000</v>
      </c>
    </row>
    <row r="53" spans="1:7" x14ac:dyDescent="0.3">
      <c r="A53" s="1">
        <v>42613</v>
      </c>
      <c r="B53">
        <v>2171.33</v>
      </c>
      <c r="C53">
        <v>2187.87</v>
      </c>
      <c r="D53">
        <v>2119.12</v>
      </c>
      <c r="E53">
        <v>2168.27</v>
      </c>
      <c r="F53">
        <v>2168.27</v>
      </c>
      <c r="G53" s="6">
        <v>77023620000</v>
      </c>
    </row>
    <row r="54" spans="1:7" x14ac:dyDescent="0.3">
      <c r="A54" s="1">
        <v>42582</v>
      </c>
      <c r="B54">
        <v>2173.15</v>
      </c>
      <c r="C54">
        <v>2193.81</v>
      </c>
      <c r="D54">
        <v>2147.58</v>
      </c>
      <c r="E54">
        <v>2170.9499999999998</v>
      </c>
      <c r="F54">
        <v>2170.9499999999998</v>
      </c>
      <c r="G54" s="6">
        <v>75610310000</v>
      </c>
    </row>
    <row r="55" spans="1:7" x14ac:dyDescent="0.3">
      <c r="A55" s="1">
        <v>42551</v>
      </c>
      <c r="B55">
        <v>2099.34</v>
      </c>
      <c r="C55">
        <v>2177.09</v>
      </c>
      <c r="D55">
        <v>2074.02</v>
      </c>
      <c r="E55">
        <v>2173.6</v>
      </c>
      <c r="F55">
        <v>2173.6</v>
      </c>
      <c r="G55" s="6">
        <v>69530250000</v>
      </c>
    </row>
    <row r="56" spans="1:7" x14ac:dyDescent="0.3">
      <c r="A56" s="1">
        <v>42521</v>
      </c>
      <c r="B56">
        <v>2093.94</v>
      </c>
      <c r="C56">
        <v>2120.5500000000002</v>
      </c>
      <c r="D56">
        <v>1991.68</v>
      </c>
      <c r="E56">
        <v>2098.86</v>
      </c>
      <c r="F56">
        <v>2098.86</v>
      </c>
      <c r="G56" s="6">
        <v>86852700000</v>
      </c>
    </row>
    <row r="57" spans="1:7" x14ac:dyDescent="0.3">
      <c r="A57" s="1">
        <v>42490</v>
      </c>
      <c r="B57">
        <v>2067.17</v>
      </c>
      <c r="C57">
        <v>2103.48</v>
      </c>
      <c r="D57">
        <v>2025.91</v>
      </c>
      <c r="E57">
        <v>2096.9499999999998</v>
      </c>
      <c r="F57">
        <v>2096.9499999999998</v>
      </c>
      <c r="G57" s="6">
        <v>78883600000</v>
      </c>
    </row>
    <row r="58" spans="1:7" x14ac:dyDescent="0.3">
      <c r="A58" s="1">
        <v>42460</v>
      </c>
      <c r="B58">
        <v>2056.62</v>
      </c>
      <c r="C58">
        <v>2111.0500000000002</v>
      </c>
      <c r="D58">
        <v>2033.8</v>
      </c>
      <c r="E58">
        <v>2065.3000000000002</v>
      </c>
      <c r="F58">
        <v>2065.3000000000002</v>
      </c>
      <c r="G58" s="6">
        <v>81124990000</v>
      </c>
    </row>
    <row r="59" spans="1:7" x14ac:dyDescent="0.3">
      <c r="A59" s="1">
        <v>42430</v>
      </c>
      <c r="B59">
        <v>1937.09</v>
      </c>
      <c r="C59">
        <v>2072.21</v>
      </c>
      <c r="D59">
        <v>1937.09</v>
      </c>
      <c r="E59">
        <v>2059.7399999999998</v>
      </c>
      <c r="F59">
        <v>2059.7399999999998</v>
      </c>
      <c r="G59" s="6">
        <v>92639420000</v>
      </c>
    </row>
    <row r="60" spans="1:7" x14ac:dyDescent="0.3">
      <c r="A60" s="1">
        <v>42401</v>
      </c>
      <c r="B60">
        <v>1936.94</v>
      </c>
      <c r="C60">
        <v>1962.96</v>
      </c>
      <c r="D60">
        <v>1810.1</v>
      </c>
      <c r="E60">
        <v>1932.23</v>
      </c>
      <c r="F60">
        <v>1932.23</v>
      </c>
      <c r="G60" s="6">
        <v>93049560000</v>
      </c>
    </row>
    <row r="61" spans="1:7" x14ac:dyDescent="0.3">
      <c r="A61" s="1">
        <v>42370</v>
      </c>
      <c r="B61">
        <v>2038.2</v>
      </c>
      <c r="C61">
        <v>2038.2</v>
      </c>
      <c r="D61">
        <v>1812.29</v>
      </c>
      <c r="E61">
        <v>1940.24</v>
      </c>
      <c r="F61">
        <v>1940.24</v>
      </c>
      <c r="G61" s="6">
        <v>92409770000</v>
      </c>
    </row>
    <row r="62" spans="1:7" x14ac:dyDescent="0.3">
      <c r="A62" s="1">
        <v>42339</v>
      </c>
      <c r="B62">
        <v>2082.9299999999998</v>
      </c>
      <c r="C62">
        <v>2104.27</v>
      </c>
      <c r="D62">
        <v>1993.26</v>
      </c>
      <c r="E62">
        <v>2043.94</v>
      </c>
      <c r="F62">
        <v>2043.94</v>
      </c>
      <c r="G62" s="6">
        <v>83649260000</v>
      </c>
    </row>
    <row r="63" spans="1:7" x14ac:dyDescent="0.3">
      <c r="A63" s="1">
        <v>42308</v>
      </c>
      <c r="B63">
        <v>2080.7600000000002</v>
      </c>
      <c r="C63">
        <v>2116.48</v>
      </c>
      <c r="D63">
        <v>2019.39</v>
      </c>
      <c r="E63">
        <v>2080.41</v>
      </c>
      <c r="F63">
        <v>2080.41</v>
      </c>
      <c r="G63" s="6">
        <v>75943590000</v>
      </c>
    </row>
    <row r="64" spans="1:7" x14ac:dyDescent="0.3">
      <c r="A64" s="1">
        <v>42277</v>
      </c>
      <c r="B64">
        <v>1919.65</v>
      </c>
      <c r="C64">
        <v>2094.3200000000002</v>
      </c>
      <c r="D64">
        <v>1893.7</v>
      </c>
      <c r="E64">
        <v>2079.36</v>
      </c>
      <c r="F64">
        <v>2079.36</v>
      </c>
      <c r="G64" s="6">
        <v>85844900000</v>
      </c>
    </row>
    <row r="65" spans="1:7" x14ac:dyDescent="0.3">
      <c r="A65" s="1">
        <v>42247</v>
      </c>
      <c r="B65">
        <v>1970.09</v>
      </c>
      <c r="C65">
        <v>2020.86</v>
      </c>
      <c r="D65">
        <v>1871.91</v>
      </c>
      <c r="E65">
        <v>1920.03</v>
      </c>
      <c r="F65">
        <v>1920.03</v>
      </c>
      <c r="G65" s="6">
        <v>79989370000</v>
      </c>
    </row>
    <row r="66" spans="1:7" x14ac:dyDescent="0.3">
      <c r="A66" s="1">
        <v>42216</v>
      </c>
      <c r="B66">
        <v>2104.4899999999998</v>
      </c>
      <c r="C66">
        <v>2112.66</v>
      </c>
      <c r="D66">
        <v>1867.01</v>
      </c>
      <c r="E66">
        <v>1972.18</v>
      </c>
      <c r="F66">
        <v>1972.18</v>
      </c>
      <c r="G66" s="6">
        <v>84626790000</v>
      </c>
    </row>
    <row r="67" spans="1:7" x14ac:dyDescent="0.3">
      <c r="A67" s="1">
        <v>42185</v>
      </c>
      <c r="B67">
        <v>2067</v>
      </c>
      <c r="C67">
        <v>2132.8200000000002</v>
      </c>
      <c r="D67">
        <v>2044.02</v>
      </c>
      <c r="E67">
        <v>2103.84</v>
      </c>
      <c r="F67">
        <v>2103.84</v>
      </c>
      <c r="G67" s="6">
        <v>77920590000</v>
      </c>
    </row>
    <row r="68" spans="1:7" x14ac:dyDescent="0.3">
      <c r="A68" s="1">
        <v>42155</v>
      </c>
      <c r="B68">
        <v>2108.64</v>
      </c>
      <c r="C68">
        <v>2129.87</v>
      </c>
      <c r="D68">
        <v>2056.3200000000002</v>
      </c>
      <c r="E68">
        <v>2063.11</v>
      </c>
      <c r="F68">
        <v>2063.11</v>
      </c>
      <c r="G68" s="6">
        <v>73213980000</v>
      </c>
    </row>
    <row r="69" spans="1:7" x14ac:dyDescent="0.3">
      <c r="A69" s="1">
        <v>42124</v>
      </c>
      <c r="B69">
        <v>2087.38</v>
      </c>
      <c r="C69">
        <v>2134.7199999999998</v>
      </c>
      <c r="D69">
        <v>2067.9299999999998</v>
      </c>
      <c r="E69">
        <v>2107.39</v>
      </c>
      <c r="F69">
        <v>2107.39</v>
      </c>
      <c r="G69" s="6">
        <v>65187730000</v>
      </c>
    </row>
    <row r="70" spans="1:7" x14ac:dyDescent="0.3">
      <c r="A70" s="1">
        <v>42094</v>
      </c>
      <c r="B70">
        <v>2067.63</v>
      </c>
      <c r="C70">
        <v>2125.92</v>
      </c>
      <c r="D70">
        <v>2048.38</v>
      </c>
      <c r="E70">
        <v>2085.5100000000002</v>
      </c>
      <c r="F70">
        <v>2085.5100000000002</v>
      </c>
      <c r="G70" s="6">
        <v>72060940000</v>
      </c>
    </row>
    <row r="71" spans="1:7" x14ac:dyDescent="0.3">
      <c r="A71" s="1">
        <v>42064</v>
      </c>
      <c r="B71">
        <v>2105.23</v>
      </c>
      <c r="C71">
        <v>2117.52</v>
      </c>
      <c r="D71">
        <v>2039.69</v>
      </c>
      <c r="E71">
        <v>2067.89</v>
      </c>
      <c r="F71">
        <v>2067.89</v>
      </c>
      <c r="G71" s="6">
        <v>76675850000</v>
      </c>
    </row>
    <row r="72" spans="1:7" x14ac:dyDescent="0.3">
      <c r="A72" s="1">
        <v>42036</v>
      </c>
      <c r="B72">
        <v>1996.67</v>
      </c>
      <c r="C72">
        <v>2119.59</v>
      </c>
      <c r="D72">
        <v>1980.9</v>
      </c>
      <c r="E72">
        <v>2104.5</v>
      </c>
      <c r="F72">
        <v>2104.5</v>
      </c>
      <c r="G72" s="6">
        <v>68775560000</v>
      </c>
    </row>
    <row r="73" spans="1:7" x14ac:dyDescent="0.3">
      <c r="A73" s="1">
        <v>42005</v>
      </c>
      <c r="B73">
        <v>2058.9</v>
      </c>
      <c r="C73">
        <v>2072.36</v>
      </c>
      <c r="D73">
        <v>1988.12</v>
      </c>
      <c r="E73">
        <v>1994.99</v>
      </c>
      <c r="F73">
        <v>1994.99</v>
      </c>
      <c r="G73" s="6">
        <v>77330040000</v>
      </c>
    </row>
    <row r="74" spans="1:7" x14ac:dyDescent="0.3">
      <c r="A74" s="1">
        <v>41974</v>
      </c>
      <c r="B74">
        <v>2065.7800000000002</v>
      </c>
      <c r="C74">
        <v>2093.5500000000002</v>
      </c>
      <c r="D74">
        <v>1972.56</v>
      </c>
      <c r="E74">
        <v>2058.9</v>
      </c>
      <c r="F74">
        <v>2058.9</v>
      </c>
      <c r="G74" s="6">
        <v>80743820000</v>
      </c>
    </row>
    <row r="75" spans="1:7" x14ac:dyDescent="0.3">
      <c r="A75" s="1">
        <v>41943</v>
      </c>
      <c r="B75">
        <v>2018.21</v>
      </c>
      <c r="C75">
        <v>2075.7600000000002</v>
      </c>
      <c r="D75">
        <v>2001.01</v>
      </c>
      <c r="E75">
        <v>2067.56</v>
      </c>
      <c r="F75">
        <v>2067.56</v>
      </c>
      <c r="G75" s="6">
        <v>63600190000</v>
      </c>
    </row>
    <row r="76" spans="1:7" x14ac:dyDescent="0.3">
      <c r="A76" s="1">
        <v>41912</v>
      </c>
      <c r="B76">
        <v>1971.44</v>
      </c>
      <c r="C76">
        <v>2018.19</v>
      </c>
      <c r="D76">
        <v>1820.66</v>
      </c>
      <c r="E76">
        <v>2018.05</v>
      </c>
      <c r="F76">
        <v>2018.05</v>
      </c>
      <c r="G76" s="6">
        <v>93714040000</v>
      </c>
    </row>
    <row r="77" spans="1:7" x14ac:dyDescent="0.3">
      <c r="A77" s="1">
        <v>41882</v>
      </c>
      <c r="B77">
        <v>2004.07</v>
      </c>
      <c r="C77">
        <v>2019.26</v>
      </c>
      <c r="D77">
        <v>1964.04</v>
      </c>
      <c r="E77">
        <v>1972.29</v>
      </c>
      <c r="F77">
        <v>1972.29</v>
      </c>
      <c r="G77" s="6">
        <v>66706000000</v>
      </c>
    </row>
    <row r="78" spans="1:7" x14ac:dyDescent="0.3">
      <c r="A78" s="1">
        <v>41851</v>
      </c>
      <c r="B78">
        <v>1929.8</v>
      </c>
      <c r="C78">
        <v>2005.04</v>
      </c>
      <c r="D78">
        <v>1904.78</v>
      </c>
      <c r="E78">
        <v>2003.37</v>
      </c>
      <c r="F78">
        <v>2003.37</v>
      </c>
      <c r="G78" s="6">
        <v>58131140000</v>
      </c>
    </row>
    <row r="79" spans="1:7" x14ac:dyDescent="0.3">
      <c r="A79" s="1">
        <v>41820</v>
      </c>
      <c r="B79">
        <v>1962.29</v>
      </c>
      <c r="C79">
        <v>1991.39</v>
      </c>
      <c r="D79">
        <v>1930.67</v>
      </c>
      <c r="E79">
        <v>1930.67</v>
      </c>
      <c r="F79">
        <v>1930.67</v>
      </c>
      <c r="G79" s="6">
        <v>66524690000</v>
      </c>
    </row>
    <row r="80" spans="1:7" x14ac:dyDescent="0.3">
      <c r="A80" s="1">
        <v>41790</v>
      </c>
      <c r="B80">
        <v>1923.87</v>
      </c>
      <c r="C80">
        <v>1968.17</v>
      </c>
      <c r="D80">
        <v>1915.98</v>
      </c>
      <c r="E80">
        <v>1960.23</v>
      </c>
      <c r="F80">
        <v>1960.23</v>
      </c>
      <c r="G80" s="6">
        <v>63283380000</v>
      </c>
    </row>
    <row r="81" spans="1:7" x14ac:dyDescent="0.3">
      <c r="A81" s="1">
        <v>41759</v>
      </c>
      <c r="B81">
        <v>1884.39</v>
      </c>
      <c r="C81">
        <v>1924.03</v>
      </c>
      <c r="D81">
        <v>1859.79</v>
      </c>
      <c r="E81">
        <v>1923.57</v>
      </c>
      <c r="F81">
        <v>1923.57</v>
      </c>
      <c r="G81" s="6">
        <v>63623630000</v>
      </c>
    </row>
    <row r="82" spans="1:7" x14ac:dyDescent="0.3">
      <c r="A82" s="1">
        <v>41729</v>
      </c>
      <c r="B82">
        <v>1873.96</v>
      </c>
      <c r="C82">
        <v>1897.28</v>
      </c>
      <c r="D82">
        <v>1814.36</v>
      </c>
      <c r="E82">
        <v>1883.95</v>
      </c>
      <c r="F82">
        <v>1883.95</v>
      </c>
      <c r="G82" s="6">
        <v>71595810000</v>
      </c>
    </row>
    <row r="83" spans="1:7" x14ac:dyDescent="0.3">
      <c r="A83" s="1">
        <v>41699</v>
      </c>
      <c r="B83">
        <v>1857.68</v>
      </c>
      <c r="C83">
        <v>1883.97</v>
      </c>
      <c r="D83">
        <v>1834.44</v>
      </c>
      <c r="E83">
        <v>1872.34</v>
      </c>
      <c r="F83">
        <v>1872.34</v>
      </c>
      <c r="G83" s="6">
        <v>71885030000</v>
      </c>
    </row>
    <row r="84" spans="1:7" x14ac:dyDescent="0.3">
      <c r="A84" s="1">
        <v>41671</v>
      </c>
      <c r="B84">
        <v>1782.68</v>
      </c>
      <c r="C84">
        <v>1867.92</v>
      </c>
      <c r="D84">
        <v>1737.92</v>
      </c>
      <c r="E84">
        <v>1859.45</v>
      </c>
      <c r="F84">
        <v>1859.45</v>
      </c>
      <c r="G84" s="6">
        <v>69725590000</v>
      </c>
    </row>
    <row r="85" spans="1:7" x14ac:dyDescent="0.3">
      <c r="A85" s="1">
        <v>41640</v>
      </c>
      <c r="B85">
        <v>1845.86</v>
      </c>
      <c r="C85">
        <v>1850.84</v>
      </c>
      <c r="D85">
        <v>1770.45</v>
      </c>
      <c r="E85">
        <v>1782.59</v>
      </c>
      <c r="F85">
        <v>1782.59</v>
      </c>
      <c r="G85" s="6">
        <v>75871910000</v>
      </c>
    </row>
    <row r="86" spans="1:7" x14ac:dyDescent="0.3">
      <c r="A86" s="1">
        <v>41609</v>
      </c>
      <c r="B86">
        <v>1806.55</v>
      </c>
      <c r="C86">
        <v>1849.44</v>
      </c>
      <c r="D86">
        <v>1767.99</v>
      </c>
      <c r="E86">
        <v>1848.36</v>
      </c>
      <c r="F86">
        <v>1848.36</v>
      </c>
      <c r="G86" s="6">
        <v>64958820000</v>
      </c>
    </row>
    <row r="87" spans="1:7" x14ac:dyDescent="0.3">
      <c r="A87" s="1">
        <v>41578</v>
      </c>
      <c r="B87">
        <v>1758.7</v>
      </c>
      <c r="C87">
        <v>1813.55</v>
      </c>
      <c r="D87">
        <v>1746.2</v>
      </c>
      <c r="E87">
        <v>1805.81</v>
      </c>
      <c r="F87">
        <v>1805.81</v>
      </c>
      <c r="G87" s="6">
        <v>63628190000</v>
      </c>
    </row>
    <row r="88" spans="1:7" x14ac:dyDescent="0.3">
      <c r="A88" s="1">
        <v>41547</v>
      </c>
      <c r="B88">
        <v>1682.41</v>
      </c>
      <c r="C88">
        <v>1775.22</v>
      </c>
      <c r="D88">
        <v>1646.47</v>
      </c>
      <c r="E88">
        <v>1756.54</v>
      </c>
      <c r="F88">
        <v>1756.54</v>
      </c>
      <c r="G88" s="6">
        <v>76647400000</v>
      </c>
    </row>
    <row r="89" spans="1:7" x14ac:dyDescent="0.3">
      <c r="A89" s="1">
        <v>41517</v>
      </c>
      <c r="B89">
        <v>1635.95</v>
      </c>
      <c r="C89">
        <v>1729.86</v>
      </c>
      <c r="D89">
        <v>1633.41</v>
      </c>
      <c r="E89">
        <v>1681.55</v>
      </c>
      <c r="F89">
        <v>1681.55</v>
      </c>
      <c r="G89" s="6">
        <v>66174410000</v>
      </c>
    </row>
    <row r="90" spans="1:7" x14ac:dyDescent="0.3">
      <c r="A90" s="1">
        <v>41486</v>
      </c>
      <c r="B90">
        <v>1689.42</v>
      </c>
      <c r="C90">
        <v>1709.67</v>
      </c>
      <c r="D90">
        <v>1627.47</v>
      </c>
      <c r="E90">
        <v>1632.97</v>
      </c>
      <c r="F90">
        <v>1632.97</v>
      </c>
      <c r="G90" s="6">
        <v>64802810000</v>
      </c>
    </row>
    <row r="91" spans="1:7" x14ac:dyDescent="0.3">
      <c r="A91" s="1">
        <v>41455</v>
      </c>
      <c r="B91">
        <v>1609.78</v>
      </c>
      <c r="C91">
        <v>1698.78</v>
      </c>
      <c r="D91">
        <v>1604.57</v>
      </c>
      <c r="E91">
        <v>1685.73</v>
      </c>
      <c r="F91">
        <v>1685.73</v>
      </c>
      <c r="G91" s="6">
        <v>68106820000</v>
      </c>
    </row>
    <row r="92" spans="1:7" x14ac:dyDescent="0.3">
      <c r="A92" s="1">
        <v>41425</v>
      </c>
      <c r="B92">
        <v>1631.71</v>
      </c>
      <c r="C92">
        <v>1654.19</v>
      </c>
      <c r="D92">
        <v>1560.33</v>
      </c>
      <c r="E92">
        <v>1606.28</v>
      </c>
      <c r="F92">
        <v>1606.28</v>
      </c>
      <c r="G92" s="6">
        <v>74946790000</v>
      </c>
    </row>
    <row r="93" spans="1:7" x14ac:dyDescent="0.3">
      <c r="A93" s="1">
        <v>41394</v>
      </c>
      <c r="B93">
        <v>1597.55</v>
      </c>
      <c r="C93">
        <v>1687.18</v>
      </c>
      <c r="D93">
        <v>1581.28</v>
      </c>
      <c r="E93">
        <v>1630.74</v>
      </c>
      <c r="F93">
        <v>1630.74</v>
      </c>
      <c r="G93" s="6">
        <v>76447250000</v>
      </c>
    </row>
    <row r="94" spans="1:7" x14ac:dyDescent="0.3">
      <c r="A94" s="1">
        <v>41364</v>
      </c>
      <c r="B94">
        <v>1569.18</v>
      </c>
      <c r="C94">
        <v>1597.57</v>
      </c>
      <c r="D94">
        <v>1536.03</v>
      </c>
      <c r="E94">
        <v>1597.57</v>
      </c>
      <c r="F94">
        <v>1597.57</v>
      </c>
      <c r="G94" s="6">
        <v>77098000000</v>
      </c>
    </row>
    <row r="95" spans="1:7" x14ac:dyDescent="0.3">
      <c r="A95" s="1">
        <v>41334</v>
      </c>
      <c r="B95">
        <v>1514.68</v>
      </c>
      <c r="C95">
        <v>1570.28</v>
      </c>
      <c r="D95">
        <v>1501.48</v>
      </c>
      <c r="E95">
        <v>1569.19</v>
      </c>
      <c r="F95">
        <v>1569.19</v>
      </c>
      <c r="G95" s="6">
        <v>68527110000</v>
      </c>
    </row>
    <row r="96" spans="1:7" x14ac:dyDescent="0.3">
      <c r="A96" s="1">
        <v>41306</v>
      </c>
      <c r="B96">
        <v>1498.11</v>
      </c>
      <c r="C96">
        <v>1530.94</v>
      </c>
      <c r="D96">
        <v>1485.01</v>
      </c>
      <c r="E96">
        <v>1514.68</v>
      </c>
      <c r="F96">
        <v>1514.68</v>
      </c>
      <c r="G96" s="6">
        <v>69273480000</v>
      </c>
    </row>
    <row r="97" spans="1:7" x14ac:dyDescent="0.3">
      <c r="A97" s="1">
        <v>41275</v>
      </c>
      <c r="B97">
        <v>1426.19</v>
      </c>
      <c r="C97">
        <v>1509.94</v>
      </c>
      <c r="D97">
        <v>1426.19</v>
      </c>
      <c r="E97">
        <v>1498.11</v>
      </c>
      <c r="F97">
        <v>1498.11</v>
      </c>
      <c r="G97" s="6">
        <v>75848510000</v>
      </c>
    </row>
    <row r="98" spans="1:7" x14ac:dyDescent="0.3">
      <c r="A98" s="1">
        <v>41244</v>
      </c>
      <c r="B98">
        <v>1416.34</v>
      </c>
      <c r="C98">
        <v>1448</v>
      </c>
      <c r="D98">
        <v>1398.11</v>
      </c>
      <c r="E98">
        <v>1426.19</v>
      </c>
      <c r="F98">
        <v>1426.19</v>
      </c>
      <c r="G98" s="6">
        <v>66388180000</v>
      </c>
    </row>
    <row r="99" spans="1:7" x14ac:dyDescent="0.3">
      <c r="A99" s="1">
        <v>41213</v>
      </c>
      <c r="B99">
        <v>1412.2</v>
      </c>
      <c r="C99">
        <v>1434.27</v>
      </c>
      <c r="D99">
        <v>1343.35</v>
      </c>
      <c r="E99">
        <v>1416.18</v>
      </c>
      <c r="F99">
        <v>1416.18</v>
      </c>
      <c r="G99" s="6">
        <v>71489310000</v>
      </c>
    </row>
    <row r="100" spans="1:7" x14ac:dyDescent="0.3">
      <c r="A100" s="1">
        <v>41182</v>
      </c>
      <c r="B100">
        <v>1440.9</v>
      </c>
      <c r="C100">
        <v>1470.96</v>
      </c>
      <c r="D100">
        <v>1403.28</v>
      </c>
      <c r="E100">
        <v>1412.16</v>
      </c>
      <c r="F100">
        <v>1412.16</v>
      </c>
      <c r="G100" s="6">
        <v>71752320000</v>
      </c>
    </row>
    <row r="101" spans="1:7" x14ac:dyDescent="0.3">
      <c r="A101" s="1">
        <v>41152</v>
      </c>
      <c r="B101">
        <v>1406.54</v>
      </c>
      <c r="C101">
        <v>1474.51</v>
      </c>
      <c r="D101">
        <v>1396.56</v>
      </c>
      <c r="E101">
        <v>1440.67</v>
      </c>
      <c r="F101">
        <v>1440.67</v>
      </c>
      <c r="G101" s="6">
        <v>69784280000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545B-D676-4CDB-BC5D-1F89129A04D9}">
  <dimension ref="A4:N31"/>
  <sheetViews>
    <sheetView showGridLines="0" showRowColHeaders="0" tabSelected="1" zoomScaleNormal="100" workbookViewId="0">
      <selection activeCell="M34" sqref="M34"/>
    </sheetView>
  </sheetViews>
  <sheetFormatPr defaultRowHeight="16.5" x14ac:dyDescent="0.3"/>
  <cols>
    <col min="1" max="1" width="11.375" bestFit="1" customWidth="1"/>
    <col min="2" max="2" width="17" bestFit="1" customWidth="1"/>
    <col min="3" max="3" width="13.25" bestFit="1" customWidth="1"/>
    <col min="4" max="4" width="13.5" customWidth="1"/>
    <col min="12" max="12" width="12.875" bestFit="1" customWidth="1"/>
    <col min="13" max="13" width="15.5" bestFit="1" customWidth="1"/>
    <col min="14" max="14" width="15.125" bestFit="1" customWidth="1"/>
    <col min="15" max="15" width="15.5" bestFit="1" customWidth="1"/>
    <col min="16" max="16" width="15.125" bestFit="1" customWidth="1"/>
    <col min="17" max="17" width="12.875" bestFit="1" customWidth="1"/>
    <col min="18" max="18" width="15.5" bestFit="1" customWidth="1"/>
    <col min="19" max="19" width="15.125" bestFit="1" customWidth="1"/>
  </cols>
  <sheetData>
    <row r="4" spans="1:2" x14ac:dyDescent="0.3">
      <c r="A4" s="2" t="s">
        <v>22</v>
      </c>
      <c r="B4" s="4" t="s">
        <v>17</v>
      </c>
    </row>
    <row r="5" spans="1:2" x14ac:dyDescent="0.3">
      <c r="A5" s="5" t="s">
        <v>8</v>
      </c>
      <c r="B5" s="7">
        <v>279414090000</v>
      </c>
    </row>
    <row r="6" spans="1:2" x14ac:dyDescent="0.3">
      <c r="A6" s="3" t="s">
        <v>7</v>
      </c>
      <c r="B6" s="6">
        <v>279414090000</v>
      </c>
    </row>
    <row r="21" spans="1:14" x14ac:dyDescent="0.3">
      <c r="A21" s="2" t="s">
        <v>22</v>
      </c>
      <c r="B21" t="s">
        <v>18</v>
      </c>
      <c r="C21" t="s">
        <v>19</v>
      </c>
      <c r="L21" s="2" t="s">
        <v>22</v>
      </c>
      <c r="M21" s="2" t="s">
        <v>20</v>
      </c>
      <c r="N21" t="s">
        <v>21</v>
      </c>
    </row>
    <row r="22" spans="1:14" x14ac:dyDescent="0.3">
      <c r="A22" s="5" t="s">
        <v>8</v>
      </c>
      <c r="B22" s="9">
        <v>5675.9800000000005</v>
      </c>
      <c r="C22" s="9">
        <v>5695.2</v>
      </c>
      <c r="L22" s="3" t="s">
        <v>8</v>
      </c>
      <c r="M22" s="8">
        <v>1456.9349999999999</v>
      </c>
      <c r="N22" s="8">
        <v>1385.3249999999998</v>
      </c>
    </row>
    <row r="23" spans="1:14" x14ac:dyDescent="0.3">
      <c r="A23" s="5" t="s">
        <v>9</v>
      </c>
      <c r="B23" s="9">
        <v>19420.23</v>
      </c>
      <c r="C23" s="9">
        <v>19827.53</v>
      </c>
      <c r="L23" s="3" t="s">
        <v>9</v>
      </c>
      <c r="M23" s="8">
        <v>1677.2183333333332</v>
      </c>
      <c r="N23" s="8">
        <v>1593.0358333333331</v>
      </c>
    </row>
    <row r="24" spans="1:14" x14ac:dyDescent="0.3">
      <c r="A24" s="5" t="s">
        <v>10</v>
      </c>
      <c r="B24" s="9">
        <v>23120.03</v>
      </c>
      <c r="C24" s="9">
        <v>23332.97</v>
      </c>
      <c r="L24" s="3" t="s">
        <v>10</v>
      </c>
      <c r="M24" s="8">
        <v>1966.2833333333331</v>
      </c>
      <c r="N24" s="8">
        <v>1877.2216666666666</v>
      </c>
    </row>
    <row r="25" spans="1:14" x14ac:dyDescent="0.3">
      <c r="A25" s="5" t="s">
        <v>11</v>
      </c>
      <c r="B25" s="9">
        <v>24649.370000000003</v>
      </c>
      <c r="C25" s="9">
        <v>24623.15</v>
      </c>
      <c r="L25" s="3" t="s">
        <v>11</v>
      </c>
      <c r="M25" s="8">
        <v>2106.7824999999998</v>
      </c>
      <c r="N25" s="8">
        <v>1989.2191666666668</v>
      </c>
    </row>
    <row r="26" spans="1:14" x14ac:dyDescent="0.3">
      <c r="A26" s="5" t="s">
        <v>12</v>
      </c>
      <c r="B26" s="9">
        <v>25066.959999999999</v>
      </c>
      <c r="C26" s="9">
        <v>25269.93</v>
      </c>
      <c r="L26" s="3" t="s">
        <v>12</v>
      </c>
      <c r="M26" s="8">
        <v>2135.7041666666664</v>
      </c>
      <c r="N26" s="8">
        <v>2028.1283333333333</v>
      </c>
    </row>
    <row r="27" spans="1:14" x14ac:dyDescent="0.3">
      <c r="A27" s="5" t="s">
        <v>13</v>
      </c>
      <c r="B27" s="9">
        <v>29216.2</v>
      </c>
      <c r="C27" s="9">
        <v>29582.400000000001</v>
      </c>
      <c r="L27" s="3" t="s">
        <v>13</v>
      </c>
      <c r="M27" s="8">
        <v>2481.1866666666665</v>
      </c>
      <c r="N27" s="8">
        <v>2406.7808333333337</v>
      </c>
    </row>
    <row r="28" spans="1:14" x14ac:dyDescent="0.3">
      <c r="A28" s="5" t="s">
        <v>14</v>
      </c>
      <c r="B28" s="9">
        <v>33067.96</v>
      </c>
      <c r="C28" s="9">
        <v>32860.749999999993</v>
      </c>
      <c r="L28" s="3" t="s">
        <v>14</v>
      </c>
      <c r="M28" s="8">
        <v>2835.2133333333336</v>
      </c>
      <c r="N28" s="8">
        <v>2631.830833333333</v>
      </c>
    </row>
    <row r="29" spans="1:14" x14ac:dyDescent="0.3">
      <c r="A29" s="5" t="s">
        <v>15</v>
      </c>
      <c r="B29" s="9">
        <v>34568.990000000005</v>
      </c>
      <c r="C29" s="9">
        <v>35255.54</v>
      </c>
      <c r="L29" s="3" t="s">
        <v>15</v>
      </c>
      <c r="M29" s="8">
        <v>2980.5333333333333</v>
      </c>
      <c r="N29" s="8">
        <v>2818.2666666666669</v>
      </c>
    </row>
    <row r="30" spans="1:14" x14ac:dyDescent="0.3">
      <c r="A30" s="5" t="s">
        <v>16</v>
      </c>
      <c r="B30" s="9">
        <v>38090.119999999995</v>
      </c>
      <c r="C30" s="9">
        <v>38603.449999999997</v>
      </c>
      <c r="L30" s="3" t="s">
        <v>16</v>
      </c>
      <c r="M30" s="8">
        <v>3371.9649999999997</v>
      </c>
      <c r="N30" s="8">
        <v>3015.3633333333332</v>
      </c>
    </row>
    <row r="31" spans="1:14" x14ac:dyDescent="0.3">
      <c r="A31" s="3" t="s">
        <v>7</v>
      </c>
      <c r="B31">
        <v>232875.84000000003</v>
      </c>
      <c r="C31">
        <v>235050.91999999998</v>
      </c>
      <c r="L31" s="3" t="s">
        <v>7</v>
      </c>
      <c r="M31">
        <v>2404.8637999999987</v>
      </c>
      <c r="N31">
        <v>2258.594599999999</v>
      </c>
    </row>
  </sheetData>
  <pageMargins left="0.7" right="0.7" top="0.75" bottom="0.75" header="0.3" footer="0.3"/>
  <pageSetup orientation="portrait" r:id="rId4"/>
  <drawing r:id="rId5"/>
  <picture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Y M 6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Y M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D O l Y z n u b 2 U g E A A K Q D A A A T A B w A R m 9 y b X V s Y X M v U 2 V j d G l v b j E u b S C i G A A o o B Q A A A A A A A A A A A A A A A A A A A A A A A A A A A D t k c F L w z A U x u + F / g 8 h w 9 F K a b s 5 6 6 Y U k S o q C A 4 2 9 C A e s v Z 1 j b R J l 6 R K K f 3 f T d t 5 K 9 6 8 m U t e f h + 8 9 + V 9 E m J F O U O b 4 Z 5 d m Y Z p y I w I S N A E b 8 k u B + R j F K I c l G k g f T a 8 E j F o 8 g o 7 d 0 3 2 Y H V F x J k C p q S F M 6 V K e e l 5 K W W E x e D W J O P c j X n h H S q u w D s 5 v 7 v f r C M v o 1 J x U V + X 4 Z F g 2 3 a G E b d E E V 9 P G E Y 1 f v v W k f e j O s F R R t h e G 9 z W J X T e e p v u V h A m U y 6 K i O d V w T p R W n 0 r p 2 m w L g A 7 S G m K E l 2 3 D m r w c w n s B 7 K q 2 I H o 8 Q P d Z y P 4 i X + N 0 C j n E k 5 H h J v k A w 3 i m P r S m e w c P T I V L N z O b d v a p k H Z 6 C 9 H c 0 H W 3 P 7 b b E B Q n s z C 1 S I I l o u l 7 0 8 H M g 9 n g b 8 6 u 5 h 3 i O r u 4 p P k 4 a z g 0 5 T m + h U e G 0 x T A Y c K W F z 3 I m V x X i W g F 1 N J B U m / n F C J C v 6 j / y 3 6 b 1 B L A Q I t A B Q A A g A I A A m D O l a N m H I o p A A A A P Y A A A A S A A A A A A A A A A A A A A A A A A A A A A B D b 2 5 m a W c v U G F j a 2 F n Z S 5 4 b W x Q S w E C L Q A U A A I A C A A J g z p W D 8 r p q 6 Q A A A D p A A A A E w A A A A A A A A A A A A A A A A D w A A A A W 0 N v b n R l b n R f V H l w Z X N d L n h t b F B L A Q I t A B Q A A g A I A A m D O l Y z n u b 2 U g E A A K Q D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W A A A A A A A A 6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z o w O C 4 x M j E x O D k w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q J n F 1 b 3 Q 7 L C Z x d W 9 0 O 0 F k a i B D b G 9 z Z S o q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R G F 0 Z S w w f S Z x d W 9 0 O y w m c X V v d D t T Z W N 0 a W 9 u M S 9 U Y W J s Z S A w L 0 F 1 d G 9 S Z W 1 v d m V k Q 2 9 s d W 1 u c z E u e 0 9 w Z W 4 s M X 0 m c X V v d D s s J n F 1 b 3 Q 7 U 2 V j d G l v b j E v V G F i b G U g M C 9 B d X R v U m V t b 3 Z l Z E N v b H V t b n M x L n t I a W d o L D J 9 J n F 1 b 3 Q 7 L C Z x d W 9 0 O 1 N l Y 3 R p b 2 4 x L 1 R h Y m x l I D A v Q X V 0 b 1 J l b W 9 2 Z W R D b 2 x 1 b W 5 z M S 5 7 T G 9 3 L D N 9 J n F 1 b 3 Q 7 L C Z x d W 9 0 O 1 N l Y 3 R p b 2 4 x L 1 R h Y m x l I D A v Q X V 0 b 1 J l b W 9 2 Z W R D b 2 x 1 b W 5 z M S 5 7 Q 2 x v c 2 U q L D R 9 J n F 1 b 3 Q 7 L C Z x d W 9 0 O 1 N l Y 3 R p b 2 4 x L 1 R h Y m x l I D A v Q X V 0 b 1 J l b W 9 2 Z W R D b 2 x 1 b W 5 z M S 5 7 Q W R q I E N s b 3 N l K i o s N X 0 m c X V v d D s s J n F 1 b 3 Q 7 U 2 V j d G l v b j E v V G F i b G U g M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E Y X R l L D B 9 J n F 1 b 3 Q 7 L C Z x d W 9 0 O 1 N l Y 3 R p b 2 4 x L 1 R h Y m x l I D A v Q X V 0 b 1 J l b W 9 2 Z W R D b 2 x 1 b W 5 z M S 5 7 T 3 B l b i w x f S Z x d W 9 0 O y w m c X V v d D t T Z W N 0 a W 9 u M S 9 U Y W J s Z S A w L 0 F 1 d G 9 S Z W 1 v d m V k Q 2 9 s d W 1 u c z E u e 0 h p Z 2 g s M n 0 m c X V v d D s s J n F 1 b 3 Q 7 U 2 V j d G l v b j E v V G F i b G U g M C 9 B d X R v U m V t b 3 Z l Z E N v b H V t b n M x L n t M b 3 c s M 3 0 m c X V v d D s s J n F 1 b 3 Q 7 U 2 V j d G l v b j E v V G F i b G U g M C 9 B d X R v U m V t b 3 Z l Z E N v b H V t b n M x L n t D b G 9 z Z S o s N H 0 m c X V v d D s s J n F 1 b 3 Q 7 U 2 V j d G l v b j E v V G F i b G U g M C 9 B d X R v U m V t b 3 Z l Z E N v b H V t b n M x L n t B Z G o g Q 2 x v c 2 U q K i w 1 f S Z x d W 9 0 O y w m c X V v d D t T Z W N 0 a W 9 u M S 9 U Y W J s Z S A w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x L j c 3 M j A 5 N T Z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o m c X V v d D s s J n F 1 b 3 Q 7 Q W R q I E N s b 3 N l K i o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R G F 0 Z S w w f S Z x d W 9 0 O y w m c X V v d D t T Z W N 0 a W 9 u M S 9 U Y W J s Z S A w I C g y K S 9 B d X R v U m V t b 3 Z l Z E N v b H V t b n M x L n t P c G V u L D F 9 J n F 1 b 3 Q 7 L C Z x d W 9 0 O 1 N l Y 3 R p b 2 4 x L 1 R h Y m x l I D A g K D I p L 0 F 1 d G 9 S Z W 1 v d m V k Q 2 9 s d W 1 u c z E u e 0 h p Z 2 g s M n 0 m c X V v d D s s J n F 1 b 3 Q 7 U 2 V j d G l v b j E v V G F i b G U g M C A o M i k v Q X V 0 b 1 J l b W 9 2 Z W R D b 2 x 1 b W 5 z M S 5 7 T G 9 3 L D N 9 J n F 1 b 3 Q 7 L C Z x d W 9 0 O 1 N l Y 3 R p b 2 4 x L 1 R h Y m x l I D A g K D I p L 0 F 1 d G 9 S Z W 1 v d m V k Q 2 9 s d W 1 u c z E u e 0 N s b 3 N l K i w 0 f S Z x d W 9 0 O y w m c X V v d D t T Z W N 0 a W 9 u M S 9 U Y W J s Z S A w I C g y K S 9 B d X R v U m V t b 3 Z l Z E N v b H V t b n M x L n t B Z G o g Q 2 x v c 2 U q K i w 1 f S Z x d W 9 0 O y w m c X V v d D t T Z W N 0 a W 9 u M S 9 U Y W J s Z S A w I C g y K S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R G F 0 Z S w w f S Z x d W 9 0 O y w m c X V v d D t T Z W N 0 a W 9 u M S 9 U Y W J s Z S A w I C g y K S 9 B d X R v U m V t b 3 Z l Z E N v b H V t b n M x L n t P c G V u L D F 9 J n F 1 b 3 Q 7 L C Z x d W 9 0 O 1 N l Y 3 R p b 2 4 x L 1 R h Y m x l I D A g K D I p L 0 F 1 d G 9 S Z W 1 v d m V k Q 2 9 s d W 1 u c z E u e 0 h p Z 2 g s M n 0 m c X V v d D s s J n F 1 b 3 Q 7 U 2 V j d G l v b j E v V G F i b G U g M C A o M i k v Q X V 0 b 1 J l b W 9 2 Z W R D b 2 x 1 b W 5 z M S 5 7 T G 9 3 L D N 9 J n F 1 b 3 Q 7 L C Z x d W 9 0 O 1 N l Y 3 R p b 2 4 x L 1 R h Y m x l I D A g K D I p L 0 F 1 d G 9 S Z W 1 v d m V k Q 2 9 s d W 1 u c z E u e 0 N s b 3 N l K i w 0 f S Z x d W 9 0 O y w m c X V v d D t T Z W N 0 a W 9 u M S 9 U Y W J s Z S A w I C g y K S 9 B d X R v U m V t b 3 Z l Z E N v b H V t b n M x L n t B Z G o g Q 2 x v c 2 U q K i w 1 f S Z x d W 9 0 O y w m c X V v d D t T Z W N 0 a W 9 u M S 9 U Y W J s Z S A w I C g y K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2 e x i 3 d F E K S 4 4 i + A A E T E g A A A A A C A A A A A A A Q Z g A A A A E A A C A A A A D i r j Y v U H j i f n t W T d F i 5 C 9 2 q r X M V B k 5 J h b f v Z S Q 9 L Z z J g A A A A A O g A A A A A I A A C A A A A A e M Z W 2 V P Q L q M D s H G K / n T S H X 9 i / d h A i e T K / W j O P J u 8 R b F A A A A B V S d o S H 2 G q v s D m i H 7 L D A w r a Y T 4 h V g f a z Z O 3 2 z I G u 3 S 2 x e D n g P P h t U X h u 6 3 3 W R / M l 4 s j Z L X D i L e 8 F r h c F s u R R 8 o n z Y 4 8 m 4 B y I x n 1 S / Z X m + O j E A A A A B 6 S n Y w c z X q 8 h + F q y Q t r r 0 4 S M / h + 9 c Y 6 A Z m M 0 B s d Y T Q e J i k / 1 n 7 Q c J p m k 8 S X D G 2 B 7 C 6 K f F K x n U m 2 8 / d u j W e K 9 S q < / D a t a M a s h u p > 
</file>

<file path=customXml/itemProps1.xml><?xml version="1.0" encoding="utf-8"?>
<ds:datastoreItem xmlns:ds="http://schemas.openxmlformats.org/officeDocument/2006/customXml" ds:itemID="{038D59DD-AC12-4C30-9E06-3A6F8B873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Diaz</dc:creator>
  <cp:lastModifiedBy>Daniel Diaz</cp:lastModifiedBy>
  <dcterms:created xsi:type="dcterms:W3CDTF">2023-01-26T21:22:10Z</dcterms:created>
  <dcterms:modified xsi:type="dcterms:W3CDTF">2023-12-11T19:56:46Z</dcterms:modified>
</cp:coreProperties>
</file>