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"/>
    </mc:Choice>
  </mc:AlternateContent>
  <xr:revisionPtr revIDLastSave="0" documentId="13_ncr:1_{9CDD4D65-55FB-44AF-8CFB-4256D8FB4AEC}" xr6:coauthVersionLast="47" xr6:coauthVersionMax="47" xr10:uidLastSave="{00000000-0000-0000-0000-000000000000}"/>
  <bookViews>
    <workbookView xWindow="-120" yWindow="-120" windowWidth="24240" windowHeight="13140" xr2:uid="{7BF92D19-5463-4C92-B877-4259CE038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<sst xmlns="http://schemas.openxmlformats.org/spreadsheetml/2006/main" count="2" uniqueCount="2">
  <si>
    <t>Pload (MW)</t>
  </si>
  <si>
    <t>Qload (Mvar)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</si>
</sst>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B9D4-329C-4ABE-8F71-552FDAC05988}">
  <dimension ref="A1:K32"/>
  <sheetViews>
    <sheetView tabSelected="1" workbookViewId="0">
      <selection activeCell="O4" sqref="O4"/>
    </sheetView>
  </sheetViews>
  <sheetFormatPr defaultRowHeight="15" x14ac:dyDescent="0.25"/>
  <cols>
    <col min="1" max="1" width="11.42578125" bestFit="1" customWidth="1"/>
    <col min="2" max="2" width="12.5703125" bestFit="1" customWidth="1"/>
  </cols>
  <sheetData>
    <row r="1" spans="1:11" x14ac:dyDescent="0.25">
      <c r="A1" t="s">
        <v>0</v>
      </c>
      <c r="B1" t="s">
        <v>1</v>
      </c>
      <c r="D1" s="1">
        <v>1.5</v>
      </c>
      <c r="E1" s="1"/>
      <c r="F1" s="1"/>
      <c r="G1" s="1">
        <v>2</v>
      </c>
      <c r="J1" s="1">
        <v>1.2</v>
      </c>
    </row>
    <row r="2" spans="1:11" x14ac:dyDescent="0.25">
      <c r="A2">
        <v>0</v>
      </c>
      <c r="B2">
        <v>0</v>
      </c>
      <c r="D2">
        <f>A2*1.5</f>
        <v>0</v>
      </c>
      <c r="E2">
        <f>B2*1.5</f>
        <v>0</v>
      </c>
      <c r="G2">
        <f>A2*2</f>
        <v>0</v>
      </c>
      <c r="H2">
        <f>B2*2</f>
        <v>0</v>
      </c>
      <c r="J2">
        <f>A2*1.2</f>
        <v>0</v>
      </c>
      <c r="K2">
        <f>B2*1.2</f>
        <v>0</v>
      </c>
    </row>
    <row r="3" spans="1:11" x14ac:dyDescent="0.25">
      <c r="A3">
        <v>0</v>
      </c>
      <c r="B3">
        <v>0</v>
      </c>
      <c r="D3">
        <f t="shared" ref="D3:D32" si="0">A3*1.5</f>
        <v>0</v>
      </c>
      <c r="E3">
        <f t="shared" ref="E3:E32" si="1">B3*1.5</f>
        <v>0</v>
      </c>
      <c r="G3">
        <f t="shared" ref="G3:G32" si="2">A3*2</f>
        <v>0</v>
      </c>
      <c r="H3">
        <f t="shared" ref="H3:H32" si="3">B3*2</f>
        <v>0</v>
      </c>
      <c r="J3">
        <f t="shared" ref="J3:J32" si="4">A3*1.2</f>
        <v>0</v>
      </c>
      <c r="K3">
        <f t="shared" ref="K3:K32" si="5">B3*1.2</f>
        <v>0</v>
      </c>
    </row>
    <row r="4" spans="1:11" x14ac:dyDescent="0.25">
      <c r="A4">
        <v>322</v>
      </c>
      <c r="B4">
        <v>2.64</v>
      </c>
      <c r="D4">
        <f t="shared" si="0"/>
        <v>483</v>
      </c>
      <c r="E4">
        <f t="shared" si="1"/>
        <v>3.96</v>
      </c>
      <c r="G4">
        <f t="shared" si="2"/>
        <v>644</v>
      </c>
      <c r="H4">
        <f t="shared" si="3"/>
        <v>5.28</v>
      </c>
      <c r="J4">
        <f t="shared" si="4"/>
        <v>386.4</v>
      </c>
      <c r="K4">
        <f t="shared" si="5"/>
        <v>3.1680000000000001</v>
      </c>
    </row>
    <row r="5" spans="1:11" x14ac:dyDescent="0.25">
      <c r="A5">
        <v>500</v>
      </c>
      <c r="B5">
        <v>202.4</v>
      </c>
      <c r="D5">
        <f t="shared" si="0"/>
        <v>750</v>
      </c>
      <c r="E5">
        <f t="shared" si="1"/>
        <v>303.60000000000002</v>
      </c>
      <c r="G5">
        <f t="shared" si="2"/>
        <v>1000</v>
      </c>
      <c r="H5">
        <f t="shared" si="3"/>
        <v>404.8</v>
      </c>
      <c r="J5">
        <f t="shared" si="4"/>
        <v>600</v>
      </c>
      <c r="K5">
        <f t="shared" si="5"/>
        <v>242.88</v>
      </c>
    </row>
    <row r="6" spans="1:11" x14ac:dyDescent="0.25">
      <c r="A6">
        <v>0</v>
      </c>
      <c r="B6">
        <v>0</v>
      </c>
      <c r="D6">
        <f t="shared" si="0"/>
        <v>0</v>
      </c>
      <c r="E6">
        <f t="shared" si="1"/>
        <v>0</v>
      </c>
      <c r="G6">
        <f t="shared" si="2"/>
        <v>0</v>
      </c>
      <c r="H6">
        <f t="shared" si="3"/>
        <v>0</v>
      </c>
      <c r="J6">
        <f t="shared" si="4"/>
        <v>0</v>
      </c>
      <c r="K6">
        <f t="shared" si="5"/>
        <v>0</v>
      </c>
    </row>
    <row r="7" spans="1:11" x14ac:dyDescent="0.25">
      <c r="A7">
        <v>0</v>
      </c>
      <c r="B7">
        <v>0</v>
      </c>
      <c r="D7">
        <f t="shared" si="0"/>
        <v>0</v>
      </c>
      <c r="E7">
        <f t="shared" si="1"/>
        <v>0</v>
      </c>
      <c r="G7">
        <f t="shared" si="2"/>
        <v>0</v>
      </c>
      <c r="H7">
        <f t="shared" si="3"/>
        <v>0</v>
      </c>
      <c r="J7">
        <f t="shared" si="4"/>
        <v>0</v>
      </c>
      <c r="K7">
        <f t="shared" si="5"/>
        <v>0</v>
      </c>
    </row>
    <row r="8" spans="1:11" x14ac:dyDescent="0.25">
      <c r="A8">
        <v>233.8</v>
      </c>
      <c r="B8">
        <v>92.4</v>
      </c>
      <c r="D8">
        <f t="shared" si="0"/>
        <v>350.70000000000005</v>
      </c>
      <c r="E8">
        <f t="shared" si="1"/>
        <v>138.60000000000002</v>
      </c>
      <c r="G8">
        <f t="shared" si="2"/>
        <v>467.6</v>
      </c>
      <c r="H8">
        <f t="shared" si="3"/>
        <v>184.8</v>
      </c>
      <c r="J8">
        <f t="shared" si="4"/>
        <v>280.56</v>
      </c>
      <c r="K8">
        <f t="shared" si="5"/>
        <v>110.88000000000001</v>
      </c>
    </row>
    <row r="9" spans="1:11" x14ac:dyDescent="0.25">
      <c r="A9">
        <v>522</v>
      </c>
      <c r="B9">
        <v>193.6</v>
      </c>
      <c r="D9">
        <f t="shared" si="0"/>
        <v>783</v>
      </c>
      <c r="E9">
        <f t="shared" si="1"/>
        <v>290.39999999999998</v>
      </c>
      <c r="G9">
        <f t="shared" si="2"/>
        <v>1044</v>
      </c>
      <c r="H9">
        <f t="shared" si="3"/>
        <v>387.2</v>
      </c>
      <c r="J9">
        <f t="shared" si="4"/>
        <v>626.4</v>
      </c>
      <c r="K9">
        <f t="shared" si="5"/>
        <v>232.32</v>
      </c>
    </row>
    <row r="10" spans="1:11" x14ac:dyDescent="0.25">
      <c r="A10">
        <v>0</v>
      </c>
      <c r="B10">
        <v>0</v>
      </c>
      <c r="D10">
        <f t="shared" si="0"/>
        <v>0</v>
      </c>
      <c r="E10">
        <f t="shared" si="1"/>
        <v>0</v>
      </c>
      <c r="G10">
        <f t="shared" si="2"/>
        <v>0</v>
      </c>
      <c r="H10">
        <f t="shared" si="3"/>
        <v>0</v>
      </c>
      <c r="J10">
        <f t="shared" si="4"/>
        <v>0</v>
      </c>
      <c r="K10">
        <f t="shared" si="5"/>
        <v>0</v>
      </c>
    </row>
    <row r="11" spans="1:11" x14ac:dyDescent="0.25">
      <c r="A11">
        <v>0</v>
      </c>
      <c r="B11">
        <v>0</v>
      </c>
      <c r="D11">
        <f t="shared" si="0"/>
        <v>0</v>
      </c>
      <c r="E11">
        <f t="shared" si="1"/>
        <v>0</v>
      </c>
      <c r="G11">
        <f t="shared" si="2"/>
        <v>0</v>
      </c>
      <c r="H11">
        <f t="shared" si="3"/>
        <v>0</v>
      </c>
      <c r="J11">
        <f t="shared" si="4"/>
        <v>0</v>
      </c>
      <c r="K11">
        <f t="shared" si="5"/>
        <v>0</v>
      </c>
    </row>
    <row r="12" spans="1:11" x14ac:dyDescent="0.25">
      <c r="A12">
        <v>0</v>
      </c>
      <c r="B12">
        <v>0</v>
      </c>
      <c r="D12">
        <f t="shared" si="0"/>
        <v>0</v>
      </c>
      <c r="E12">
        <f t="shared" si="1"/>
        <v>0</v>
      </c>
      <c r="G12">
        <f t="shared" si="2"/>
        <v>0</v>
      </c>
      <c r="H12">
        <f t="shared" si="3"/>
        <v>0</v>
      </c>
      <c r="J12">
        <f t="shared" si="4"/>
        <v>0</v>
      </c>
      <c r="K12">
        <f t="shared" si="5"/>
        <v>0</v>
      </c>
    </row>
    <row r="13" spans="1:11" x14ac:dyDescent="0.25">
      <c r="A13">
        <v>7.5</v>
      </c>
      <c r="B13">
        <v>96.8</v>
      </c>
      <c r="D13">
        <f t="shared" si="0"/>
        <v>11.25</v>
      </c>
      <c r="E13">
        <f t="shared" si="1"/>
        <v>145.19999999999999</v>
      </c>
      <c r="G13">
        <f t="shared" si="2"/>
        <v>15</v>
      </c>
      <c r="H13">
        <f t="shared" si="3"/>
        <v>193.6</v>
      </c>
      <c r="J13">
        <f t="shared" si="4"/>
        <v>9</v>
      </c>
      <c r="K13">
        <f t="shared" si="5"/>
        <v>116.16</v>
      </c>
    </row>
    <row r="14" spans="1:11" x14ac:dyDescent="0.25">
      <c r="A14">
        <v>0</v>
      </c>
      <c r="B14">
        <v>0</v>
      </c>
      <c r="D14">
        <f t="shared" si="0"/>
        <v>0</v>
      </c>
      <c r="E14">
        <f t="shared" si="1"/>
        <v>0</v>
      </c>
      <c r="G14">
        <f t="shared" si="2"/>
        <v>0</v>
      </c>
      <c r="H14">
        <f t="shared" si="3"/>
        <v>0</v>
      </c>
      <c r="J14">
        <f t="shared" si="4"/>
        <v>0</v>
      </c>
      <c r="K14">
        <f t="shared" si="5"/>
        <v>0</v>
      </c>
    </row>
    <row r="15" spans="1:11" x14ac:dyDescent="0.25">
      <c r="A15">
        <v>0</v>
      </c>
      <c r="B15">
        <v>0</v>
      </c>
      <c r="D15">
        <f t="shared" si="0"/>
        <v>0</v>
      </c>
      <c r="E15">
        <f t="shared" si="1"/>
        <v>0</v>
      </c>
      <c r="G15">
        <f t="shared" si="2"/>
        <v>0</v>
      </c>
      <c r="H15">
        <f t="shared" si="3"/>
        <v>0</v>
      </c>
      <c r="J15">
        <f t="shared" si="4"/>
        <v>0</v>
      </c>
      <c r="K15">
        <f t="shared" si="5"/>
        <v>0</v>
      </c>
    </row>
    <row r="16" spans="1:11" x14ac:dyDescent="0.25">
      <c r="A16">
        <v>320</v>
      </c>
      <c r="B16">
        <v>168.3</v>
      </c>
      <c r="D16">
        <f t="shared" si="0"/>
        <v>480</v>
      </c>
      <c r="E16">
        <f t="shared" si="1"/>
        <v>252.45000000000002</v>
      </c>
      <c r="G16">
        <f t="shared" si="2"/>
        <v>640</v>
      </c>
      <c r="H16">
        <f t="shared" si="3"/>
        <v>336.6</v>
      </c>
      <c r="J16">
        <f t="shared" si="4"/>
        <v>384</v>
      </c>
      <c r="K16">
        <f t="shared" si="5"/>
        <v>201.96</v>
      </c>
    </row>
    <row r="17" spans="1:11" x14ac:dyDescent="0.25">
      <c r="A17">
        <v>329.4</v>
      </c>
      <c r="B17">
        <v>35.53</v>
      </c>
      <c r="D17">
        <f t="shared" si="0"/>
        <v>494.09999999999997</v>
      </c>
      <c r="E17">
        <f t="shared" si="1"/>
        <v>53.295000000000002</v>
      </c>
      <c r="G17">
        <f t="shared" si="2"/>
        <v>658.8</v>
      </c>
      <c r="H17">
        <f t="shared" si="3"/>
        <v>71.06</v>
      </c>
      <c r="J17">
        <f t="shared" si="4"/>
        <v>395.28</v>
      </c>
      <c r="K17">
        <f t="shared" si="5"/>
        <v>42.636000000000003</v>
      </c>
    </row>
    <row r="18" spans="1:11" x14ac:dyDescent="0.25">
      <c r="A18">
        <v>0</v>
      </c>
      <c r="B18">
        <v>0</v>
      </c>
      <c r="D18">
        <f t="shared" si="0"/>
        <v>0</v>
      </c>
      <c r="E18">
        <f t="shared" si="1"/>
        <v>0</v>
      </c>
      <c r="G18">
        <f t="shared" si="2"/>
        <v>0</v>
      </c>
      <c r="H18">
        <f t="shared" si="3"/>
        <v>0</v>
      </c>
      <c r="J18">
        <f t="shared" si="4"/>
        <v>0</v>
      </c>
      <c r="K18">
        <f t="shared" si="5"/>
        <v>0</v>
      </c>
    </row>
    <row r="19" spans="1:11" x14ac:dyDescent="0.25">
      <c r="A19">
        <v>158</v>
      </c>
      <c r="B19">
        <v>33</v>
      </c>
      <c r="D19">
        <f t="shared" si="0"/>
        <v>237</v>
      </c>
      <c r="E19">
        <f t="shared" si="1"/>
        <v>49.5</v>
      </c>
      <c r="G19">
        <f t="shared" si="2"/>
        <v>316</v>
      </c>
      <c r="H19">
        <f t="shared" si="3"/>
        <v>66</v>
      </c>
      <c r="J19">
        <f t="shared" si="4"/>
        <v>189.6</v>
      </c>
      <c r="K19">
        <f t="shared" si="5"/>
        <v>39.6</v>
      </c>
    </row>
    <row r="20" spans="1:11" x14ac:dyDescent="0.25">
      <c r="A20">
        <v>0</v>
      </c>
      <c r="B20">
        <v>0</v>
      </c>
      <c r="D20">
        <f t="shared" si="0"/>
        <v>0</v>
      </c>
      <c r="E20">
        <f t="shared" si="1"/>
        <v>0</v>
      </c>
      <c r="G20">
        <f t="shared" si="2"/>
        <v>0</v>
      </c>
      <c r="H20">
        <f t="shared" si="3"/>
        <v>0</v>
      </c>
      <c r="J20">
        <f t="shared" si="4"/>
        <v>0</v>
      </c>
      <c r="K20">
        <f t="shared" si="5"/>
        <v>0</v>
      </c>
    </row>
    <row r="21" spans="1:11" x14ac:dyDescent="0.25">
      <c r="A21">
        <v>680</v>
      </c>
      <c r="B21">
        <v>113.3</v>
      </c>
      <c r="D21">
        <f t="shared" si="0"/>
        <v>1020</v>
      </c>
      <c r="E21">
        <f t="shared" si="1"/>
        <v>169.95</v>
      </c>
      <c r="G21">
        <f t="shared" si="2"/>
        <v>1360</v>
      </c>
      <c r="H21">
        <f t="shared" si="3"/>
        <v>226.6</v>
      </c>
      <c r="J21">
        <f t="shared" si="4"/>
        <v>816</v>
      </c>
      <c r="K21">
        <f t="shared" si="5"/>
        <v>135.95999999999998</v>
      </c>
    </row>
    <row r="22" spans="1:11" x14ac:dyDescent="0.25">
      <c r="A22">
        <v>274</v>
      </c>
      <c r="B22">
        <v>126.5</v>
      </c>
      <c r="D22">
        <f t="shared" si="0"/>
        <v>411</v>
      </c>
      <c r="E22">
        <f t="shared" si="1"/>
        <v>189.75</v>
      </c>
      <c r="G22">
        <f t="shared" si="2"/>
        <v>548</v>
      </c>
      <c r="H22">
        <f t="shared" si="3"/>
        <v>253</v>
      </c>
      <c r="J22">
        <f t="shared" si="4"/>
        <v>328.8</v>
      </c>
      <c r="K22">
        <f t="shared" si="5"/>
        <v>151.79999999999998</v>
      </c>
    </row>
    <row r="23" spans="1:11" x14ac:dyDescent="0.25">
      <c r="A23">
        <v>0</v>
      </c>
      <c r="B23">
        <v>0</v>
      </c>
      <c r="D23">
        <f t="shared" si="0"/>
        <v>0</v>
      </c>
      <c r="E23">
        <f t="shared" si="1"/>
        <v>0</v>
      </c>
      <c r="G23">
        <f t="shared" si="2"/>
        <v>0</v>
      </c>
      <c r="H23">
        <f t="shared" si="3"/>
        <v>0</v>
      </c>
      <c r="J23">
        <f t="shared" si="4"/>
        <v>0</v>
      </c>
      <c r="K23">
        <f t="shared" si="5"/>
        <v>0</v>
      </c>
    </row>
    <row r="24" spans="1:11" x14ac:dyDescent="0.25">
      <c r="A24">
        <v>247.5</v>
      </c>
      <c r="B24">
        <v>93.06</v>
      </c>
      <c r="D24">
        <f t="shared" si="0"/>
        <v>371.25</v>
      </c>
      <c r="E24">
        <f t="shared" si="1"/>
        <v>139.59</v>
      </c>
      <c r="G24">
        <f t="shared" si="2"/>
        <v>495</v>
      </c>
      <c r="H24">
        <f t="shared" si="3"/>
        <v>186.12</v>
      </c>
      <c r="J24">
        <f t="shared" si="4"/>
        <v>297</v>
      </c>
      <c r="K24">
        <f t="shared" si="5"/>
        <v>111.672</v>
      </c>
    </row>
    <row r="25" spans="1:11" x14ac:dyDescent="0.25">
      <c r="A25">
        <v>308.60000000000002</v>
      </c>
      <c r="B25">
        <v>-101.4</v>
      </c>
      <c r="D25">
        <f t="shared" si="0"/>
        <v>462.90000000000003</v>
      </c>
      <c r="E25">
        <f t="shared" si="1"/>
        <v>-152.10000000000002</v>
      </c>
      <c r="G25">
        <f t="shared" si="2"/>
        <v>617.20000000000005</v>
      </c>
      <c r="H25">
        <f t="shared" si="3"/>
        <v>-202.8</v>
      </c>
      <c r="J25">
        <f t="shared" si="4"/>
        <v>370.32</v>
      </c>
      <c r="K25">
        <f t="shared" si="5"/>
        <v>-121.68</v>
      </c>
    </row>
    <row r="26" spans="1:11" x14ac:dyDescent="0.25">
      <c r="A26">
        <v>224</v>
      </c>
      <c r="B26">
        <v>51.92</v>
      </c>
      <c r="D26">
        <f t="shared" si="0"/>
        <v>336</v>
      </c>
      <c r="E26">
        <f t="shared" si="1"/>
        <v>77.88</v>
      </c>
      <c r="G26">
        <f t="shared" si="2"/>
        <v>448</v>
      </c>
      <c r="H26">
        <f t="shared" si="3"/>
        <v>103.84</v>
      </c>
      <c r="J26">
        <f t="shared" si="4"/>
        <v>268.8</v>
      </c>
      <c r="K26">
        <f t="shared" si="5"/>
        <v>62.304000000000002</v>
      </c>
    </row>
    <row r="27" spans="1:11" x14ac:dyDescent="0.25">
      <c r="A27">
        <v>139</v>
      </c>
      <c r="B27">
        <v>18.7</v>
      </c>
      <c r="D27">
        <f t="shared" si="0"/>
        <v>208.5</v>
      </c>
      <c r="E27">
        <f t="shared" si="1"/>
        <v>28.049999999999997</v>
      </c>
      <c r="G27">
        <f t="shared" si="2"/>
        <v>278</v>
      </c>
      <c r="H27">
        <f t="shared" si="3"/>
        <v>37.4</v>
      </c>
      <c r="J27">
        <f t="shared" si="4"/>
        <v>166.79999999999998</v>
      </c>
      <c r="K27">
        <f t="shared" si="5"/>
        <v>22.439999999999998</v>
      </c>
    </row>
    <row r="28" spans="1:11" x14ac:dyDescent="0.25">
      <c r="A28">
        <v>281</v>
      </c>
      <c r="B28">
        <v>83.05</v>
      </c>
      <c r="D28">
        <f t="shared" si="0"/>
        <v>421.5</v>
      </c>
      <c r="E28">
        <f t="shared" si="1"/>
        <v>124.57499999999999</v>
      </c>
      <c r="G28">
        <f t="shared" si="2"/>
        <v>562</v>
      </c>
      <c r="H28">
        <f t="shared" si="3"/>
        <v>166.1</v>
      </c>
      <c r="J28">
        <f t="shared" si="4"/>
        <v>337.2</v>
      </c>
      <c r="K28">
        <f t="shared" si="5"/>
        <v>99.66</v>
      </c>
    </row>
    <row r="29" spans="1:11" x14ac:dyDescent="0.25">
      <c r="A29">
        <v>206</v>
      </c>
      <c r="B29">
        <v>30.36</v>
      </c>
      <c r="D29">
        <f t="shared" si="0"/>
        <v>309</v>
      </c>
      <c r="E29">
        <f t="shared" si="1"/>
        <v>45.54</v>
      </c>
      <c r="G29">
        <f t="shared" si="2"/>
        <v>412</v>
      </c>
      <c r="H29">
        <f t="shared" si="3"/>
        <v>60.72</v>
      </c>
      <c r="J29">
        <f t="shared" si="4"/>
        <v>247.2</v>
      </c>
      <c r="K29">
        <f t="shared" si="5"/>
        <v>36.431999999999995</v>
      </c>
    </row>
    <row r="30" spans="1:11" x14ac:dyDescent="0.25">
      <c r="A30">
        <v>283.5</v>
      </c>
      <c r="B30">
        <v>29.6</v>
      </c>
      <c r="D30">
        <f t="shared" si="0"/>
        <v>425.25</v>
      </c>
      <c r="E30">
        <f t="shared" si="1"/>
        <v>44.400000000000006</v>
      </c>
      <c r="G30">
        <f t="shared" si="2"/>
        <v>567</v>
      </c>
      <c r="H30">
        <f t="shared" si="3"/>
        <v>59.2</v>
      </c>
      <c r="J30">
        <f t="shared" si="4"/>
        <v>340.2</v>
      </c>
      <c r="K30">
        <f t="shared" si="5"/>
        <v>35.520000000000003</v>
      </c>
    </row>
    <row r="31" spans="1:11" x14ac:dyDescent="0.25">
      <c r="A31">
        <v>9.1999999999999993</v>
      </c>
      <c r="B31">
        <v>5.0599999999999996</v>
      </c>
      <c r="D31">
        <f t="shared" si="0"/>
        <v>13.799999999999999</v>
      </c>
      <c r="E31">
        <f t="shared" si="1"/>
        <v>7.59</v>
      </c>
      <c r="G31">
        <f t="shared" si="2"/>
        <v>18.399999999999999</v>
      </c>
      <c r="H31">
        <f t="shared" si="3"/>
        <v>10.119999999999999</v>
      </c>
      <c r="J31">
        <f t="shared" si="4"/>
        <v>11.04</v>
      </c>
      <c r="K31">
        <f t="shared" si="5"/>
        <v>6.0719999999999992</v>
      </c>
    </row>
    <row r="32" spans="1:11" x14ac:dyDescent="0.25">
      <c r="A32">
        <v>1104</v>
      </c>
      <c r="B32">
        <v>275</v>
      </c>
      <c r="D32">
        <f t="shared" si="0"/>
        <v>1656</v>
      </c>
      <c r="E32">
        <f t="shared" si="1"/>
        <v>412.5</v>
      </c>
      <c r="G32">
        <f t="shared" si="2"/>
        <v>2208</v>
      </c>
      <c r="H32">
        <f t="shared" si="3"/>
        <v>550</v>
      </c>
      <c r="J32">
        <f t="shared" si="4"/>
        <v>1324.8</v>
      </c>
      <c r="K32">
        <f t="shared" si="5"/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2022-04-03T00:54:13Z</dcterms:created>
  <dcterms:modified xsi:type="dcterms:W3CDTF">2022-04-03T01:04:26Z</dcterms:modified>
</cp:coreProperties>
</file>