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S\Silberschatz\PPT-dir\"/>
    </mc:Choice>
  </mc:AlternateContent>
  <xr:revisionPtr revIDLastSave="0" documentId="13_ncr:1_{5A59D204-C33D-4BBD-BB4F-25A86925F8B5}" xr6:coauthVersionLast="45" xr6:coauthVersionMax="45" xr10:uidLastSave="{00000000-0000-0000-0000-000000000000}"/>
  <bookViews>
    <workbookView xWindow="-120" yWindow="-120" windowWidth="25440" windowHeight="15390" xr2:uid="{07ED3D9B-EC48-4B23-8A06-C6D95B22A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O16" i="1"/>
  <c r="M16" i="1"/>
  <c r="N15" i="1"/>
  <c r="N18" i="1" s="1"/>
  <c r="I12" i="1"/>
  <c r="J12" i="1"/>
  <c r="O15" i="1" s="1"/>
  <c r="H12" i="1"/>
  <c r="M15" i="1" s="1"/>
  <c r="M18" i="1" s="1"/>
  <c r="O18" i="1" l="1"/>
  <c r="N8" i="1"/>
  <c r="O8" i="1"/>
  <c r="P8" i="1"/>
  <c r="N9" i="1"/>
  <c r="O9" i="1"/>
  <c r="P9" i="1"/>
  <c r="N10" i="1"/>
  <c r="O10" i="1"/>
  <c r="P10" i="1"/>
  <c r="N11" i="1"/>
  <c r="O11" i="1"/>
  <c r="P11" i="1"/>
  <c r="O7" i="1"/>
  <c r="P7" i="1"/>
  <c r="N7" i="1"/>
</calcChain>
</file>

<file path=xl/sharedStrings.xml><?xml version="1.0" encoding="utf-8"?>
<sst xmlns="http://schemas.openxmlformats.org/spreadsheetml/2006/main" count="30" uniqueCount="16">
  <si>
    <t>Process</t>
  </si>
  <si>
    <t>P1</t>
  </si>
  <si>
    <t>P2</t>
  </si>
  <si>
    <t>P3</t>
  </si>
  <si>
    <t>P4</t>
  </si>
  <si>
    <t>P5</t>
  </si>
  <si>
    <t>Available</t>
  </si>
  <si>
    <t>R1</t>
  </si>
  <si>
    <t>R2</t>
  </si>
  <si>
    <t>R3</t>
  </si>
  <si>
    <t>Total</t>
  </si>
  <si>
    <t>Currently 
Available</t>
  </si>
  <si>
    <t>Maximum 
Need</t>
  </si>
  <si>
    <t>Remaining 
Need
(max-alloc)</t>
  </si>
  <si>
    <t>Allocated
Resources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</si>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</sst>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/>
    <xf numFmtId="0" fontId="0" fillId="3" borderId="15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50B4-622B-433C-AC0C-889A09DD375C}">
  <dimension ref="G2:S18"/>
  <sheetViews>
    <sheetView tabSelected="1" topLeftCell="B1" zoomScale="145" zoomScaleNormal="145" workbookViewId="0">
      <selection activeCell="T15" sqref="T15"/>
    </sheetView>
  </sheetViews>
  <sheetFormatPr defaultRowHeight="15" x14ac:dyDescent="0.25"/>
  <cols>
    <col min="8" max="8" width="4.28515625" customWidth="1"/>
    <col min="9" max="9" width="4.5703125" customWidth="1"/>
    <col min="10" max="10" width="4.42578125" customWidth="1"/>
    <col min="11" max="11" width="5" customWidth="1"/>
    <col min="12" max="12" width="9.28515625" bestFit="1" customWidth="1"/>
    <col min="13" max="13" width="5" customWidth="1"/>
    <col min="14" max="14" width="5.140625" customWidth="1"/>
    <col min="15" max="15" width="4.7109375" customWidth="1"/>
    <col min="16" max="16" width="5.5703125" customWidth="1"/>
    <col min="17" max="17" width="5.28515625" customWidth="1"/>
    <col min="18" max="18" width="4.85546875" customWidth="1"/>
    <col min="19" max="20" width="5.28515625" customWidth="1"/>
    <col min="21" max="21" width="14.140625" bestFit="1" customWidth="1"/>
  </cols>
  <sheetData>
    <row r="2" spans="7:19" x14ac:dyDescent="0.25">
      <c r="K2" t="s">
        <v>10</v>
      </c>
      <c r="L2" s="3" t="s">
        <v>7</v>
      </c>
      <c r="M2" s="3" t="s">
        <v>8</v>
      </c>
      <c r="N2" s="3" t="s">
        <v>9</v>
      </c>
    </row>
    <row r="3" spans="7:19" x14ac:dyDescent="0.25">
      <c r="L3" s="4">
        <v>9</v>
      </c>
      <c r="M3" s="4">
        <v>6</v>
      </c>
      <c r="N3" s="4">
        <v>6</v>
      </c>
    </row>
    <row r="4" spans="7:19" ht="15.75" thickBot="1" x14ac:dyDescent="0.3"/>
    <row r="5" spans="7:19" ht="49.5" customHeight="1" thickBot="1" x14ac:dyDescent="0.3">
      <c r="G5" s="33" t="s">
        <v>0</v>
      </c>
      <c r="H5" s="30" t="s">
        <v>14</v>
      </c>
      <c r="I5" s="31"/>
      <c r="J5" s="32"/>
      <c r="K5" s="30" t="s">
        <v>12</v>
      </c>
      <c r="L5" s="31"/>
      <c r="M5" s="32"/>
      <c r="N5" s="30" t="s">
        <v>13</v>
      </c>
      <c r="O5" s="31"/>
      <c r="P5" s="32"/>
      <c r="Q5" s="30" t="s">
        <v>11</v>
      </c>
      <c r="R5" s="31"/>
      <c r="S5" s="32"/>
    </row>
    <row r="6" spans="7:19" ht="15.75" thickBot="1" x14ac:dyDescent="0.3">
      <c r="G6" s="34"/>
      <c r="H6" s="5" t="s">
        <v>7</v>
      </c>
      <c r="I6" s="6" t="s">
        <v>8</v>
      </c>
      <c r="J6" s="7" t="s">
        <v>9</v>
      </c>
      <c r="K6" s="5" t="s">
        <v>7</v>
      </c>
      <c r="L6" s="6" t="s">
        <v>8</v>
      </c>
      <c r="M6" s="7" t="s">
        <v>9</v>
      </c>
      <c r="N6" s="5" t="s">
        <v>7</v>
      </c>
      <c r="O6" s="6" t="s">
        <v>8</v>
      </c>
      <c r="P6" s="7" t="s">
        <v>9</v>
      </c>
      <c r="Q6" s="5" t="s">
        <v>7</v>
      </c>
      <c r="R6" s="6" t="s">
        <v>8</v>
      </c>
      <c r="S6" s="7" t="s">
        <v>9</v>
      </c>
    </row>
    <row r="7" spans="7:19" ht="21" customHeight="1" x14ac:dyDescent="0.25">
      <c r="G7" s="27" t="s">
        <v>1</v>
      </c>
      <c r="H7" s="18">
        <v>1</v>
      </c>
      <c r="I7" s="28">
        <v>1</v>
      </c>
      <c r="J7" s="29">
        <v>0</v>
      </c>
      <c r="K7" s="18">
        <v>7</v>
      </c>
      <c r="L7" s="28">
        <v>5</v>
      </c>
      <c r="M7" s="29">
        <v>3</v>
      </c>
      <c r="N7" s="18">
        <f>K7-H7</f>
        <v>6</v>
      </c>
      <c r="O7" s="18">
        <f t="shared" ref="O7:P7" si="0">L7-I7</f>
        <v>4</v>
      </c>
      <c r="P7" s="18">
        <f t="shared" si="0"/>
        <v>3</v>
      </c>
      <c r="Q7" s="10"/>
      <c r="R7" s="8"/>
      <c r="S7" s="11"/>
    </row>
    <row r="8" spans="7:19" ht="21" customHeight="1" x14ac:dyDescent="0.25">
      <c r="G8" s="19" t="s">
        <v>2</v>
      </c>
      <c r="H8" s="20">
        <v>2</v>
      </c>
      <c r="I8" s="21">
        <v>1</v>
      </c>
      <c r="J8" s="22">
        <v>2</v>
      </c>
      <c r="K8" s="20">
        <v>3</v>
      </c>
      <c r="L8" s="21">
        <v>2</v>
      </c>
      <c r="M8" s="22">
        <v>4</v>
      </c>
      <c r="N8" s="18">
        <f t="shared" ref="N8:N11" si="1">K8-H8</f>
        <v>1</v>
      </c>
      <c r="O8" s="18">
        <f t="shared" ref="O8:O11" si="2">L8-I8</f>
        <v>1</v>
      </c>
      <c r="P8" s="18">
        <f t="shared" ref="P8:P11" si="3">M8-J8</f>
        <v>2</v>
      </c>
      <c r="Q8" s="12"/>
      <c r="R8" s="2"/>
      <c r="S8" s="13"/>
    </row>
    <row r="9" spans="7:19" ht="21" customHeight="1" x14ac:dyDescent="0.25">
      <c r="G9" s="19" t="s">
        <v>3</v>
      </c>
      <c r="H9" s="20">
        <v>1</v>
      </c>
      <c r="I9" s="21">
        <v>0</v>
      </c>
      <c r="J9" s="22">
        <v>1</v>
      </c>
      <c r="K9" s="20">
        <v>6</v>
      </c>
      <c r="L9" s="21">
        <v>0</v>
      </c>
      <c r="M9" s="22">
        <v>2</v>
      </c>
      <c r="N9" s="18">
        <f t="shared" si="1"/>
        <v>5</v>
      </c>
      <c r="O9" s="18">
        <f t="shared" si="2"/>
        <v>0</v>
      </c>
      <c r="P9" s="18">
        <f t="shared" si="3"/>
        <v>1</v>
      </c>
      <c r="Q9" s="12"/>
      <c r="R9" s="2"/>
      <c r="S9" s="13"/>
    </row>
    <row r="10" spans="7:19" ht="21" customHeight="1" x14ac:dyDescent="0.25">
      <c r="G10" s="19" t="s">
        <v>4</v>
      </c>
      <c r="H10" s="20">
        <v>3</v>
      </c>
      <c r="I10" s="21">
        <v>1</v>
      </c>
      <c r="J10" s="22">
        <v>1</v>
      </c>
      <c r="K10" s="20">
        <v>4</v>
      </c>
      <c r="L10" s="21">
        <v>2</v>
      </c>
      <c r="M10" s="22">
        <v>2</v>
      </c>
      <c r="N10" s="18">
        <f t="shared" si="1"/>
        <v>1</v>
      </c>
      <c r="O10" s="18">
        <f t="shared" si="2"/>
        <v>1</v>
      </c>
      <c r="P10" s="18">
        <f t="shared" si="3"/>
        <v>1</v>
      </c>
      <c r="Q10" s="12"/>
      <c r="R10" s="2"/>
      <c r="S10" s="13"/>
    </row>
    <row r="11" spans="7:19" ht="21" customHeight="1" thickBot="1" x14ac:dyDescent="0.3">
      <c r="G11" s="23" t="s">
        <v>5</v>
      </c>
      <c r="H11" s="24">
        <v>1</v>
      </c>
      <c r="I11" s="25">
        <v>2</v>
      </c>
      <c r="J11" s="26">
        <v>1</v>
      </c>
      <c r="K11" s="24">
        <v>5</v>
      </c>
      <c r="L11" s="25">
        <v>3</v>
      </c>
      <c r="M11" s="26">
        <v>3</v>
      </c>
      <c r="N11" s="18">
        <f t="shared" si="1"/>
        <v>4</v>
      </c>
      <c r="O11" s="18">
        <f t="shared" si="2"/>
        <v>1</v>
      </c>
      <c r="P11" s="18">
        <f t="shared" si="3"/>
        <v>2</v>
      </c>
      <c r="Q11" s="14"/>
      <c r="R11" s="15"/>
      <c r="S11" s="16"/>
    </row>
    <row r="12" spans="7:19" ht="15.75" thickBot="1" x14ac:dyDescent="0.3">
      <c r="G12" s="17" t="s">
        <v>10</v>
      </c>
      <c r="H12" s="9">
        <f>SUM(H7:H11)</f>
        <v>8</v>
      </c>
      <c r="I12" s="9">
        <f t="shared" ref="I12:J12" si="4">SUM(I7:I11)</f>
        <v>5</v>
      </c>
      <c r="J12" s="9">
        <f t="shared" si="4"/>
        <v>5</v>
      </c>
    </row>
    <row r="15" spans="7:19" x14ac:dyDescent="0.25">
      <c r="L15" t="s">
        <v>15</v>
      </c>
      <c r="M15">
        <f>H12</f>
        <v>8</v>
      </c>
      <c r="N15">
        <f t="shared" ref="N15:O15" si="5">I12</f>
        <v>5</v>
      </c>
      <c r="O15">
        <f t="shared" si="5"/>
        <v>5</v>
      </c>
    </row>
    <row r="16" spans="7:19" x14ac:dyDescent="0.25">
      <c r="L16" t="s">
        <v>10</v>
      </c>
      <c r="M16">
        <f>L3</f>
        <v>9</v>
      </c>
      <c r="N16">
        <f t="shared" ref="N16:O16" si="6">M3</f>
        <v>6</v>
      </c>
      <c r="O16">
        <f t="shared" si="6"/>
        <v>6</v>
      </c>
    </row>
    <row r="18" spans="12:15" x14ac:dyDescent="0.25">
      <c r="L18" t="s">
        <v>6</v>
      </c>
      <c r="M18" s="1">
        <f>M16-M15</f>
        <v>1</v>
      </c>
      <c r="N18" s="1">
        <f t="shared" ref="N18:O18" si="7">N16-N15</f>
        <v>1</v>
      </c>
      <c r="O18" s="1">
        <f t="shared" si="7"/>
        <v>1</v>
      </c>
    </row>
  </sheetData>
  <mergeCells count="5">
    <mergeCell ref="H5:J5"/>
    <mergeCell ref="K5:M5"/>
    <mergeCell ref="Q5:S5"/>
    <mergeCell ref="N5:P5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</dc:creator>
  <cp:lastModifiedBy>Mansoor</cp:lastModifiedBy>
  <dcterms:created xsi:type="dcterms:W3CDTF">2020-08-28T11:26:36Z</dcterms:created>
  <dcterms:modified xsi:type="dcterms:W3CDTF">2020-08-30T11:20:34Z</dcterms:modified>
</cp:coreProperties>
</file>