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ed\Google Drive\BHI Project\dataset\"/>
    </mc:Choice>
  </mc:AlternateContent>
  <bookViews>
    <workbookView xWindow="0" yWindow="0" windowWidth="19710" windowHeight="9060"/>
  </bookViews>
  <sheets>
    <sheet name="Total Cas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2" i="1"/>
</calcChain>
</file>

<file path=xl/sharedStrings.xml><?xml version="1.0" encoding="utf-8"?>
<sst xmlns="http://schemas.openxmlformats.org/spreadsheetml/2006/main" count="8" uniqueCount="8">
  <si>
    <t>Total Deaths, Sierra Leone</t>
  </si>
  <si>
    <t>Total Cases, Sierra Leone</t>
  </si>
  <si>
    <t>Total Deaths, Liberia</t>
  </si>
  <si>
    <t>Total Cases, Liberia</t>
  </si>
  <si>
    <t>Total Deaths, Guinea</t>
  </si>
  <si>
    <t>Total Cases, Guinea</t>
  </si>
  <si>
    <t>WHO report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</si>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</sst>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Cases Data'!$B$1</c:f>
              <c:strCache>
                <c:ptCount val="1"/>
                <c:pt idx="0">
                  <c:v>Total Cases, Guinea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Data'!$A$2:$A$133</c:f>
              <c:numCache>
                <c:formatCode>m/d/yyyy</c:formatCode>
                <c:ptCount val="132"/>
                <c:pt idx="0">
                  <c:v>41723</c:v>
                </c:pt>
                <c:pt idx="1">
                  <c:v>41724</c:v>
                </c:pt>
                <c:pt idx="2">
                  <c:v>41725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41736</c:v>
                </c:pt>
                <c:pt idx="7">
                  <c:v>41739</c:v>
                </c:pt>
                <c:pt idx="8">
                  <c:v>41746</c:v>
                </c:pt>
                <c:pt idx="9">
                  <c:v>41750</c:v>
                </c:pt>
                <c:pt idx="10">
                  <c:v>41752</c:v>
                </c:pt>
                <c:pt idx="11">
                  <c:v>41759</c:v>
                </c:pt>
                <c:pt idx="12">
                  <c:v>41764</c:v>
                </c:pt>
                <c:pt idx="13">
                  <c:v>41773</c:v>
                </c:pt>
                <c:pt idx="14">
                  <c:v>41782</c:v>
                </c:pt>
                <c:pt idx="15">
                  <c:v>41786</c:v>
                </c:pt>
                <c:pt idx="16">
                  <c:v>41787</c:v>
                </c:pt>
                <c:pt idx="17">
                  <c:v>41792</c:v>
                </c:pt>
                <c:pt idx="18">
                  <c:v>41795</c:v>
                </c:pt>
                <c:pt idx="19">
                  <c:v>41800</c:v>
                </c:pt>
                <c:pt idx="20">
                  <c:v>41801</c:v>
                </c:pt>
                <c:pt idx="21">
                  <c:v>41808</c:v>
                </c:pt>
                <c:pt idx="22">
                  <c:v>41814</c:v>
                </c:pt>
                <c:pt idx="23">
                  <c:v>41822</c:v>
                </c:pt>
                <c:pt idx="24">
                  <c:v>41827</c:v>
                </c:pt>
                <c:pt idx="25">
                  <c:v>41828</c:v>
                </c:pt>
                <c:pt idx="26">
                  <c:v>41834</c:v>
                </c:pt>
                <c:pt idx="27">
                  <c:v>41836</c:v>
                </c:pt>
                <c:pt idx="28">
                  <c:v>41841</c:v>
                </c:pt>
                <c:pt idx="29">
                  <c:v>41844</c:v>
                </c:pt>
                <c:pt idx="30">
                  <c:v>41848</c:v>
                </c:pt>
                <c:pt idx="31">
                  <c:v>41851</c:v>
                </c:pt>
                <c:pt idx="32">
                  <c:v>41854</c:v>
                </c:pt>
                <c:pt idx="33">
                  <c:v>41855</c:v>
                </c:pt>
                <c:pt idx="34">
                  <c:v>41859</c:v>
                </c:pt>
                <c:pt idx="35">
                  <c:v>41863</c:v>
                </c:pt>
                <c:pt idx="36">
                  <c:v>41864</c:v>
                </c:pt>
                <c:pt idx="37">
                  <c:v>41866</c:v>
                </c:pt>
                <c:pt idx="38">
                  <c:v>41870</c:v>
                </c:pt>
                <c:pt idx="39">
                  <c:v>41872</c:v>
                </c:pt>
                <c:pt idx="40">
                  <c:v>41873</c:v>
                </c:pt>
                <c:pt idx="41">
                  <c:v>41879</c:v>
                </c:pt>
                <c:pt idx="42">
                  <c:v>41888</c:v>
                </c:pt>
                <c:pt idx="43">
                  <c:v>41890</c:v>
                </c:pt>
                <c:pt idx="44">
                  <c:v>41894</c:v>
                </c:pt>
                <c:pt idx="45">
                  <c:v>41898</c:v>
                </c:pt>
                <c:pt idx="46">
                  <c:v>41900</c:v>
                </c:pt>
                <c:pt idx="47">
                  <c:v>41904</c:v>
                </c:pt>
                <c:pt idx="48">
                  <c:v>41906</c:v>
                </c:pt>
                <c:pt idx="49">
                  <c:v>41908</c:v>
                </c:pt>
                <c:pt idx="50">
                  <c:v>41913</c:v>
                </c:pt>
                <c:pt idx="51">
                  <c:v>41915</c:v>
                </c:pt>
                <c:pt idx="52">
                  <c:v>41920</c:v>
                </c:pt>
                <c:pt idx="53">
                  <c:v>41922</c:v>
                </c:pt>
                <c:pt idx="54">
                  <c:v>41927</c:v>
                </c:pt>
                <c:pt idx="55">
                  <c:v>41929</c:v>
                </c:pt>
                <c:pt idx="56">
                  <c:v>41934</c:v>
                </c:pt>
                <c:pt idx="57">
                  <c:v>41937</c:v>
                </c:pt>
                <c:pt idx="58">
                  <c:v>41941</c:v>
                </c:pt>
                <c:pt idx="59">
                  <c:v>41943</c:v>
                </c:pt>
                <c:pt idx="60">
                  <c:v>41948</c:v>
                </c:pt>
                <c:pt idx="61">
                  <c:v>41950</c:v>
                </c:pt>
                <c:pt idx="62">
                  <c:v>41955</c:v>
                </c:pt>
                <c:pt idx="63">
                  <c:v>41957</c:v>
                </c:pt>
                <c:pt idx="64">
                  <c:v>41962</c:v>
                </c:pt>
                <c:pt idx="65">
                  <c:v>41964</c:v>
                </c:pt>
                <c:pt idx="66">
                  <c:v>41969</c:v>
                </c:pt>
                <c:pt idx="67">
                  <c:v>41971</c:v>
                </c:pt>
                <c:pt idx="68">
                  <c:v>41976</c:v>
                </c:pt>
                <c:pt idx="69">
                  <c:v>41983</c:v>
                </c:pt>
                <c:pt idx="70">
                  <c:v>41990</c:v>
                </c:pt>
                <c:pt idx="71">
                  <c:v>41997</c:v>
                </c:pt>
                <c:pt idx="72">
                  <c:v>42004</c:v>
                </c:pt>
                <c:pt idx="73">
                  <c:v>42011</c:v>
                </c:pt>
                <c:pt idx="74">
                  <c:v>42018</c:v>
                </c:pt>
                <c:pt idx="75">
                  <c:v>42025</c:v>
                </c:pt>
                <c:pt idx="76">
                  <c:v>42032</c:v>
                </c:pt>
                <c:pt idx="77">
                  <c:v>42039</c:v>
                </c:pt>
                <c:pt idx="78">
                  <c:v>42046</c:v>
                </c:pt>
                <c:pt idx="79">
                  <c:v>42053</c:v>
                </c:pt>
                <c:pt idx="80">
                  <c:v>42060</c:v>
                </c:pt>
                <c:pt idx="81">
                  <c:v>42067</c:v>
                </c:pt>
                <c:pt idx="82">
                  <c:v>42074</c:v>
                </c:pt>
                <c:pt idx="83">
                  <c:v>42081</c:v>
                </c:pt>
                <c:pt idx="84">
                  <c:v>42088</c:v>
                </c:pt>
                <c:pt idx="85">
                  <c:v>42095</c:v>
                </c:pt>
                <c:pt idx="86">
                  <c:v>42102</c:v>
                </c:pt>
                <c:pt idx="87">
                  <c:v>42109</c:v>
                </c:pt>
                <c:pt idx="88">
                  <c:v>42116</c:v>
                </c:pt>
                <c:pt idx="89">
                  <c:v>42123</c:v>
                </c:pt>
                <c:pt idx="90">
                  <c:v>42130</c:v>
                </c:pt>
                <c:pt idx="91">
                  <c:v>42137</c:v>
                </c:pt>
                <c:pt idx="92">
                  <c:v>42144</c:v>
                </c:pt>
                <c:pt idx="93">
                  <c:v>42151</c:v>
                </c:pt>
                <c:pt idx="94">
                  <c:v>42158</c:v>
                </c:pt>
                <c:pt idx="95">
                  <c:v>42165</c:v>
                </c:pt>
                <c:pt idx="96">
                  <c:v>42172</c:v>
                </c:pt>
                <c:pt idx="97">
                  <c:v>42179</c:v>
                </c:pt>
                <c:pt idx="98">
                  <c:v>42186</c:v>
                </c:pt>
                <c:pt idx="99">
                  <c:v>42193</c:v>
                </c:pt>
                <c:pt idx="100">
                  <c:v>42200</c:v>
                </c:pt>
                <c:pt idx="101">
                  <c:v>42207</c:v>
                </c:pt>
                <c:pt idx="102">
                  <c:v>42214</c:v>
                </c:pt>
                <c:pt idx="103">
                  <c:v>42221</c:v>
                </c:pt>
                <c:pt idx="104">
                  <c:v>42228</c:v>
                </c:pt>
                <c:pt idx="105">
                  <c:v>42235</c:v>
                </c:pt>
                <c:pt idx="106">
                  <c:v>42242</c:v>
                </c:pt>
                <c:pt idx="107">
                  <c:v>42250</c:v>
                </c:pt>
                <c:pt idx="108">
                  <c:v>42257</c:v>
                </c:pt>
                <c:pt idx="109">
                  <c:v>42264</c:v>
                </c:pt>
                <c:pt idx="110">
                  <c:v>42271</c:v>
                </c:pt>
                <c:pt idx="111">
                  <c:v>42278</c:v>
                </c:pt>
                <c:pt idx="112">
                  <c:v>42285</c:v>
                </c:pt>
                <c:pt idx="113">
                  <c:v>42292</c:v>
                </c:pt>
                <c:pt idx="114">
                  <c:v>42299</c:v>
                </c:pt>
                <c:pt idx="115">
                  <c:v>42306</c:v>
                </c:pt>
                <c:pt idx="116">
                  <c:v>42313</c:v>
                </c:pt>
                <c:pt idx="117">
                  <c:v>42319</c:v>
                </c:pt>
                <c:pt idx="118">
                  <c:v>42326</c:v>
                </c:pt>
                <c:pt idx="119">
                  <c:v>42333</c:v>
                </c:pt>
                <c:pt idx="120">
                  <c:v>42340</c:v>
                </c:pt>
                <c:pt idx="121">
                  <c:v>42347</c:v>
                </c:pt>
                <c:pt idx="122">
                  <c:v>42354</c:v>
                </c:pt>
                <c:pt idx="123">
                  <c:v>42361</c:v>
                </c:pt>
                <c:pt idx="124">
                  <c:v>42368</c:v>
                </c:pt>
                <c:pt idx="125">
                  <c:v>42375</c:v>
                </c:pt>
                <c:pt idx="126">
                  <c:v>42382</c:v>
                </c:pt>
                <c:pt idx="127">
                  <c:v>42389</c:v>
                </c:pt>
                <c:pt idx="128">
                  <c:v>42396</c:v>
                </c:pt>
                <c:pt idx="129">
                  <c:v>42403</c:v>
                </c:pt>
                <c:pt idx="130">
                  <c:v>42410</c:v>
                </c:pt>
                <c:pt idx="131">
                  <c:v>42417</c:v>
                </c:pt>
              </c:numCache>
            </c:numRef>
          </c:cat>
          <c:val>
            <c:numRef>
              <c:f>'Total Cases Data'!$B$2:$B$133</c:f>
              <c:numCache>
                <c:formatCode>General</c:formatCode>
                <c:ptCount val="132"/>
                <c:pt idx="0">
                  <c:v>86</c:v>
                </c:pt>
                <c:pt idx="1">
                  <c:v>86</c:v>
                </c:pt>
                <c:pt idx="2">
                  <c:v>103</c:v>
                </c:pt>
                <c:pt idx="3">
                  <c:v>112</c:v>
                </c:pt>
                <c:pt idx="4">
                  <c:v>122</c:v>
                </c:pt>
                <c:pt idx="5">
                  <c:v>127</c:v>
                </c:pt>
                <c:pt idx="6">
                  <c:v>151</c:v>
                </c:pt>
                <c:pt idx="7">
                  <c:v>157</c:v>
                </c:pt>
                <c:pt idx="8">
                  <c:v>197</c:v>
                </c:pt>
                <c:pt idx="9">
                  <c:v>203</c:v>
                </c:pt>
                <c:pt idx="10">
                  <c:v>208</c:v>
                </c:pt>
                <c:pt idx="11">
                  <c:v>221</c:v>
                </c:pt>
                <c:pt idx="12">
                  <c:v>231</c:v>
                </c:pt>
                <c:pt idx="13">
                  <c:v>233</c:v>
                </c:pt>
                <c:pt idx="14">
                  <c:v>258</c:v>
                </c:pt>
                <c:pt idx="15">
                  <c:v>258</c:v>
                </c:pt>
                <c:pt idx="16">
                  <c:v>281</c:v>
                </c:pt>
                <c:pt idx="17">
                  <c:v>291</c:v>
                </c:pt>
                <c:pt idx="18">
                  <c:v>344</c:v>
                </c:pt>
                <c:pt idx="19">
                  <c:v>372</c:v>
                </c:pt>
                <c:pt idx="20">
                  <c:v>376</c:v>
                </c:pt>
                <c:pt idx="21">
                  <c:v>398</c:v>
                </c:pt>
                <c:pt idx="22">
                  <c:v>390</c:v>
                </c:pt>
                <c:pt idx="23">
                  <c:v>413</c:v>
                </c:pt>
                <c:pt idx="24">
                  <c:v>412</c:v>
                </c:pt>
                <c:pt idx="25">
                  <c:v>408</c:v>
                </c:pt>
                <c:pt idx="26">
                  <c:v>409</c:v>
                </c:pt>
                <c:pt idx="27">
                  <c:v>406</c:v>
                </c:pt>
                <c:pt idx="28">
                  <c:v>410</c:v>
                </c:pt>
                <c:pt idx="29">
                  <c:v>415</c:v>
                </c:pt>
                <c:pt idx="30">
                  <c:v>427</c:v>
                </c:pt>
                <c:pt idx="31">
                  <c:v>460</c:v>
                </c:pt>
                <c:pt idx="32">
                  <c:v>472</c:v>
                </c:pt>
                <c:pt idx="33">
                  <c:v>485</c:v>
                </c:pt>
                <c:pt idx="34">
                  <c:v>495</c:v>
                </c:pt>
                <c:pt idx="35">
                  <c:v>506</c:v>
                </c:pt>
                <c:pt idx="36">
                  <c:v>510</c:v>
                </c:pt>
                <c:pt idx="37">
                  <c:v>519</c:v>
                </c:pt>
                <c:pt idx="38">
                  <c:v>543</c:v>
                </c:pt>
                <c:pt idx="39">
                  <c:v>579</c:v>
                </c:pt>
                <c:pt idx="40">
                  <c:v>607</c:v>
                </c:pt>
                <c:pt idx="41">
                  <c:v>648</c:v>
                </c:pt>
                <c:pt idx="42">
                  <c:v>812</c:v>
                </c:pt>
                <c:pt idx="43">
                  <c:v>862</c:v>
                </c:pt>
                <c:pt idx="44">
                  <c:v>861</c:v>
                </c:pt>
                <c:pt idx="45">
                  <c:v>936</c:v>
                </c:pt>
                <c:pt idx="46">
                  <c:v>942</c:v>
                </c:pt>
                <c:pt idx="47">
                  <c:v>1008</c:v>
                </c:pt>
                <c:pt idx="48">
                  <c:v>1022</c:v>
                </c:pt>
                <c:pt idx="49">
                  <c:v>1074</c:v>
                </c:pt>
                <c:pt idx="50">
                  <c:v>1157</c:v>
                </c:pt>
                <c:pt idx="51">
                  <c:v>1199</c:v>
                </c:pt>
                <c:pt idx="52">
                  <c:v>1298</c:v>
                </c:pt>
                <c:pt idx="53">
                  <c:v>1350</c:v>
                </c:pt>
                <c:pt idx="54">
                  <c:v>1472</c:v>
                </c:pt>
                <c:pt idx="55">
                  <c:v>1519</c:v>
                </c:pt>
                <c:pt idx="56">
                  <c:v>1540</c:v>
                </c:pt>
                <c:pt idx="57">
                  <c:v>1553</c:v>
                </c:pt>
                <c:pt idx="58">
                  <c:v>1906</c:v>
                </c:pt>
                <c:pt idx="59">
                  <c:v>1667</c:v>
                </c:pt>
                <c:pt idx="60">
                  <c:v>1731</c:v>
                </c:pt>
                <c:pt idx="61">
                  <c:v>1760</c:v>
                </c:pt>
                <c:pt idx="62">
                  <c:v>1878</c:v>
                </c:pt>
                <c:pt idx="63">
                  <c:v>1919</c:v>
                </c:pt>
                <c:pt idx="64">
                  <c:v>1971</c:v>
                </c:pt>
                <c:pt idx="65">
                  <c:v>2047</c:v>
                </c:pt>
                <c:pt idx="66">
                  <c:v>2134</c:v>
                </c:pt>
                <c:pt idx="67">
                  <c:v>2155</c:v>
                </c:pt>
                <c:pt idx="68">
                  <c:v>2164</c:v>
                </c:pt>
                <c:pt idx="69">
                  <c:v>2292</c:v>
                </c:pt>
                <c:pt idx="70">
                  <c:v>2416</c:v>
                </c:pt>
                <c:pt idx="71">
                  <c:v>2597</c:v>
                </c:pt>
                <c:pt idx="72">
                  <c:v>2707</c:v>
                </c:pt>
                <c:pt idx="73">
                  <c:v>2775</c:v>
                </c:pt>
                <c:pt idx="74">
                  <c:v>2806</c:v>
                </c:pt>
                <c:pt idx="75">
                  <c:v>2871</c:v>
                </c:pt>
                <c:pt idx="76">
                  <c:v>2917</c:v>
                </c:pt>
                <c:pt idx="77">
                  <c:v>2975</c:v>
                </c:pt>
                <c:pt idx="78">
                  <c:v>3044</c:v>
                </c:pt>
                <c:pt idx="79">
                  <c:v>3108</c:v>
                </c:pt>
                <c:pt idx="80">
                  <c:v>3155</c:v>
                </c:pt>
                <c:pt idx="81">
                  <c:v>3219</c:v>
                </c:pt>
                <c:pt idx="82">
                  <c:v>3285</c:v>
                </c:pt>
                <c:pt idx="83">
                  <c:v>3389</c:v>
                </c:pt>
                <c:pt idx="84">
                  <c:v>3429</c:v>
                </c:pt>
                <c:pt idx="85">
                  <c:v>3492</c:v>
                </c:pt>
                <c:pt idx="86">
                  <c:v>3515</c:v>
                </c:pt>
                <c:pt idx="87">
                  <c:v>3548</c:v>
                </c:pt>
                <c:pt idx="88">
                  <c:v>3565</c:v>
                </c:pt>
                <c:pt idx="89">
                  <c:v>3584</c:v>
                </c:pt>
                <c:pt idx="90">
                  <c:v>3589</c:v>
                </c:pt>
                <c:pt idx="91">
                  <c:v>3597</c:v>
                </c:pt>
                <c:pt idx="92">
                  <c:v>3635</c:v>
                </c:pt>
                <c:pt idx="93">
                  <c:v>3641</c:v>
                </c:pt>
                <c:pt idx="94">
                  <c:v>3652</c:v>
                </c:pt>
                <c:pt idx="95">
                  <c:v>3670</c:v>
                </c:pt>
                <c:pt idx="96">
                  <c:v>3674</c:v>
                </c:pt>
                <c:pt idx="97">
                  <c:v>3718</c:v>
                </c:pt>
                <c:pt idx="98">
                  <c:v>3729</c:v>
                </c:pt>
                <c:pt idx="99">
                  <c:v>3748</c:v>
                </c:pt>
                <c:pt idx="100">
                  <c:v>3760</c:v>
                </c:pt>
                <c:pt idx="101">
                  <c:v>3783</c:v>
                </c:pt>
                <c:pt idx="102">
                  <c:v>3786</c:v>
                </c:pt>
                <c:pt idx="103">
                  <c:v>3784</c:v>
                </c:pt>
                <c:pt idx="104">
                  <c:v>3787</c:v>
                </c:pt>
                <c:pt idx="105">
                  <c:v>3786</c:v>
                </c:pt>
                <c:pt idx="106">
                  <c:v>3792</c:v>
                </c:pt>
                <c:pt idx="107">
                  <c:v>3792</c:v>
                </c:pt>
                <c:pt idx="108">
                  <c:v>3792</c:v>
                </c:pt>
                <c:pt idx="109">
                  <c:v>3792</c:v>
                </c:pt>
                <c:pt idx="110">
                  <c:v>3800</c:v>
                </c:pt>
                <c:pt idx="111">
                  <c:v>3805</c:v>
                </c:pt>
                <c:pt idx="112">
                  <c:v>3804</c:v>
                </c:pt>
                <c:pt idx="113">
                  <c:v>3800</c:v>
                </c:pt>
                <c:pt idx="114">
                  <c:v>3803</c:v>
                </c:pt>
                <c:pt idx="115">
                  <c:v>3806</c:v>
                </c:pt>
                <c:pt idx="116">
                  <c:v>3810</c:v>
                </c:pt>
                <c:pt idx="117">
                  <c:v>3805</c:v>
                </c:pt>
                <c:pt idx="118">
                  <c:v>3804</c:v>
                </c:pt>
                <c:pt idx="119">
                  <c:v>3804</c:v>
                </c:pt>
                <c:pt idx="120">
                  <c:v>3804</c:v>
                </c:pt>
                <c:pt idx="121">
                  <c:v>3804</c:v>
                </c:pt>
                <c:pt idx="122">
                  <c:v>3807</c:v>
                </c:pt>
                <c:pt idx="123">
                  <c:v>3804</c:v>
                </c:pt>
                <c:pt idx="124">
                  <c:v>3804</c:v>
                </c:pt>
                <c:pt idx="125">
                  <c:v>3804</c:v>
                </c:pt>
                <c:pt idx="126">
                  <c:v>3804</c:v>
                </c:pt>
                <c:pt idx="127">
                  <c:v>3804</c:v>
                </c:pt>
                <c:pt idx="128">
                  <c:v>3804</c:v>
                </c:pt>
                <c:pt idx="129">
                  <c:v>3804</c:v>
                </c:pt>
                <c:pt idx="130">
                  <c:v>3804</c:v>
                </c:pt>
                <c:pt idx="131">
                  <c:v>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4-4BF9-AC0C-BE9E18C6B2A9}"/>
            </c:ext>
          </c:extLst>
        </c:ser>
        <c:ser>
          <c:idx val="1"/>
          <c:order val="1"/>
          <c:tx>
            <c:strRef>
              <c:f>'Total Cases Data'!$D$1</c:f>
              <c:strCache>
                <c:ptCount val="1"/>
                <c:pt idx="0">
                  <c:v>Total Cases, Liberia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Data'!$A$2:$A$133</c:f>
              <c:numCache>
                <c:formatCode>m/d/yyyy</c:formatCode>
                <c:ptCount val="132"/>
                <c:pt idx="0">
                  <c:v>41723</c:v>
                </c:pt>
                <c:pt idx="1">
                  <c:v>41724</c:v>
                </c:pt>
                <c:pt idx="2">
                  <c:v>41725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41736</c:v>
                </c:pt>
                <c:pt idx="7">
                  <c:v>41739</c:v>
                </c:pt>
                <c:pt idx="8">
                  <c:v>41746</c:v>
                </c:pt>
                <c:pt idx="9">
                  <c:v>41750</c:v>
                </c:pt>
                <c:pt idx="10">
                  <c:v>41752</c:v>
                </c:pt>
                <c:pt idx="11">
                  <c:v>41759</c:v>
                </c:pt>
                <c:pt idx="12">
                  <c:v>41764</c:v>
                </c:pt>
                <c:pt idx="13">
                  <c:v>41773</c:v>
                </c:pt>
                <c:pt idx="14">
                  <c:v>41782</c:v>
                </c:pt>
                <c:pt idx="15">
                  <c:v>41786</c:v>
                </c:pt>
                <c:pt idx="16">
                  <c:v>41787</c:v>
                </c:pt>
                <c:pt idx="17">
                  <c:v>41792</c:v>
                </c:pt>
                <c:pt idx="18">
                  <c:v>41795</c:v>
                </c:pt>
                <c:pt idx="19">
                  <c:v>41800</c:v>
                </c:pt>
                <c:pt idx="20">
                  <c:v>41801</c:v>
                </c:pt>
                <c:pt idx="21">
                  <c:v>41808</c:v>
                </c:pt>
                <c:pt idx="22">
                  <c:v>41814</c:v>
                </c:pt>
                <c:pt idx="23">
                  <c:v>41822</c:v>
                </c:pt>
                <c:pt idx="24">
                  <c:v>41827</c:v>
                </c:pt>
                <c:pt idx="25">
                  <c:v>41828</c:v>
                </c:pt>
                <c:pt idx="26">
                  <c:v>41834</c:v>
                </c:pt>
                <c:pt idx="27">
                  <c:v>41836</c:v>
                </c:pt>
                <c:pt idx="28">
                  <c:v>41841</c:v>
                </c:pt>
                <c:pt idx="29">
                  <c:v>41844</c:v>
                </c:pt>
                <c:pt idx="30">
                  <c:v>41848</c:v>
                </c:pt>
                <c:pt idx="31">
                  <c:v>41851</c:v>
                </c:pt>
                <c:pt idx="32">
                  <c:v>41854</c:v>
                </c:pt>
                <c:pt idx="33">
                  <c:v>41855</c:v>
                </c:pt>
                <c:pt idx="34">
                  <c:v>41859</c:v>
                </c:pt>
                <c:pt idx="35">
                  <c:v>41863</c:v>
                </c:pt>
                <c:pt idx="36">
                  <c:v>41864</c:v>
                </c:pt>
                <c:pt idx="37">
                  <c:v>41866</c:v>
                </c:pt>
                <c:pt idx="38">
                  <c:v>41870</c:v>
                </c:pt>
                <c:pt idx="39">
                  <c:v>41872</c:v>
                </c:pt>
                <c:pt idx="40">
                  <c:v>41873</c:v>
                </c:pt>
                <c:pt idx="41">
                  <c:v>41879</c:v>
                </c:pt>
                <c:pt idx="42">
                  <c:v>41888</c:v>
                </c:pt>
                <c:pt idx="43">
                  <c:v>41890</c:v>
                </c:pt>
                <c:pt idx="44">
                  <c:v>41894</c:v>
                </c:pt>
                <c:pt idx="45">
                  <c:v>41898</c:v>
                </c:pt>
                <c:pt idx="46">
                  <c:v>41900</c:v>
                </c:pt>
                <c:pt idx="47">
                  <c:v>41904</c:v>
                </c:pt>
                <c:pt idx="48">
                  <c:v>41906</c:v>
                </c:pt>
                <c:pt idx="49">
                  <c:v>41908</c:v>
                </c:pt>
                <c:pt idx="50">
                  <c:v>41913</c:v>
                </c:pt>
                <c:pt idx="51">
                  <c:v>41915</c:v>
                </c:pt>
                <c:pt idx="52">
                  <c:v>41920</c:v>
                </c:pt>
                <c:pt idx="53">
                  <c:v>41922</c:v>
                </c:pt>
                <c:pt idx="54">
                  <c:v>41927</c:v>
                </c:pt>
                <c:pt idx="55">
                  <c:v>41929</c:v>
                </c:pt>
                <c:pt idx="56">
                  <c:v>41934</c:v>
                </c:pt>
                <c:pt idx="57">
                  <c:v>41937</c:v>
                </c:pt>
                <c:pt idx="58">
                  <c:v>41941</c:v>
                </c:pt>
                <c:pt idx="59">
                  <c:v>41943</c:v>
                </c:pt>
                <c:pt idx="60">
                  <c:v>41948</c:v>
                </c:pt>
                <c:pt idx="61">
                  <c:v>41950</c:v>
                </c:pt>
                <c:pt idx="62">
                  <c:v>41955</c:v>
                </c:pt>
                <c:pt idx="63">
                  <c:v>41957</c:v>
                </c:pt>
                <c:pt idx="64">
                  <c:v>41962</c:v>
                </c:pt>
                <c:pt idx="65">
                  <c:v>41964</c:v>
                </c:pt>
                <c:pt idx="66">
                  <c:v>41969</c:v>
                </c:pt>
                <c:pt idx="67">
                  <c:v>41971</c:v>
                </c:pt>
                <c:pt idx="68">
                  <c:v>41976</c:v>
                </c:pt>
                <c:pt idx="69">
                  <c:v>41983</c:v>
                </c:pt>
                <c:pt idx="70">
                  <c:v>41990</c:v>
                </c:pt>
                <c:pt idx="71">
                  <c:v>41997</c:v>
                </c:pt>
                <c:pt idx="72">
                  <c:v>42004</c:v>
                </c:pt>
                <c:pt idx="73">
                  <c:v>42011</c:v>
                </c:pt>
                <c:pt idx="74">
                  <c:v>42018</c:v>
                </c:pt>
                <c:pt idx="75">
                  <c:v>42025</c:v>
                </c:pt>
                <c:pt idx="76">
                  <c:v>42032</c:v>
                </c:pt>
                <c:pt idx="77">
                  <c:v>42039</c:v>
                </c:pt>
                <c:pt idx="78">
                  <c:v>42046</c:v>
                </c:pt>
                <c:pt idx="79">
                  <c:v>42053</c:v>
                </c:pt>
                <c:pt idx="80">
                  <c:v>42060</c:v>
                </c:pt>
                <c:pt idx="81">
                  <c:v>42067</c:v>
                </c:pt>
                <c:pt idx="82">
                  <c:v>42074</c:v>
                </c:pt>
                <c:pt idx="83">
                  <c:v>42081</c:v>
                </c:pt>
                <c:pt idx="84">
                  <c:v>42088</c:v>
                </c:pt>
                <c:pt idx="85">
                  <c:v>42095</c:v>
                </c:pt>
                <c:pt idx="86">
                  <c:v>42102</c:v>
                </c:pt>
                <c:pt idx="87">
                  <c:v>42109</c:v>
                </c:pt>
                <c:pt idx="88">
                  <c:v>42116</c:v>
                </c:pt>
                <c:pt idx="89">
                  <c:v>42123</c:v>
                </c:pt>
                <c:pt idx="90">
                  <c:v>42130</c:v>
                </c:pt>
                <c:pt idx="91">
                  <c:v>42137</c:v>
                </c:pt>
                <c:pt idx="92">
                  <c:v>42144</c:v>
                </c:pt>
                <c:pt idx="93">
                  <c:v>42151</c:v>
                </c:pt>
                <c:pt idx="94">
                  <c:v>42158</c:v>
                </c:pt>
                <c:pt idx="95">
                  <c:v>42165</c:v>
                </c:pt>
                <c:pt idx="96">
                  <c:v>42172</c:v>
                </c:pt>
                <c:pt idx="97">
                  <c:v>42179</c:v>
                </c:pt>
                <c:pt idx="98">
                  <c:v>42186</c:v>
                </c:pt>
                <c:pt idx="99">
                  <c:v>42193</c:v>
                </c:pt>
                <c:pt idx="100">
                  <c:v>42200</c:v>
                </c:pt>
                <c:pt idx="101">
                  <c:v>42207</c:v>
                </c:pt>
                <c:pt idx="102">
                  <c:v>42214</c:v>
                </c:pt>
                <c:pt idx="103">
                  <c:v>42221</c:v>
                </c:pt>
                <c:pt idx="104">
                  <c:v>42228</c:v>
                </c:pt>
                <c:pt idx="105">
                  <c:v>42235</c:v>
                </c:pt>
                <c:pt idx="106">
                  <c:v>42242</c:v>
                </c:pt>
                <c:pt idx="107">
                  <c:v>42250</c:v>
                </c:pt>
                <c:pt idx="108">
                  <c:v>42257</c:v>
                </c:pt>
                <c:pt idx="109">
                  <c:v>42264</c:v>
                </c:pt>
                <c:pt idx="110">
                  <c:v>42271</c:v>
                </c:pt>
                <c:pt idx="111">
                  <c:v>42278</c:v>
                </c:pt>
                <c:pt idx="112">
                  <c:v>42285</c:v>
                </c:pt>
                <c:pt idx="113">
                  <c:v>42292</c:v>
                </c:pt>
                <c:pt idx="114">
                  <c:v>42299</c:v>
                </c:pt>
                <c:pt idx="115">
                  <c:v>42306</c:v>
                </c:pt>
                <c:pt idx="116">
                  <c:v>42313</c:v>
                </c:pt>
                <c:pt idx="117">
                  <c:v>42319</c:v>
                </c:pt>
                <c:pt idx="118">
                  <c:v>42326</c:v>
                </c:pt>
                <c:pt idx="119">
                  <c:v>42333</c:v>
                </c:pt>
                <c:pt idx="120">
                  <c:v>42340</c:v>
                </c:pt>
                <c:pt idx="121">
                  <c:v>42347</c:v>
                </c:pt>
                <c:pt idx="122">
                  <c:v>42354</c:v>
                </c:pt>
                <c:pt idx="123">
                  <c:v>42361</c:v>
                </c:pt>
                <c:pt idx="124">
                  <c:v>42368</c:v>
                </c:pt>
                <c:pt idx="125">
                  <c:v>42375</c:v>
                </c:pt>
                <c:pt idx="126">
                  <c:v>42382</c:v>
                </c:pt>
                <c:pt idx="127">
                  <c:v>42389</c:v>
                </c:pt>
                <c:pt idx="128">
                  <c:v>42396</c:v>
                </c:pt>
                <c:pt idx="129">
                  <c:v>42403</c:v>
                </c:pt>
                <c:pt idx="130">
                  <c:v>42410</c:v>
                </c:pt>
                <c:pt idx="131">
                  <c:v>42417</c:v>
                </c:pt>
              </c:numCache>
            </c:numRef>
          </c:cat>
          <c:val>
            <c:numRef>
              <c:f>'Total Cases Data'!$D$2:$D$133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22</c:v>
                </c:pt>
                <c:pt idx="8">
                  <c:v>27</c:v>
                </c:pt>
                <c:pt idx="9">
                  <c:v>27</c:v>
                </c:pt>
                <c:pt idx="10">
                  <c:v>34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15</c:v>
                </c:pt>
                <c:pt idx="21">
                  <c:v>33</c:v>
                </c:pt>
                <c:pt idx="22">
                  <c:v>51</c:v>
                </c:pt>
                <c:pt idx="23">
                  <c:v>107</c:v>
                </c:pt>
                <c:pt idx="24">
                  <c:v>115</c:v>
                </c:pt>
                <c:pt idx="25">
                  <c:v>131</c:v>
                </c:pt>
                <c:pt idx="26">
                  <c:v>142</c:v>
                </c:pt>
                <c:pt idx="27">
                  <c:v>172</c:v>
                </c:pt>
                <c:pt idx="28">
                  <c:v>196</c:v>
                </c:pt>
                <c:pt idx="29">
                  <c:v>224</c:v>
                </c:pt>
                <c:pt idx="30">
                  <c:v>249</c:v>
                </c:pt>
                <c:pt idx="31">
                  <c:v>329</c:v>
                </c:pt>
                <c:pt idx="32">
                  <c:v>391</c:v>
                </c:pt>
                <c:pt idx="33">
                  <c:v>486</c:v>
                </c:pt>
                <c:pt idx="34">
                  <c:v>554</c:v>
                </c:pt>
                <c:pt idx="35">
                  <c:v>599</c:v>
                </c:pt>
                <c:pt idx="36">
                  <c:v>670</c:v>
                </c:pt>
                <c:pt idx="37">
                  <c:v>786</c:v>
                </c:pt>
                <c:pt idx="38">
                  <c:v>834</c:v>
                </c:pt>
                <c:pt idx="39">
                  <c:v>972</c:v>
                </c:pt>
                <c:pt idx="40">
                  <c:v>1082</c:v>
                </c:pt>
                <c:pt idx="41">
                  <c:v>1378</c:v>
                </c:pt>
                <c:pt idx="42">
                  <c:v>1871</c:v>
                </c:pt>
                <c:pt idx="43">
                  <c:v>2046</c:v>
                </c:pt>
                <c:pt idx="44">
                  <c:v>2081</c:v>
                </c:pt>
                <c:pt idx="45">
                  <c:v>2407</c:v>
                </c:pt>
                <c:pt idx="46">
                  <c:v>2710</c:v>
                </c:pt>
                <c:pt idx="47">
                  <c:v>3022</c:v>
                </c:pt>
                <c:pt idx="48">
                  <c:v>3280</c:v>
                </c:pt>
                <c:pt idx="49">
                  <c:v>3458</c:v>
                </c:pt>
                <c:pt idx="50">
                  <c:v>3696</c:v>
                </c:pt>
                <c:pt idx="51">
                  <c:v>3834</c:v>
                </c:pt>
                <c:pt idx="52">
                  <c:v>3924</c:v>
                </c:pt>
                <c:pt idx="53">
                  <c:v>4076</c:v>
                </c:pt>
                <c:pt idx="54">
                  <c:v>4249</c:v>
                </c:pt>
                <c:pt idx="55">
                  <c:v>4262</c:v>
                </c:pt>
                <c:pt idx="56">
                  <c:v>4665</c:v>
                </c:pt>
                <c:pt idx="57">
                  <c:v>4665</c:v>
                </c:pt>
                <c:pt idx="58">
                  <c:v>6535</c:v>
                </c:pt>
                <c:pt idx="59">
                  <c:v>6535</c:v>
                </c:pt>
                <c:pt idx="60">
                  <c:v>6525</c:v>
                </c:pt>
                <c:pt idx="61">
                  <c:v>6619</c:v>
                </c:pt>
                <c:pt idx="62">
                  <c:v>6822</c:v>
                </c:pt>
                <c:pt idx="63">
                  <c:v>6878</c:v>
                </c:pt>
                <c:pt idx="64">
                  <c:v>7069</c:v>
                </c:pt>
                <c:pt idx="65">
                  <c:v>7082</c:v>
                </c:pt>
                <c:pt idx="66">
                  <c:v>7168</c:v>
                </c:pt>
                <c:pt idx="67">
                  <c:v>7635</c:v>
                </c:pt>
                <c:pt idx="68">
                  <c:v>7635</c:v>
                </c:pt>
                <c:pt idx="69">
                  <c:v>7719</c:v>
                </c:pt>
                <c:pt idx="70">
                  <c:v>7797</c:v>
                </c:pt>
                <c:pt idx="71">
                  <c:v>7862</c:v>
                </c:pt>
                <c:pt idx="72">
                  <c:v>8018</c:v>
                </c:pt>
                <c:pt idx="73">
                  <c:v>8157</c:v>
                </c:pt>
                <c:pt idx="74">
                  <c:v>8331</c:v>
                </c:pt>
                <c:pt idx="75">
                  <c:v>8478</c:v>
                </c:pt>
                <c:pt idx="76">
                  <c:v>8622</c:v>
                </c:pt>
                <c:pt idx="77">
                  <c:v>8745</c:v>
                </c:pt>
                <c:pt idx="78">
                  <c:v>8881</c:v>
                </c:pt>
                <c:pt idx="79">
                  <c:v>9007</c:v>
                </c:pt>
                <c:pt idx="80">
                  <c:v>9238</c:v>
                </c:pt>
                <c:pt idx="81">
                  <c:v>9249</c:v>
                </c:pt>
                <c:pt idx="82">
                  <c:v>9343</c:v>
                </c:pt>
                <c:pt idx="83">
                  <c:v>9526</c:v>
                </c:pt>
                <c:pt idx="84">
                  <c:v>9602</c:v>
                </c:pt>
                <c:pt idx="85">
                  <c:v>9712</c:v>
                </c:pt>
                <c:pt idx="86">
                  <c:v>9862</c:v>
                </c:pt>
                <c:pt idx="87">
                  <c:v>10042</c:v>
                </c:pt>
                <c:pt idx="88">
                  <c:v>10212</c:v>
                </c:pt>
                <c:pt idx="89">
                  <c:v>10322</c:v>
                </c:pt>
                <c:pt idx="90">
                  <c:v>10564</c:v>
                </c:pt>
                <c:pt idx="91">
                  <c:v>10604</c:v>
                </c:pt>
                <c:pt idx="92">
                  <c:v>10666</c:v>
                </c:pt>
                <c:pt idx="93">
                  <c:v>10666</c:v>
                </c:pt>
                <c:pt idx="94">
                  <c:v>10666</c:v>
                </c:pt>
                <c:pt idx="95">
                  <c:v>10666</c:v>
                </c:pt>
                <c:pt idx="96">
                  <c:v>10666</c:v>
                </c:pt>
                <c:pt idx="97">
                  <c:v>10666</c:v>
                </c:pt>
                <c:pt idx="98">
                  <c:v>10666</c:v>
                </c:pt>
                <c:pt idx="99">
                  <c:v>10670</c:v>
                </c:pt>
                <c:pt idx="100">
                  <c:v>10673</c:v>
                </c:pt>
                <c:pt idx="101">
                  <c:v>10672</c:v>
                </c:pt>
                <c:pt idx="102">
                  <c:v>10672</c:v>
                </c:pt>
                <c:pt idx="103">
                  <c:v>10672</c:v>
                </c:pt>
                <c:pt idx="104">
                  <c:v>10672</c:v>
                </c:pt>
                <c:pt idx="105">
                  <c:v>10672</c:v>
                </c:pt>
                <c:pt idx="106">
                  <c:v>10672</c:v>
                </c:pt>
                <c:pt idx="107">
                  <c:v>10672</c:v>
                </c:pt>
                <c:pt idx="108">
                  <c:v>10672</c:v>
                </c:pt>
                <c:pt idx="109">
                  <c:v>10672</c:v>
                </c:pt>
                <c:pt idx="110">
                  <c:v>10672</c:v>
                </c:pt>
                <c:pt idx="111">
                  <c:v>10672</c:v>
                </c:pt>
                <c:pt idx="112">
                  <c:v>10672</c:v>
                </c:pt>
                <c:pt idx="113">
                  <c:v>10672</c:v>
                </c:pt>
                <c:pt idx="114">
                  <c:v>10672</c:v>
                </c:pt>
                <c:pt idx="115">
                  <c:v>10672</c:v>
                </c:pt>
                <c:pt idx="116">
                  <c:v>10672</c:v>
                </c:pt>
                <c:pt idx="117">
                  <c:v>10672</c:v>
                </c:pt>
                <c:pt idx="118">
                  <c:v>10672</c:v>
                </c:pt>
                <c:pt idx="119">
                  <c:v>10675</c:v>
                </c:pt>
                <c:pt idx="120">
                  <c:v>10675</c:v>
                </c:pt>
                <c:pt idx="121">
                  <c:v>10675</c:v>
                </c:pt>
                <c:pt idx="122">
                  <c:v>10675</c:v>
                </c:pt>
                <c:pt idx="123">
                  <c:v>10675</c:v>
                </c:pt>
                <c:pt idx="124">
                  <c:v>10675</c:v>
                </c:pt>
                <c:pt idx="125">
                  <c:v>10675</c:v>
                </c:pt>
                <c:pt idx="126">
                  <c:v>10675</c:v>
                </c:pt>
                <c:pt idx="127">
                  <c:v>10675</c:v>
                </c:pt>
                <c:pt idx="128">
                  <c:v>10675</c:v>
                </c:pt>
                <c:pt idx="129">
                  <c:v>10675</c:v>
                </c:pt>
                <c:pt idx="130">
                  <c:v>10675</c:v>
                </c:pt>
                <c:pt idx="131">
                  <c:v>10675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4-4BF9-AC0C-BE9E18C6B2A9}"/>
            </c:ext>
          </c:extLst>
        </c:ser>
        <c:ser>
          <c:idx val="2"/>
          <c:order val="2"/>
          <c:tx>
            <c:strRef>
              <c:f>'Total Cases Data'!$F$1</c:f>
              <c:strCache>
                <c:ptCount val="1"/>
                <c:pt idx="0">
                  <c:v>Total Cases, Sierra Leone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Cases Data'!$A$2:$A$133</c:f>
              <c:numCache>
                <c:formatCode>m/d/yyyy</c:formatCode>
                <c:ptCount val="132"/>
                <c:pt idx="0">
                  <c:v>41723</c:v>
                </c:pt>
                <c:pt idx="1">
                  <c:v>41724</c:v>
                </c:pt>
                <c:pt idx="2">
                  <c:v>41725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41736</c:v>
                </c:pt>
                <c:pt idx="7">
                  <c:v>41739</c:v>
                </c:pt>
                <c:pt idx="8">
                  <c:v>41746</c:v>
                </c:pt>
                <c:pt idx="9">
                  <c:v>41750</c:v>
                </c:pt>
                <c:pt idx="10">
                  <c:v>41752</c:v>
                </c:pt>
                <c:pt idx="11">
                  <c:v>41759</c:v>
                </c:pt>
                <c:pt idx="12">
                  <c:v>41764</c:v>
                </c:pt>
                <c:pt idx="13">
                  <c:v>41773</c:v>
                </c:pt>
                <c:pt idx="14">
                  <c:v>41782</c:v>
                </c:pt>
                <c:pt idx="15">
                  <c:v>41786</c:v>
                </c:pt>
                <c:pt idx="16">
                  <c:v>41787</c:v>
                </c:pt>
                <c:pt idx="17">
                  <c:v>41792</c:v>
                </c:pt>
                <c:pt idx="18">
                  <c:v>41795</c:v>
                </c:pt>
                <c:pt idx="19">
                  <c:v>41800</c:v>
                </c:pt>
                <c:pt idx="20">
                  <c:v>41801</c:v>
                </c:pt>
                <c:pt idx="21">
                  <c:v>41808</c:v>
                </c:pt>
                <c:pt idx="22">
                  <c:v>41814</c:v>
                </c:pt>
                <c:pt idx="23">
                  <c:v>41822</c:v>
                </c:pt>
                <c:pt idx="24">
                  <c:v>41827</c:v>
                </c:pt>
                <c:pt idx="25">
                  <c:v>41828</c:v>
                </c:pt>
                <c:pt idx="26">
                  <c:v>41834</c:v>
                </c:pt>
                <c:pt idx="27">
                  <c:v>41836</c:v>
                </c:pt>
                <c:pt idx="28">
                  <c:v>41841</c:v>
                </c:pt>
                <c:pt idx="29">
                  <c:v>41844</c:v>
                </c:pt>
                <c:pt idx="30">
                  <c:v>41848</c:v>
                </c:pt>
                <c:pt idx="31">
                  <c:v>41851</c:v>
                </c:pt>
                <c:pt idx="32">
                  <c:v>41854</c:v>
                </c:pt>
                <c:pt idx="33">
                  <c:v>41855</c:v>
                </c:pt>
                <c:pt idx="34">
                  <c:v>41859</c:v>
                </c:pt>
                <c:pt idx="35">
                  <c:v>41863</c:v>
                </c:pt>
                <c:pt idx="36">
                  <c:v>41864</c:v>
                </c:pt>
                <c:pt idx="37">
                  <c:v>41866</c:v>
                </c:pt>
                <c:pt idx="38">
                  <c:v>41870</c:v>
                </c:pt>
                <c:pt idx="39">
                  <c:v>41872</c:v>
                </c:pt>
                <c:pt idx="40">
                  <c:v>41873</c:v>
                </c:pt>
                <c:pt idx="41">
                  <c:v>41879</c:v>
                </c:pt>
                <c:pt idx="42">
                  <c:v>41888</c:v>
                </c:pt>
                <c:pt idx="43">
                  <c:v>41890</c:v>
                </c:pt>
                <c:pt idx="44">
                  <c:v>41894</c:v>
                </c:pt>
                <c:pt idx="45">
                  <c:v>41898</c:v>
                </c:pt>
                <c:pt idx="46">
                  <c:v>41900</c:v>
                </c:pt>
                <c:pt idx="47">
                  <c:v>41904</c:v>
                </c:pt>
                <c:pt idx="48">
                  <c:v>41906</c:v>
                </c:pt>
                <c:pt idx="49">
                  <c:v>41908</c:v>
                </c:pt>
                <c:pt idx="50">
                  <c:v>41913</c:v>
                </c:pt>
                <c:pt idx="51">
                  <c:v>41915</c:v>
                </c:pt>
                <c:pt idx="52">
                  <c:v>41920</c:v>
                </c:pt>
                <c:pt idx="53">
                  <c:v>41922</c:v>
                </c:pt>
                <c:pt idx="54">
                  <c:v>41927</c:v>
                </c:pt>
                <c:pt idx="55">
                  <c:v>41929</c:v>
                </c:pt>
                <c:pt idx="56">
                  <c:v>41934</c:v>
                </c:pt>
                <c:pt idx="57">
                  <c:v>41937</c:v>
                </c:pt>
                <c:pt idx="58">
                  <c:v>41941</c:v>
                </c:pt>
                <c:pt idx="59">
                  <c:v>41943</c:v>
                </c:pt>
                <c:pt idx="60">
                  <c:v>41948</c:v>
                </c:pt>
                <c:pt idx="61">
                  <c:v>41950</c:v>
                </c:pt>
                <c:pt idx="62">
                  <c:v>41955</c:v>
                </c:pt>
                <c:pt idx="63">
                  <c:v>41957</c:v>
                </c:pt>
                <c:pt idx="64">
                  <c:v>41962</c:v>
                </c:pt>
                <c:pt idx="65">
                  <c:v>41964</c:v>
                </c:pt>
                <c:pt idx="66">
                  <c:v>41969</c:v>
                </c:pt>
                <c:pt idx="67">
                  <c:v>41971</c:v>
                </c:pt>
                <c:pt idx="68">
                  <c:v>41976</c:v>
                </c:pt>
                <c:pt idx="69">
                  <c:v>41983</c:v>
                </c:pt>
                <c:pt idx="70">
                  <c:v>41990</c:v>
                </c:pt>
                <c:pt idx="71">
                  <c:v>41997</c:v>
                </c:pt>
                <c:pt idx="72">
                  <c:v>42004</c:v>
                </c:pt>
                <c:pt idx="73">
                  <c:v>42011</c:v>
                </c:pt>
                <c:pt idx="74">
                  <c:v>42018</c:v>
                </c:pt>
                <c:pt idx="75">
                  <c:v>42025</c:v>
                </c:pt>
                <c:pt idx="76">
                  <c:v>42032</c:v>
                </c:pt>
                <c:pt idx="77">
                  <c:v>42039</c:v>
                </c:pt>
                <c:pt idx="78">
                  <c:v>42046</c:v>
                </c:pt>
                <c:pt idx="79">
                  <c:v>42053</c:v>
                </c:pt>
                <c:pt idx="80">
                  <c:v>42060</c:v>
                </c:pt>
                <c:pt idx="81">
                  <c:v>42067</c:v>
                </c:pt>
                <c:pt idx="82">
                  <c:v>42074</c:v>
                </c:pt>
                <c:pt idx="83">
                  <c:v>42081</c:v>
                </c:pt>
                <c:pt idx="84">
                  <c:v>42088</c:v>
                </c:pt>
                <c:pt idx="85">
                  <c:v>42095</c:v>
                </c:pt>
                <c:pt idx="86">
                  <c:v>42102</c:v>
                </c:pt>
                <c:pt idx="87">
                  <c:v>42109</c:v>
                </c:pt>
                <c:pt idx="88">
                  <c:v>42116</c:v>
                </c:pt>
                <c:pt idx="89">
                  <c:v>42123</c:v>
                </c:pt>
                <c:pt idx="90">
                  <c:v>42130</c:v>
                </c:pt>
                <c:pt idx="91">
                  <c:v>42137</c:v>
                </c:pt>
                <c:pt idx="92">
                  <c:v>42144</c:v>
                </c:pt>
                <c:pt idx="93">
                  <c:v>42151</c:v>
                </c:pt>
                <c:pt idx="94">
                  <c:v>42158</c:v>
                </c:pt>
                <c:pt idx="95">
                  <c:v>42165</c:v>
                </c:pt>
                <c:pt idx="96">
                  <c:v>42172</c:v>
                </c:pt>
                <c:pt idx="97">
                  <c:v>42179</c:v>
                </c:pt>
                <c:pt idx="98">
                  <c:v>42186</c:v>
                </c:pt>
                <c:pt idx="99">
                  <c:v>42193</c:v>
                </c:pt>
                <c:pt idx="100">
                  <c:v>42200</c:v>
                </c:pt>
                <c:pt idx="101">
                  <c:v>42207</c:v>
                </c:pt>
                <c:pt idx="102">
                  <c:v>42214</c:v>
                </c:pt>
                <c:pt idx="103">
                  <c:v>42221</c:v>
                </c:pt>
                <c:pt idx="104">
                  <c:v>42228</c:v>
                </c:pt>
                <c:pt idx="105">
                  <c:v>42235</c:v>
                </c:pt>
                <c:pt idx="106">
                  <c:v>42242</c:v>
                </c:pt>
                <c:pt idx="107">
                  <c:v>42250</c:v>
                </c:pt>
                <c:pt idx="108">
                  <c:v>42257</c:v>
                </c:pt>
                <c:pt idx="109">
                  <c:v>42264</c:v>
                </c:pt>
                <c:pt idx="110">
                  <c:v>42271</c:v>
                </c:pt>
                <c:pt idx="111">
                  <c:v>42278</c:v>
                </c:pt>
                <c:pt idx="112">
                  <c:v>42285</c:v>
                </c:pt>
                <c:pt idx="113">
                  <c:v>42292</c:v>
                </c:pt>
                <c:pt idx="114">
                  <c:v>42299</c:v>
                </c:pt>
                <c:pt idx="115">
                  <c:v>42306</c:v>
                </c:pt>
                <c:pt idx="116">
                  <c:v>42313</c:v>
                </c:pt>
                <c:pt idx="117">
                  <c:v>42319</c:v>
                </c:pt>
                <c:pt idx="118">
                  <c:v>42326</c:v>
                </c:pt>
                <c:pt idx="119">
                  <c:v>42333</c:v>
                </c:pt>
                <c:pt idx="120">
                  <c:v>42340</c:v>
                </c:pt>
                <c:pt idx="121">
                  <c:v>42347</c:v>
                </c:pt>
                <c:pt idx="122">
                  <c:v>42354</c:v>
                </c:pt>
                <c:pt idx="123">
                  <c:v>42361</c:v>
                </c:pt>
                <c:pt idx="124">
                  <c:v>42368</c:v>
                </c:pt>
                <c:pt idx="125">
                  <c:v>42375</c:v>
                </c:pt>
                <c:pt idx="126">
                  <c:v>42382</c:v>
                </c:pt>
                <c:pt idx="127">
                  <c:v>42389</c:v>
                </c:pt>
                <c:pt idx="128">
                  <c:v>42396</c:v>
                </c:pt>
                <c:pt idx="129">
                  <c:v>42403</c:v>
                </c:pt>
                <c:pt idx="130">
                  <c:v>42410</c:v>
                </c:pt>
                <c:pt idx="131">
                  <c:v>42417</c:v>
                </c:pt>
              </c:numCache>
            </c:numRef>
          </c:cat>
          <c:val>
            <c:numRef>
              <c:f>'Total Cases Data'!$F$2:$F$133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16</c:v>
                </c:pt>
                <c:pt idx="17">
                  <c:v>50</c:v>
                </c:pt>
                <c:pt idx="18">
                  <c:v>81</c:v>
                </c:pt>
                <c:pt idx="19">
                  <c:v>89</c:v>
                </c:pt>
                <c:pt idx="20">
                  <c:v>117</c:v>
                </c:pt>
                <c:pt idx="21">
                  <c:v>97</c:v>
                </c:pt>
                <c:pt idx="22">
                  <c:v>158</c:v>
                </c:pt>
                <c:pt idx="23">
                  <c:v>239</c:v>
                </c:pt>
                <c:pt idx="24">
                  <c:v>252</c:v>
                </c:pt>
                <c:pt idx="25">
                  <c:v>305</c:v>
                </c:pt>
                <c:pt idx="26">
                  <c:v>337</c:v>
                </c:pt>
                <c:pt idx="27">
                  <c:v>386</c:v>
                </c:pt>
                <c:pt idx="28">
                  <c:v>442</c:v>
                </c:pt>
                <c:pt idx="29">
                  <c:v>454</c:v>
                </c:pt>
                <c:pt idx="30">
                  <c:v>525</c:v>
                </c:pt>
                <c:pt idx="31">
                  <c:v>533</c:v>
                </c:pt>
                <c:pt idx="32">
                  <c:v>574</c:v>
                </c:pt>
                <c:pt idx="33">
                  <c:v>646</c:v>
                </c:pt>
                <c:pt idx="34">
                  <c:v>717</c:v>
                </c:pt>
                <c:pt idx="35">
                  <c:v>730</c:v>
                </c:pt>
                <c:pt idx="36">
                  <c:v>783</c:v>
                </c:pt>
                <c:pt idx="37">
                  <c:v>810</c:v>
                </c:pt>
                <c:pt idx="38">
                  <c:v>848</c:v>
                </c:pt>
                <c:pt idx="39">
                  <c:v>907</c:v>
                </c:pt>
                <c:pt idx="40">
                  <c:v>910</c:v>
                </c:pt>
                <c:pt idx="41">
                  <c:v>1026</c:v>
                </c:pt>
                <c:pt idx="42">
                  <c:v>1261</c:v>
                </c:pt>
                <c:pt idx="43">
                  <c:v>1361</c:v>
                </c:pt>
                <c:pt idx="44">
                  <c:v>1424</c:v>
                </c:pt>
                <c:pt idx="45">
                  <c:v>1620</c:v>
                </c:pt>
                <c:pt idx="46">
                  <c:v>1673</c:v>
                </c:pt>
                <c:pt idx="47">
                  <c:v>1813</c:v>
                </c:pt>
                <c:pt idx="48">
                  <c:v>1940</c:v>
                </c:pt>
                <c:pt idx="49">
                  <c:v>2021</c:v>
                </c:pt>
                <c:pt idx="50">
                  <c:v>2304</c:v>
                </c:pt>
                <c:pt idx="51">
                  <c:v>2437</c:v>
                </c:pt>
                <c:pt idx="52">
                  <c:v>2789</c:v>
                </c:pt>
                <c:pt idx="53">
                  <c:v>2950</c:v>
                </c:pt>
                <c:pt idx="54">
                  <c:v>3252</c:v>
                </c:pt>
                <c:pt idx="55">
                  <c:v>3410</c:v>
                </c:pt>
                <c:pt idx="56">
                  <c:v>3706</c:v>
                </c:pt>
                <c:pt idx="57">
                  <c:v>3896</c:v>
                </c:pt>
                <c:pt idx="58">
                  <c:v>5235</c:v>
                </c:pt>
                <c:pt idx="59">
                  <c:v>5338</c:v>
                </c:pt>
                <c:pt idx="60">
                  <c:v>4759</c:v>
                </c:pt>
                <c:pt idx="61">
                  <c:v>4862</c:v>
                </c:pt>
                <c:pt idx="62">
                  <c:v>5368</c:v>
                </c:pt>
                <c:pt idx="63">
                  <c:v>5586</c:v>
                </c:pt>
                <c:pt idx="64">
                  <c:v>6073</c:v>
                </c:pt>
                <c:pt idx="65">
                  <c:v>6190</c:v>
                </c:pt>
                <c:pt idx="66">
                  <c:v>6599</c:v>
                </c:pt>
                <c:pt idx="67">
                  <c:v>7109</c:v>
                </c:pt>
                <c:pt idx="68">
                  <c:v>7312</c:v>
                </c:pt>
                <c:pt idx="69">
                  <c:v>7897</c:v>
                </c:pt>
                <c:pt idx="70">
                  <c:v>8356</c:v>
                </c:pt>
                <c:pt idx="71">
                  <c:v>9004</c:v>
                </c:pt>
                <c:pt idx="72">
                  <c:v>9446</c:v>
                </c:pt>
                <c:pt idx="73">
                  <c:v>9780</c:v>
                </c:pt>
                <c:pt idx="74">
                  <c:v>10124</c:v>
                </c:pt>
                <c:pt idx="75">
                  <c:v>10340</c:v>
                </c:pt>
                <c:pt idx="76">
                  <c:v>10518</c:v>
                </c:pt>
                <c:pt idx="77">
                  <c:v>10740</c:v>
                </c:pt>
                <c:pt idx="78">
                  <c:v>10934</c:v>
                </c:pt>
                <c:pt idx="79">
                  <c:v>11103</c:v>
                </c:pt>
                <c:pt idx="80">
                  <c:v>11301</c:v>
                </c:pt>
                <c:pt idx="81">
                  <c:v>11466</c:v>
                </c:pt>
                <c:pt idx="82">
                  <c:v>11619</c:v>
                </c:pt>
                <c:pt idx="83">
                  <c:v>11751</c:v>
                </c:pt>
                <c:pt idx="84">
                  <c:v>11841</c:v>
                </c:pt>
                <c:pt idx="85">
                  <c:v>11974</c:v>
                </c:pt>
                <c:pt idx="86">
                  <c:v>12138</c:v>
                </c:pt>
                <c:pt idx="87">
                  <c:v>12201</c:v>
                </c:pt>
                <c:pt idx="88">
                  <c:v>12267</c:v>
                </c:pt>
                <c:pt idx="89">
                  <c:v>12371</c:v>
                </c:pt>
                <c:pt idx="90">
                  <c:v>12440</c:v>
                </c:pt>
                <c:pt idx="91">
                  <c:v>12523</c:v>
                </c:pt>
                <c:pt idx="92">
                  <c:v>12632</c:v>
                </c:pt>
                <c:pt idx="93">
                  <c:v>12706</c:v>
                </c:pt>
                <c:pt idx="94">
                  <c:v>12827</c:v>
                </c:pt>
                <c:pt idx="95">
                  <c:v>12901</c:v>
                </c:pt>
                <c:pt idx="96">
                  <c:v>12965</c:v>
                </c:pt>
                <c:pt idx="97">
                  <c:v>13059</c:v>
                </c:pt>
                <c:pt idx="98">
                  <c:v>13119</c:v>
                </c:pt>
                <c:pt idx="99">
                  <c:v>13155</c:v>
                </c:pt>
                <c:pt idx="100">
                  <c:v>13209</c:v>
                </c:pt>
                <c:pt idx="101">
                  <c:v>13250</c:v>
                </c:pt>
                <c:pt idx="102">
                  <c:v>13290</c:v>
                </c:pt>
                <c:pt idx="103">
                  <c:v>13406</c:v>
                </c:pt>
                <c:pt idx="104">
                  <c:v>13470</c:v>
                </c:pt>
                <c:pt idx="105">
                  <c:v>13494</c:v>
                </c:pt>
                <c:pt idx="106">
                  <c:v>13541</c:v>
                </c:pt>
                <c:pt idx="107">
                  <c:v>13638</c:v>
                </c:pt>
                <c:pt idx="108">
                  <c:v>13683</c:v>
                </c:pt>
                <c:pt idx="109">
                  <c:v>13756</c:v>
                </c:pt>
                <c:pt idx="110">
                  <c:v>13823</c:v>
                </c:pt>
                <c:pt idx="111">
                  <c:v>13911</c:v>
                </c:pt>
                <c:pt idx="112">
                  <c:v>13945</c:v>
                </c:pt>
                <c:pt idx="113">
                  <c:v>13982</c:v>
                </c:pt>
                <c:pt idx="114">
                  <c:v>14001</c:v>
                </c:pt>
                <c:pt idx="115">
                  <c:v>14061</c:v>
                </c:pt>
                <c:pt idx="116">
                  <c:v>14089</c:v>
                </c:pt>
                <c:pt idx="117">
                  <c:v>14122</c:v>
                </c:pt>
                <c:pt idx="118">
                  <c:v>14122</c:v>
                </c:pt>
                <c:pt idx="119">
                  <c:v>14122</c:v>
                </c:pt>
                <c:pt idx="120">
                  <c:v>14122</c:v>
                </c:pt>
                <c:pt idx="121">
                  <c:v>14122</c:v>
                </c:pt>
                <c:pt idx="122">
                  <c:v>14122</c:v>
                </c:pt>
                <c:pt idx="123">
                  <c:v>14122</c:v>
                </c:pt>
                <c:pt idx="124">
                  <c:v>14122</c:v>
                </c:pt>
                <c:pt idx="125">
                  <c:v>14122</c:v>
                </c:pt>
                <c:pt idx="126">
                  <c:v>14122</c:v>
                </c:pt>
                <c:pt idx="127">
                  <c:v>14123</c:v>
                </c:pt>
                <c:pt idx="128">
                  <c:v>14124</c:v>
                </c:pt>
                <c:pt idx="129">
                  <c:v>14124</c:v>
                </c:pt>
                <c:pt idx="130">
                  <c:v>14124</c:v>
                </c:pt>
                <c:pt idx="131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4-4BF9-AC0C-BE9E18C6B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53928"/>
        <c:axId val="281754320"/>
      </c:lineChart>
      <c:dateAx>
        <c:axId val="281753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54320"/>
        <c:crosses val="autoZero"/>
        <c:auto val="1"/>
        <c:lblOffset val="100"/>
        <c:baseTimeUnit val="days"/>
      </c:dateAx>
      <c:valAx>
        <c:axId val="2817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4</xdr:row>
      <xdr:rowOff>128586</xdr:rowOff>
    </xdr:from>
    <xdr:to>
      <xdr:col>22</xdr:col>
      <xdr:colOff>352425</xdr:colOff>
      <xdr:row>30</xdr:row>
      <xdr:rowOff>49962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zoomScaleNormal="100" workbookViewId="0">
      <pane ySplit="1" topLeftCell="A2" activePane="bottomLeft" state="frozen"/>
      <selection pane="bottomLeft" activeCell="K132" sqref="K132"/>
    </sheetView>
  </sheetViews>
  <sheetFormatPr defaultRowHeight="15" x14ac:dyDescent="0.25"/>
  <cols>
    <col min="1" max="1" width="13.140625" style="1" customWidth="1"/>
    <col min="2" max="2" width="11.85546875" style="1" customWidth="1"/>
    <col min="3" max="3" width="13" style="1" customWidth="1"/>
    <col min="4" max="4" width="11.7109375" style="1" customWidth="1"/>
    <col min="5" max="6" width="13.28515625" style="1" customWidth="1"/>
    <col min="7" max="7" width="13" style="1" customWidth="1"/>
  </cols>
  <sheetData>
    <row r="1" spans="1:8" s="2" customFormat="1" ht="31.5" customHeight="1" x14ac:dyDescent="0.25">
      <c r="A1" s="10" t="s">
        <v>6</v>
      </c>
      <c r="B1" s="10" t="s">
        <v>5</v>
      </c>
      <c r="C1" s="10" t="s">
        <v>4</v>
      </c>
      <c r="D1" s="10" t="s">
        <v>3</v>
      </c>
      <c r="E1" s="10" t="s">
        <v>2</v>
      </c>
      <c r="F1" s="10" t="s">
        <v>1</v>
      </c>
      <c r="G1" s="10" t="s">
        <v>0</v>
      </c>
      <c r="H1" s="2" t="s">
        <v>7</v>
      </c>
    </row>
    <row r="2" spans="1:8" s="2" customFormat="1" x14ac:dyDescent="0.25">
      <c r="A2" s="8">
        <v>41723</v>
      </c>
      <c r="B2" s="7">
        <v>86</v>
      </c>
      <c r="C2" s="7">
        <v>59</v>
      </c>
      <c r="D2" s="7">
        <v>0</v>
      </c>
      <c r="E2" s="7">
        <v>0</v>
      </c>
      <c r="F2" s="7">
        <v>0</v>
      </c>
      <c r="G2" s="7">
        <v>0</v>
      </c>
      <c r="H2" s="2">
        <f xml:space="preserve"> A2 - $A$2</f>
        <v>0</v>
      </c>
    </row>
    <row r="3" spans="1:8" s="2" customFormat="1" x14ac:dyDescent="0.25">
      <c r="A3" s="8">
        <v>41724</v>
      </c>
      <c r="B3" s="7">
        <v>86</v>
      </c>
      <c r="C3" s="7">
        <v>60</v>
      </c>
      <c r="D3" s="7">
        <v>0</v>
      </c>
      <c r="E3" s="7">
        <v>0</v>
      </c>
      <c r="F3" s="7">
        <v>0</v>
      </c>
      <c r="G3" s="7">
        <v>0</v>
      </c>
      <c r="H3" s="2">
        <f t="shared" ref="H3:H66" si="0" xml:space="preserve"> A3 - $A$2</f>
        <v>1</v>
      </c>
    </row>
    <row r="4" spans="1:8" s="2" customFormat="1" x14ac:dyDescent="0.25">
      <c r="A4" s="8">
        <v>41725</v>
      </c>
      <c r="B4" s="7">
        <v>103</v>
      </c>
      <c r="C4" s="7">
        <v>66</v>
      </c>
      <c r="D4" s="7">
        <v>8</v>
      </c>
      <c r="E4" s="7">
        <v>6</v>
      </c>
      <c r="F4" s="7">
        <v>6</v>
      </c>
      <c r="G4" s="7">
        <v>5</v>
      </c>
      <c r="H4" s="2">
        <f t="shared" si="0"/>
        <v>2</v>
      </c>
    </row>
    <row r="5" spans="1:8" s="2" customFormat="1" x14ac:dyDescent="0.25">
      <c r="A5" s="8">
        <v>41729</v>
      </c>
      <c r="B5" s="7">
        <v>112</v>
      </c>
      <c r="C5" s="7">
        <v>70</v>
      </c>
      <c r="D5" s="9">
        <v>8</v>
      </c>
      <c r="E5" s="9">
        <v>6</v>
      </c>
      <c r="F5" s="9">
        <v>0</v>
      </c>
      <c r="G5" s="9">
        <v>0</v>
      </c>
      <c r="H5" s="2">
        <f t="shared" si="0"/>
        <v>6</v>
      </c>
    </row>
    <row r="6" spans="1:8" s="2" customFormat="1" x14ac:dyDescent="0.25">
      <c r="A6" s="8">
        <v>41730</v>
      </c>
      <c r="B6" s="7">
        <v>122</v>
      </c>
      <c r="C6" s="7">
        <v>80</v>
      </c>
      <c r="D6" s="9">
        <v>8</v>
      </c>
      <c r="E6" s="9">
        <v>2</v>
      </c>
      <c r="F6" s="9">
        <v>0</v>
      </c>
      <c r="G6" s="9">
        <v>0</v>
      </c>
      <c r="H6" s="2">
        <f t="shared" si="0"/>
        <v>7</v>
      </c>
    </row>
    <row r="7" spans="1:8" s="2" customFormat="1" x14ac:dyDescent="0.25">
      <c r="A7" s="8">
        <v>41731</v>
      </c>
      <c r="B7" s="7">
        <v>127</v>
      </c>
      <c r="C7" s="7">
        <v>83</v>
      </c>
      <c r="D7" s="7">
        <v>8</v>
      </c>
      <c r="E7" s="9">
        <v>5</v>
      </c>
      <c r="F7" s="7">
        <v>0</v>
      </c>
      <c r="G7" s="9">
        <v>0</v>
      </c>
      <c r="H7" s="2">
        <f t="shared" si="0"/>
        <v>8</v>
      </c>
    </row>
    <row r="8" spans="1:8" s="2" customFormat="1" x14ac:dyDescent="0.25">
      <c r="A8" s="8">
        <v>41736</v>
      </c>
      <c r="B8" s="7">
        <v>151</v>
      </c>
      <c r="C8" s="7">
        <v>95</v>
      </c>
      <c r="D8" s="7">
        <v>18</v>
      </c>
      <c r="E8" s="9">
        <v>7</v>
      </c>
      <c r="F8" s="7">
        <v>0</v>
      </c>
      <c r="G8" s="9">
        <v>0</v>
      </c>
      <c r="H8" s="2">
        <f t="shared" si="0"/>
        <v>13</v>
      </c>
    </row>
    <row r="9" spans="1:8" s="2" customFormat="1" x14ac:dyDescent="0.25">
      <c r="A9" s="8">
        <v>41739</v>
      </c>
      <c r="B9" s="7">
        <v>157</v>
      </c>
      <c r="C9" s="7">
        <v>101</v>
      </c>
      <c r="D9" s="7">
        <v>22</v>
      </c>
      <c r="E9" s="9">
        <v>14</v>
      </c>
      <c r="F9" s="7">
        <v>0</v>
      </c>
      <c r="G9" s="9">
        <v>0</v>
      </c>
      <c r="H9" s="2">
        <f t="shared" si="0"/>
        <v>16</v>
      </c>
    </row>
    <row r="10" spans="1:8" s="2" customFormat="1" x14ac:dyDescent="0.25">
      <c r="A10" s="8">
        <v>41746</v>
      </c>
      <c r="B10" s="7">
        <v>197</v>
      </c>
      <c r="C10" s="7">
        <v>122</v>
      </c>
      <c r="D10" s="7">
        <v>27</v>
      </c>
      <c r="E10" s="9">
        <v>13</v>
      </c>
      <c r="F10" s="7">
        <v>0</v>
      </c>
      <c r="G10" s="9">
        <v>0</v>
      </c>
      <c r="H10" s="2">
        <f t="shared" si="0"/>
        <v>23</v>
      </c>
    </row>
    <row r="11" spans="1:8" s="2" customFormat="1" x14ac:dyDescent="0.25">
      <c r="A11" s="8">
        <v>41750</v>
      </c>
      <c r="B11" s="7">
        <v>203</v>
      </c>
      <c r="C11" s="7">
        <v>129</v>
      </c>
      <c r="D11" s="7">
        <v>27</v>
      </c>
      <c r="E11" s="9">
        <v>13</v>
      </c>
      <c r="F11" s="7">
        <v>0</v>
      </c>
      <c r="G11" s="9">
        <v>0</v>
      </c>
      <c r="H11" s="2">
        <f t="shared" si="0"/>
        <v>27</v>
      </c>
    </row>
    <row r="12" spans="1:8" s="2" customFormat="1" x14ac:dyDescent="0.25">
      <c r="A12" s="8">
        <v>41752</v>
      </c>
      <c r="B12" s="7">
        <v>208</v>
      </c>
      <c r="C12" s="7">
        <v>136</v>
      </c>
      <c r="D12" s="7">
        <v>34</v>
      </c>
      <c r="E12" s="9">
        <v>11</v>
      </c>
      <c r="F12" s="7">
        <v>0</v>
      </c>
      <c r="G12" s="9">
        <v>0</v>
      </c>
      <c r="H12" s="2">
        <f t="shared" si="0"/>
        <v>29</v>
      </c>
    </row>
    <row r="13" spans="1:8" s="2" customFormat="1" x14ac:dyDescent="0.25">
      <c r="A13" s="8">
        <v>41759</v>
      </c>
      <c r="B13" s="7">
        <v>221</v>
      </c>
      <c r="C13" s="7">
        <v>146</v>
      </c>
      <c r="D13" s="7">
        <v>13</v>
      </c>
      <c r="E13" s="9">
        <v>11</v>
      </c>
      <c r="F13" s="7">
        <v>0</v>
      </c>
      <c r="G13" s="9">
        <v>0</v>
      </c>
      <c r="H13" s="2">
        <f t="shared" si="0"/>
        <v>36</v>
      </c>
    </row>
    <row r="14" spans="1:8" s="2" customFormat="1" x14ac:dyDescent="0.25">
      <c r="A14" s="8">
        <v>41764</v>
      </c>
      <c r="B14" s="7">
        <v>231</v>
      </c>
      <c r="C14" s="7">
        <v>155</v>
      </c>
      <c r="D14" s="7">
        <v>13</v>
      </c>
      <c r="E14" s="9">
        <v>11</v>
      </c>
      <c r="F14" s="7">
        <v>0</v>
      </c>
      <c r="G14" s="9">
        <v>0</v>
      </c>
      <c r="H14" s="2">
        <f t="shared" si="0"/>
        <v>41</v>
      </c>
    </row>
    <row r="15" spans="1:8" s="2" customFormat="1" x14ac:dyDescent="0.25">
      <c r="A15" s="8">
        <v>41773</v>
      </c>
      <c r="B15" s="7">
        <v>233</v>
      </c>
      <c r="C15" s="7">
        <v>157</v>
      </c>
      <c r="D15" s="7">
        <v>12</v>
      </c>
      <c r="E15" s="9">
        <v>11</v>
      </c>
      <c r="F15" s="7">
        <v>0</v>
      </c>
      <c r="G15" s="9">
        <v>0</v>
      </c>
      <c r="H15" s="2">
        <f t="shared" si="0"/>
        <v>50</v>
      </c>
    </row>
    <row r="16" spans="1:8" s="2" customFormat="1" x14ac:dyDescent="0.25">
      <c r="A16" s="8">
        <v>41782</v>
      </c>
      <c r="B16" s="7">
        <v>258</v>
      </c>
      <c r="C16" s="7">
        <v>174</v>
      </c>
      <c r="D16" s="7">
        <v>12</v>
      </c>
      <c r="E16" s="9">
        <v>9</v>
      </c>
      <c r="F16" s="7">
        <v>0</v>
      </c>
      <c r="G16" s="9">
        <v>0</v>
      </c>
      <c r="H16" s="2">
        <f t="shared" si="0"/>
        <v>59</v>
      </c>
    </row>
    <row r="17" spans="1:8" s="2" customFormat="1" x14ac:dyDescent="0.25">
      <c r="A17" s="8">
        <v>41786</v>
      </c>
      <c r="B17" s="7">
        <v>258</v>
      </c>
      <c r="C17" s="7">
        <v>174</v>
      </c>
      <c r="D17" s="7">
        <v>12</v>
      </c>
      <c r="E17" s="9">
        <v>9</v>
      </c>
      <c r="F17" s="7">
        <v>1</v>
      </c>
      <c r="G17" s="9">
        <v>4</v>
      </c>
      <c r="H17" s="2">
        <f t="shared" si="0"/>
        <v>63</v>
      </c>
    </row>
    <row r="18" spans="1:8" s="2" customFormat="1" x14ac:dyDescent="0.25">
      <c r="A18" s="8">
        <v>41787</v>
      </c>
      <c r="B18" s="7">
        <v>281</v>
      </c>
      <c r="C18" s="7">
        <v>186</v>
      </c>
      <c r="D18" s="7">
        <v>12</v>
      </c>
      <c r="E18" s="9">
        <v>9</v>
      </c>
      <c r="F18" s="7">
        <v>16</v>
      </c>
      <c r="G18" s="9">
        <v>5</v>
      </c>
      <c r="H18" s="2">
        <f t="shared" si="0"/>
        <v>64</v>
      </c>
    </row>
    <row r="19" spans="1:8" s="2" customFormat="1" x14ac:dyDescent="0.25">
      <c r="A19" s="8">
        <v>41792</v>
      </c>
      <c r="B19" s="7">
        <v>291</v>
      </c>
      <c r="C19" s="7">
        <v>193</v>
      </c>
      <c r="D19" s="7">
        <v>13</v>
      </c>
      <c r="E19" s="9">
        <v>9</v>
      </c>
      <c r="F19" s="7">
        <v>50</v>
      </c>
      <c r="G19" s="9">
        <v>6</v>
      </c>
      <c r="H19" s="2">
        <f t="shared" si="0"/>
        <v>69</v>
      </c>
    </row>
    <row r="20" spans="1:8" s="2" customFormat="1" x14ac:dyDescent="0.25">
      <c r="A20" s="8">
        <v>41795</v>
      </c>
      <c r="B20" s="7">
        <v>344</v>
      </c>
      <c r="C20" s="7">
        <v>215</v>
      </c>
      <c r="D20" s="7">
        <v>13</v>
      </c>
      <c r="E20" s="9">
        <v>9</v>
      </c>
      <c r="F20" s="7">
        <v>81</v>
      </c>
      <c r="G20" s="9">
        <v>7</v>
      </c>
      <c r="H20" s="2">
        <f t="shared" si="0"/>
        <v>72</v>
      </c>
    </row>
    <row r="21" spans="1:8" s="2" customFormat="1" x14ac:dyDescent="0.25">
      <c r="A21" s="8">
        <v>41800</v>
      </c>
      <c r="B21" s="7">
        <v>372</v>
      </c>
      <c r="C21" s="7">
        <v>236</v>
      </c>
      <c r="D21" s="7">
        <v>15</v>
      </c>
      <c r="E21" s="9">
        <v>10</v>
      </c>
      <c r="F21" s="7">
        <v>89</v>
      </c>
      <c r="G21" s="9">
        <v>7</v>
      </c>
      <c r="H21" s="2">
        <f t="shared" si="0"/>
        <v>77</v>
      </c>
    </row>
    <row r="22" spans="1:8" s="2" customFormat="1" x14ac:dyDescent="0.25">
      <c r="A22" s="8">
        <v>41801</v>
      </c>
      <c r="B22" s="7">
        <v>376</v>
      </c>
      <c r="C22" s="7">
        <v>241</v>
      </c>
      <c r="D22" s="7">
        <v>15</v>
      </c>
      <c r="E22" s="9">
        <v>10</v>
      </c>
      <c r="F22" s="7">
        <v>117</v>
      </c>
      <c r="G22" s="9">
        <v>19</v>
      </c>
      <c r="H22" s="2">
        <f t="shared" si="0"/>
        <v>78</v>
      </c>
    </row>
    <row r="23" spans="1:8" s="2" customFormat="1" x14ac:dyDescent="0.25">
      <c r="A23" s="8">
        <v>41808</v>
      </c>
      <c r="B23" s="7">
        <v>398</v>
      </c>
      <c r="C23" s="7">
        <v>264</v>
      </c>
      <c r="D23" s="7">
        <v>33</v>
      </c>
      <c r="E23" s="9">
        <v>24</v>
      </c>
      <c r="F23" s="7">
        <v>97</v>
      </c>
      <c r="G23" s="9">
        <v>49</v>
      </c>
      <c r="H23" s="2">
        <f t="shared" si="0"/>
        <v>85</v>
      </c>
    </row>
    <row r="24" spans="1:8" s="2" customFormat="1" x14ac:dyDescent="0.25">
      <c r="A24" s="8">
        <v>41814</v>
      </c>
      <c r="B24" s="7">
        <v>390</v>
      </c>
      <c r="C24" s="7">
        <v>270</v>
      </c>
      <c r="D24" s="7">
        <v>51</v>
      </c>
      <c r="E24" s="9">
        <v>34</v>
      </c>
      <c r="F24" s="7">
        <v>158</v>
      </c>
      <c r="G24" s="9">
        <v>34</v>
      </c>
      <c r="H24" s="2">
        <f t="shared" si="0"/>
        <v>91</v>
      </c>
    </row>
    <row r="25" spans="1:8" s="2" customFormat="1" x14ac:dyDescent="0.25">
      <c r="A25" s="8">
        <v>41822</v>
      </c>
      <c r="B25" s="7">
        <v>413</v>
      </c>
      <c r="C25" s="7">
        <v>303</v>
      </c>
      <c r="D25" s="7">
        <v>107</v>
      </c>
      <c r="E25" s="9">
        <v>65</v>
      </c>
      <c r="F25" s="7">
        <v>239</v>
      </c>
      <c r="G25" s="9">
        <v>99</v>
      </c>
      <c r="H25" s="2">
        <f t="shared" si="0"/>
        <v>99</v>
      </c>
    </row>
    <row r="26" spans="1:8" x14ac:dyDescent="0.25">
      <c r="A26" s="8">
        <v>41827</v>
      </c>
      <c r="B26" s="7">
        <v>412</v>
      </c>
      <c r="C26" s="7">
        <v>305</v>
      </c>
      <c r="D26" s="7">
        <v>115</v>
      </c>
      <c r="E26" s="9">
        <v>75</v>
      </c>
      <c r="F26" s="7">
        <v>252</v>
      </c>
      <c r="G26" s="9">
        <v>101</v>
      </c>
      <c r="H26" s="2">
        <f t="shared" si="0"/>
        <v>104</v>
      </c>
    </row>
    <row r="27" spans="1:8" x14ac:dyDescent="0.25">
      <c r="A27" s="8">
        <v>41828</v>
      </c>
      <c r="B27" s="7">
        <v>408</v>
      </c>
      <c r="C27" s="7">
        <v>307</v>
      </c>
      <c r="D27" s="7">
        <v>131</v>
      </c>
      <c r="E27" s="9">
        <v>84</v>
      </c>
      <c r="F27" s="7">
        <v>305</v>
      </c>
      <c r="G27" s="9">
        <v>127</v>
      </c>
      <c r="H27" s="2">
        <f t="shared" si="0"/>
        <v>105</v>
      </c>
    </row>
    <row r="28" spans="1:8" x14ac:dyDescent="0.25">
      <c r="A28" s="8">
        <v>41834</v>
      </c>
      <c r="B28" s="7">
        <v>409</v>
      </c>
      <c r="C28" s="7">
        <v>309</v>
      </c>
      <c r="D28" s="7">
        <v>142</v>
      </c>
      <c r="E28" s="9">
        <v>88</v>
      </c>
      <c r="F28" s="7">
        <v>337</v>
      </c>
      <c r="G28" s="9">
        <v>142</v>
      </c>
      <c r="H28" s="2">
        <f t="shared" si="0"/>
        <v>111</v>
      </c>
    </row>
    <row r="29" spans="1:8" x14ac:dyDescent="0.25">
      <c r="A29" s="8">
        <v>41836</v>
      </c>
      <c r="B29" s="7">
        <v>406</v>
      </c>
      <c r="C29" s="7">
        <v>304</v>
      </c>
      <c r="D29" s="7">
        <v>172</v>
      </c>
      <c r="E29" s="9">
        <v>105</v>
      </c>
      <c r="F29" s="7">
        <v>386</v>
      </c>
      <c r="G29" s="9">
        <v>192</v>
      </c>
      <c r="H29" s="2">
        <f t="shared" si="0"/>
        <v>113</v>
      </c>
    </row>
    <row r="30" spans="1:8" x14ac:dyDescent="0.25">
      <c r="A30" s="8">
        <v>41841</v>
      </c>
      <c r="B30" s="7">
        <v>410</v>
      </c>
      <c r="C30" s="7">
        <v>310</v>
      </c>
      <c r="D30" s="7">
        <v>196</v>
      </c>
      <c r="E30" s="9">
        <v>116</v>
      </c>
      <c r="F30" s="7">
        <v>442</v>
      </c>
      <c r="G30" s="9">
        <v>206</v>
      </c>
      <c r="H30" s="2">
        <f t="shared" si="0"/>
        <v>118</v>
      </c>
    </row>
    <row r="31" spans="1:8" x14ac:dyDescent="0.25">
      <c r="A31" s="8">
        <v>41844</v>
      </c>
      <c r="B31" s="7">
        <v>415</v>
      </c>
      <c r="C31" s="7">
        <v>314</v>
      </c>
      <c r="D31" s="7">
        <v>224</v>
      </c>
      <c r="E31" s="9">
        <v>127</v>
      </c>
      <c r="F31" s="7">
        <v>454</v>
      </c>
      <c r="G31" s="9">
        <v>219</v>
      </c>
      <c r="H31" s="2">
        <f t="shared" si="0"/>
        <v>121</v>
      </c>
    </row>
    <row r="32" spans="1:8" x14ac:dyDescent="0.25">
      <c r="A32" s="8">
        <v>41848</v>
      </c>
      <c r="B32" s="7">
        <v>427</v>
      </c>
      <c r="C32" s="7">
        <v>319</v>
      </c>
      <c r="D32" s="7">
        <v>249</v>
      </c>
      <c r="E32" s="9">
        <v>129</v>
      </c>
      <c r="F32" s="7">
        <v>525</v>
      </c>
      <c r="G32" s="9">
        <v>224</v>
      </c>
      <c r="H32" s="2">
        <f t="shared" si="0"/>
        <v>125</v>
      </c>
    </row>
    <row r="33" spans="1:8" x14ac:dyDescent="0.25">
      <c r="A33" s="8">
        <v>41851</v>
      </c>
      <c r="B33" s="7">
        <v>460</v>
      </c>
      <c r="C33" s="7">
        <v>339</v>
      </c>
      <c r="D33" s="7">
        <v>329</v>
      </c>
      <c r="E33" s="9">
        <v>156</v>
      </c>
      <c r="F33" s="7">
        <v>533</v>
      </c>
      <c r="G33" s="9">
        <v>233</v>
      </c>
      <c r="H33" s="2">
        <f t="shared" si="0"/>
        <v>128</v>
      </c>
    </row>
    <row r="34" spans="1:8" x14ac:dyDescent="0.25">
      <c r="A34" s="8">
        <v>41854</v>
      </c>
      <c r="B34" s="7">
        <v>472</v>
      </c>
      <c r="C34" s="7">
        <v>346</v>
      </c>
      <c r="D34" s="7">
        <v>391</v>
      </c>
      <c r="E34" s="9">
        <v>227</v>
      </c>
      <c r="F34" s="7">
        <v>574</v>
      </c>
      <c r="G34" s="9">
        <v>252</v>
      </c>
      <c r="H34" s="2">
        <f t="shared" si="0"/>
        <v>131</v>
      </c>
    </row>
    <row r="35" spans="1:8" x14ac:dyDescent="0.25">
      <c r="A35" s="8">
        <v>41855</v>
      </c>
      <c r="B35" s="7">
        <v>485</v>
      </c>
      <c r="C35" s="7">
        <v>358</v>
      </c>
      <c r="D35" s="7">
        <v>486</v>
      </c>
      <c r="E35" s="9">
        <v>255</v>
      </c>
      <c r="F35" s="7">
        <v>646</v>
      </c>
      <c r="G35" s="9">
        <v>273</v>
      </c>
      <c r="H35" s="2">
        <f t="shared" si="0"/>
        <v>132</v>
      </c>
    </row>
    <row r="36" spans="1:8" x14ac:dyDescent="0.25">
      <c r="A36" s="8">
        <v>41859</v>
      </c>
      <c r="B36" s="7">
        <v>495</v>
      </c>
      <c r="C36" s="7">
        <v>367</v>
      </c>
      <c r="D36" s="7">
        <v>554</v>
      </c>
      <c r="E36" s="9">
        <v>294</v>
      </c>
      <c r="F36" s="7">
        <v>717</v>
      </c>
      <c r="G36" s="9">
        <v>298</v>
      </c>
      <c r="H36" s="2">
        <f t="shared" si="0"/>
        <v>136</v>
      </c>
    </row>
    <row r="37" spans="1:8" x14ac:dyDescent="0.25">
      <c r="A37" s="8">
        <v>41863</v>
      </c>
      <c r="B37" s="7">
        <v>506</v>
      </c>
      <c r="C37" s="7">
        <v>373</v>
      </c>
      <c r="D37" s="7">
        <v>599</v>
      </c>
      <c r="E37" s="9">
        <v>323</v>
      </c>
      <c r="F37" s="7">
        <v>730</v>
      </c>
      <c r="G37" s="9">
        <v>315</v>
      </c>
      <c r="H37" s="2">
        <f t="shared" si="0"/>
        <v>140</v>
      </c>
    </row>
    <row r="38" spans="1:8" x14ac:dyDescent="0.25">
      <c r="A38" s="8">
        <v>41864</v>
      </c>
      <c r="B38" s="7">
        <v>510</v>
      </c>
      <c r="C38" s="7">
        <v>377</v>
      </c>
      <c r="D38" s="7">
        <v>670</v>
      </c>
      <c r="E38" s="9">
        <v>355</v>
      </c>
      <c r="F38" s="7">
        <v>783</v>
      </c>
      <c r="G38" s="9">
        <v>334</v>
      </c>
      <c r="H38" s="2">
        <f t="shared" si="0"/>
        <v>141</v>
      </c>
    </row>
    <row r="39" spans="1:8" x14ac:dyDescent="0.25">
      <c r="A39" s="8">
        <v>41866</v>
      </c>
      <c r="B39" s="7">
        <v>519</v>
      </c>
      <c r="C39" s="7">
        <v>380</v>
      </c>
      <c r="D39" s="7">
        <v>786</v>
      </c>
      <c r="E39" s="9">
        <v>348</v>
      </c>
      <c r="F39" s="7">
        <v>810</v>
      </c>
      <c r="G39" s="9">
        <v>348</v>
      </c>
      <c r="H39" s="2">
        <f t="shared" si="0"/>
        <v>143</v>
      </c>
    </row>
    <row r="40" spans="1:8" x14ac:dyDescent="0.25">
      <c r="A40" s="8">
        <v>41870</v>
      </c>
      <c r="B40" s="7">
        <v>543</v>
      </c>
      <c r="C40" s="7">
        <v>394</v>
      </c>
      <c r="D40" s="7">
        <v>834</v>
      </c>
      <c r="E40" s="9">
        <v>466</v>
      </c>
      <c r="F40" s="9">
        <v>848</v>
      </c>
      <c r="G40" s="9">
        <v>365</v>
      </c>
      <c r="H40" s="2">
        <f t="shared" si="0"/>
        <v>147</v>
      </c>
    </row>
    <row r="41" spans="1:8" x14ac:dyDescent="0.25">
      <c r="A41" s="8">
        <v>41872</v>
      </c>
      <c r="B41" s="7">
        <v>579</v>
      </c>
      <c r="C41" s="7">
        <v>396</v>
      </c>
      <c r="D41" s="7">
        <v>972</v>
      </c>
      <c r="E41" s="9">
        <v>576</v>
      </c>
      <c r="F41" s="9">
        <v>907</v>
      </c>
      <c r="G41" s="9">
        <v>374</v>
      </c>
      <c r="H41" s="2">
        <f t="shared" si="0"/>
        <v>149</v>
      </c>
    </row>
    <row r="42" spans="1:8" x14ac:dyDescent="0.25">
      <c r="A42" s="8">
        <v>41873</v>
      </c>
      <c r="B42" s="7">
        <v>607</v>
      </c>
      <c r="C42" s="7">
        <v>406</v>
      </c>
      <c r="D42" s="7">
        <v>1082</v>
      </c>
      <c r="E42" s="9">
        <v>624</v>
      </c>
      <c r="F42" s="9">
        <v>910</v>
      </c>
      <c r="G42" s="9">
        <v>392</v>
      </c>
      <c r="H42" s="2">
        <f t="shared" si="0"/>
        <v>150</v>
      </c>
    </row>
    <row r="43" spans="1:8" x14ac:dyDescent="0.25">
      <c r="A43" s="8">
        <v>41879</v>
      </c>
      <c r="B43" s="7">
        <v>648</v>
      </c>
      <c r="C43" s="7">
        <v>430</v>
      </c>
      <c r="D43" s="7">
        <v>1378</v>
      </c>
      <c r="E43" s="9">
        <v>694</v>
      </c>
      <c r="F43" s="9">
        <v>1026</v>
      </c>
      <c r="G43" s="9">
        <v>422</v>
      </c>
      <c r="H43" s="2">
        <f t="shared" si="0"/>
        <v>156</v>
      </c>
    </row>
    <row r="44" spans="1:8" x14ac:dyDescent="0.25">
      <c r="A44" s="8">
        <v>41888</v>
      </c>
      <c r="B44" s="7">
        <v>812</v>
      </c>
      <c r="C44" s="7">
        <v>517</v>
      </c>
      <c r="D44" s="7">
        <v>1871</v>
      </c>
      <c r="E44" s="9">
        <v>1089</v>
      </c>
      <c r="F44" s="9">
        <v>1261</v>
      </c>
      <c r="G44" s="9">
        <v>491</v>
      </c>
      <c r="H44" s="2">
        <f t="shared" si="0"/>
        <v>165</v>
      </c>
    </row>
    <row r="45" spans="1:8" x14ac:dyDescent="0.25">
      <c r="A45" s="8">
        <v>41890</v>
      </c>
      <c r="B45" s="7">
        <v>862</v>
      </c>
      <c r="C45" s="7">
        <v>555</v>
      </c>
      <c r="D45" s="7">
        <v>2046</v>
      </c>
      <c r="E45" s="9">
        <v>1224</v>
      </c>
      <c r="F45" s="9">
        <v>1361</v>
      </c>
      <c r="G45" s="9">
        <v>509</v>
      </c>
      <c r="H45" s="2">
        <f t="shared" si="0"/>
        <v>167</v>
      </c>
    </row>
    <row r="46" spans="1:8" x14ac:dyDescent="0.25">
      <c r="A46" s="8">
        <v>41894</v>
      </c>
      <c r="B46" s="7">
        <v>861</v>
      </c>
      <c r="C46" s="7">
        <v>557</v>
      </c>
      <c r="D46" s="7">
        <v>2081</v>
      </c>
      <c r="E46" s="9">
        <v>1137</v>
      </c>
      <c r="F46" s="9">
        <v>1424</v>
      </c>
      <c r="G46" s="9">
        <v>524</v>
      </c>
      <c r="H46" s="2">
        <f t="shared" si="0"/>
        <v>171</v>
      </c>
    </row>
    <row r="47" spans="1:8" x14ac:dyDescent="0.25">
      <c r="A47" s="8">
        <v>41898</v>
      </c>
      <c r="B47" s="7">
        <v>936</v>
      </c>
      <c r="C47" s="7">
        <v>595</v>
      </c>
      <c r="D47" s="7">
        <v>2407</v>
      </c>
      <c r="E47" s="9">
        <v>1296</v>
      </c>
      <c r="F47" s="9">
        <v>1620</v>
      </c>
      <c r="G47" s="9">
        <v>562</v>
      </c>
      <c r="H47" s="2">
        <f t="shared" si="0"/>
        <v>175</v>
      </c>
    </row>
    <row r="48" spans="1:8" x14ac:dyDescent="0.25">
      <c r="A48" s="8">
        <v>41900</v>
      </c>
      <c r="B48" s="7">
        <v>942</v>
      </c>
      <c r="C48" s="7">
        <v>601</v>
      </c>
      <c r="D48" s="7">
        <v>2710</v>
      </c>
      <c r="E48" s="9">
        <v>1459</v>
      </c>
      <c r="F48" s="9">
        <v>1673</v>
      </c>
      <c r="G48" s="9">
        <v>562</v>
      </c>
      <c r="H48" s="2">
        <f t="shared" si="0"/>
        <v>177</v>
      </c>
    </row>
    <row r="49" spans="1:8" x14ac:dyDescent="0.25">
      <c r="A49" s="8">
        <v>41904</v>
      </c>
      <c r="B49" s="7">
        <v>1008</v>
      </c>
      <c r="C49" s="7">
        <v>632</v>
      </c>
      <c r="D49" s="7">
        <v>3022</v>
      </c>
      <c r="E49" s="9">
        <v>1578</v>
      </c>
      <c r="F49" s="9">
        <v>1813</v>
      </c>
      <c r="G49" s="9">
        <v>593</v>
      </c>
      <c r="H49" s="2">
        <f t="shared" si="0"/>
        <v>181</v>
      </c>
    </row>
    <row r="50" spans="1:8" x14ac:dyDescent="0.25">
      <c r="A50" s="8">
        <v>41906</v>
      </c>
      <c r="B50" s="7">
        <v>1022</v>
      </c>
      <c r="C50" s="7">
        <v>635</v>
      </c>
      <c r="D50" s="7">
        <v>3280</v>
      </c>
      <c r="E50" s="9">
        <v>1677</v>
      </c>
      <c r="F50" s="9">
        <v>1940</v>
      </c>
      <c r="G50" s="9">
        <v>597</v>
      </c>
      <c r="H50" s="2">
        <f t="shared" si="0"/>
        <v>183</v>
      </c>
    </row>
    <row r="51" spans="1:8" x14ac:dyDescent="0.25">
      <c r="A51" s="8">
        <v>41908</v>
      </c>
      <c r="B51" s="7">
        <v>1074</v>
      </c>
      <c r="C51" s="7">
        <v>648</v>
      </c>
      <c r="D51" s="7">
        <v>3458</v>
      </c>
      <c r="E51" s="9">
        <v>1830</v>
      </c>
      <c r="F51" s="9">
        <v>2021</v>
      </c>
      <c r="G51" s="9">
        <v>605</v>
      </c>
      <c r="H51" s="2">
        <f t="shared" si="0"/>
        <v>185</v>
      </c>
    </row>
    <row r="52" spans="1:8" x14ac:dyDescent="0.25">
      <c r="A52" s="8">
        <v>41913</v>
      </c>
      <c r="B52" s="7">
        <v>1157</v>
      </c>
      <c r="C52" s="7">
        <v>710</v>
      </c>
      <c r="D52" s="7">
        <v>3696</v>
      </c>
      <c r="E52" s="9">
        <v>1998</v>
      </c>
      <c r="F52" s="9">
        <v>2304</v>
      </c>
      <c r="G52" s="9">
        <v>622</v>
      </c>
      <c r="H52" s="2">
        <f t="shared" si="0"/>
        <v>190</v>
      </c>
    </row>
    <row r="53" spans="1:8" x14ac:dyDescent="0.25">
      <c r="A53" s="8">
        <v>41915</v>
      </c>
      <c r="B53" s="7">
        <v>1199</v>
      </c>
      <c r="C53" s="7">
        <v>739</v>
      </c>
      <c r="D53" s="7">
        <v>3834</v>
      </c>
      <c r="E53" s="9">
        <v>2069</v>
      </c>
      <c r="F53" s="9">
        <v>2437</v>
      </c>
      <c r="G53" s="9">
        <v>623</v>
      </c>
      <c r="H53" s="2">
        <f t="shared" si="0"/>
        <v>192</v>
      </c>
    </row>
    <row r="54" spans="1:8" x14ac:dyDescent="0.25">
      <c r="A54" s="8">
        <v>41920</v>
      </c>
      <c r="B54" s="7">
        <v>1298</v>
      </c>
      <c r="C54" s="7">
        <v>768</v>
      </c>
      <c r="D54" s="7">
        <v>3924</v>
      </c>
      <c r="E54" s="9">
        <v>2210</v>
      </c>
      <c r="F54" s="9">
        <v>2789</v>
      </c>
      <c r="G54" s="9">
        <v>879</v>
      </c>
      <c r="H54" s="2">
        <f t="shared" si="0"/>
        <v>197</v>
      </c>
    </row>
    <row r="55" spans="1:8" x14ac:dyDescent="0.25">
      <c r="A55" s="8">
        <v>41922</v>
      </c>
      <c r="B55" s="7">
        <v>1350</v>
      </c>
      <c r="C55" s="7">
        <v>778</v>
      </c>
      <c r="D55" s="7">
        <v>4076</v>
      </c>
      <c r="E55" s="9">
        <v>2316</v>
      </c>
      <c r="F55" s="9">
        <v>2950</v>
      </c>
      <c r="G55" s="9">
        <v>930</v>
      </c>
      <c r="H55" s="2">
        <f t="shared" si="0"/>
        <v>199</v>
      </c>
    </row>
    <row r="56" spans="1:8" x14ac:dyDescent="0.25">
      <c r="A56" s="8">
        <v>41927</v>
      </c>
      <c r="B56" s="7">
        <v>1472</v>
      </c>
      <c r="C56" s="7">
        <v>843</v>
      </c>
      <c r="D56" s="7">
        <v>4249</v>
      </c>
      <c r="E56" s="9">
        <v>2458</v>
      </c>
      <c r="F56" s="9">
        <v>3252</v>
      </c>
      <c r="G56" s="9">
        <v>1183</v>
      </c>
      <c r="H56" s="2">
        <f t="shared" si="0"/>
        <v>204</v>
      </c>
    </row>
    <row r="57" spans="1:8" x14ac:dyDescent="0.25">
      <c r="A57" s="8">
        <v>41929</v>
      </c>
      <c r="B57" s="7">
        <v>1519</v>
      </c>
      <c r="C57" s="7">
        <v>862</v>
      </c>
      <c r="D57" s="7">
        <v>4262</v>
      </c>
      <c r="E57" s="9">
        <v>2484</v>
      </c>
      <c r="F57" s="9">
        <v>3410</v>
      </c>
      <c r="G57" s="9">
        <v>1200</v>
      </c>
      <c r="H57" s="2">
        <f t="shared" si="0"/>
        <v>206</v>
      </c>
    </row>
    <row r="58" spans="1:8" x14ac:dyDescent="0.25">
      <c r="A58" s="8">
        <v>41934</v>
      </c>
      <c r="B58" s="7">
        <v>1540</v>
      </c>
      <c r="C58" s="7">
        <v>904</v>
      </c>
      <c r="D58" s="7">
        <v>4665</v>
      </c>
      <c r="E58" s="9">
        <v>2705</v>
      </c>
      <c r="F58" s="9">
        <v>3706</v>
      </c>
      <c r="G58" s="9">
        <v>1359</v>
      </c>
      <c r="H58" s="2">
        <f t="shared" si="0"/>
        <v>211</v>
      </c>
    </row>
    <row r="59" spans="1:8" x14ac:dyDescent="0.25">
      <c r="A59" s="8">
        <v>41937</v>
      </c>
      <c r="B59" s="7">
        <v>1553</v>
      </c>
      <c r="C59" s="7">
        <v>926</v>
      </c>
      <c r="D59" s="7">
        <v>4665</v>
      </c>
      <c r="E59" s="9">
        <v>2705</v>
      </c>
      <c r="F59" s="9">
        <v>3896</v>
      </c>
      <c r="G59" s="9">
        <v>1281</v>
      </c>
      <c r="H59" s="2">
        <f t="shared" si="0"/>
        <v>214</v>
      </c>
    </row>
    <row r="60" spans="1:8" x14ac:dyDescent="0.25">
      <c r="A60" s="8">
        <v>41941</v>
      </c>
      <c r="B60" s="7">
        <v>1906</v>
      </c>
      <c r="C60" s="7">
        <v>997</v>
      </c>
      <c r="D60" s="7">
        <v>6535</v>
      </c>
      <c r="E60" s="9">
        <v>2413</v>
      </c>
      <c r="F60" s="9">
        <v>5235</v>
      </c>
      <c r="G60" s="9">
        <v>1500</v>
      </c>
      <c r="H60" s="2">
        <f t="shared" si="0"/>
        <v>218</v>
      </c>
    </row>
    <row r="61" spans="1:8" x14ac:dyDescent="0.25">
      <c r="A61" s="8">
        <v>41943</v>
      </c>
      <c r="B61" s="7">
        <v>1667</v>
      </c>
      <c r="C61" s="7">
        <v>1018</v>
      </c>
      <c r="D61" s="7">
        <v>6535</v>
      </c>
      <c r="E61" s="9">
        <v>2413</v>
      </c>
      <c r="F61" s="9">
        <v>5338</v>
      </c>
      <c r="G61" s="9">
        <v>1510</v>
      </c>
      <c r="H61" s="2">
        <f t="shared" si="0"/>
        <v>220</v>
      </c>
    </row>
    <row r="62" spans="1:8" x14ac:dyDescent="0.25">
      <c r="A62" s="8">
        <v>41948</v>
      </c>
      <c r="B62" s="7">
        <v>1731</v>
      </c>
      <c r="C62" s="7">
        <v>1041</v>
      </c>
      <c r="D62" s="7">
        <v>6525</v>
      </c>
      <c r="E62" s="9">
        <v>2697</v>
      </c>
      <c r="F62" s="9">
        <v>4759</v>
      </c>
      <c r="G62" s="9">
        <v>1070</v>
      </c>
      <c r="H62" s="2">
        <f t="shared" si="0"/>
        <v>225</v>
      </c>
    </row>
    <row r="63" spans="1:8" x14ac:dyDescent="0.25">
      <c r="A63" s="8">
        <v>41950</v>
      </c>
      <c r="B63" s="7">
        <v>1760</v>
      </c>
      <c r="C63" s="7">
        <v>1054</v>
      </c>
      <c r="D63" s="7">
        <v>6619</v>
      </c>
      <c r="E63" s="9">
        <v>2766</v>
      </c>
      <c r="F63" s="9">
        <v>4862</v>
      </c>
      <c r="G63" s="9">
        <v>1130</v>
      </c>
      <c r="H63" s="2">
        <f t="shared" si="0"/>
        <v>227</v>
      </c>
    </row>
    <row r="64" spans="1:8" x14ac:dyDescent="0.25">
      <c r="A64" s="8">
        <v>41955</v>
      </c>
      <c r="B64" s="7">
        <v>1878</v>
      </c>
      <c r="C64" s="7">
        <v>1142</v>
      </c>
      <c r="D64" s="7">
        <v>6822</v>
      </c>
      <c r="E64" s="7">
        <v>2836</v>
      </c>
      <c r="F64" s="7">
        <v>5368</v>
      </c>
      <c r="G64" s="7">
        <v>1169</v>
      </c>
      <c r="H64" s="2">
        <f t="shared" si="0"/>
        <v>232</v>
      </c>
    </row>
    <row r="65" spans="1:8" x14ac:dyDescent="0.25">
      <c r="A65" s="8">
        <v>41957</v>
      </c>
      <c r="B65" s="7">
        <v>1919</v>
      </c>
      <c r="C65" s="7">
        <v>1166</v>
      </c>
      <c r="D65" s="7">
        <v>6878</v>
      </c>
      <c r="E65" s="7">
        <v>2812</v>
      </c>
      <c r="F65" s="7">
        <v>5586</v>
      </c>
      <c r="G65" s="7">
        <v>1187</v>
      </c>
      <c r="H65" s="2">
        <f t="shared" si="0"/>
        <v>234</v>
      </c>
    </row>
    <row r="66" spans="1:8" x14ac:dyDescent="0.25">
      <c r="A66" s="8">
        <v>41962</v>
      </c>
      <c r="B66" s="7">
        <v>1971</v>
      </c>
      <c r="C66" s="7">
        <v>1192</v>
      </c>
      <c r="D66" s="7">
        <v>7069</v>
      </c>
      <c r="E66" s="7">
        <v>2964</v>
      </c>
      <c r="F66" s="7">
        <v>6073</v>
      </c>
      <c r="G66" s="7">
        <v>1250</v>
      </c>
      <c r="H66" s="2">
        <f t="shared" si="0"/>
        <v>239</v>
      </c>
    </row>
    <row r="67" spans="1:8" x14ac:dyDescent="0.25">
      <c r="A67" s="8">
        <v>41964</v>
      </c>
      <c r="B67" s="7">
        <v>2047</v>
      </c>
      <c r="C67" s="7">
        <v>1214</v>
      </c>
      <c r="D67" s="7">
        <v>7082</v>
      </c>
      <c r="E67" s="7">
        <v>2963</v>
      </c>
      <c r="F67" s="7">
        <v>6190</v>
      </c>
      <c r="G67" s="7">
        <v>1267</v>
      </c>
      <c r="H67" s="2">
        <f t="shared" ref="H67:H130" si="1" xml:space="preserve"> A67 - $A$2</f>
        <v>241</v>
      </c>
    </row>
    <row r="68" spans="1:8" x14ac:dyDescent="0.25">
      <c r="A68" s="8">
        <v>41969</v>
      </c>
      <c r="B68" s="7">
        <v>2134</v>
      </c>
      <c r="C68" s="7">
        <v>1260</v>
      </c>
      <c r="D68" s="7">
        <v>7168</v>
      </c>
      <c r="E68" s="7">
        <v>3016</v>
      </c>
      <c r="F68" s="7">
        <v>6599</v>
      </c>
      <c r="G68" s="7">
        <v>1398</v>
      </c>
      <c r="H68" s="2">
        <f t="shared" si="1"/>
        <v>246</v>
      </c>
    </row>
    <row r="69" spans="1:8" x14ac:dyDescent="0.25">
      <c r="A69" s="8">
        <v>41971</v>
      </c>
      <c r="B69" s="7">
        <v>2155</v>
      </c>
      <c r="C69" s="7">
        <v>1312</v>
      </c>
      <c r="D69" s="7">
        <v>7635</v>
      </c>
      <c r="E69" s="7">
        <v>3145</v>
      </c>
      <c r="F69" s="7">
        <v>7109</v>
      </c>
      <c r="G69" s="7">
        <v>1530</v>
      </c>
      <c r="H69" s="2">
        <f t="shared" si="1"/>
        <v>248</v>
      </c>
    </row>
    <row r="70" spans="1:8" x14ac:dyDescent="0.25">
      <c r="A70" s="8">
        <v>41976</v>
      </c>
      <c r="B70" s="7">
        <v>2164</v>
      </c>
      <c r="C70" s="7">
        <v>1327</v>
      </c>
      <c r="D70" s="7">
        <v>7635</v>
      </c>
      <c r="E70" s="7">
        <v>3145</v>
      </c>
      <c r="F70" s="7">
        <v>7312</v>
      </c>
      <c r="G70" s="7">
        <v>1583</v>
      </c>
      <c r="H70" s="2">
        <f t="shared" si="1"/>
        <v>253</v>
      </c>
    </row>
    <row r="71" spans="1:8" x14ac:dyDescent="0.25">
      <c r="A71" s="8">
        <v>41983</v>
      </c>
      <c r="B71" s="7">
        <v>2292</v>
      </c>
      <c r="C71" s="7">
        <v>1428</v>
      </c>
      <c r="D71" s="7">
        <v>7719</v>
      </c>
      <c r="E71" s="7">
        <v>3177</v>
      </c>
      <c r="F71" s="7">
        <v>7897</v>
      </c>
      <c r="G71" s="7">
        <v>1768</v>
      </c>
      <c r="H71" s="2">
        <f t="shared" si="1"/>
        <v>260</v>
      </c>
    </row>
    <row r="72" spans="1:8" x14ac:dyDescent="0.25">
      <c r="A72" s="8">
        <v>41990</v>
      </c>
      <c r="B72" s="7">
        <v>2416</v>
      </c>
      <c r="C72" s="7">
        <v>1525</v>
      </c>
      <c r="D72" s="7">
        <v>7797</v>
      </c>
      <c r="E72" s="7">
        <v>3290</v>
      </c>
      <c r="F72" s="7">
        <v>8356</v>
      </c>
      <c r="G72" s="7">
        <v>2085</v>
      </c>
      <c r="H72" s="2">
        <f t="shared" si="1"/>
        <v>267</v>
      </c>
    </row>
    <row r="73" spans="1:8" x14ac:dyDescent="0.25">
      <c r="A73" s="8">
        <v>41997</v>
      </c>
      <c r="B73" s="7">
        <v>2597</v>
      </c>
      <c r="C73" s="7">
        <v>1607</v>
      </c>
      <c r="D73" s="7">
        <v>7862</v>
      </c>
      <c r="E73" s="7">
        <v>3384</v>
      </c>
      <c r="F73" s="7">
        <v>9004</v>
      </c>
      <c r="G73" s="7">
        <v>2582</v>
      </c>
      <c r="H73" s="2">
        <f t="shared" si="1"/>
        <v>274</v>
      </c>
    </row>
    <row r="74" spans="1:8" x14ac:dyDescent="0.25">
      <c r="A74" s="8">
        <v>42004</v>
      </c>
      <c r="B74" s="7">
        <v>2707</v>
      </c>
      <c r="C74" s="7">
        <v>1708</v>
      </c>
      <c r="D74" s="7">
        <v>8018</v>
      </c>
      <c r="E74" s="7">
        <v>3423</v>
      </c>
      <c r="F74" s="7">
        <v>9446</v>
      </c>
      <c r="G74" s="7">
        <v>2758</v>
      </c>
      <c r="H74" s="2">
        <f t="shared" si="1"/>
        <v>281</v>
      </c>
    </row>
    <row r="75" spans="1:8" x14ac:dyDescent="0.25">
      <c r="A75" s="8">
        <v>42011</v>
      </c>
      <c r="B75" s="7">
        <v>2775</v>
      </c>
      <c r="C75" s="7">
        <v>1781</v>
      </c>
      <c r="D75" s="7">
        <v>8157</v>
      </c>
      <c r="E75" s="7">
        <v>3496</v>
      </c>
      <c r="F75" s="7">
        <v>9780</v>
      </c>
      <c r="G75" s="7">
        <v>2943</v>
      </c>
      <c r="H75" s="2">
        <f t="shared" si="1"/>
        <v>288</v>
      </c>
    </row>
    <row r="76" spans="1:8" x14ac:dyDescent="0.25">
      <c r="A76" s="8">
        <v>42018</v>
      </c>
      <c r="B76" s="7">
        <v>2806</v>
      </c>
      <c r="C76" s="7">
        <v>1814</v>
      </c>
      <c r="D76" s="7">
        <v>8331</v>
      </c>
      <c r="E76" s="7">
        <v>3538</v>
      </c>
      <c r="F76" s="7">
        <v>10124</v>
      </c>
      <c r="G76" s="7">
        <v>3062</v>
      </c>
      <c r="H76" s="2">
        <f t="shared" si="1"/>
        <v>295</v>
      </c>
    </row>
    <row r="77" spans="1:8" x14ac:dyDescent="0.25">
      <c r="A77" s="8">
        <v>42025</v>
      </c>
      <c r="B77" s="7">
        <v>2871</v>
      </c>
      <c r="C77" s="7">
        <v>1876</v>
      </c>
      <c r="D77" s="7">
        <v>8478</v>
      </c>
      <c r="E77" s="7">
        <v>3605</v>
      </c>
      <c r="F77" s="7">
        <v>10340</v>
      </c>
      <c r="G77" s="7">
        <v>3145</v>
      </c>
      <c r="H77" s="2">
        <f t="shared" si="1"/>
        <v>302</v>
      </c>
    </row>
    <row r="78" spans="1:8" x14ac:dyDescent="0.25">
      <c r="A78" s="8">
        <v>42032</v>
      </c>
      <c r="B78" s="7">
        <v>2917</v>
      </c>
      <c r="C78" s="7">
        <v>1910</v>
      </c>
      <c r="D78" s="7">
        <v>8622</v>
      </c>
      <c r="E78" s="7">
        <v>3686</v>
      </c>
      <c r="F78" s="7">
        <v>10518</v>
      </c>
      <c r="G78" s="7">
        <v>3199</v>
      </c>
      <c r="H78" s="2">
        <f t="shared" si="1"/>
        <v>309</v>
      </c>
    </row>
    <row r="79" spans="1:8" x14ac:dyDescent="0.25">
      <c r="A79" s="8">
        <v>42039</v>
      </c>
      <c r="B79" s="7">
        <v>2975</v>
      </c>
      <c r="C79" s="7">
        <v>1944</v>
      </c>
      <c r="D79" s="7">
        <v>8745</v>
      </c>
      <c r="E79" s="7">
        <v>3746</v>
      </c>
      <c r="F79" s="7">
        <v>10740</v>
      </c>
      <c r="G79" s="7">
        <v>3276</v>
      </c>
      <c r="H79" s="2">
        <f t="shared" si="1"/>
        <v>316</v>
      </c>
    </row>
    <row r="80" spans="1:8" x14ac:dyDescent="0.25">
      <c r="A80" s="8">
        <v>42046</v>
      </c>
      <c r="B80" s="7">
        <v>3044</v>
      </c>
      <c r="C80" s="7">
        <v>1995</v>
      </c>
      <c r="D80" s="7">
        <v>8881</v>
      </c>
      <c r="E80" s="7">
        <v>3826</v>
      </c>
      <c r="F80" s="7">
        <v>10934</v>
      </c>
      <c r="G80" s="7">
        <v>3341</v>
      </c>
      <c r="H80" s="2">
        <f t="shared" si="1"/>
        <v>323</v>
      </c>
    </row>
    <row r="81" spans="1:8" x14ac:dyDescent="0.25">
      <c r="A81" s="8">
        <v>42053</v>
      </c>
      <c r="B81" s="7">
        <v>3108</v>
      </c>
      <c r="C81" s="7">
        <v>2057</v>
      </c>
      <c r="D81" s="7">
        <v>9007</v>
      </c>
      <c r="E81" s="7">
        <v>3900</v>
      </c>
      <c r="F81" s="7">
        <v>11103</v>
      </c>
      <c r="G81" s="7">
        <v>3408</v>
      </c>
      <c r="H81" s="2">
        <f t="shared" si="1"/>
        <v>330</v>
      </c>
    </row>
    <row r="82" spans="1:8" x14ac:dyDescent="0.25">
      <c r="A82" s="8">
        <v>42060</v>
      </c>
      <c r="B82" s="7">
        <v>3155</v>
      </c>
      <c r="C82" s="7">
        <v>2091</v>
      </c>
      <c r="D82" s="7">
        <v>9238</v>
      </c>
      <c r="E82" s="7">
        <v>4037</v>
      </c>
      <c r="F82" s="7">
        <v>11301</v>
      </c>
      <c r="G82" s="7">
        <v>3461</v>
      </c>
      <c r="H82" s="2">
        <f t="shared" si="1"/>
        <v>337</v>
      </c>
    </row>
    <row r="83" spans="1:8" x14ac:dyDescent="0.25">
      <c r="A83" s="8">
        <v>42067</v>
      </c>
      <c r="B83" s="7">
        <v>3219</v>
      </c>
      <c r="C83" s="7">
        <v>2129</v>
      </c>
      <c r="D83" s="7">
        <v>9249</v>
      </c>
      <c r="E83" s="7">
        <v>4117</v>
      </c>
      <c r="F83" s="7">
        <v>11466</v>
      </c>
      <c r="G83" s="7">
        <v>3546</v>
      </c>
      <c r="H83" s="2">
        <f t="shared" si="1"/>
        <v>344</v>
      </c>
    </row>
    <row r="84" spans="1:8" x14ac:dyDescent="0.25">
      <c r="A84" s="8">
        <v>42074</v>
      </c>
      <c r="B84" s="7">
        <v>3285</v>
      </c>
      <c r="C84" s="7">
        <v>2170</v>
      </c>
      <c r="D84" s="7">
        <v>9343</v>
      </c>
      <c r="E84" s="7">
        <v>4162</v>
      </c>
      <c r="F84" s="7">
        <v>11619</v>
      </c>
      <c r="G84" s="7">
        <v>3629</v>
      </c>
      <c r="H84" s="2">
        <f t="shared" si="1"/>
        <v>351</v>
      </c>
    </row>
    <row r="85" spans="1:8" x14ac:dyDescent="0.25">
      <c r="A85" s="8">
        <v>42081</v>
      </c>
      <c r="B85" s="7">
        <v>3389</v>
      </c>
      <c r="C85" s="7">
        <v>2224</v>
      </c>
      <c r="D85" s="7">
        <v>9526</v>
      </c>
      <c r="E85" s="7">
        <v>4264</v>
      </c>
      <c r="F85" s="7">
        <v>11751</v>
      </c>
      <c r="G85" s="7">
        <v>3691</v>
      </c>
      <c r="H85" s="2">
        <f t="shared" si="1"/>
        <v>358</v>
      </c>
    </row>
    <row r="86" spans="1:8" x14ac:dyDescent="0.25">
      <c r="A86" s="8">
        <v>42088</v>
      </c>
      <c r="B86" s="7">
        <v>3429</v>
      </c>
      <c r="C86" s="7">
        <v>2263</v>
      </c>
      <c r="D86" s="7">
        <v>9602</v>
      </c>
      <c r="E86" s="7">
        <v>4301</v>
      </c>
      <c r="F86" s="7">
        <v>11841</v>
      </c>
      <c r="G86" s="7">
        <v>3747</v>
      </c>
      <c r="H86" s="2">
        <f t="shared" si="1"/>
        <v>365</v>
      </c>
    </row>
    <row r="87" spans="1:8" x14ac:dyDescent="0.25">
      <c r="A87" s="8">
        <v>42095</v>
      </c>
      <c r="B87" s="7">
        <v>3492</v>
      </c>
      <c r="C87" s="7">
        <v>2314</v>
      </c>
      <c r="D87" s="7">
        <v>9712</v>
      </c>
      <c r="E87" s="7">
        <v>4332</v>
      </c>
      <c r="F87" s="7">
        <v>11974</v>
      </c>
      <c r="G87" s="7">
        <v>3799</v>
      </c>
      <c r="H87" s="2">
        <f t="shared" si="1"/>
        <v>372</v>
      </c>
    </row>
    <row r="88" spans="1:8" x14ac:dyDescent="0.25">
      <c r="A88" s="8">
        <v>42102</v>
      </c>
      <c r="B88" s="7">
        <v>3515</v>
      </c>
      <c r="C88" s="7">
        <v>2333</v>
      </c>
      <c r="D88" s="7">
        <v>9862</v>
      </c>
      <c r="E88" s="7">
        <v>4408</v>
      </c>
      <c r="F88" s="7">
        <v>12138</v>
      </c>
      <c r="G88" s="7">
        <v>3831</v>
      </c>
      <c r="H88" s="2">
        <f t="shared" si="1"/>
        <v>379</v>
      </c>
    </row>
    <row r="89" spans="1:8" x14ac:dyDescent="0.25">
      <c r="A89" s="8">
        <v>42109</v>
      </c>
      <c r="B89" s="7">
        <v>3548</v>
      </c>
      <c r="C89" s="7">
        <v>2346</v>
      </c>
      <c r="D89" s="7">
        <v>10042</v>
      </c>
      <c r="E89" s="7">
        <v>4486</v>
      </c>
      <c r="F89" s="7">
        <v>12201</v>
      </c>
      <c r="G89" s="7">
        <v>3857</v>
      </c>
      <c r="H89" s="2">
        <f t="shared" si="1"/>
        <v>386</v>
      </c>
    </row>
    <row r="90" spans="1:8" x14ac:dyDescent="0.25">
      <c r="A90" s="8">
        <v>42116</v>
      </c>
      <c r="B90" s="7">
        <v>3565</v>
      </c>
      <c r="C90" s="7">
        <v>2358</v>
      </c>
      <c r="D90" s="7">
        <v>10212</v>
      </c>
      <c r="E90" s="7">
        <v>4573</v>
      </c>
      <c r="F90" s="7">
        <v>12267</v>
      </c>
      <c r="G90" s="7">
        <v>3877</v>
      </c>
      <c r="H90" s="2">
        <f t="shared" si="1"/>
        <v>393</v>
      </c>
    </row>
    <row r="91" spans="1:8" x14ac:dyDescent="0.25">
      <c r="A91" s="8">
        <v>42123</v>
      </c>
      <c r="B91" s="7">
        <v>3584</v>
      </c>
      <c r="C91" s="7">
        <v>2377</v>
      </c>
      <c r="D91" s="7">
        <v>10322</v>
      </c>
      <c r="E91" s="7">
        <v>4608</v>
      </c>
      <c r="F91" s="7">
        <v>12371</v>
      </c>
      <c r="G91" s="7">
        <v>3899</v>
      </c>
      <c r="H91" s="2">
        <f t="shared" si="1"/>
        <v>400</v>
      </c>
    </row>
    <row r="92" spans="1:8" x14ac:dyDescent="0.25">
      <c r="A92" s="8">
        <v>42130</v>
      </c>
      <c r="B92" s="7">
        <v>3589</v>
      </c>
      <c r="C92" s="7">
        <v>2386</v>
      </c>
      <c r="D92" s="7">
        <v>10564</v>
      </c>
      <c r="E92" s="7">
        <v>4716</v>
      </c>
      <c r="F92" s="7">
        <v>12440</v>
      </c>
      <c r="G92" s="7">
        <v>3903</v>
      </c>
      <c r="H92" s="2">
        <f t="shared" si="1"/>
        <v>407</v>
      </c>
    </row>
    <row r="93" spans="1:8" x14ac:dyDescent="0.25">
      <c r="A93" s="8">
        <v>42137</v>
      </c>
      <c r="B93" s="7">
        <v>3597</v>
      </c>
      <c r="C93" s="7">
        <v>2392</v>
      </c>
      <c r="D93" s="7">
        <v>10604</v>
      </c>
      <c r="E93" s="7">
        <v>4769</v>
      </c>
      <c r="F93" s="7">
        <v>12523</v>
      </c>
      <c r="G93" s="7">
        <v>3904</v>
      </c>
      <c r="H93" s="2">
        <f t="shared" si="1"/>
        <v>414</v>
      </c>
    </row>
    <row r="94" spans="1:8" x14ac:dyDescent="0.25">
      <c r="A94" s="8">
        <v>42144</v>
      </c>
      <c r="B94" s="7">
        <v>3635</v>
      </c>
      <c r="C94" s="7">
        <v>2407</v>
      </c>
      <c r="D94" s="7">
        <v>10666</v>
      </c>
      <c r="E94" s="7">
        <v>4806</v>
      </c>
      <c r="F94" s="7">
        <v>12632</v>
      </c>
      <c r="G94" s="7">
        <v>3907</v>
      </c>
      <c r="H94" s="2">
        <f t="shared" si="1"/>
        <v>421</v>
      </c>
    </row>
    <row r="95" spans="1:8" x14ac:dyDescent="0.25">
      <c r="A95" s="8">
        <v>42151</v>
      </c>
      <c r="B95" s="7">
        <v>3641</v>
      </c>
      <c r="C95" s="7">
        <v>2420</v>
      </c>
      <c r="D95" s="7">
        <v>10666</v>
      </c>
      <c r="E95" s="7">
        <v>4806</v>
      </c>
      <c r="F95" s="7">
        <v>12706</v>
      </c>
      <c r="G95" s="7">
        <v>3908</v>
      </c>
      <c r="H95" s="2">
        <f t="shared" si="1"/>
        <v>428</v>
      </c>
    </row>
    <row r="96" spans="1:8" x14ac:dyDescent="0.25">
      <c r="A96" s="8">
        <v>42158</v>
      </c>
      <c r="B96" s="7">
        <v>3652</v>
      </c>
      <c r="C96" s="7">
        <v>2429</v>
      </c>
      <c r="D96" s="7">
        <v>10666</v>
      </c>
      <c r="E96" s="7">
        <v>4806</v>
      </c>
      <c r="F96" s="7">
        <v>12827</v>
      </c>
      <c r="G96" s="7">
        <v>3912</v>
      </c>
      <c r="H96" s="2">
        <f t="shared" si="1"/>
        <v>435</v>
      </c>
    </row>
    <row r="97" spans="1:8" x14ac:dyDescent="0.25">
      <c r="A97" s="8">
        <v>42165</v>
      </c>
      <c r="B97" s="7">
        <v>3670</v>
      </c>
      <c r="C97" s="7">
        <v>2437</v>
      </c>
      <c r="D97" s="7">
        <v>10666</v>
      </c>
      <c r="E97" s="7">
        <v>4806</v>
      </c>
      <c r="F97" s="7">
        <v>12901</v>
      </c>
      <c r="G97" s="7">
        <v>3915</v>
      </c>
      <c r="H97" s="2">
        <f t="shared" si="1"/>
        <v>442</v>
      </c>
    </row>
    <row r="98" spans="1:8" x14ac:dyDescent="0.25">
      <c r="A98" s="8">
        <v>42172</v>
      </c>
      <c r="B98" s="7">
        <v>3674</v>
      </c>
      <c r="C98" s="7">
        <v>2444</v>
      </c>
      <c r="D98" s="7">
        <v>10666</v>
      </c>
      <c r="E98" s="7">
        <v>4806</v>
      </c>
      <c r="F98" s="7">
        <v>12965</v>
      </c>
      <c r="G98" s="7">
        <v>3919</v>
      </c>
      <c r="H98" s="2">
        <f t="shared" si="1"/>
        <v>449</v>
      </c>
    </row>
    <row r="99" spans="1:8" x14ac:dyDescent="0.25">
      <c r="A99" s="8">
        <v>42179</v>
      </c>
      <c r="B99" s="7">
        <v>3718</v>
      </c>
      <c r="C99" s="7">
        <v>2473</v>
      </c>
      <c r="D99" s="7">
        <v>10666</v>
      </c>
      <c r="E99" s="7">
        <v>4806</v>
      </c>
      <c r="F99" s="7">
        <v>13059</v>
      </c>
      <c r="G99" s="7">
        <v>3928</v>
      </c>
      <c r="H99" s="2">
        <f t="shared" si="1"/>
        <v>456</v>
      </c>
    </row>
    <row r="100" spans="1:8" x14ac:dyDescent="0.25">
      <c r="A100" s="8">
        <v>42186</v>
      </c>
      <c r="B100" s="7">
        <v>3729</v>
      </c>
      <c r="C100" s="7">
        <v>2482</v>
      </c>
      <c r="D100" s="7">
        <v>10666</v>
      </c>
      <c r="E100" s="7">
        <v>4806</v>
      </c>
      <c r="F100" s="7">
        <v>13119</v>
      </c>
      <c r="G100" s="7">
        <v>3932</v>
      </c>
      <c r="H100" s="2">
        <f t="shared" si="1"/>
        <v>463</v>
      </c>
    </row>
    <row r="101" spans="1:8" x14ac:dyDescent="0.25">
      <c r="A101" s="8">
        <v>42193</v>
      </c>
      <c r="B101" s="7">
        <v>3748</v>
      </c>
      <c r="C101" s="7">
        <v>2499</v>
      </c>
      <c r="D101" s="7">
        <v>10670</v>
      </c>
      <c r="E101" s="7">
        <v>4807</v>
      </c>
      <c r="F101" s="7">
        <v>13155</v>
      </c>
      <c r="G101" s="7">
        <v>3940</v>
      </c>
      <c r="H101" s="2">
        <f t="shared" si="1"/>
        <v>470</v>
      </c>
    </row>
    <row r="102" spans="1:8" x14ac:dyDescent="0.25">
      <c r="A102" s="8">
        <v>42200</v>
      </c>
      <c r="B102" s="7">
        <v>3760</v>
      </c>
      <c r="C102" s="9">
        <v>2506</v>
      </c>
      <c r="D102" s="7">
        <v>10673</v>
      </c>
      <c r="E102" s="9">
        <v>4808</v>
      </c>
      <c r="F102" s="7">
        <v>13209</v>
      </c>
      <c r="G102" s="9">
        <v>3947</v>
      </c>
      <c r="H102" s="2">
        <f t="shared" si="1"/>
        <v>477</v>
      </c>
    </row>
    <row r="103" spans="1:8" x14ac:dyDescent="0.25">
      <c r="A103" s="8">
        <v>42207</v>
      </c>
      <c r="B103" s="7">
        <v>3783</v>
      </c>
      <c r="C103" s="7">
        <v>2512</v>
      </c>
      <c r="D103" s="7">
        <v>10672</v>
      </c>
      <c r="E103" s="7">
        <v>4808</v>
      </c>
      <c r="F103" s="7">
        <v>13250</v>
      </c>
      <c r="G103" s="7">
        <v>3949</v>
      </c>
      <c r="H103" s="2">
        <f t="shared" si="1"/>
        <v>484</v>
      </c>
    </row>
    <row r="104" spans="1:8" x14ac:dyDescent="0.25">
      <c r="A104" s="8">
        <v>42214</v>
      </c>
      <c r="B104" s="7">
        <v>3786</v>
      </c>
      <c r="C104" s="7">
        <v>2520</v>
      </c>
      <c r="D104" s="7">
        <v>10672</v>
      </c>
      <c r="E104" s="7">
        <v>4808</v>
      </c>
      <c r="F104" s="7">
        <v>13290</v>
      </c>
      <c r="G104" s="7">
        <v>3951</v>
      </c>
      <c r="H104" s="2">
        <f t="shared" si="1"/>
        <v>491</v>
      </c>
    </row>
    <row r="105" spans="1:8" x14ac:dyDescent="0.25">
      <c r="A105" s="8">
        <v>42221</v>
      </c>
      <c r="B105" s="7">
        <v>3784</v>
      </c>
      <c r="C105" s="7">
        <v>2522</v>
      </c>
      <c r="D105" s="7">
        <v>10672</v>
      </c>
      <c r="E105" s="7">
        <v>4808</v>
      </c>
      <c r="F105" s="7">
        <v>13406</v>
      </c>
      <c r="G105" s="7">
        <v>3951</v>
      </c>
      <c r="H105" s="2">
        <f t="shared" si="1"/>
        <v>498</v>
      </c>
    </row>
    <row r="106" spans="1:8" x14ac:dyDescent="0.25">
      <c r="A106" s="8">
        <v>42228</v>
      </c>
      <c r="B106" s="7">
        <v>3787</v>
      </c>
      <c r="C106" s="7">
        <v>2524</v>
      </c>
      <c r="D106" s="7">
        <v>10672</v>
      </c>
      <c r="E106" s="7">
        <v>4808</v>
      </c>
      <c r="F106" s="7">
        <v>13470</v>
      </c>
      <c r="G106" s="7">
        <v>3951</v>
      </c>
      <c r="H106" s="2">
        <f t="shared" si="1"/>
        <v>505</v>
      </c>
    </row>
    <row r="107" spans="1:8" x14ac:dyDescent="0.25">
      <c r="A107" s="8">
        <v>42235</v>
      </c>
      <c r="B107" s="7">
        <v>3786</v>
      </c>
      <c r="C107" s="7">
        <v>2524</v>
      </c>
      <c r="D107" s="7">
        <v>10672</v>
      </c>
      <c r="E107" s="7">
        <v>4808</v>
      </c>
      <c r="F107" s="7">
        <v>13494</v>
      </c>
      <c r="G107" s="7">
        <v>3952</v>
      </c>
      <c r="H107" s="2">
        <f t="shared" si="1"/>
        <v>512</v>
      </c>
    </row>
    <row r="108" spans="1:8" x14ac:dyDescent="0.25">
      <c r="A108" s="8">
        <v>42242</v>
      </c>
      <c r="B108" s="7">
        <v>3792</v>
      </c>
      <c r="C108" s="7">
        <v>2527</v>
      </c>
      <c r="D108" s="7">
        <v>10672</v>
      </c>
      <c r="E108" s="7">
        <v>4808</v>
      </c>
      <c r="F108" s="7">
        <v>13541</v>
      </c>
      <c r="G108" s="7">
        <v>3952</v>
      </c>
      <c r="H108" s="2">
        <f t="shared" si="1"/>
        <v>519</v>
      </c>
    </row>
    <row r="109" spans="1:8" x14ac:dyDescent="0.25">
      <c r="A109" s="8">
        <v>42250</v>
      </c>
      <c r="B109" s="7">
        <v>3792</v>
      </c>
      <c r="C109" s="7">
        <v>2529</v>
      </c>
      <c r="D109" s="7">
        <v>10672</v>
      </c>
      <c r="E109" s="7">
        <v>4808</v>
      </c>
      <c r="F109" s="7">
        <v>13638</v>
      </c>
      <c r="G109" s="7">
        <v>3953</v>
      </c>
      <c r="H109" s="2">
        <f t="shared" si="1"/>
        <v>527</v>
      </c>
    </row>
    <row r="110" spans="1:8" x14ac:dyDescent="0.25">
      <c r="A110" s="8">
        <v>42257</v>
      </c>
      <c r="B110" s="7">
        <v>3792</v>
      </c>
      <c r="C110" s="7">
        <v>2530</v>
      </c>
      <c r="D110" s="7">
        <v>10672</v>
      </c>
      <c r="E110" s="7">
        <v>4808</v>
      </c>
      <c r="F110" s="7">
        <v>13683</v>
      </c>
      <c r="G110" s="7">
        <v>3953</v>
      </c>
      <c r="H110" s="2">
        <f t="shared" si="1"/>
        <v>534</v>
      </c>
    </row>
    <row r="111" spans="1:8" x14ac:dyDescent="0.25">
      <c r="A111" s="8">
        <v>42264</v>
      </c>
      <c r="B111" s="7">
        <v>3792</v>
      </c>
      <c r="C111" s="7">
        <v>2530</v>
      </c>
      <c r="D111" s="7">
        <v>10672</v>
      </c>
      <c r="E111" s="7">
        <v>4808</v>
      </c>
      <c r="F111" s="7">
        <v>13756</v>
      </c>
      <c r="G111" s="7">
        <v>3953</v>
      </c>
      <c r="H111" s="2">
        <f t="shared" si="1"/>
        <v>541</v>
      </c>
    </row>
    <row r="112" spans="1:8" x14ac:dyDescent="0.25">
      <c r="A112" s="8">
        <v>42271</v>
      </c>
      <c r="B112" s="7">
        <v>3800</v>
      </c>
      <c r="C112" s="7">
        <v>2532</v>
      </c>
      <c r="D112" s="7">
        <v>10672</v>
      </c>
      <c r="E112" s="7">
        <v>4808</v>
      </c>
      <c r="F112" s="7">
        <v>13823</v>
      </c>
      <c r="G112" s="7">
        <v>3955</v>
      </c>
      <c r="H112" s="2">
        <f t="shared" si="1"/>
        <v>548</v>
      </c>
    </row>
    <row r="113" spans="1:8" x14ac:dyDescent="0.25">
      <c r="A113" s="8">
        <v>42278</v>
      </c>
      <c r="B113" s="7">
        <v>3805</v>
      </c>
      <c r="C113" s="7">
        <v>2533</v>
      </c>
      <c r="D113" s="7">
        <v>10672</v>
      </c>
      <c r="E113" s="7">
        <v>4808</v>
      </c>
      <c r="F113" s="7">
        <v>13911</v>
      </c>
      <c r="G113" s="7">
        <v>3955</v>
      </c>
      <c r="H113" s="2">
        <f t="shared" si="1"/>
        <v>555</v>
      </c>
    </row>
    <row r="114" spans="1:8" x14ac:dyDescent="0.25">
      <c r="A114" s="8">
        <v>42285</v>
      </c>
      <c r="B114" s="7">
        <v>3804</v>
      </c>
      <c r="C114" s="7">
        <v>2534</v>
      </c>
      <c r="D114" s="7">
        <v>10672</v>
      </c>
      <c r="E114" s="7">
        <v>4808</v>
      </c>
      <c r="F114" s="7">
        <v>13945</v>
      </c>
      <c r="G114" s="7">
        <v>3955</v>
      </c>
      <c r="H114" s="2">
        <f t="shared" si="1"/>
        <v>562</v>
      </c>
    </row>
    <row r="115" spans="1:8" x14ac:dyDescent="0.25">
      <c r="A115" s="8">
        <v>42292</v>
      </c>
      <c r="B115" s="7">
        <v>3800</v>
      </c>
      <c r="C115" s="7">
        <v>2534</v>
      </c>
      <c r="D115" s="7">
        <v>10672</v>
      </c>
      <c r="E115" s="7">
        <v>4808</v>
      </c>
      <c r="F115" s="7">
        <v>13982</v>
      </c>
      <c r="G115" s="7">
        <v>3955</v>
      </c>
      <c r="H115" s="2">
        <f t="shared" si="1"/>
        <v>569</v>
      </c>
    </row>
    <row r="116" spans="1:8" x14ac:dyDescent="0.25">
      <c r="A116" s="8">
        <v>42299</v>
      </c>
      <c r="B116" s="7">
        <v>3803</v>
      </c>
      <c r="C116" s="7">
        <v>2535</v>
      </c>
      <c r="D116" s="7">
        <v>10672</v>
      </c>
      <c r="E116" s="7">
        <v>4808</v>
      </c>
      <c r="F116" s="7">
        <v>14001</v>
      </c>
      <c r="G116" s="7">
        <v>3955</v>
      </c>
      <c r="H116" s="2">
        <f t="shared" si="1"/>
        <v>576</v>
      </c>
    </row>
    <row r="117" spans="1:8" x14ac:dyDescent="0.25">
      <c r="A117" s="8">
        <v>42306</v>
      </c>
      <c r="B117" s="7">
        <v>3806</v>
      </c>
      <c r="C117" s="7">
        <v>2535</v>
      </c>
      <c r="D117" s="7">
        <v>10672</v>
      </c>
      <c r="E117" s="7">
        <v>4808</v>
      </c>
      <c r="F117" s="7">
        <v>14061</v>
      </c>
      <c r="G117" s="7">
        <v>3955</v>
      </c>
      <c r="H117" s="2">
        <f t="shared" si="1"/>
        <v>583</v>
      </c>
    </row>
    <row r="118" spans="1:8" x14ac:dyDescent="0.25">
      <c r="A118" s="8">
        <v>42313</v>
      </c>
      <c r="B118" s="7">
        <v>3810</v>
      </c>
      <c r="C118" s="7">
        <v>2536</v>
      </c>
      <c r="D118" s="7">
        <v>10672</v>
      </c>
      <c r="E118" s="7">
        <v>4808</v>
      </c>
      <c r="F118" s="7">
        <v>14089</v>
      </c>
      <c r="G118" s="7">
        <v>3955</v>
      </c>
      <c r="H118" s="2">
        <f t="shared" si="1"/>
        <v>590</v>
      </c>
    </row>
    <row r="119" spans="1:8" x14ac:dyDescent="0.25">
      <c r="A119" s="8">
        <v>42319</v>
      </c>
      <c r="B119" s="7">
        <v>3805</v>
      </c>
      <c r="C119" s="7">
        <v>2536</v>
      </c>
      <c r="D119" s="7">
        <v>10672</v>
      </c>
      <c r="E119" s="7">
        <v>4808</v>
      </c>
      <c r="F119" s="7">
        <v>14122</v>
      </c>
      <c r="G119" s="7">
        <v>3955</v>
      </c>
      <c r="H119" s="2">
        <f t="shared" si="1"/>
        <v>596</v>
      </c>
    </row>
    <row r="120" spans="1:8" x14ac:dyDescent="0.25">
      <c r="A120" s="8">
        <v>42326</v>
      </c>
      <c r="B120" s="7">
        <v>3804</v>
      </c>
      <c r="C120" s="7">
        <v>2536</v>
      </c>
      <c r="D120" s="7">
        <v>10672</v>
      </c>
      <c r="E120" s="7">
        <v>4808</v>
      </c>
      <c r="F120" s="7">
        <v>14122</v>
      </c>
      <c r="G120" s="7">
        <v>3955</v>
      </c>
      <c r="H120" s="2">
        <f t="shared" si="1"/>
        <v>603</v>
      </c>
    </row>
    <row r="121" spans="1:8" x14ac:dyDescent="0.25">
      <c r="A121" s="8">
        <v>42333</v>
      </c>
      <c r="B121" s="7">
        <v>3804</v>
      </c>
      <c r="C121" s="7">
        <v>2536</v>
      </c>
      <c r="D121" s="7">
        <v>10675</v>
      </c>
      <c r="E121" s="7">
        <v>4808</v>
      </c>
      <c r="F121" s="7">
        <v>14122</v>
      </c>
      <c r="G121" s="7">
        <v>3955</v>
      </c>
      <c r="H121" s="2">
        <f t="shared" si="1"/>
        <v>610</v>
      </c>
    </row>
    <row r="122" spans="1:8" x14ac:dyDescent="0.25">
      <c r="A122" s="8">
        <v>42340</v>
      </c>
      <c r="B122" s="7">
        <v>3804</v>
      </c>
      <c r="C122" s="7">
        <v>2536</v>
      </c>
      <c r="D122" s="7">
        <v>10675</v>
      </c>
      <c r="E122" s="7">
        <v>4809</v>
      </c>
      <c r="F122" s="7">
        <v>14122</v>
      </c>
      <c r="G122" s="7">
        <v>3955</v>
      </c>
      <c r="H122" s="2">
        <f t="shared" si="1"/>
        <v>617</v>
      </c>
    </row>
    <row r="123" spans="1:8" x14ac:dyDescent="0.25">
      <c r="A123" s="8">
        <v>42347</v>
      </c>
      <c r="B123" s="7">
        <v>3804</v>
      </c>
      <c r="C123" s="7">
        <v>2536</v>
      </c>
      <c r="D123" s="7">
        <v>10675</v>
      </c>
      <c r="E123" s="7">
        <v>4809</v>
      </c>
      <c r="F123" s="7">
        <v>14122</v>
      </c>
      <c r="G123" s="7">
        <v>3955</v>
      </c>
      <c r="H123" s="2">
        <f t="shared" si="1"/>
        <v>624</v>
      </c>
    </row>
    <row r="124" spans="1:8" x14ac:dyDescent="0.25">
      <c r="A124" s="8">
        <v>42354</v>
      </c>
      <c r="B124" s="7">
        <v>3807</v>
      </c>
      <c r="C124" s="7">
        <v>2536</v>
      </c>
      <c r="D124" s="7">
        <v>10675</v>
      </c>
      <c r="E124" s="7">
        <v>4809</v>
      </c>
      <c r="F124" s="7">
        <v>14122</v>
      </c>
      <c r="G124" s="7">
        <v>3955</v>
      </c>
      <c r="H124" s="2">
        <f t="shared" si="1"/>
        <v>631</v>
      </c>
    </row>
    <row r="125" spans="1:8" x14ac:dyDescent="0.25">
      <c r="A125" s="8">
        <v>42361</v>
      </c>
      <c r="B125" s="7">
        <v>3804</v>
      </c>
      <c r="C125" s="7">
        <v>2536</v>
      </c>
      <c r="D125" s="7">
        <v>10675</v>
      </c>
      <c r="E125" s="7">
        <v>4809</v>
      </c>
      <c r="F125" s="7">
        <v>14122</v>
      </c>
      <c r="G125" s="7">
        <v>3955</v>
      </c>
      <c r="H125" s="2">
        <f t="shared" si="1"/>
        <v>638</v>
      </c>
    </row>
    <row r="126" spans="1:8" x14ac:dyDescent="0.25">
      <c r="A126" s="8">
        <v>42368</v>
      </c>
      <c r="B126" s="7">
        <v>3804</v>
      </c>
      <c r="C126" s="7">
        <v>2536</v>
      </c>
      <c r="D126" s="7">
        <v>10675</v>
      </c>
      <c r="E126" s="7">
        <v>4809</v>
      </c>
      <c r="F126" s="7">
        <v>14122</v>
      </c>
      <c r="G126" s="7">
        <v>3955</v>
      </c>
      <c r="H126" s="2">
        <f t="shared" si="1"/>
        <v>645</v>
      </c>
    </row>
    <row r="127" spans="1:8" x14ac:dyDescent="0.25">
      <c r="A127" s="8">
        <v>42375</v>
      </c>
      <c r="B127" s="7">
        <v>3804</v>
      </c>
      <c r="C127" s="7">
        <v>2536</v>
      </c>
      <c r="D127" s="7">
        <v>10675</v>
      </c>
      <c r="E127" s="7">
        <v>4809</v>
      </c>
      <c r="F127" s="7">
        <v>14122</v>
      </c>
      <c r="G127" s="7">
        <v>3955</v>
      </c>
      <c r="H127" s="2">
        <f t="shared" si="1"/>
        <v>652</v>
      </c>
    </row>
    <row r="128" spans="1:8" x14ac:dyDescent="0.25">
      <c r="A128" s="8">
        <v>42382</v>
      </c>
      <c r="B128" s="7">
        <v>3804</v>
      </c>
      <c r="C128" s="7">
        <v>2536</v>
      </c>
      <c r="D128" s="7">
        <v>10675</v>
      </c>
      <c r="E128" s="7">
        <v>4809</v>
      </c>
      <c r="F128" s="7">
        <v>14122</v>
      </c>
      <c r="G128" s="7">
        <v>3955</v>
      </c>
      <c r="H128" s="2">
        <f t="shared" si="1"/>
        <v>659</v>
      </c>
    </row>
    <row r="129" spans="1:8" x14ac:dyDescent="0.25">
      <c r="A129" s="8">
        <v>42389</v>
      </c>
      <c r="B129" s="7">
        <v>3804</v>
      </c>
      <c r="C129" s="7">
        <v>2536</v>
      </c>
      <c r="D129" s="7">
        <v>10675</v>
      </c>
      <c r="E129" s="7">
        <v>4809</v>
      </c>
      <c r="F129" s="7">
        <v>14123</v>
      </c>
      <c r="G129" s="7">
        <v>3956</v>
      </c>
      <c r="H129" s="2">
        <f t="shared" si="1"/>
        <v>666</v>
      </c>
    </row>
    <row r="130" spans="1:8" x14ac:dyDescent="0.25">
      <c r="A130" s="6">
        <v>42396</v>
      </c>
      <c r="B130" s="5">
        <v>3804</v>
      </c>
      <c r="C130" s="5">
        <v>2536</v>
      </c>
      <c r="D130" s="5">
        <v>10675</v>
      </c>
      <c r="E130" s="5">
        <v>4809</v>
      </c>
      <c r="F130" s="5">
        <v>14124</v>
      </c>
      <c r="G130" s="5">
        <v>3956</v>
      </c>
      <c r="H130" s="2">
        <f t="shared" si="1"/>
        <v>673</v>
      </c>
    </row>
    <row r="131" spans="1:8" x14ac:dyDescent="0.25">
      <c r="A131" s="4">
        <v>42403</v>
      </c>
      <c r="B131" s="3">
        <v>3804</v>
      </c>
      <c r="C131" s="3">
        <v>2536</v>
      </c>
      <c r="D131" s="3">
        <v>10675</v>
      </c>
      <c r="E131" s="3">
        <v>4809</v>
      </c>
      <c r="F131" s="3">
        <v>14124</v>
      </c>
      <c r="G131" s="3">
        <v>3956</v>
      </c>
      <c r="H131" s="2">
        <f t="shared" ref="H131:H133" si="2" xml:space="preserve"> A131 - $A$2</f>
        <v>680</v>
      </c>
    </row>
    <row r="132" spans="1:8" x14ac:dyDescent="0.25">
      <c r="A132" s="4">
        <v>42410</v>
      </c>
      <c r="B132" s="3">
        <v>3804</v>
      </c>
      <c r="C132" s="3">
        <v>2536</v>
      </c>
      <c r="D132" s="3">
        <v>10675</v>
      </c>
      <c r="E132" s="3">
        <v>4809</v>
      </c>
      <c r="F132" s="3">
        <v>14124</v>
      </c>
      <c r="G132" s="3">
        <v>3956</v>
      </c>
      <c r="H132" s="2">
        <f t="shared" si="2"/>
        <v>687</v>
      </c>
    </row>
    <row r="133" spans="1:8" x14ac:dyDescent="0.25">
      <c r="A133" s="4">
        <v>42417</v>
      </c>
      <c r="B133" s="3">
        <v>3804</v>
      </c>
      <c r="C133" s="3">
        <v>2536</v>
      </c>
      <c r="D133" s="3">
        <v>10675</v>
      </c>
      <c r="E133" s="3">
        <v>4809</v>
      </c>
      <c r="F133" s="3">
        <v>14124</v>
      </c>
      <c r="G133" s="3">
        <v>3956</v>
      </c>
      <c r="H133" s="2">
        <f t="shared" si="2"/>
        <v>694</v>
      </c>
    </row>
    <row r="154" spans="1:7" s="2" customFormat="1" x14ac:dyDescent="0.25">
      <c r="A154" s="1"/>
      <c r="B154" s="1"/>
      <c r="C154" s="1"/>
      <c r="D154" s="1"/>
      <c r="E154" s="1"/>
      <c r="F154" s="1"/>
      <c r="G154" s="1"/>
    </row>
    <row r="155" spans="1:7" s="2" customFormat="1" x14ac:dyDescent="0.25">
      <c r="A155" s="1"/>
      <c r="B155" s="1"/>
      <c r="C155" s="1"/>
      <c r="D155" s="1"/>
      <c r="E155" s="1"/>
      <c r="F155" s="1"/>
      <c r="G155" s="1"/>
    </row>
    <row r="156" spans="1:7" s="2" customFormat="1" x14ac:dyDescent="0.25">
      <c r="A156" s="1"/>
      <c r="B156" s="1"/>
      <c r="C156" s="1"/>
      <c r="D156" s="1"/>
      <c r="E156" s="1"/>
      <c r="F156" s="1"/>
      <c r="G156" s="1"/>
    </row>
    <row r="157" spans="1:7" s="2" customFormat="1" x14ac:dyDescent="0.25">
      <c r="A157" s="1"/>
      <c r="B157" s="1"/>
      <c r="C157" s="1"/>
      <c r="D157" s="1"/>
      <c r="E157" s="1"/>
      <c r="F157" s="1"/>
      <c r="G1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Cases Data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Mohammed Saqib</cp:lastModifiedBy>
  <dcterms:created xsi:type="dcterms:W3CDTF">2016-02-17T20:31:30Z</dcterms:created>
  <dcterms:modified xsi:type="dcterms:W3CDTF">2017-04-13T20:10:09Z</dcterms:modified>
</cp:coreProperties>
</file>