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1. Nasil Doldurulur" sheetId="1" state="visible" r:id="rId1"/>
    <sheet xmlns:r="http://schemas.openxmlformats.org/officeDocument/2006/relationships" name="2. Altin Veri Seti" sheetId="2" state="visible" r:id="rId2"/>
    <sheet xmlns:r="http://schemas.openxmlformats.org/officeDocument/2006/relationships" name="3. Kapsam Disi (Ayri Tut)" sheetId="3" state="visible" r:id="rId3"/>
    <sheet xmlns:r="http://schemas.openxmlformats.org/officeDocument/2006/relationships" name="4. Ilerleme Takibi" sheetId="4" state="visible" r:id="rId4"/>
  </sheets>
  <definedNames>
    <definedName name="_xlnm._FilterDatabase" localSheetId="1" hidden="1">'2. Altin Veri Seti'!$A$1:$U$1</definedName>
  </definedNames>
  <calcPr calcId="124519" fullCalcOnLoad="1"/>
</workbook>
</file>

<file path=xl/styles.xml><?xml version="1.0" encoding="utf-8"?>
<styleSheet xmlns="http://schemas.openxmlformats.org/spreadsheetml/2006/main">
  <numFmts count="1">
    <numFmt numFmtId="164" formatCode="yyyy-mm-dd"/>
  </numFmts>
  <fonts count="14">
    <font>
      <name val="Calibri"/>
      <family val="2"/>
      <color theme="1"/>
      <sz val="11"/>
      <scheme val="minor"/>
    </font>
    <font>
      <b val="1"/>
      <color rgb="001E2761"/>
      <sz val="16"/>
    </font>
    <font>
      <b val="1"/>
      <color rgb="00FFFFFF"/>
      <sz val="11"/>
    </font>
    <font>
      <b val="1"/>
      <sz val="10"/>
    </font>
    <font>
      <b val="1"/>
      <color rgb="001F7A1F"/>
      <sz val="11"/>
    </font>
    <font>
      <b val="1"/>
      <color rgb="00C00000"/>
      <sz val="11"/>
    </font>
    <font>
      <b val="1"/>
      <color rgb="007F6000"/>
      <sz val="11"/>
    </font>
    <font>
      <b val="1"/>
      <color rgb="00FFFFFF"/>
      <sz val="10"/>
    </font>
    <font>
      <i val="1"/>
      <color rgb="00808080"/>
      <sz val="8"/>
    </font>
    <font>
      <sz val="9"/>
    </font>
    <font>
      <b val="1"/>
      <color rgb="001E2761"/>
      <sz val="13"/>
    </font>
    <font>
      <sz val="10"/>
    </font>
    <font>
      <i val="1"/>
      <color rgb="00808080"/>
      <sz val="9"/>
    </font>
    <font>
      <b val="1"/>
    </font>
  </fonts>
  <fills count="7">
    <fill>
      <patternFill/>
    </fill>
    <fill>
      <patternFill patternType="gray125"/>
    </fill>
    <fill>
      <patternFill patternType="solid">
        <fgColor rgb="001E2761"/>
      </patternFill>
    </fill>
    <fill>
      <patternFill patternType="solid">
        <fgColor rgb="00E2EFDA"/>
      </patternFill>
    </fill>
    <fill>
      <patternFill patternType="solid">
        <fgColor rgb="00FCE4E4"/>
      </patternFill>
    </fill>
    <fill>
      <patternFill patternType="solid">
        <fgColor rgb="00FFF2CC"/>
      </patternFill>
    </fill>
    <fill>
      <patternFill patternType="solid">
        <fgColor rgb="00DCE6F1"/>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4">
    <xf numFmtId="0" fontId="0" fillId="0" borderId="0" pivotButton="0" quotePrefix="0" xfId="0"/>
    <xf numFmtId="0" fontId="1" fillId="0" borderId="0" pivotButton="0" quotePrefix="0" xfId="0"/>
    <xf numFmtId="0" fontId="0" fillId="0" borderId="0" applyAlignment="1" pivotButton="0" quotePrefix="0" xfId="0">
      <alignment vertical="top" wrapText="1"/>
    </xf>
    <xf numFmtId="0" fontId="0" fillId="2" borderId="0" pivotButton="0" quotePrefix="0" xfId="0"/>
    <xf numFmtId="0" fontId="2" fillId="2" borderId="0" pivotButton="0" quotePrefix="0" xfId="0"/>
    <xf numFmtId="0" fontId="3" fillId="0" borderId="0" pivotButton="0" quotePrefix="0" xfId="0"/>
    <xf numFmtId="0" fontId="4" fillId="0" borderId="0" applyAlignment="1" pivotButton="0" quotePrefix="0" xfId="0">
      <alignment horizontal="center" vertical="center"/>
    </xf>
    <xf numFmtId="0" fontId="0" fillId="3" borderId="0" applyAlignment="1" pivotButton="0" quotePrefix="0" xfId="0">
      <alignment vertical="top" wrapText="1"/>
    </xf>
    <xf numFmtId="0" fontId="5" fillId="0" borderId="0" applyAlignment="1" pivotButton="0" quotePrefix="0" xfId="0">
      <alignment horizontal="center" vertical="center"/>
    </xf>
    <xf numFmtId="0" fontId="0" fillId="4" borderId="0" applyAlignment="1" pivotButton="0" quotePrefix="0" xfId="0">
      <alignment vertical="top" wrapText="1"/>
    </xf>
    <xf numFmtId="0" fontId="6" fillId="0" borderId="0" applyAlignment="1" pivotButton="0" quotePrefix="0" xfId="0">
      <alignment horizontal="center" vertical="center"/>
    </xf>
    <xf numFmtId="0" fontId="0" fillId="5" borderId="0" applyAlignment="1" pivotButton="0" quotePrefix="0" xfId="0">
      <alignment vertical="top" wrapText="1"/>
    </xf>
    <xf numFmtId="0" fontId="7" fillId="2" borderId="1" applyAlignment="1" pivotButton="0" quotePrefix="0" xfId="0">
      <alignment horizontal="center" vertical="center" wrapText="1"/>
    </xf>
    <xf numFmtId="0" fontId="8" fillId="0" borderId="1" applyAlignment="1" pivotButton="0" quotePrefix="0" xfId="0">
      <alignment vertical="top" wrapText="1"/>
    </xf>
    <xf numFmtId="0" fontId="9" fillId="6" borderId="1" applyAlignment="1" pivotButton="0" quotePrefix="0" xfId="0">
      <alignment vertical="top"/>
    </xf>
    <xf numFmtId="0" fontId="9" fillId="6" borderId="1" applyAlignment="1" pivotButton="0" quotePrefix="0" xfId="0">
      <alignment vertical="top" wrapText="1"/>
    </xf>
    <xf numFmtId="2" fontId="9" fillId="6" borderId="1" applyAlignment="1" pivotButton="0" quotePrefix="0" xfId="0">
      <alignment vertical="top"/>
    </xf>
    <xf numFmtId="1" fontId="9" fillId="6" borderId="1" applyAlignment="1" pivotButton="0" quotePrefix="0" xfId="0">
      <alignment vertical="top"/>
    </xf>
    <xf numFmtId="164" fontId="9" fillId="6" borderId="1" applyAlignment="1" pivotButton="0" quotePrefix="0" xfId="0">
      <alignment vertical="top"/>
    </xf>
    <xf numFmtId="0" fontId="9" fillId="0" borderId="1" applyAlignment="1" pivotButton="0" quotePrefix="0" xfId="0">
      <alignment vertical="top"/>
    </xf>
    <xf numFmtId="0" fontId="9" fillId="0" borderId="1" applyAlignment="1" pivotButton="0" quotePrefix="0" xfId="0">
      <alignment vertical="top" wrapText="1"/>
    </xf>
    <xf numFmtId="2" fontId="9" fillId="0" borderId="1" applyAlignment="1" pivotButton="0" quotePrefix="0" xfId="0">
      <alignment vertical="top"/>
    </xf>
    <xf numFmtId="1" fontId="9" fillId="0" borderId="1" applyAlignment="1" pivotButton="0" quotePrefix="0" xfId="0">
      <alignment vertical="top"/>
    </xf>
    <xf numFmtId="164" fontId="9" fillId="0" borderId="1" applyAlignment="1" pivotButton="0" quotePrefix="0" xfId="0">
      <alignment vertical="top"/>
    </xf>
    <xf numFmtId="0" fontId="0" fillId="0" borderId="1" pivotButton="0" quotePrefix="0" xfId="0"/>
    <xf numFmtId="2" fontId="0" fillId="0" borderId="1" pivotButton="0" quotePrefix="0" xfId="0"/>
    <xf numFmtId="1" fontId="0" fillId="0" borderId="1" pivotButton="0" quotePrefix="0" xfId="0"/>
    <xf numFmtId="164" fontId="0" fillId="0" borderId="1" pivotButton="0" quotePrefix="0" xfId="0"/>
    <xf numFmtId="0" fontId="10" fillId="0" borderId="0" pivotButton="0" quotePrefix="0" xfId="0"/>
    <xf numFmtId="0" fontId="11" fillId="0" borderId="0" pivotButton="0" quotePrefix="0" xfId="0"/>
    <xf numFmtId="0" fontId="0" fillId="0" borderId="1" applyAlignment="1" pivotButton="0" quotePrefix="0" xfId="0">
      <alignment horizontal="center"/>
    </xf>
    <xf numFmtId="0" fontId="12" fillId="0" borderId="1" pivotButton="0" quotePrefix="0" xfId="0"/>
    <xf numFmtId="0" fontId="13" fillId="0" borderId="0" pivotButton="0" quotePrefix="0" xfId="0"/>
    <xf numFmtId="0" fontId="0"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comments/comment1.xml><?xml version="1.0" encoding="utf-8"?>
<comments xmlns="http://schemas.openxmlformats.org/spreadsheetml/2006/main">
  <authors>
    <author>Sablon</author>
  </authors>
  <commentList>
    <comment ref="A1" authorId="0" shapeId="0">
      <text>
        <t>Benzersiz kimlik. Format: BANKAKISALTMA-001 (ornek: KT-001)</t>
      </text>
    </comment>
    <comment ref="B1" authorId="0" shapeId="0">
      <text>
        <t>BDDK listesindeki resmi ad</t>
      </text>
    </comment>
    <comment ref="C1" authorId="0" shapeId="0">
      <text>
        <t>Sayfadaki kampanya/urun basligi</t>
      </text>
    </comment>
    <comment ref="D1" authorId="0" shapeId="0">
      <text>
        <t>Acilir listeden sec; emin degilsen Belirlenemedi</t>
      </text>
    </comment>
    <comment ref="E1" authorId="0" shapeId="0">
      <text>
        <t>Kampanyanin TAM adresi (ana sayfa degil)</t>
      </text>
    </comment>
    <comment ref="F1" authorId="0" shapeId="0">
      <text>
        <t>SADECE SAYI, virgulle. Ornek: 1,99 (yuzde isareti yazma) - bankanin vurguladigi ham oran</t>
      </text>
    </comment>
    <comment ref="G1" authorId="0" shapeId="0">
      <text>
        <t>SADECE SAYI, virgulle. BSMV/KKDF dahil GERCEK maliyet orani; sayfada yoksa BOS birak</t>
      </text>
    </comment>
    <comment ref="H1" authorId="0" shapeId="0">
      <text>
        <t>aylik / yillik / belirsiz - sayfada ne yaziyorsa</t>
      </text>
    </comment>
    <comment ref="I1" authorId="0" shapeId="0">
      <text>
        <t>SADECE SAYI. Ornek: 120</t>
      </text>
    </comment>
    <comment ref="J1" authorId="0" shapeId="0">
      <text>
        <t>TL, sadece sayi. Ornek: 500000</t>
      </text>
    </comment>
    <comment ref="K1" authorId="0" shapeId="0">
      <text>
        <t>SADECE SAYI, virgulle (kesirli ise). Ornek: 10000</t>
      </text>
    </comment>
    <comment ref="L1" authorId="0" shapeId="0">
      <text>
        <t>Mil / Gram / Puan / TL / Worldpuan ...</t>
      </text>
    </comment>
    <comment ref="M1" authorId="0" shapeId="0">
      <text>
        <t>Sayisal olmayan somut vaat (kalibrasyon kuralina bak)</t>
      </text>
    </comment>
    <comment ref="N1" authorId="0" shapeId="0">
      <text>
        <t>Masrafla ilgili acik ifade; yoksa BOS birak</t>
      </text>
    </comment>
    <comment ref="O1" authorId="0" shapeId="0">
      <text>
        <t>YYYY-AA-GG</t>
      </text>
    </comment>
    <comment ref="P1" authorId="0" shapeId="0">
      <text>
        <t>YYYY-AA-GG</t>
      </text>
    </comment>
    <comment ref="Q1" authorId="0" shapeId="0">
      <text>
        <t>Yeni musteri / Maas musterisi ... ; herkese acikca BOS</t>
      </text>
    </comment>
    <comment ref="R1" authorId="0" shapeId="0">
      <text>
        <t>kayit_id ile ayni ad (ornek: KT-001.png)</t>
      </text>
    </comment>
    <comment ref="S1" authorId="0" shapeId="0">
      <text>
        <t>Adin</t>
      </text>
    </comment>
    <comment ref="T1" authorId="0" shapeId="0">
      <text>
        <t>YYYY-AA-GG</t>
      </text>
    </comment>
    <comment ref="U1" authorId="0" shapeId="0">
      <text>
        <t>Ozel durumlar, ikinci URL, belirsizlikler</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sheetPr>
  <dimension ref="A1:C46"/>
  <sheetViews>
    <sheetView workbookViewId="0">
      <selection activeCell="A1" sqref="A1"/>
    </sheetView>
  </sheetViews>
  <sheetFormatPr baseColWidth="8" defaultRowHeight="15"/>
  <cols>
    <col width="5" customWidth="1" min="1" max="1"/>
    <col width="30" customWidth="1" min="2" max="2"/>
    <col width="95" customWidth="1" min="3" max="3"/>
  </cols>
  <sheetData>
    <row r="1">
      <c r="B1" s="1" t="inlineStr">
        <is>
          <t>ALTIN VERI SETI - Nasil Doldurulur</t>
        </is>
      </c>
    </row>
    <row r="2">
      <c r="C2" s="2" t="inlineStr"/>
    </row>
    <row r="3">
      <c r="A3" s="3" t="n"/>
      <c r="B3" s="4" t="inlineStr">
        <is>
          <t>AMAC</t>
        </is>
      </c>
      <c r="C3" s="3" t="n"/>
    </row>
    <row r="4" ht="30" customHeight="1">
      <c r="B4" s="5" t="inlineStr">
        <is>
          <t>Bu dosya nedir?</t>
        </is>
      </c>
      <c r="C4" s="2" t="inlineStr">
        <is>
          <t>Scraper ve bilgi cikarim motorunun DOGRU calisip calismadigini olcen referans (ground truth) veridir. Sayfayi ELLE okuyup buraya yazdigimiz degerler 'dogru cevap' kabul edilir; sistemin urettigi cikti bunlarla karsilastirilir.</t>
        </is>
      </c>
    </row>
    <row r="5" ht="30" customHeight="1">
      <c r="B5" s="5" t="inlineStr">
        <is>
          <t>Neden onemli?</t>
        </is>
      </c>
      <c r="C5" s="2" t="inlineStr">
        <is>
          <t>Rapor Bolum 13, Extraction Accuracy hedefini &gt;=%95 olarak koyuyor. Bu dosya olmadan o sayi olculemez. Ayrica CI her push'ta bu dosyaya karsi regresyon testi calistirir.</t>
        </is>
      </c>
    </row>
    <row r="6">
      <c r="C6" s="2" t="inlineStr"/>
    </row>
    <row r="7">
      <c r="A7" s="3" t="n"/>
      <c r="B7" s="4" t="inlineStr">
        <is>
          <t>ALTIN KURAL - ONCE DOLDUR, SONRA CALISTIR</t>
        </is>
      </c>
      <c r="C7" s="3" t="n"/>
    </row>
    <row r="8" ht="30" customHeight="1">
      <c r="B8" s="5" t="inlineStr">
        <is>
          <t>Sira onemli</t>
        </is>
      </c>
      <c r="C8" s="2" t="inlineStr">
        <is>
          <t>Bu dosyayi scraper'i CALISTIRMADAN ONCE doldur. Once scraper'i calistirip sonra buraya yazarsan, farkinda olmadan onun ciktisina bakarak doldurursun ve test anlamini kaybeder.</t>
        </is>
      </c>
    </row>
    <row r="9">
      <c r="C9" s="2" t="inlineStr"/>
    </row>
    <row r="10">
      <c r="A10" s="3" t="n"/>
      <c r="B10" s="4" t="inlineStr">
        <is>
          <t>KAPSAM - NE KADAR DOLDURULACAK</t>
        </is>
      </c>
      <c r="C10" s="3" t="n"/>
    </row>
    <row r="11" ht="30" customHeight="1">
      <c r="B11" s="5" t="inlineStr">
        <is>
          <t>Banka basina 5-8 kampanya</t>
        </is>
      </c>
      <c r="C11" s="2" t="inlineStr">
        <is>
          <t>TAMAMI DEGIL. Ziraat'in ~70 kampanyasinin hepsini elle yazmak gunler surer ve otomasyonun anlamini yok eder. 5-8 TEMSILI ornek, dogrulugu olcmeye yeter.</t>
        </is>
      </c>
    </row>
    <row r="12" ht="30" customHeight="1">
      <c r="B12" s="5" t="inlineStr">
        <is>
          <t>Cesitlilik</t>
        </is>
      </c>
      <c r="C12" s="2" t="inlineStr">
        <is>
          <t>Farkli turlerden sec: 2 konut, 2 ihtiyac, 2 kart, 1-2 yatirim. Hepsi ayni turden olursa scraper yalnizca o turde iyi olabilir ve bunu fark edemezsin.</t>
        </is>
      </c>
    </row>
    <row r="13">
      <c r="C13" s="2" t="inlineStr"/>
    </row>
    <row r="14">
      <c r="A14" s="3" t="n"/>
      <c r="B14" s="4" t="inlineStr">
        <is>
          <t>NE TOPLANIR, NE TOPLANMAZ  (EN SIK YAPILAN HATA)</t>
        </is>
      </c>
      <c r="C14" s="3" t="n"/>
    </row>
    <row r="15" ht="30" customHeight="1">
      <c r="A15" s="6" t="inlineStr">
        <is>
          <t>OK</t>
        </is>
      </c>
      <c r="B15" s="5" t="inlineStr">
        <is>
          <t>Finansman kampanyalari</t>
        </is>
      </c>
      <c r="C15" s="7" t="inlineStr">
        <is>
          <t>Konut/Tasit/Ihtiyac finansmani kampanyalari: kar payi orani (MUSTERININ ODEDIGI), vade, odul, masraf, kampanya suresi.</t>
        </is>
      </c>
    </row>
    <row r="16" ht="30" customHeight="1">
      <c r="A16" s="6" t="inlineStr">
        <is>
          <t>OK</t>
        </is>
      </c>
      <c r="B16" s="5" t="inlineStr">
        <is>
          <t>Kart kampanyalari</t>
        </is>
      </c>
      <c r="C16" s="7" t="inlineStr">
        <is>
          <t>Odul/puan/mil kampanyalari: odul miktari ve birimi, hedef kitle, kampanya suresi.</t>
        </is>
      </c>
    </row>
    <row r="17" ht="30" customHeight="1">
      <c r="A17" s="8" t="inlineStr">
        <is>
          <t>X</t>
        </is>
      </c>
      <c r="B17" s="5" t="inlineStr">
        <is>
          <t>Katilma hesabi / mevduat oranlari</t>
        </is>
      </c>
      <c r="C17" s="9" t="inlineStr">
        <is>
          <t>DIKKAT: 'Standart Katilma Hesabi TL 1 Ay %28.08' gibi oranlar bankanin MUSTERIYE ODEDIGI kar payidir (mevduat). Projenin olctugu sey musterinin ODEDIGI finansman maliyetidir. Ikisi TERS yonde kavramlardir. Karistirilirsa 'en dusuk kar payi' karsilastirmasi anlamsiz olur. Bunlar Sayfa 3'te AYRI tutulur.</t>
        </is>
      </c>
    </row>
    <row r="18" ht="30" customHeight="1">
      <c r="A18" s="8" t="inlineStr">
        <is>
          <t>X</t>
        </is>
      </c>
      <c r="B18" s="5" t="inlineStr">
        <is>
          <t>Urun adlari / genel tanitim sayfalari</t>
        </is>
      </c>
      <c r="C18" s="9" t="inlineStr">
        <is>
          <t>'Happy Kart', 'Katilma Hesabi' gibi urun adlari kampanya verisi degildir. Ayrica genel urun tanitim sayfalarinda genelde somut kampanya sayisi bulunmaz (rapor Bolum 3) - kampanya sayfalarini hedefle.</t>
        </is>
      </c>
    </row>
    <row r="19" ht="30" customHeight="1">
      <c r="A19" s="8" t="inlineStr">
        <is>
          <t>X</t>
        </is>
      </c>
      <c r="B19" s="5" t="inlineStr">
        <is>
          <t>Ucret/komisyon tarifeleri</t>
        </is>
      </c>
      <c r="C19" s="9" t="inlineStr">
        <is>
          <t>'EFT azami ucret 797.68 TL' bir kampanya alani degildir. Ayri veri turudur, Sayfa 3'e girer.</t>
        </is>
      </c>
    </row>
    <row r="20">
      <c r="C20" s="2" t="inlineStr"/>
    </row>
    <row r="21">
      <c r="A21" s="3" t="n"/>
      <c r="B21" s="4" t="inlineStr">
        <is>
          <t>ORAN BIRIMI - AYLIK MI, YILLIK MI?</t>
        </is>
      </c>
      <c r="C21" s="3" t="n"/>
    </row>
    <row r="22" ht="30" customHeight="1">
      <c r="B22" s="5" t="inlineStr">
        <is>
          <t>Kural</t>
        </is>
      </c>
      <c r="C22" s="2" t="inlineStr">
        <is>
          <t>Kampanya sayfalarinda kar payi orani genelde AYLIK verilir ('%1,89 kar payi orani' = ayda %1,89). Mevduat/katilma hesabi oranlari ise genelde YILLIK verilir (%28-31 gibi). Sayfada hangisi yaziyorsa 'oran_periyodu' sutununa onu yaz. Sayfada yazmiyorsa TAHMIN ETME, 'belirsiz' yaz.</t>
        </is>
      </c>
    </row>
    <row r="23" ht="30" customHeight="1">
      <c r="B23" s="5" t="inlineStr">
        <is>
          <t>Neden kritik?</t>
        </is>
      </c>
      <c r="C23" s="2" t="inlineStr">
        <is>
          <t>Yillik bir orani aylik sanan hesap makinesi sacma taksit uretir. Sistemde koruma var (aylik %20 ustu reddedilir) ama veri dogru girilirse o korumaya hic gerek kalmaz.</t>
        </is>
      </c>
    </row>
    <row r="24">
      <c r="C24" s="2" t="inlineStr"/>
    </row>
    <row r="25">
      <c r="A25" s="3" t="n"/>
      <c r="B25" s="4" t="inlineStr">
        <is>
          <t>KAR PAYI ORANI vs MALIYET ORANI</t>
        </is>
      </c>
      <c r="C25" s="3" t="n"/>
    </row>
    <row r="26" ht="30" customHeight="1">
      <c r="B26" s="5" t="inlineStr">
        <is>
          <t>Ikisi FARKLI seylerdir</t>
        </is>
      </c>
      <c r="C26" s="2" t="inlineStr">
        <is>
          <t>kar_payi_orani: bankanin reklamda vurguladigi ham oran (ornek: Kuveyt Turk %1,99). maliyet_orani: BSMV/KKDF gibi vergiler dahil musterinin GERCEKTE odeyecegi toplam oran. Sayfada ikisi de aciksa ikisini de yaz. Sadece biri varsa digerini BOS birak, uydurma.</t>
        </is>
      </c>
    </row>
    <row r="27">
      <c r="C27" s="2" t="inlineStr"/>
    </row>
    <row r="28">
      <c r="A28" s="3" t="n"/>
      <c r="B28" s="4" t="inlineStr">
        <is>
          <t>DEGER YAZIM KURALLARI</t>
        </is>
      </c>
      <c r="C28" s="3" t="n"/>
    </row>
    <row r="29">
      <c r="B29" s="5" t="inlineStr">
        <is>
          <t>Sadece sayi yaz</t>
        </is>
      </c>
      <c r="C29" s="2" t="inlineStr">
        <is>
          <t>DOGRU: 1,89      YANLIS: %1,89 / 1,89% / yuzde 1,89          DOGRU: 120      YANLIS: 120 Ay / 120ay</t>
        </is>
      </c>
    </row>
    <row r="30" ht="30" customHeight="1">
      <c r="B30" s="5" t="inlineStr">
        <is>
          <t>Ondalik ayraci VIRGUL (Excel'in kendi kurali)</t>
        </is>
      </c>
      <c r="C30" s="2" t="inlineStr">
        <is>
          <t>Excel'iniz Turkce bolgesel ayarli oldugu icin ondalik ayraci VIRGULDUR: 1,89 yazin, 1.89 DEGIL. Nokta yazarsaniz Excel bunu binlik ayraci sanip 189 okur ya da hucre 0-100 dogrulamasindan reddeder. Ekranda virgul gorunmesi sorun degil - JSON'a aktarilirken sistem gercek sayiyi (1.89) otomatik yazar.</t>
        </is>
      </c>
    </row>
    <row r="31" ht="30" customHeight="1">
      <c r="B31" s="5" t="inlineStr">
        <is>
          <t>DIKKAT - Excel tarihe cevirebilir</t>
        </is>
      </c>
      <c r="C31" s="2" t="inlineStr">
        <is>
          <t>Sayisal sutunlar (kar_payi_orani, maliyet_orani, vade_ay, finansman_tutari, odul_miktari) onceden 'sayi' olarak bicimlendirildi. Yine de degeri yazdiktan sonra hucrede '01.02.1999' gibi bir TARIH goruyorsan HEMEN dur, hucreyi sil ve degeri TEKRAR yaz. Kaydetmeden once mutlaka goz gezdir.</t>
        </is>
      </c>
    </row>
    <row r="32">
      <c r="B32" s="5" t="inlineStr">
        <is>
          <t>Birim ayri sutunda</t>
        </is>
      </c>
      <c r="C32" s="2" t="inlineStr">
        <is>
          <t>Odul icin: odul_miktari=10000, odul_birimi=Mil. Degerin icine birim yazma.</t>
        </is>
      </c>
    </row>
    <row r="33">
      <c r="B33" s="5" t="inlineStr">
        <is>
          <t>Tarih formati</t>
        </is>
      </c>
      <c r="C33" s="2" t="inlineStr">
        <is>
          <t>YYYY-AA-GG (ornek: 2026-12-31). Excel'in DD.MM.YYYY formatini kullanma.</t>
        </is>
      </c>
    </row>
    <row r="34" ht="30" customHeight="1">
      <c r="B34" s="5" t="inlineStr">
        <is>
          <t>BOS BIRAK, uydurma</t>
        </is>
      </c>
      <c r="C34" s="2" t="inlineStr">
        <is>
          <t>Sayfada o bilgi YOKSA hucreyi BOS birak. '-', 'yok', '0' YAZMA. Bos hucre 'kaynakta belirtilmemis' demektir; bu bilinc sistemin seffaflik ilkesinin temelidir (rapor Bolum 5.7/15).</t>
        </is>
      </c>
    </row>
    <row r="35">
      <c r="C35" s="2" t="inlineStr"/>
    </row>
    <row r="36">
      <c r="A36" s="3" t="n"/>
      <c r="B36" s="4" t="inlineStr">
        <is>
          <t>KALIBRASYON - ORTAK ETIKETLEME KURALLARI</t>
        </is>
      </c>
      <c r="C36" s="3" t="n"/>
    </row>
    <row r="37" ht="30" customHeight="1">
      <c r="B37" s="5" t="inlineStr">
        <is>
          <t>Neden gerekli?</t>
        </is>
      </c>
      <c r="C37" s="2" t="inlineStr">
        <is>
          <t>Senin 'kampanya avantaji' dedigine baskasi 'gereksiz metin' derse referans veri tutarsiz olur ve tum dogruluk olcumleri anlamsizlasir. Bu yuzden ilk 3 kaydi EKIP BIRLIKTE, ekran paylasarak doldurur.</t>
        </is>
      </c>
    </row>
    <row r="38" ht="30" customHeight="1">
      <c r="A38" s="10" t="inlineStr">
        <is>
          <t>!</t>
        </is>
      </c>
      <c r="B38" s="5" t="inlineStr">
        <is>
          <t>kampanya_avantaji</t>
        </is>
      </c>
      <c r="C38" s="11" t="inlineStr">
        <is>
          <t>Kampanyayi cazip kilan, sayisal olmayan somut vaat. Ornek: '50.000 TL'ye kadar dosya masrafi yok', 'Ekspertiz ucreti banka tarafindan karsilaniyor'. Genel pazarlama cumlesi ('hayaliniz gercek olsun') YAZILMAZ.</t>
        </is>
      </c>
    </row>
    <row r="39" ht="30" customHeight="1">
      <c r="A39" s="10" t="inlineStr">
        <is>
          <t>!</t>
        </is>
      </c>
      <c r="B39" s="5" t="inlineStr">
        <is>
          <t>masraf_durumu</t>
        </is>
      </c>
      <c r="C39" s="11" t="inlineStr">
        <is>
          <t>Masrafla ilgili acik ifade. Ornek: 'Dosya masrafi yok', 'Ekspertiz ucretsiz'. Sayfada hic masraf bilgisi yoksa BOS birak ('Belirtilmemis' yazma, bos birak).</t>
        </is>
      </c>
    </row>
    <row r="40" ht="30" customHeight="1">
      <c r="A40" s="10" t="inlineStr">
        <is>
          <t>!</t>
        </is>
      </c>
      <c r="B40" s="5" t="inlineStr">
        <is>
          <t>hedef_kitle</t>
        </is>
      </c>
      <c r="C40" s="11" t="inlineStr">
        <is>
          <t>Kampanyanin kime ozel oldugu. Ornek: 'Yeni musteri', 'Maas musterisi', 'Emekli'. Herkese acikca BOS birak.</t>
        </is>
      </c>
    </row>
    <row r="41" ht="30" customHeight="1">
      <c r="A41" s="10" t="inlineStr">
        <is>
          <t>!</t>
        </is>
      </c>
      <c r="B41" s="5" t="inlineStr">
        <is>
          <t>kampanya_turu</t>
        </is>
      </c>
      <c r="C41" s="11" t="inlineStr">
        <is>
          <t>Sayfadaki urun adina gore acilir listeden sec. Emin degilsen 'Belirlenemedi' sec, tahmin etme.</t>
        </is>
      </c>
    </row>
    <row r="42" ht="30" customHeight="1">
      <c r="A42" s="10" t="inlineStr">
        <is>
          <t>!</t>
        </is>
      </c>
      <c r="B42" s="5" t="inlineStr">
        <is>
          <t>Ayni kampanya 2 URL'de</t>
        </is>
      </c>
      <c r="C42" s="11" t="inlineStr">
        <is>
          <t>Ayni kampanya farkli URL'lerde gorunuyorsa BIR KEZ yaz, diger URL'yi notlar sutununa ekle.</t>
        </is>
      </c>
    </row>
    <row r="43">
      <c r="C43" s="2" t="inlineStr"/>
    </row>
    <row r="44">
      <c r="A44" s="3" t="n"/>
      <c r="B44" s="4" t="inlineStr">
        <is>
          <t>EKRAN GORUNTUSU</t>
        </is>
      </c>
      <c r="C44" s="3" t="n"/>
    </row>
    <row r="45" ht="30" customHeight="1">
      <c r="B45" s="5" t="inlineStr">
        <is>
          <t>Neden?</t>
        </is>
      </c>
      <c r="C45" s="2" t="inlineStr">
        <is>
          <t>Banka sayfayi degistirirse, 'scraper mi bozuldu yoksa sayfa mi degisti' sorusunu ancak o gunku goruntu cevaplar. Rapor Bolum 3 zaten sayfalarin zaman icinde degistigini gozlemlemis.</t>
        </is>
      </c>
    </row>
    <row r="46" ht="30" customHeight="1">
      <c r="B46" s="5" t="inlineStr">
        <is>
          <t>Nasil?</t>
        </is>
      </c>
      <c r="C46" s="2" t="inlineStr">
        <is>
          <t>Win+Shift+S ile tam sayfa goruntusu al; gold_dataset/ekran_goruntuleri/ klasorune kayit_id ile ayni adla kaydet (ornek: KT-001.png).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X107"/>
  <sheetViews>
    <sheetView workbookViewId="0">
      <pane xSplit="2" ySplit="2" topLeftCell="C3"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16" customWidth="1" min="2" max="2"/>
    <col width="30" customWidth="1" min="3" max="3"/>
    <col width="26" customWidth="1" min="4" max="4"/>
    <col width="42" customWidth="1" min="5" max="5"/>
    <col width="13" customWidth="1" min="6" max="6"/>
    <col width="13" customWidth="1" min="7" max="7"/>
    <col width="13" customWidth="1" min="8" max="8"/>
    <col width="9" customWidth="1" min="9" max="9"/>
    <col width="15" customWidth="1" min="10" max="10"/>
    <col width="12" customWidth="1" min="11" max="11"/>
    <col width="13" customWidth="1" min="12" max="12"/>
    <col width="38" customWidth="1" min="13" max="13"/>
    <col width="24" customWidth="1" min="14" max="14"/>
    <col width="17" customWidth="1" min="15" max="15"/>
    <col width="17" customWidth="1" min="16" max="16"/>
    <col width="22" customWidth="1" min="17" max="17"/>
    <col width="20" customWidth="1" min="18" max="18"/>
    <col width="14" customWidth="1" min="19" max="19"/>
    <col width="13" customWidth="1" min="20" max="20"/>
    <col width="40" customWidth="1" min="21" max="21"/>
    <col width="22" customWidth="1" min="22" max="22"/>
    <col width="22" customWidth="1" min="23" max="23"/>
    <col width="60" customWidth="1" min="24" max="24"/>
  </cols>
  <sheetData>
    <row r="1">
      <c r="A1" s="12" t="inlineStr">
        <is>
          <t>kayit_id</t>
        </is>
      </c>
      <c r="B1" s="12" t="inlineStr">
        <is>
          <t>banka</t>
        </is>
      </c>
      <c r="C1" s="12" t="inlineStr">
        <is>
          <t>kampanya_adi</t>
        </is>
      </c>
      <c r="D1" s="12" t="inlineStr">
        <is>
          <t>kampanya_turu</t>
        </is>
      </c>
      <c r="E1" s="12" t="inlineStr">
        <is>
          <t>kaynak_url</t>
        </is>
      </c>
      <c r="F1" s="12" t="inlineStr">
        <is>
          <t>kar_payi_orani</t>
        </is>
      </c>
      <c r="G1" s="12" t="inlineStr">
        <is>
          <t>maliyet_orani</t>
        </is>
      </c>
      <c r="H1" s="12" t="inlineStr">
        <is>
          <t>oran_periyodu</t>
        </is>
      </c>
      <c r="I1" s="12" t="inlineStr">
        <is>
          <t>vade_ay</t>
        </is>
      </c>
      <c r="J1" s="12" t="inlineStr">
        <is>
          <t>finansman_tutari</t>
        </is>
      </c>
      <c r="K1" s="12" t="inlineStr">
        <is>
          <t>odul_miktari</t>
        </is>
      </c>
      <c r="L1" s="12" t="inlineStr">
        <is>
          <t>odul_birimi</t>
        </is>
      </c>
      <c r="M1" s="12" t="inlineStr">
        <is>
          <t>kampanya_avantaji</t>
        </is>
      </c>
      <c r="N1" s="12" t="inlineStr">
        <is>
          <t>masraf_durumu</t>
        </is>
      </c>
      <c r="O1" s="12" t="inlineStr">
        <is>
          <t>kampanya_baslangic</t>
        </is>
      </c>
      <c r="P1" s="12" t="inlineStr">
        <is>
          <t>kampanya_bitis</t>
        </is>
      </c>
      <c r="Q1" s="12" t="inlineStr">
        <is>
          <t>hedef_kitle</t>
        </is>
      </c>
      <c r="R1" s="12" t="inlineStr">
        <is>
          <t>ekran_goruntusu</t>
        </is>
      </c>
      <c r="S1" s="12" t="inlineStr">
        <is>
          <t>giren_kisi</t>
        </is>
      </c>
      <c r="T1" s="12" t="inlineStr">
        <is>
          <t>giris_tarihi</t>
        </is>
      </c>
      <c r="U1" s="12" t="inlineStr">
        <is>
          <t>notlar</t>
        </is>
      </c>
      <c r="V1" s="32" t="inlineStr">
        <is>
          <t>taksit_sayisi</t>
        </is>
      </c>
      <c r="W1" s="32" t="inlineStr">
        <is>
          <t>erteleme_suresi_ay</t>
        </is>
      </c>
      <c r="X1" s="32" t="inlineStr">
        <is>
          <t>kanit_spanlari</t>
        </is>
      </c>
    </row>
    <row r="2" ht="45" customHeight="1">
      <c r="A2" s="13" t="inlineStr">
        <is>
          <t>Benzersiz kimlik. Format: BANKAKISALTMA-001 (ornek: KT-001)</t>
        </is>
      </c>
      <c r="B2" s="13" t="inlineStr">
        <is>
          <t>BDDK listesindeki resmi ad</t>
        </is>
      </c>
      <c r="C2" s="13" t="inlineStr">
        <is>
          <t>Sayfadaki kampanya/urun basligi</t>
        </is>
      </c>
      <c r="D2" s="13" t="inlineStr">
        <is>
          <t>Acilir listeden sec; emin degilsen Belirlenemedi</t>
        </is>
      </c>
      <c r="E2" s="13" t="inlineStr">
        <is>
          <t>Kampanyanin TAM adresi (ana sayfa degil)</t>
        </is>
      </c>
      <c r="F2" s="13" t="inlineStr">
        <is>
          <t>SADECE SAYI, virgulle. Ornek: 1,99 (yuzde isareti yazma) - bankanin vurguladigi ham oran</t>
        </is>
      </c>
      <c r="G2" s="13" t="inlineStr">
        <is>
          <t>SADECE SAYI, virgulle. BSMV/KKDF dahil GERCEK maliyet orani; sayfada yoksa BOS birak</t>
        </is>
      </c>
      <c r="H2" s="13" t="inlineStr">
        <is>
          <t>aylik / yillik / belirsiz - sayfada ne yaziyorsa</t>
        </is>
      </c>
      <c r="I2" s="13" t="inlineStr">
        <is>
          <t>SADECE SAYI. Ornek: 120</t>
        </is>
      </c>
      <c r="J2" s="13" t="inlineStr">
        <is>
          <t>TL, sadece sayi. Ornek: 500000</t>
        </is>
      </c>
      <c r="K2" s="13" t="inlineStr">
        <is>
          <t>SADECE SAYI, virgulle (kesirli ise). Ornek: 10000</t>
        </is>
      </c>
      <c r="L2" s="13" t="inlineStr">
        <is>
          <t>Mil / Gram / Puan / TL / Worldpuan ...</t>
        </is>
      </c>
      <c r="M2" s="13" t="inlineStr">
        <is>
          <t>Sayisal olmayan somut vaat (kalibrasyon kuralina bak)</t>
        </is>
      </c>
      <c r="N2" s="13" t="inlineStr">
        <is>
          <t>Masrafla ilgili acik ifade; yoksa BOS birak</t>
        </is>
      </c>
      <c r="O2" s="13" t="inlineStr">
        <is>
          <t>YYYY-AA-GG</t>
        </is>
      </c>
      <c r="P2" s="13" t="inlineStr">
        <is>
          <t>YYYY-AA-GG</t>
        </is>
      </c>
      <c r="Q2" s="13" t="inlineStr">
        <is>
          <t>Yeni musteri / Maas musterisi ... ; herkese acikca BOS</t>
        </is>
      </c>
      <c r="R2" s="13" t="inlineStr">
        <is>
          <t>kayit_id ile ayni ad (ornek: KT-001.png)</t>
        </is>
      </c>
      <c r="S2" s="13" t="inlineStr">
        <is>
          <t>Adin</t>
        </is>
      </c>
      <c r="T2" s="13" t="inlineStr">
        <is>
          <t>YYYY-AA-GG</t>
        </is>
      </c>
      <c r="U2" s="13" t="inlineStr">
        <is>
          <t>Ozel durumlar, ikinci URL, belirsizlikler</t>
        </is>
      </c>
      <c r="V2" t="inlineStr">
        <is>
          <t>SADECE SAYI. '12 aya varan taksit' -&gt; 12. VADE DEGIL (ayri kavram). Sayfada yoksa BOS birak.</t>
        </is>
      </c>
      <c r="W2" t="inlineStr">
        <is>
          <t>SADECE SAYI, ay cinsinden. '2 ay ertelemeli' / '3 ay odemesiz donem' -&gt; 2 / 3. Sayfada yoksa BOS birak.</t>
        </is>
      </c>
    </row>
    <row r="3" ht="28" customHeight="1">
      <c r="A3" s="14" t="inlineStr">
        <is>
          <t>A-001</t>
        </is>
      </c>
      <c r="B3" s="14" t="inlineStr">
        <is>
          <t>A Bankasi</t>
        </is>
      </c>
      <c r="C3" s="15" t="inlineStr">
        <is>
          <t>Konut Finansmani Kampanyasi</t>
        </is>
      </c>
      <c r="D3" s="14" t="inlineStr">
        <is>
          <t>Konut Finansmani Kampanyasi</t>
        </is>
      </c>
      <c r="E3" s="14" t="inlineStr">
        <is>
          <t>https://ornek-a-bankasi.com.tr/konut-finansmani</t>
        </is>
      </c>
      <c r="F3" s="16" t="n">
        <v>1.89</v>
      </c>
      <c r="G3" s="16" t="n"/>
      <c r="H3" s="14" t="inlineStr">
        <is>
          <t>aylik</t>
        </is>
      </c>
      <c r="I3" s="17" t="n">
        <v>120</v>
      </c>
      <c r="J3" s="16" t="n"/>
      <c r="K3" s="16" t="n"/>
      <c r="L3" s="14" t="n"/>
      <c r="M3" s="15" t="inlineStr">
        <is>
          <t>50.000 TL'ye kadar dosya masrafi alinmiyor</t>
        </is>
      </c>
      <c r="N3" s="15" t="inlineStr">
        <is>
          <t>Dosya masrafi yok</t>
        </is>
      </c>
      <c r="O3" s="18" t="inlineStr">
        <is>
          <t>2026-07-01</t>
        </is>
      </c>
      <c r="P3" s="18" t="inlineStr">
        <is>
          <t>2026-12-31</t>
        </is>
      </c>
      <c r="Q3" s="15" t="inlineStr">
        <is>
          <t>Yeni ev sahibi olmak isteyenler</t>
        </is>
      </c>
      <c r="R3" s="14" t="inlineStr">
        <is>
          <t>A-001.png</t>
        </is>
      </c>
      <c r="S3" s="14" t="inlineStr">
        <is>
          <t>ORNEK</t>
        </is>
      </c>
      <c r="T3" s="18" t="inlineStr">
        <is>
          <t>2026-07-28</t>
        </is>
      </c>
      <c r="U3" s="15" t="inlineStr">
        <is>
          <t>SARTNAME Md. 5 ornegi - silmeyin, referans</t>
        </is>
      </c>
    </row>
    <row r="4" ht="28" customHeight="1">
      <c r="A4" s="14" t="inlineStr">
        <is>
          <t>B-001</t>
        </is>
      </c>
      <c r="B4" s="14" t="inlineStr">
        <is>
          <t>B Bankasi</t>
        </is>
      </c>
      <c r="C4" s="15" t="inlineStr">
        <is>
          <t>Konut Finansmaninda Avantajli Odeme</t>
        </is>
      </c>
      <c r="D4" s="14" t="inlineStr">
        <is>
          <t>Konut Finansmani Kampanyasi</t>
        </is>
      </c>
      <c r="E4" s="14" t="inlineStr">
        <is>
          <t>https://ornek-b-bankasi.com.tr/konut-finansmani</t>
        </is>
      </c>
      <c r="F4" s="16" t="n">
        <v>1.95</v>
      </c>
      <c r="G4" s="16" t="n"/>
      <c r="H4" s="14" t="inlineStr">
        <is>
          <t>aylik</t>
        </is>
      </c>
      <c r="I4" s="17" t="n">
        <v>120</v>
      </c>
      <c r="J4" s="16" t="n"/>
      <c r="K4" s="16" t="n"/>
      <c r="L4" s="14" t="n"/>
      <c r="M4" s="15" t="inlineStr">
        <is>
          <t>Ekspertiz ucreti banka tarafindan karsilaniyor</t>
        </is>
      </c>
      <c r="N4" s="15" t="inlineStr">
        <is>
          <t>Ekspertiz ucretsiz</t>
        </is>
      </c>
      <c r="O4" s="18" t="n"/>
      <c r="P4" s="18" t="n"/>
      <c r="Q4" s="15" t="n"/>
      <c r="R4" s="14" t="inlineStr">
        <is>
          <t>B-001.png</t>
        </is>
      </c>
      <c r="S4" s="14" t="inlineStr">
        <is>
          <t>ORNEK</t>
        </is>
      </c>
      <c r="T4" s="18" t="inlineStr">
        <is>
          <t>2026-07-28</t>
        </is>
      </c>
      <c r="U4" s="15" t="inlineStr">
        <is>
          <t>Kampanya suresi sayfada BELIRTILMEMIS -&gt; bos birakildi</t>
        </is>
      </c>
    </row>
    <row r="5" ht="28" customHeight="1">
      <c r="A5" s="14" t="inlineStr">
        <is>
          <t>C-001</t>
        </is>
      </c>
      <c r="B5" s="14" t="inlineStr">
        <is>
          <t>C Bankasi</t>
        </is>
      </c>
      <c r="C5" s="15" t="inlineStr">
        <is>
          <t>Yeni Konut Alimlarina Ozel Finansman</t>
        </is>
      </c>
      <c r="D5" s="14" t="inlineStr">
        <is>
          <t>Konut Finansmani Kampanyasi</t>
        </is>
      </c>
      <c r="E5" s="14" t="inlineStr">
        <is>
          <t>https://ornek-c-bankasi.com.tr/konut-finansmani</t>
        </is>
      </c>
      <c r="F5" s="16" t="n">
        <v>1.87</v>
      </c>
      <c r="G5" s="16" t="n"/>
      <c r="H5" s="14" t="inlineStr">
        <is>
          <t>aylik</t>
        </is>
      </c>
      <c r="I5" s="17" t="n">
        <v>96</v>
      </c>
      <c r="J5" s="16" t="n"/>
      <c r="K5" s="16" t="n">
        <v>5000</v>
      </c>
      <c r="L5" s="14" t="inlineStr">
        <is>
          <t>TL</t>
        </is>
      </c>
      <c r="M5" s="15" t="inlineStr">
        <is>
          <t>5.000 TL degerinde alisveris ceki</t>
        </is>
      </c>
      <c r="N5" s="15" t="n"/>
      <c r="O5" s="18" t="n"/>
      <c r="P5" s="18" t="n"/>
      <c r="Q5" s="15" t="inlineStr">
        <is>
          <t>Yeni konut alimi yapanlar</t>
        </is>
      </c>
      <c r="R5" s="14" t="inlineStr">
        <is>
          <t>C-001.png</t>
        </is>
      </c>
      <c r="S5" s="14" t="inlineStr">
        <is>
          <t>ORNEK</t>
        </is>
      </c>
      <c r="T5" s="18" t="inlineStr">
        <is>
          <t>2026-07-28</t>
        </is>
      </c>
      <c r="U5" s="15" t="inlineStr">
        <is>
          <t>Masraf bilgisi sayfada yok -&gt; bos birakildi</t>
        </is>
      </c>
    </row>
    <row r="6" ht="28" customHeight="1">
      <c r="A6" s="14" t="inlineStr">
        <is>
          <t>D-001</t>
        </is>
      </c>
      <c r="B6" s="14" t="inlineStr">
        <is>
          <t>D Bankasi</t>
        </is>
      </c>
      <c r="C6" s="15" t="inlineStr">
        <is>
          <t>Kart Harcamalarina Mil Hediyesi</t>
        </is>
      </c>
      <c r="D6" s="14" t="inlineStr">
        <is>
          <t>Kart Kampanyasi</t>
        </is>
      </c>
      <c r="E6" s="14" t="inlineStr">
        <is>
          <t>https://ornek-d-bankasi.com.tr/kart-kampanyasi</t>
        </is>
      </c>
      <c r="F6" s="16" t="n"/>
      <c r="G6" s="16" t="n"/>
      <c r="H6" s="14" t="n"/>
      <c r="I6" s="17" t="n"/>
      <c r="J6" s="16" t="n"/>
      <c r="K6" s="16" t="n">
        <v>10000</v>
      </c>
      <c r="L6" s="14" t="inlineStr">
        <is>
          <t>Mil</t>
        </is>
      </c>
      <c r="M6" s="15" t="inlineStr">
        <is>
          <t>10.000 Mil'e varan hediye</t>
        </is>
      </c>
      <c r="N6" s="15" t="n"/>
      <c r="O6" s="18" t="inlineStr">
        <is>
          <t>2026-07-01</t>
        </is>
      </c>
      <c r="P6" s="18" t="inlineStr">
        <is>
          <t>2026-08-31</t>
        </is>
      </c>
      <c r="Q6" s="15" t="inlineStr">
        <is>
          <t>Yeni kart musterileri</t>
        </is>
      </c>
      <c r="R6" s="14" t="inlineStr">
        <is>
          <t>D-001.png</t>
        </is>
      </c>
      <c r="S6" s="14" t="inlineStr">
        <is>
          <t>ORNEK</t>
        </is>
      </c>
      <c r="T6" s="18" t="inlineStr">
        <is>
          <t>2026-07-28</t>
        </is>
      </c>
      <c r="U6" s="15" t="inlineStr">
        <is>
          <t>Kart kampanyasi - oran/vade YOK, bos birakildi (gizlenmedi)</t>
        </is>
      </c>
    </row>
    <row r="7" ht="28" customHeight="1">
      <c r="A7" s="19" t="inlineStr">
        <is>
          <t>KT-001</t>
        </is>
      </c>
      <c r="B7" s="19" t="inlineStr">
        <is>
          <t>Kuveyt Türk</t>
        </is>
      </c>
      <c r="C7" s="20" t="inlineStr">
        <is>
          <t>Taksitlio'da Yeni Müşterilere Özel Kuveyt Türk Alışveriş Finansmanı Fırsatı!</t>
        </is>
      </c>
      <c r="D7" s="19" t="inlineStr">
        <is>
          <t>Finansman Kampanyasi</t>
        </is>
      </c>
      <c r="E7" s="19" t="inlineStr">
        <is>
          <t>www.kuveytturk.com.tr/kampanyalar/kendim-icin/finansman-kampanyalari/taksitlioda-yeni-musterilere-ozel-kuveyt-turk-alisveris-finansmani-firsati</t>
        </is>
      </c>
      <c r="F7" s="21" t="n">
        <v>2.99</v>
      </c>
      <c r="G7" s="21" t="n">
        <v>4.191</v>
      </c>
      <c r="H7" s="19" t="inlineStr">
        <is>
          <t>aylik</t>
        </is>
      </c>
      <c r="I7" s="22" t="n">
        <v>6</v>
      </c>
      <c r="J7" s="21" t="n">
        <v>100000</v>
      </c>
      <c r="K7" s="21" t="n"/>
      <c r="L7" s="19" t="n"/>
      <c r="M7" s="20" t="inlineStr">
        <is>
          <t>Taksitlio anlaşmalı mağazalarda 6 taksite kadar avantajlı kâr payı oranı</t>
        </is>
      </c>
      <c r="N7" s="20" t="n"/>
      <c r="O7" s="23" t="inlineStr">
        <is>
          <t>2026-01-20</t>
        </is>
      </c>
      <c r="P7" s="23" t="inlineStr">
        <is>
          <t>2026-12-31</t>
        </is>
      </c>
      <c r="Q7" s="20" t="inlineStr">
        <is>
          <t>Yeni müşteri (son 30 gün)</t>
        </is>
      </c>
      <c r="R7" s="19" t="inlineStr">
        <is>
          <t>KT-001.png</t>
        </is>
      </c>
      <c r="S7" s="19" t="inlineStr">
        <is>
          <t>Sara Toptamur</t>
        </is>
      </c>
      <c r="T7" s="23" t="inlineStr">
        <is>
          <t>2026-07-28</t>
        </is>
      </c>
      <c r="U7" s="20" t="inlineStr">
        <is>
          <t>Kar payi orani %2,99 ama vergiler dahil maliyet %4,1910 - sayfa ikisini ayri veriyor</t>
        </is>
      </c>
    </row>
    <row r="8" ht="28" customHeight="1">
      <c r="A8" s="19" t="inlineStr">
        <is>
          <t>KT-002</t>
        </is>
      </c>
      <c r="B8" s="19" t="inlineStr">
        <is>
          <t>Kuveyt Türk</t>
        </is>
      </c>
      <c r="C8" s="20" t="inlineStr">
        <is>
          <t>Kuveyt Türk ve TOGG İş Birliği</t>
        </is>
      </c>
      <c r="D8" s="19" t="inlineStr">
        <is>
          <t>Tasit Finansmani Kampanyasi</t>
        </is>
      </c>
      <c r="E8" s="19" t="inlineStr">
        <is>
          <t>www.kuveytturk.com.tr/kampanyalar/kendim-icin/finansman-kampanyalari/kuveyt-turk-ve-togg-is-birligi</t>
        </is>
      </c>
      <c r="F8" s="21" t="n">
        <v>0</v>
      </c>
      <c r="G8" s="21" t="n">
        <v>0</v>
      </c>
      <c r="H8" s="19" t="inlineStr">
        <is>
          <t>aylik</t>
        </is>
      </c>
      <c r="I8" s="22" t="n">
        <v>12</v>
      </c>
      <c r="J8" s="21" t="n">
        <v>750000</v>
      </c>
      <c r="K8" s="21" t="n"/>
      <c r="L8" s="19" t="n"/>
      <c r="M8" s="20" t="inlineStr">
        <is>
          <t>750.000 TL'lik TOGG finansmanı 12 ay vadede %0 kâr payı ile</t>
        </is>
      </c>
      <c r="N8" s="20" t="inlineStr">
        <is>
          <t>Örnek tabloda toplam masraf 3.750 TL (750.000 TL, 12 ay vade için)</t>
        </is>
      </c>
      <c r="O8" s="23" t="inlineStr">
        <is>
          <t>2026-07-01</t>
        </is>
      </c>
      <c r="P8" s="23" t="inlineStr">
        <is>
          <t>2026-07-31</t>
        </is>
      </c>
      <c r="Q8" s="20" t="n"/>
      <c r="R8" s="19" t="inlineStr">
        <is>
          <t>KT-002.png</t>
        </is>
      </c>
      <c r="S8" s="19" t="inlineStr">
        <is>
          <t>Sara Toptamur</t>
        </is>
      </c>
      <c r="T8" s="23" t="inlineStr">
        <is>
          <t>2026-07-28</t>
        </is>
      </c>
      <c r="U8" s="20" t="inlineStr">
        <is>
          <t>12-48 ay arasi, %0 ile %3,50 arasi oranlar, sigorta ürünleri sartina bağli.</t>
        </is>
      </c>
    </row>
    <row r="9" ht="28" customHeight="1">
      <c r="A9" s="19" t="inlineStr">
        <is>
          <t>KT-003</t>
        </is>
      </c>
      <c r="B9" s="19" t="inlineStr">
        <is>
          <t>Kuveyt Türk</t>
        </is>
      </c>
      <c r="C9" s="20" t="inlineStr">
        <is>
          <t>Tarımda Kuveyt Türk ile Büyüme Zamanı!</t>
        </is>
      </c>
      <c r="D9" s="19" t="inlineStr">
        <is>
          <t>Finansman Kampanyasi</t>
        </is>
      </c>
      <c r="E9" s="19" t="inlineStr">
        <is>
          <t>www.kuveytturk.com.tr/kampanyalar/kendim-icin/finansman-kampanyalari/tarimda-kuveyt-turk-ile-buyume-zamani</t>
        </is>
      </c>
      <c r="F9" s="21" t="n"/>
      <c r="G9" s="21" t="n"/>
      <c r="H9" s="19" t="n"/>
      <c r="I9" s="22" t="n"/>
      <c r="J9" s="21" t="n"/>
      <c r="K9" s="21" t="n"/>
      <c r="L9" s="19" t="n"/>
      <c r="M9" s="20" t="inlineStr">
        <is>
          <t>Tarım makine/ekipman/üretim yatırımlarında Leasing finansmanı; esnek ödeme, ödemesiz dönem, hasada uygun geri ödeme planı</t>
        </is>
      </c>
      <c r="N9" s="20" t="n"/>
      <c r="O9" s="23" t="inlineStr">
        <is>
          <t>2026-03-19</t>
        </is>
      </c>
      <c r="P9" s="23" t="inlineStr">
        <is>
          <t>2026-12-31</t>
        </is>
      </c>
      <c r="Q9" s="20" t="inlineStr">
        <is>
          <t>Tarım sektörü / çiftçiler</t>
        </is>
      </c>
      <c r="R9" s="19" t="inlineStr">
        <is>
          <t>KT-003.png</t>
        </is>
      </c>
      <c r="S9" s="19" t="inlineStr">
        <is>
          <t>Sara Toptamur</t>
        </is>
      </c>
      <c r="T9" s="23" t="inlineStr">
        <is>
          <t>2026-07-28</t>
        </is>
      </c>
      <c r="U9" s="20" t="inlineStr">
        <is>
          <t>Rapor Bölüm 3'ün gözlemini doğruluyor: genel tanıtım sayfası, kampanyaya özel somut oran/vade YOK - şeffaflık ilkesi gereği boş bırakıldı</t>
        </is>
      </c>
    </row>
    <row r="10" ht="28" customHeight="1">
      <c r="A10" s="19" t="inlineStr">
        <is>
          <t>KT-004</t>
        </is>
      </c>
      <c r="B10" s="19" t="inlineStr">
        <is>
          <t>Kuveyt Türk</t>
        </is>
      </c>
      <c r="C10" s="20" t="inlineStr">
        <is>
          <t>Diyanet Umre Finansmanı ile Vade Farksız 3 Taksit İmkanı!</t>
        </is>
      </c>
      <c r="D10" s="19" t="inlineStr">
        <is>
          <t>Ihtiyac Finansmani Kampanyasi</t>
        </is>
      </c>
      <c r="E10" s="19" t="inlineStr">
        <is>
          <t>www.kuveytturk.com.tr/kampanyalar/kendim-icin/finansman-kampanyalari/diyanet-umre-finansmani-ile-vade-farksiz-3-taksit-imkani</t>
        </is>
      </c>
      <c r="F10" s="21" t="n"/>
      <c r="G10" s="21" t="n"/>
      <c r="H10" s="19" t="n"/>
      <c r="I10" s="22" t="n">
        <v>3</v>
      </c>
      <c r="J10" s="21" t="n"/>
      <c r="K10" s="21" t="n"/>
      <c r="L10" s="19" t="n"/>
      <c r="M10" s="20" t="inlineStr">
        <is>
          <t>Umre tutarının en fazla %60'ı için vade farksız 3 taksit</t>
        </is>
      </c>
      <c r="N10" s="20" t="n"/>
      <c r="O10" s="23" t="inlineStr">
        <is>
          <t>2024-08-13</t>
        </is>
      </c>
      <c r="P10" s="23" t="inlineStr">
        <is>
          <t>2027-01-01</t>
        </is>
      </c>
      <c r="Q10" s="20" t="n"/>
      <c r="R10" s="19" t="inlineStr">
        <is>
          <t>KT-004.png</t>
        </is>
      </c>
      <c r="S10" s="19" t="inlineStr">
        <is>
          <t>Sara Toptamur</t>
        </is>
      </c>
      <c r="T10" s="23" t="inlineStr">
        <is>
          <t>2026-07-28</t>
        </is>
      </c>
      <c r="U10" s="20" t="inlineStr">
        <is>
          <t>Diyanetten alınan umre tur kodu şart</t>
        </is>
      </c>
    </row>
    <row r="11" ht="28" customHeight="1">
      <c r="A11" s="19" t="inlineStr">
        <is>
          <t>KT-005</t>
        </is>
      </c>
      <c r="B11" s="19" t="inlineStr">
        <is>
          <t>Kuveyt Türk</t>
        </is>
      </c>
      <c r="C11" s="20" t="inlineStr">
        <is>
          <t>Yeni Kuveyt Türk Mobil Müşterilerine 10.000 Mil'e Varan Fırsat!</t>
        </is>
      </c>
      <c r="D11" s="19" t="inlineStr">
        <is>
          <t>Kart Kampanyasi</t>
        </is>
      </c>
      <c r="E11" s="19" t="inlineStr">
        <is>
          <t>www.kuveytturk.com.tr/kampanyalar/kendim-icin/musteri-ol-kampanyalari/yeni-kuveyt-turk-mobil-musterilerine-10000-mile-varan-firsat</t>
        </is>
      </c>
      <c r="F11" s="21" t="n"/>
      <c r="G11" s="21" t="n"/>
      <c r="H11" s="19" t="n"/>
      <c r="I11" s="22" t="n"/>
      <c r="J11" s="21" t="n"/>
      <c r="K11" s="21" t="n">
        <v>10000</v>
      </c>
      <c r="L11" s="19" t="inlineStr">
        <is>
          <t>Mil</t>
        </is>
      </c>
      <c r="M11" s="20" t="inlineStr">
        <is>
          <t>Miles&amp;Smiles kredi kartıyla ilk 1.000 TL+ harcamaya, kart limitine göre kademeli mil: ≤100.000 TL limit → 3.000 Mil, 100-300 bin TL → 6.000 Mil, 300 bin TL üzeri → 10.000 Mil</t>
        </is>
      </c>
      <c r="N11" s="20" t="n"/>
      <c r="O11" s="23" t="inlineStr">
        <is>
          <t>2026-04-30</t>
        </is>
      </c>
      <c r="P11" s="23" t="inlineStr">
        <is>
          <t>2026-12-31</t>
        </is>
      </c>
      <c r="Q11" s="20" t="inlineStr">
        <is>
          <t>30.04.2026 sonrası mobilden yeni müşteri olan, Miles&amp;Smiles kart sahipleri</t>
        </is>
      </c>
      <c r="R11" s="19" t="inlineStr">
        <is>
          <t>KT-005.png</t>
        </is>
      </c>
      <c r="S11" s="19" t="inlineStr">
        <is>
          <t>Sara Toptamur</t>
        </is>
      </c>
      <c r="T11" s="23" t="inlineStr">
        <is>
          <t>2026-07-28</t>
        </is>
      </c>
      <c r="U11" s="20" t="inlineStr">
        <is>
          <t>Bu kayıt raporun Bölüm 3'teki "Mil" ödül birimi gözlemini doğruluyor</t>
        </is>
      </c>
    </row>
    <row r="12" ht="28" customHeight="1">
      <c r="A12" s="19" t="inlineStr">
        <is>
          <t>KT-006</t>
        </is>
      </c>
      <c r="B12" s="19" t="inlineStr">
        <is>
          <t>Kuveyt Türk</t>
        </is>
      </c>
      <c r="C12" s="20" t="inlineStr">
        <is>
          <t>Yeni Sağlam Kart Troy'lulara Özel Vade Farksız 5 Aya Varan Taksit İmkanı!</t>
        </is>
      </c>
      <c r="D12" s="19" t="inlineStr">
        <is>
          <t>Kart Kampanyasi</t>
        </is>
      </c>
      <c r="E12" s="19" t="inlineStr">
        <is>
          <t>www.kuveytturk.com.tr/kampanyalar/kendim-icin/kart-kampanyalari/yeni-saglam-kart-troylulara-ozel-vade-farksiz-5-aya-varan-taksit-imkani</t>
        </is>
      </c>
      <c r="F12" s="21" t="n"/>
      <c r="G12" s="21" t="n"/>
      <c r="H12" s="19" t="n"/>
      <c r="I12" s="22" t="n"/>
      <c r="J12" s="21" t="n">
        <v>50000</v>
      </c>
      <c r="K12" s="21" t="n"/>
      <c r="L12" s="19" t="n"/>
      <c r="M12" s="20" t="inlineStr">
        <is>
          <t>Eğitim/Sağlık harcamalarında ayda 2 işlem + yeni kart sahiplerine sektör kısıtsız 1 taksitlendirme hakkı, vade farksız 2-5 taksit</t>
        </is>
      </c>
      <c r="N12" s="20" t="n"/>
      <c r="O12" s="23" t="inlineStr">
        <is>
          <t>2026-07-16</t>
        </is>
      </c>
      <c r="P12" s="23" t="inlineStr">
        <is>
          <t>2026-07-31</t>
        </is>
      </c>
      <c r="Q12" s="20" t="inlineStr">
        <is>
          <t>Yeni Sağlam Kart Troy müşterileri (1-31 Temmuz 2026 arası kart alanlar)</t>
        </is>
      </c>
      <c r="R12" s="19" t="inlineStr">
        <is>
          <t>KT-006.png</t>
        </is>
      </c>
      <c r="S12" s="19" t="inlineStr">
        <is>
          <t>Sara Toptamur</t>
        </is>
      </c>
      <c r="T12" s="23" t="inlineStr">
        <is>
          <t>2026-07-28</t>
        </is>
      </c>
      <c r="U12" s="20" t="inlineStr">
        <is>
          <t>vade_ay alanı burada "taksit sayısı" anlamında kullanıldı, klasik kredi vadesi değil - CampaignRecord şemasıyla tam örtüşmüyor, ekiple bu ayrımı konuşmak gerekebilir | [9 Agu] vade_ay-&gt;taksit_sayisi tasindi (Vade Farksiz 5 Aya Varan Taksit Imkani); sayfada vade ifadesi yok</t>
        </is>
      </c>
      <c r="V12" t="n">
        <v>5</v>
      </c>
    </row>
    <row r="13" ht="28" customHeight="1">
      <c r="A13" s="19" t="inlineStr">
        <is>
          <t>KT-007</t>
        </is>
      </c>
      <c r="B13" s="19" t="inlineStr">
        <is>
          <t>Kuveyt Türk</t>
        </is>
      </c>
      <c r="C13" s="20" t="inlineStr">
        <is>
          <t>Davet Kodunla Gel, Memnuniyet Anketine Katıl, 750 TL Kazan!</t>
        </is>
      </c>
      <c r="D13" s="19" t="inlineStr">
        <is>
          <t>Yeni Musteri Kampanyasi</t>
        </is>
      </c>
      <c r="E13" s="19" t="inlineStr">
        <is>
          <t>www.kuveytturk.com.tr/kampanyalar/kendim-icin/musteri-ol-kampanyalari/davet-kodunla-gel-memnuniyet-anketine-katil-750-tl-kazan</t>
        </is>
      </c>
      <c r="F13" s="21" t="n"/>
      <c r="G13" s="21" t="n"/>
      <c r="H13" s="19" t="n"/>
      <c r="I13" s="22" t="n"/>
      <c r="J13" s="21" t="n"/>
      <c r="K13" s="21" t="n">
        <v>750</v>
      </c>
      <c r="L13" s="19" t="inlineStr">
        <is>
          <t>TL</t>
        </is>
      </c>
      <c r="M13" s="20" t="inlineStr">
        <is>
          <t>Davet kodu ile müşteri olup 500 TL+ harcamaya 500 TL iade + memnuniyet anketine katılıma 250 TL ek hediye = toplam 750 TL</t>
        </is>
      </c>
      <c r="N13" s="20" t="n"/>
      <c r="O13" s="23" t="inlineStr">
        <is>
          <t>2026-07-20</t>
        </is>
      </c>
      <c r="P13" s="23" t="inlineStr">
        <is>
          <t>2026-12-31</t>
        </is>
      </c>
      <c r="Q13" s="20" t="inlineStr">
        <is>
          <t>Davet kodu ile mobilden yeni müşteri olanlar</t>
        </is>
      </c>
      <c r="R13" s="19" t="inlineStr">
        <is>
          <t>KT-007.png</t>
        </is>
      </c>
      <c r="S13" s="19" t="inlineStr">
        <is>
          <t>Sara Toptamur</t>
        </is>
      </c>
      <c r="T13" s="23" t="inlineStr">
        <is>
          <t>2026-07-28</t>
        </is>
      </c>
      <c r="U13" s="20" t="inlineStr">
        <is>
          <t>Kampanyadan yalnızca bir kez yararlanılabilir</t>
        </is>
      </c>
    </row>
    <row r="14" ht="28" customHeight="1">
      <c r="A14" s="19" t="inlineStr">
        <is>
          <t>AL-001</t>
        </is>
      </c>
      <c r="B14" s="19" t="inlineStr">
        <is>
          <t>Albaraka Türk</t>
        </is>
      </c>
      <c r="C14" s="20" t="inlineStr">
        <is>
          <t>Vade Farksız 140.000 TL'ye Varan Destek!</t>
        </is>
      </c>
      <c r="D14" s="19" t="inlineStr">
        <is>
          <t>Ihtiyac Finansmani Kampanyasi</t>
        </is>
      </c>
      <c r="E14" s="19" t="inlineStr">
        <is>
          <t>www.albaraka.com.tr/tr/kampanyalar/detay/vade-farksiz-kampanyasi</t>
        </is>
      </c>
      <c r="F14" s="21" t="n">
        <v>0</v>
      </c>
      <c r="G14" s="21" t="n"/>
      <c r="H14" s="19" t="inlineStr">
        <is>
          <t>aylik</t>
        </is>
      </c>
      <c r="I14" s="22" t="n"/>
      <c r="J14" s="21" t="n">
        <v>40000</v>
      </c>
      <c r="K14" s="21" t="n"/>
      <c r="L14" s="19" t="n"/>
      <c r="M14" s="20" t="inlineStr">
        <is>
          <t>%0 kâr paylı 40.000 TL'ye kadar Pratik Finansman Kart + 100.000 TL'ye kadar vade farksız taksitli alışveriş = toplam 140.000 TL</t>
        </is>
      </c>
      <c r="N14" s="20" t="n"/>
      <c r="O14" s="23" t="inlineStr">
        <is>
          <t>2026-01-01</t>
        </is>
      </c>
      <c r="P14" s="23" t="inlineStr">
        <is>
          <t>2026-12-31</t>
        </is>
      </c>
      <c r="Q14" s="20" t="inlineStr">
        <is>
          <t>Albaraka Mobil'den yeni müşteri olanlar</t>
        </is>
      </c>
      <c r="R14" s="19" t="inlineStr">
        <is>
          <t>AL-001.png</t>
        </is>
      </c>
      <c r="S14" s="19" t="inlineStr">
        <is>
          <t>Sara Toptamur</t>
        </is>
      </c>
      <c r="T14" s="23" t="inlineStr">
        <is>
          <t>2026-07-28</t>
        </is>
      </c>
      <c r="U14" s="20" t="inlineStr">
        <is>
          <t>Kampanya iki bölümlü: 40.000 TL'lik kısım İhtiyaç Finansmanı (Pratik Finansman Kart), 100.000 TL'lik kısım kredi kartıyla vade farksız taksit - ilk kısım temel alındı | [9 Agu] vade_ay-&gt;taksit_sayisi tasindi (Secili sektorlerde vade farksiz 6 taksit); sayfada vade ifadesi yok</t>
        </is>
      </c>
      <c r="V14" t="n">
        <v>6</v>
      </c>
    </row>
    <row r="15" ht="28" customHeight="1">
      <c r="A15" s="19" t="inlineStr">
        <is>
          <t>AL-002</t>
        </is>
      </c>
      <c r="B15" s="19" t="inlineStr">
        <is>
          <t>Albaraka Türk</t>
        </is>
      </c>
      <c r="C15" s="20" t="inlineStr">
        <is>
          <t>MTV Ödemelerinize Vade Farksız 3 Taksit!</t>
        </is>
      </c>
      <c r="D15" s="19" t="inlineStr">
        <is>
          <t>Kart Kampanyasi</t>
        </is>
      </c>
      <c r="E15" s="19" t="inlineStr">
        <is>
          <t>www.albaraka.com.tr/tr/kampanyalar/detay/mtv-odemelerinize-vade-farksiz-3-taksit-10</t>
        </is>
      </c>
      <c r="F15" s="21" t="n">
        <v>0</v>
      </c>
      <c r="G15" s="21" t="n"/>
      <c r="H15" s="19" t="inlineStr">
        <is>
          <t>belirsiz</t>
        </is>
      </c>
      <c r="I15" s="22" t="n"/>
      <c r="J15" s="21" t="n"/>
      <c r="K15" s="21" t="n"/>
      <c r="L15" s="19" t="n"/>
      <c r="M15" s="20" t="inlineStr">
        <is>
          <t>MTV 2026 2. dönem ödemelerine kredi kartıyla vade farksız 3 taksit</t>
        </is>
      </c>
      <c r="N15" s="20" t="n"/>
      <c r="O15" s="23" t="inlineStr">
        <is>
          <t>2026-07-01</t>
        </is>
      </c>
      <c r="P15" s="23" t="inlineStr">
        <is>
          <t>2026-07-31</t>
        </is>
      </c>
      <c r="Q15" s="20" t="inlineStr">
        <is>
          <t>Bireysel ve Business Albaraka Worldcard sahipleri</t>
        </is>
      </c>
      <c r="R15" s="19" t="inlineStr">
        <is>
          <t>AL-002.png</t>
        </is>
      </c>
      <c r="S15" s="19" t="inlineStr">
        <is>
          <t>Sara Toptamur</t>
        </is>
      </c>
      <c r="T15" s="23" t="inlineStr">
        <is>
          <t>2026-07-28</t>
        </is>
      </c>
      <c r="U15" s="20" t="inlineStr">
        <is>
          <t>ivd.gib.gov.tr üzerinden yapılan ödemeler peşin tahsil ediliyor, bu kampanya dışında | [9 Agu] vade_ay-&gt;taksit_sayisi tasindi (MTV Odemelerinize Vade Farksiz 3 Taksit); sayfada vade ifadesi yok</t>
        </is>
      </c>
      <c r="V15" t="n">
        <v>3</v>
      </c>
    </row>
    <row r="16" ht="28" customHeight="1">
      <c r="A16" s="19" t="inlineStr">
        <is>
          <t>AL-003</t>
        </is>
      </c>
      <c r="B16" s="19" t="inlineStr">
        <is>
          <t>Albaraka Türk</t>
        </is>
      </c>
      <c r="C16" s="20" t="inlineStr">
        <is>
          <t>Yurt Dışı Çıkış Harcı Kampanyası | 1.250 TL Worldpuan!</t>
        </is>
      </c>
      <c r="D16" s="19" t="inlineStr">
        <is>
          <t>Yeni Musteri Kampanyasi</t>
        </is>
      </c>
      <c r="E16" s="19" t="inlineStr">
        <is>
          <t>www.albaraka.com.tr/tr/kampanyalar/detay/yurt-disi-cikis-harci-kampanyasi-1250-tl-worldpuan-3</t>
        </is>
      </c>
      <c r="F16" s="21" t="n"/>
      <c r="G16" s="21" t="n"/>
      <c r="H16" s="19" t="n"/>
      <c r="I16" s="22" t="n"/>
      <c r="J16" s="21" t="n"/>
      <c r="K16" s="21" t="n">
        <v>1250</v>
      </c>
      <c r="L16" s="19" t="inlineStr">
        <is>
          <t>Worldpuan</t>
        </is>
      </c>
      <c r="M16" s="20" t="inlineStr">
        <is>
          <t>Görüntülü görüşmeyle yeni müşteri olup Albaraka World kartla yurt dışı çıkış harcı ödeyene 1.250 TL Worldpuan</t>
        </is>
      </c>
      <c r="N16" s="20" t="n"/>
      <c r="O16" s="23" t="inlineStr">
        <is>
          <t>2026-07-01</t>
        </is>
      </c>
      <c r="P16" s="23" t="inlineStr">
        <is>
          <t>2026-08-31</t>
        </is>
      </c>
      <c r="Q16" s="20" t="inlineStr">
        <is>
          <t>1 Temmuz 2026 sonrası mobilden görüntülü görüşmeyle yeni müşteri olanlar</t>
        </is>
      </c>
      <c r="R16" s="19" t="inlineStr">
        <is>
          <t>AL-003.png</t>
        </is>
      </c>
      <c r="S16" s="19" t="inlineStr">
        <is>
          <t>Sara Toptamur</t>
        </is>
      </c>
      <c r="T16" s="23" t="inlineStr">
        <is>
          <t>2026-07-28</t>
        </is>
      </c>
      <c r="U16" s="20" t="inlineStr">
        <is>
          <t>Kampanya 1.000 kişiyle sınırlı; Master Gold Virtual/Standart ve Business kartlar hariç</t>
        </is>
      </c>
    </row>
    <row r="17" ht="28" customHeight="1">
      <c r="A17" s="19" t="inlineStr">
        <is>
          <t>AL-004</t>
        </is>
      </c>
      <c r="B17" s="19" t="inlineStr">
        <is>
          <t>Albaraka Türk</t>
        </is>
      </c>
      <c r="C17" s="20" t="inlineStr">
        <is>
          <t>Yakınını Davet Et Kampanyası</t>
        </is>
      </c>
      <c r="D17" s="19" t="inlineStr">
        <is>
          <t>Yeni Musteri Kampanyasi</t>
        </is>
      </c>
      <c r="E17" s="19" t="inlineStr">
        <is>
          <t>www.albaraka.com.tr/tr/kampanyalar/detay/yakinini-davet-et-kampanyasi</t>
        </is>
      </c>
      <c r="F17" s="21" t="n"/>
      <c r="G17" s="21" t="n"/>
      <c r="H17" s="19" t="n"/>
      <c r="I17" s="22" t="n"/>
      <c r="J17" s="21" t="n"/>
      <c r="K17" s="21" t="n">
        <v>5000</v>
      </c>
      <c r="L17" s="19" t="inlineStr">
        <is>
          <t>Worldpuan</t>
        </is>
      </c>
      <c r="M17" s="20" t="inlineStr">
        <is>
          <t>Her davet edilen ve müşteri olan yakın için 500 TL, toplamda 5.000 TL'ye varan Worldpuan (davet edilen de 500 TL kazanıyor)</t>
        </is>
      </c>
      <c r="N17" s="20" t="n"/>
      <c r="O17" s="23" t="inlineStr">
        <is>
          <t>2024-04-14</t>
        </is>
      </c>
      <c r="P17" s="23" t="inlineStr">
        <is>
          <t>2026-12-31</t>
        </is>
      </c>
      <c r="Q17" s="20" t="inlineStr">
        <is>
          <t>Albaraka World kartlı müşteriler, davet ettikleri 18 yaş üzeri kişiler</t>
        </is>
      </c>
      <c r="R17" s="19" t="inlineStr">
        <is>
          <t>AL-004.png</t>
        </is>
      </c>
      <c r="S17" s="19" t="inlineStr">
        <is>
          <t>Sara Toptamur</t>
        </is>
      </c>
      <c r="T17" s="23" t="inlineStr">
        <is>
          <t>2026-07-28</t>
        </is>
      </c>
      <c r="U17" s="20" t="inlineStr">
        <is>
          <t>Ödül davet edilenin görüntülü görüşmeyle müşteri olmasına bağlı, başka kanaldan olursa ödül yok</t>
        </is>
      </c>
    </row>
    <row r="18" ht="28" customHeight="1">
      <c r="A18" s="19" t="inlineStr">
        <is>
          <t>AL-005</t>
        </is>
      </c>
      <c r="B18" s="19" t="inlineStr">
        <is>
          <t>Albaraka Türk</t>
        </is>
      </c>
      <c r="C18" s="20" t="inlineStr">
        <is>
          <t>Sağlık Harcamalarına Vade Farksız 6 Taksit Kampanyası</t>
        </is>
      </c>
      <c r="D18" s="19" t="inlineStr">
        <is>
          <t>Kart Kampanyasi</t>
        </is>
      </c>
      <c r="E18" s="19" t="inlineStr">
        <is>
          <t>www.albaraka.com.tr/tr/kampanyalar/detay/saglik-harcamalarina-vade-farksiz-6-taksit-kampanyasi-1_1</t>
        </is>
      </c>
      <c r="F18" s="21" t="n">
        <v>0</v>
      </c>
      <c r="G18" s="21" t="n"/>
      <c r="H18" s="19" t="inlineStr">
        <is>
          <t>belirsiz</t>
        </is>
      </c>
      <c r="I18" s="22" t="n"/>
      <c r="J18" s="21" t="n">
        <v>100000</v>
      </c>
      <c r="K18" s="21" t="n"/>
      <c r="L18" s="19" t="n"/>
      <c r="M18" s="20" t="inlineStr">
        <is>
          <t>TROY kredi kartıyla 1.000-100.000 TL sağlık harcamasına vade farksız 6 taksit, kampanya başına en fazla 5 kez</t>
        </is>
      </c>
      <c r="N18" s="20" t="n"/>
      <c r="O18" s="23" t="inlineStr">
        <is>
          <t>2026-07-01</t>
        </is>
      </c>
      <c r="P18" s="23" t="inlineStr">
        <is>
          <t>2026-07-31</t>
        </is>
      </c>
      <c r="Q18" s="20" t="inlineStr">
        <is>
          <t>TROY kredi kartı sahibi bireysel müşteriler</t>
        </is>
      </c>
      <c r="R18" s="19" t="inlineStr">
        <is>
          <t>AL-005.png</t>
        </is>
      </c>
      <c r="S18" s="19" t="inlineStr">
        <is>
          <t>Sara Toptamur</t>
        </is>
      </c>
      <c r="T18" s="23" t="inlineStr">
        <is>
          <t>2026-07-28</t>
        </is>
      </c>
      <c r="U18" s="20" t="inlineStr">
        <is>
          <t>Katılmadan önce yapılan işlemler kapsam dışı; sadece belirli MCC kodları (eczane, diş hekimi, ortopedi vb.) geçerli | [9 Agu] vade_ay-&gt;taksit_sayisi tasindi (Saglik Harcamalarina Vade Farksiz 6 Taksit); sayfada vade ifadesi yok</t>
        </is>
      </c>
      <c r="V18" t="n">
        <v>6</v>
      </c>
    </row>
    <row r="19" ht="28" customHeight="1">
      <c r="A19" s="19" t="inlineStr">
        <is>
          <t>AL-006</t>
        </is>
      </c>
      <c r="B19" s="19" t="inlineStr">
        <is>
          <t>Albaraka Türk</t>
        </is>
      </c>
      <c r="C19" s="20" t="inlineStr">
        <is>
          <t>Eğitim Harcamalarınıza Vade Farksız 6 Taksit Kampanyası</t>
        </is>
      </c>
      <c r="D19" s="19" t="inlineStr">
        <is>
          <t>Kart Kampanyasi</t>
        </is>
      </c>
      <c r="E19" s="19" t="inlineStr">
        <is>
          <t>www.albaraka.com.tr/tr/kampanyalar/detay/egitim-kampanyasi-1</t>
        </is>
      </c>
      <c r="F19" s="21" t="n">
        <v>0</v>
      </c>
      <c r="G19" s="21" t="n"/>
      <c r="H19" s="19" t="inlineStr">
        <is>
          <t>belirsiz</t>
        </is>
      </c>
      <c r="I19" s="22" t="n"/>
      <c r="J19" s="21" t="n">
        <v>500000</v>
      </c>
      <c r="K19" s="21" t="n"/>
      <c r="L19" s="19" t="n"/>
      <c r="M19" s="20" t="inlineStr">
        <is>
          <t>World kartla 30.000-500.000 TL okul ödemesine vade farksız 6 taksit, kampanya boyunca en fazla 2 kez</t>
        </is>
      </c>
      <c r="N19" s="20" t="n"/>
      <c r="O19" s="23" t="inlineStr">
        <is>
          <t>2026-07-01</t>
        </is>
      </c>
      <c r="P19" s="23" t="inlineStr">
        <is>
          <t>2026-09-30</t>
        </is>
      </c>
      <c r="Q19" s="20" t="inlineStr">
        <is>
          <t>Albaraka World özellikli kredi kartı sahibi bireysel müşteriler</t>
        </is>
      </c>
      <c r="R19" s="19" t="inlineStr">
        <is>
          <t>AL-006.png</t>
        </is>
      </c>
      <c r="S19" s="19" t="inlineStr">
        <is>
          <t>Sara Toptamur</t>
        </is>
      </c>
      <c r="T19" s="23" t="inlineStr">
        <is>
          <t>2026-07-28</t>
        </is>
      </c>
      <c r="U19" s="20" t="inlineStr">
        <is>
          <t>Business kartlar ve Master Gold Kart kapsam dışı | [9 Agu] vade_ay-&gt;taksit_sayisi tasindi (Egitim Harcamalarina Vade Farksiz 6 Taksit); sayfada vade ifadesi yok</t>
        </is>
      </c>
      <c r="V19" t="n">
        <v>6</v>
      </c>
    </row>
    <row r="20" ht="28" customHeight="1">
      <c r="A20" s="19" t="inlineStr">
        <is>
          <t>VK-001</t>
        </is>
      </c>
      <c r="B20" s="19" t="inlineStr">
        <is>
          <t>Vakıf Katılım</t>
        </is>
      </c>
      <c r="C20" s="20" t="inlineStr">
        <is>
          <t>MTV Ödemelerinde Vade Farksız 3 Taksit</t>
        </is>
      </c>
      <c r="D20" s="19" t="inlineStr">
        <is>
          <t>Kart Kampanyasi</t>
        </is>
      </c>
      <c r="E20" s="19" t="inlineStr">
        <is>
          <t>www.vakifkatilim.com.tr/tr/kendim-icin/kampanyalar/detay/mtv-odemelerinde-vade-farksiz-3-taksit</t>
        </is>
      </c>
      <c r="F20" s="21" t="n">
        <v>0</v>
      </c>
      <c r="G20" s="21" t="n"/>
      <c r="H20" s="19" t="inlineStr">
        <is>
          <t>belirsiz</t>
        </is>
      </c>
      <c r="I20" s="22" t="n">
        <v>3</v>
      </c>
      <c r="J20" s="21" t="n">
        <v>100000</v>
      </c>
      <c r="K20" s="21" t="n"/>
      <c r="L20" s="19" t="n"/>
      <c r="M20" s="20" t="inlineStr">
        <is>
          <t>Bireysel kredi kartıyla MTV ödemesine vade farksız 3 taksit</t>
        </is>
      </c>
      <c r="N20" s="20" t="n"/>
      <c r="O20" s="23" t="inlineStr">
        <is>
          <t>2026-07-01</t>
        </is>
      </c>
      <c r="P20" s="23" t="inlineStr">
        <is>
          <t>2026-07-31</t>
        </is>
      </c>
      <c r="Q20" s="20" t="inlineStr">
        <is>
          <t>Bireysel TROY ve Mastercard kredi kartı sahipleri</t>
        </is>
      </c>
      <c r="R20" s="19" t="inlineStr">
        <is>
          <t>VK-001.png</t>
        </is>
      </c>
      <c r="S20" s="19" t="inlineStr">
        <is>
          <t>Sara Toptamur</t>
        </is>
      </c>
      <c r="T20" s="23" t="inlineStr">
        <is>
          <t>2026-07-28</t>
        </is>
      </c>
      <c r="U20" s="20" t="inlineStr">
        <is>
          <t>VKart Business ve VKart Debit kapsam dışı; müşteri başına en fazla 3 MTV ödemesi</t>
        </is>
      </c>
    </row>
    <row r="21" ht="28" customHeight="1">
      <c r="A21" s="19" t="inlineStr">
        <is>
          <t>VK-002</t>
        </is>
      </c>
      <c r="B21" s="19" t="inlineStr">
        <is>
          <t>Vakıf Katılım</t>
        </is>
      </c>
      <c r="C21" s="20" t="inlineStr">
        <is>
          <t>TROY ile Gelir Vergisi Ödemelerine Vade Farksız 3 Taksit</t>
        </is>
      </c>
      <c r="D21" s="19" t="inlineStr">
        <is>
          <t>Kart Kampanyasi</t>
        </is>
      </c>
      <c r="E21" s="19" t="inlineStr">
        <is>
          <t>www.vakifkatilim.com.tr/tr/kendim-icin/kampanyalar/detay/troy-ile-gelir-vergisi-odemelerine-vade-farksiz-3-taksit_2</t>
        </is>
      </c>
      <c r="F21" s="21" t="n">
        <v>0</v>
      </c>
      <c r="G21" s="21" t="n"/>
      <c r="H21" s="19" t="inlineStr">
        <is>
          <t>belirsiz</t>
        </is>
      </c>
      <c r="I21" s="22" t="n">
        <v>3</v>
      </c>
      <c r="J21" s="21" t="n">
        <v>300000</v>
      </c>
      <c r="K21" s="21" t="n"/>
      <c r="L21" s="19" t="n"/>
      <c r="M21" s="20" t="inlineStr">
        <is>
          <t>TROY kredi kartıyla gelir vergisi ödemesine vade farksız 3 taksit</t>
        </is>
      </c>
      <c r="N21" s="20" t="n"/>
      <c r="O21" s="23" t="inlineStr">
        <is>
          <t>2026-07-01</t>
        </is>
      </c>
      <c r="P21" s="23" t="inlineStr">
        <is>
          <t>2026-07-31</t>
        </is>
      </c>
      <c r="Q21" s="20" t="inlineStr">
        <is>
          <t>Bireysel TROY kredi kartı sahipleri</t>
        </is>
      </c>
      <c r="R21" s="19" t="inlineStr">
        <is>
          <t>VK-002.png</t>
        </is>
      </c>
      <c r="S21" s="19" t="inlineStr">
        <is>
          <t>Sara Toptamur</t>
        </is>
      </c>
      <c r="T21" s="23" t="inlineStr">
        <is>
          <t>2026-07-28</t>
        </is>
      </c>
      <c r="U21" s="20" t="inlineStr">
        <is>
          <t>Sadece gib.gov.tr veya banka kanallarından yapılan ödemeler geçerli</t>
        </is>
      </c>
    </row>
    <row r="22" ht="28" customHeight="1">
      <c r="A22" s="19" t="inlineStr">
        <is>
          <t>VK-003</t>
        </is>
      </c>
      <c r="B22" s="19" t="inlineStr">
        <is>
          <t>Vakıf Katılım</t>
        </is>
      </c>
      <c r="C22" s="20" t="inlineStr">
        <is>
          <t>VKart'la Sağlıkta Vade Farksız 5 Taksit</t>
        </is>
      </c>
      <c r="D22" s="19" t="inlineStr">
        <is>
          <t>Kart Kampanyasi</t>
        </is>
      </c>
      <c r="E22" s="19" t="inlineStr">
        <is>
          <t>www.vakifkatilim.com.tr/tr/kendim-icin/kampanyalar/detay/vkartla-saglikta-vade-farksiz-5-taksit</t>
        </is>
      </c>
      <c r="F22" s="21" t="n">
        <v>0</v>
      </c>
      <c r="G22" s="21" t="n"/>
      <c r="H22" s="19" t="inlineStr">
        <is>
          <t>belirsiz</t>
        </is>
      </c>
      <c r="I22" s="22" t="n">
        <v>5</v>
      </c>
      <c r="J22" s="21" t="n">
        <v>100000</v>
      </c>
      <c r="K22" s="21" t="n"/>
      <c r="L22" s="19" t="n"/>
      <c r="M22" s="20" t="inlineStr">
        <is>
          <t>Bireysel kredi kartıyla sağlık harcamasına vade farksız 5 taksit</t>
        </is>
      </c>
      <c r="N22" s="20" t="n"/>
      <c r="O22" s="23" t="inlineStr">
        <is>
          <t>2026-01-02</t>
        </is>
      </c>
      <c r="P22" s="23" t="inlineStr">
        <is>
          <t>2026-12-31</t>
        </is>
      </c>
      <c r="Q22" s="20" t="inlineStr">
        <is>
          <t>Bireysel kredi kartı sahipleri</t>
        </is>
      </c>
      <c r="R22" s="19" t="inlineStr">
        <is>
          <t>VK-003.png</t>
        </is>
      </c>
      <c r="S22" s="19" t="inlineStr">
        <is>
          <t>Sara Toptamur</t>
        </is>
      </c>
      <c r="T22" s="23" t="inlineStr">
        <is>
          <t>2026-07-28</t>
        </is>
      </c>
      <c r="U22" s="20" t="inlineStr">
        <is>
          <t>Müşteri başına en fazla 3 harcama taksitlendirilebilir</t>
        </is>
      </c>
    </row>
    <row r="23" ht="28" customHeight="1">
      <c r="A23" s="19" t="inlineStr">
        <is>
          <t>VK-004</t>
        </is>
      </c>
      <c r="B23" s="19" t="inlineStr">
        <is>
          <t>Vakıf Katılım</t>
        </is>
      </c>
      <c r="C23" s="20" t="inlineStr">
        <is>
          <t>Otel Rezervasyonlarında 2.500 TL İndirim!</t>
        </is>
      </c>
      <c r="D23" s="19" t="inlineStr">
        <is>
          <t>Alisveris Puani Kampanyasi</t>
        </is>
      </c>
      <c r="E23" s="19" t="inlineStr">
        <is>
          <t>www.vakifkatilim.com.tr/tr/kendim-icin/kampanyalar/detay/otel-rezervasyonlarinda-2500-tl-indirim</t>
        </is>
      </c>
      <c r="F23" s="21" t="n"/>
      <c r="G23" s="21" t="n"/>
      <c r="H23" s="19" t="n"/>
      <c r="I23" s="22" t="n"/>
      <c r="J23" s="21" t="n"/>
      <c r="K23" s="21" t="n">
        <v>2500</v>
      </c>
      <c r="L23" s="19" t="inlineStr">
        <is>
          <t>TL</t>
        </is>
      </c>
      <c r="M23" s="20" t="inlineStr">
        <is>
          <t>bilet.com üzerinden 10.000 TL+ otel rezervasyonuna 2.500 TL indirim kodu</t>
        </is>
      </c>
      <c r="N23" s="20" t="n"/>
      <c r="O23" s="23" t="inlineStr">
        <is>
          <t>2026-07-01</t>
        </is>
      </c>
      <c r="P23" s="23" t="inlineStr">
        <is>
          <t>2026-12-31</t>
        </is>
      </c>
      <c r="Q23" s="20" t="inlineStr">
        <is>
          <t>Vakıf Katılım Mobil kullanıcıları</t>
        </is>
      </c>
      <c r="R23" s="19" t="inlineStr">
        <is>
          <t>VK-004.png</t>
        </is>
      </c>
      <c r="S23" s="19" t="inlineStr">
        <is>
          <t>Sara Toptamur</t>
        </is>
      </c>
      <c r="T23" s="23" t="inlineStr">
        <is>
          <t>2026-07-28</t>
        </is>
      </c>
      <c r="U23" s="20" t="inlineStr">
        <is>
          <t>Tek kullanımlık kod, sadece bilet.com'da geçerli</t>
        </is>
      </c>
    </row>
    <row r="24" ht="28" customHeight="1">
      <c r="A24" s="19" t="inlineStr">
        <is>
          <t>VK-005</t>
        </is>
      </c>
      <c r="B24" s="19" t="inlineStr">
        <is>
          <t>Vakıf Katılım</t>
        </is>
      </c>
      <c r="C24" s="20" t="inlineStr">
        <is>
          <t>VKart TROY'la idefix'te 3.000 TL'ye Varan İndirim</t>
        </is>
      </c>
      <c r="D24" s="19" t="inlineStr">
        <is>
          <t>Alisveris Puani Kampanyasi</t>
        </is>
      </c>
      <c r="E24" s="19" t="inlineStr">
        <is>
          <t>www.vakifkatilim.com.tr/tr/kendim-icin/kampanyalar/detay/vkart-troyla-idefixte-3000-tlye-varan-indirim</t>
        </is>
      </c>
      <c r="F24" s="21" t="n"/>
      <c r="G24" s="21" t="n"/>
      <c r="H24" s="19" t="n"/>
      <c r="I24" s="22" t="n"/>
      <c r="J24" s="21" t="n"/>
      <c r="K24" s="21" t="n">
        <v>3000</v>
      </c>
      <c r="L24" s="19" t="inlineStr">
        <is>
          <t>TL</t>
        </is>
      </c>
      <c r="M24" s="20" t="inlineStr">
        <is>
          <t>idefix'te TROY kartla 1.000 TL+ alışverişe işlem başı 200 TL indirim, kampanya boyunca toplam 3.000 TL'ye kadar</t>
        </is>
      </c>
      <c r="N24" s="20" t="n"/>
      <c r="O24" s="23" t="inlineStr">
        <is>
          <t>2026-06-12</t>
        </is>
      </c>
      <c r="P24" s="23" t="inlineStr">
        <is>
          <t>2026-08-31</t>
        </is>
      </c>
      <c r="Q24" s="20" t="inlineStr">
        <is>
          <t>Bireysel TROY logolu kart sahipleri</t>
        </is>
      </c>
      <c r="R24" s="19" t="inlineStr">
        <is>
          <t>VK-005.png</t>
        </is>
      </c>
      <c r="S24" s="19" t="inlineStr">
        <is>
          <t>Sara Toptamur</t>
        </is>
      </c>
      <c r="T24" s="23" t="inlineStr">
        <is>
          <t>2026-07-28</t>
        </is>
      </c>
      <c r="U24" s="20" t="inlineStr">
        <is>
          <t>Ayda en fazla 5 kez / 1.000 TL indirim limiti var</t>
        </is>
      </c>
    </row>
    <row r="25" ht="28" customHeight="1">
      <c r="A25" s="19" t="inlineStr">
        <is>
          <t>VK-006</t>
        </is>
      </c>
      <c r="B25" s="19" t="inlineStr">
        <is>
          <t>Vakıf Katılım</t>
        </is>
      </c>
      <c r="C25" s="20" t="inlineStr">
        <is>
          <t>TROY'la Eğitimde Vade Farksız 5 Taksit</t>
        </is>
      </c>
      <c r="D25" s="19" t="inlineStr">
        <is>
          <t>Kart Kampanyasi</t>
        </is>
      </c>
      <c r="E25" s="19" t="inlineStr">
        <is>
          <t>www.vakifkatilim.com.tr/tr/kendim-icin/kampanyalar/detay/troyla-egitimde-vade-farksiz-5-taksit</t>
        </is>
      </c>
      <c r="F25" s="21" t="n">
        <v>0</v>
      </c>
      <c r="G25" s="21" t="n"/>
      <c r="H25" s="19" t="inlineStr">
        <is>
          <t>belirsiz</t>
        </is>
      </c>
      <c r="I25" s="22" t="n">
        <v>5</v>
      </c>
      <c r="J25" s="21" t="n">
        <v>700000</v>
      </c>
      <c r="K25" s="21" t="n"/>
      <c r="L25" s="19" t="n"/>
      <c r="M25" s="20" t="inlineStr">
        <is>
          <t>TROY kredi kartıyla eğitim harcamasına vade farksız 5 taksit</t>
        </is>
      </c>
      <c r="N25" s="20" t="n"/>
      <c r="O25" s="23" t="inlineStr">
        <is>
          <t>2026-01-02</t>
        </is>
      </c>
      <c r="P25" s="23" t="inlineStr">
        <is>
          <t>2026-12-31</t>
        </is>
      </c>
      <c r="Q25" s="20" t="inlineStr">
        <is>
          <t>Bireysel TROY kredi kartı sahipleri</t>
        </is>
      </c>
      <c r="R25" s="19" t="inlineStr">
        <is>
          <t>VK-006.png</t>
        </is>
      </c>
      <c r="S25" s="19" t="inlineStr">
        <is>
          <t>Sara Toptamur</t>
        </is>
      </c>
      <c r="T25" s="23" t="inlineStr">
        <is>
          <t>2026-07-28</t>
        </is>
      </c>
      <c r="U25" s="20" t="inlineStr">
        <is>
          <t>Sadece TROY kart, ek/sanal kartlar dahil; müşteri başına en fazla 3 harcama</t>
        </is>
      </c>
    </row>
    <row r="26" ht="28" customHeight="1">
      <c r="A26" s="19" t="inlineStr">
        <is>
          <t>VK-007</t>
        </is>
      </c>
      <c r="B26" s="19" t="inlineStr">
        <is>
          <t>Vakıf Katılım</t>
        </is>
      </c>
      <c r="C26" s="20" t="inlineStr">
        <is>
          <t>Dijitalden Müşteri Ol, Hisse Senedi İşlemlerinde %75 Komisyon İndirimi Kazan!</t>
        </is>
      </c>
      <c r="D26" s="19" t="inlineStr">
        <is>
          <t>Yatirim Urunu Kampanyasi</t>
        </is>
      </c>
      <c r="E26" s="19" t="inlineStr">
        <is>
          <t>www.vakifkatilim.com.tr/tr/kendim-icin/kampanyalar/detay/dijitalden-musteri-ol-hisse-senedi-islemlerinde-75-komisyon-indirimi-kazan</t>
        </is>
      </c>
      <c r="F26" s="21" t="n"/>
      <c r="G26" s="21" t="n"/>
      <c r="H26" s="19" t="n"/>
      <c r="I26" s="22" t="n"/>
      <c r="J26" s="21" t="n"/>
      <c r="K26" s="21" t="n"/>
      <c r="L26" s="19" t="n"/>
      <c r="M26" s="20" t="inlineStr">
        <is>
          <t>Görüntülü görüşmeyle dijital müşteri olup dijital yatırım hesabı açanlara hisse senedi işlemlerinde standart yerine on binde 5 komisyon (%75 indirim)</t>
        </is>
      </c>
      <c r="N26" s="20" t="n"/>
      <c r="O26" s="23" t="inlineStr">
        <is>
          <t>2021-12-14</t>
        </is>
      </c>
      <c r="P26" s="23" t="inlineStr">
        <is>
          <t>2027-12-31</t>
        </is>
      </c>
      <c r="Q26" s="20" t="inlineStr">
        <is>
          <t>Görüntülü görüşmeyle yeni müşteri olan, dijitalden yatırım hesabı açan bireysel müşteriler</t>
        </is>
      </c>
      <c r="R26" s="19" t="inlineStr">
        <is>
          <t>VK-007.png</t>
        </is>
      </c>
      <c r="S26" s="19" t="inlineStr">
        <is>
          <t>Sara Toptamur</t>
        </is>
      </c>
      <c r="T26" s="23" t="inlineStr">
        <is>
          <t>2026-07-28</t>
        </is>
      </c>
      <c r="U26" s="20" t="inlineStr">
        <is>
          <t>Kampanya süresiz/uzun vadeli; kar_payi_orani, vade_ay, finansman_tutari, odul_miktari alanları bu kampanya türüne uygun değil - bilerek boş bırakıldı (komisyon indirimi, faiz/ödül değil)</t>
        </is>
      </c>
    </row>
    <row r="27" ht="28" customHeight="1">
      <c r="A27" s="19" t="inlineStr">
        <is>
          <t>VK-008</t>
        </is>
      </c>
      <c r="B27" s="19" t="inlineStr">
        <is>
          <t>Vakıf Katılım</t>
        </is>
      </c>
      <c r="C27" s="20" t="inlineStr">
        <is>
          <t>Vakıf Katılımlı Olanlara tabii'den Premium Üyelik!</t>
        </is>
      </c>
      <c r="D27" s="19" t="inlineStr">
        <is>
          <t>Yeni Musteri Kampanyasi</t>
        </is>
      </c>
      <c r="E27" s="19" t="inlineStr">
        <is>
          <t>www.vakifkatilim.com.tr/tr/kendim-icin/kampanyalar/detay/vakif-katilimli-olanlara-tabiiden-premium-uyelik</t>
        </is>
      </c>
      <c r="F27" s="21" t="n"/>
      <c r="G27" s="21" t="n"/>
      <c r="H27" s="19" t="n"/>
      <c r="I27" s="22" t="n"/>
      <c r="J27" s="21" t="n"/>
      <c r="K27" s="21" t="n"/>
      <c r="L27" s="19" t="n"/>
      <c r="M27" s="20" t="inlineStr">
        <is>
          <t>"TABİİ" davet koduyla mobilden müşteri olana 1 aylık tabii Premium üyelik kodu</t>
        </is>
      </c>
      <c r="N27" s="20" t="n"/>
      <c r="O27" s="23" t="inlineStr">
        <is>
          <t>2026-05-08</t>
        </is>
      </c>
      <c r="P27" s="23" t="inlineStr">
        <is>
          <t>2026-11-30</t>
        </is>
      </c>
      <c r="Q27" s="20" t="inlineStr">
        <is>
          <t>"TABİİ" davet koduyla mobilden yeni müşteri olanlar</t>
        </is>
      </c>
      <c r="R27" s="19" t="inlineStr">
        <is>
          <t>VK-008.png</t>
        </is>
      </c>
      <c r="S27" s="19" t="inlineStr">
        <is>
          <t>Sara Toptamur</t>
        </is>
      </c>
      <c r="T27" s="23" t="inlineStr">
        <is>
          <t>2026-07-28</t>
        </is>
      </c>
      <c r="U27" s="20" t="inlineStr">
        <is>
          <t>Odul parasal degil (1 aylik tabii Premium uyelik) - odul_miktari/odul_birimi semaya uymadigi icin bos birakildi, detay kampanya_avantaji alaninda. Musteri basina 1 kez</t>
        </is>
      </c>
    </row>
    <row r="28" ht="28" customHeight="1">
      <c r="A28" s="19" t="inlineStr">
        <is>
          <t>TF-001</t>
        </is>
      </c>
      <c r="B28" s="19" t="inlineStr">
        <is>
          <t>Türkiye Finans</t>
        </is>
      </c>
      <c r="C28" s="20" t="inlineStr">
        <is>
          <t>Banka Çalışanlarına Özel İhtiyaç Finansmanı</t>
        </is>
      </c>
      <c r="D28" s="19" t="inlineStr">
        <is>
          <t>Ihtiyac Finansmani Kampanyasi</t>
        </is>
      </c>
      <c r="E28" s="19" t="inlineStr">
        <is>
          <t>www.turkiyefinans.com.tr/tr-tr/kampanyalar/Sayfalar/banka-calisanlarina-ozel-ihtiyac-finansmani.aspx</t>
        </is>
      </c>
      <c r="F28" s="21" t="n"/>
      <c r="G28" s="21" t="n"/>
      <c r="H28" s="19" t="n"/>
      <c r="I28" s="22" t="n">
        <v>36</v>
      </c>
      <c r="J28" s="21" t="n">
        <v>1000000</v>
      </c>
      <c r="K28" s="21" t="n"/>
      <c r="L28" s="19" t="n"/>
      <c r="M28" s="20" t="inlineStr">
        <is>
          <t>Banka çalışanlarına özel kâr payı oranı + ilk taksit için 3 aya varan ödemesiz dönem</t>
        </is>
      </c>
      <c r="N28" s="20" t="n"/>
      <c r="O28" s="23" t="n"/>
      <c r="P28" s="23" t="n"/>
      <c r="Q28" s="20" t="inlineStr">
        <is>
          <t>Özel/kamu bankası çalışanları</t>
        </is>
      </c>
      <c r="R28" s="19" t="inlineStr">
        <is>
          <t>TF-001.png</t>
        </is>
      </c>
      <c r="S28" s="19" t="inlineStr">
        <is>
          <t>Sara Toptamur</t>
        </is>
      </c>
      <c r="T28" s="23" t="inlineStr">
        <is>
          <t>2026-07-28</t>
        </is>
      </c>
      <c r="U28" s="20" t="inlineStr">
        <is>
          <t>Somut oran verilmiyor - rapor Bölüm 3'ün gözlemine örnek</t>
        </is>
      </c>
    </row>
    <row r="29" ht="28" customHeight="1">
      <c r="A29" s="19" t="inlineStr">
        <is>
          <t>TF-002</t>
        </is>
      </c>
      <c r="B29" s="19" t="inlineStr">
        <is>
          <t>Türkiye Finans</t>
        </is>
      </c>
      <c r="C29" s="20" t="inlineStr">
        <is>
          <t>Emeklilere 32.000 TL'ye Varan Nakit Promosyon</t>
        </is>
      </c>
      <c r="D29" s="19" t="inlineStr">
        <is>
          <t>Yeni Musteri Kampanyasi</t>
        </is>
      </c>
      <c r="E29" s="19" t="inlineStr">
        <is>
          <t>www.turkiyefinans.com.tr/tr-tr/kampanyalar/Sayfalar/emeklilere-nakit-promosyon.aspx</t>
        </is>
      </c>
      <c r="F29" s="21" t="n"/>
      <c r="G29" s="21" t="n"/>
      <c r="H29" s="19" t="n"/>
      <c r="I29" s="22" t="n"/>
      <c r="J29" s="21" t="n"/>
      <c r="K29" s="21" t="n">
        <v>32000</v>
      </c>
      <c r="L29" s="19" t="inlineStr">
        <is>
          <t>TL</t>
        </is>
      </c>
      <c r="M29" s="20" t="inlineStr">
        <is>
          <t>Maaş taşıyan emekliye (20.000 TL+ maaş diliminde) SGK promosyonu + fatura talimatı + yedek hesap + kart harcama bonusu + davet ödülü toplamı 32.000 TL'ye kadar</t>
        </is>
      </c>
      <c r="N29" s="20" t="n"/>
      <c r="O29" s="23" t="n"/>
      <c r="P29" s="23" t="n"/>
      <c r="Q29" s="20" t="inlineStr">
        <is>
          <t>Emekli maaşını taşıyan/taşıyacak müşteriler</t>
        </is>
      </c>
      <c r="R29" s="19" t="inlineStr">
        <is>
          <t>TF-002.png</t>
        </is>
      </c>
      <c r="S29" s="19" t="inlineStr">
        <is>
          <t>Sara Toptamur</t>
        </is>
      </c>
      <c r="T29" s="23" t="inlineStr">
        <is>
          <t>2026-07-28</t>
        </is>
      </c>
      <c r="U29" s="20" t="inlineStr">
        <is>
          <t>Tutar maaş dilimine göre kademeli (18.000-32.000 TL); en üst dilimi (20.000 TL+) alındı</t>
        </is>
      </c>
    </row>
    <row r="30" ht="28" customHeight="1">
      <c r="A30" s="19" t="inlineStr">
        <is>
          <t>TF-003</t>
        </is>
      </c>
      <c r="B30" s="19" t="inlineStr">
        <is>
          <t>Türkiye Finans</t>
        </is>
      </c>
      <c r="C30" s="20" t="inlineStr">
        <is>
          <t>Kâr Paysız 50.000 TL'ye Varan İhtiyaç Finansmanı</t>
        </is>
      </c>
      <c r="D30" s="19" t="inlineStr">
        <is>
          <t>Ihtiyac Finansmani Kampanyasi</t>
        </is>
      </c>
      <c r="E30" s="19" t="inlineStr">
        <is>
          <t>www.turkiyefinans.com.tr/tr-tr/kampanyalar/Sayfalar/ihtiyac-finansmani-kampanyasi.aspx</t>
        </is>
      </c>
      <c r="F30" s="21" t="n">
        <v>0</v>
      </c>
      <c r="G30" s="21" t="n"/>
      <c r="H30" s="19" t="inlineStr">
        <is>
          <t>belirsiz</t>
        </is>
      </c>
      <c r="I30" s="22" t="n">
        <v>3</v>
      </c>
      <c r="J30" s="21" t="n">
        <v>50000</v>
      </c>
      <c r="K30" s="21" t="n"/>
      <c r="L30" s="19" t="n"/>
      <c r="M30" s="20" t="inlineStr">
        <is>
          <t>Mobilden yeni müşteri olana %0 kâr payı, 3 ay vadeli, 50.000 TL'ye kadar sigortalı İhtiyaç Finansmanı</t>
        </is>
      </c>
      <c r="N30" s="20" t="n"/>
      <c r="O30" s="23" t="inlineStr">
        <is>
          <t>2026-07-01</t>
        </is>
      </c>
      <c r="P30" s="23" t="inlineStr">
        <is>
          <t>2026-07-31</t>
        </is>
      </c>
      <c r="Q30" s="20" t="inlineStr">
        <is>
          <t>Mobilden yeni müşteri olan, Findeks skoru 1875+ olanlar</t>
        </is>
      </c>
      <c r="R30" s="19" t="inlineStr">
        <is>
          <t>TF-003.png</t>
        </is>
      </c>
      <c r="S30" s="19" t="inlineStr">
        <is>
          <t>Sara Toptamur</t>
        </is>
      </c>
      <c r="T30" s="23" t="inlineStr">
        <is>
          <t>2026-07-28</t>
        </is>
      </c>
      <c r="U30" s="20" t="inlineStr">
        <is>
          <t>%0 orani yalnizca sigortali basvuru + skor sartina bagli; sigortasiz/dusuk skorlu farkli oran uygulanabilir</t>
        </is>
      </c>
    </row>
    <row r="31" ht="28" customHeight="1">
      <c r="A31" s="19" t="inlineStr">
        <is>
          <t>TF-004</t>
        </is>
      </c>
      <c r="B31" s="19" t="inlineStr">
        <is>
          <t>Türkiye Finans</t>
        </is>
      </c>
      <c r="C31" s="20" t="inlineStr">
        <is>
          <t>Sevdiklerinize Fırsat Verin (Dost Kazandıran)</t>
        </is>
      </c>
      <c r="D31" s="19" t="inlineStr">
        <is>
          <t>Yeni Musteri Kampanyasi</t>
        </is>
      </c>
      <c r="E31" s="19" t="inlineStr">
        <is>
          <t>www.turkiyefinans.com.tr/tr-tr/kampanyalar/Sayfalar/yakininizi-davet-edin.aspx</t>
        </is>
      </c>
      <c r="F31" s="21" t="n"/>
      <c r="G31" s="21" t="n"/>
      <c r="H31" s="19" t="n"/>
      <c r="I31" s="22" t="n"/>
      <c r="J31" s="21" t="n"/>
      <c r="K31" s="21" t="n">
        <v>5000</v>
      </c>
      <c r="L31" s="19" t="inlineStr">
        <is>
          <t>TL</t>
        </is>
      </c>
      <c r="M31" s="20" t="inlineStr">
        <is>
          <t>Davet kodu ile mobilden yeni müşteri olan ve Happy Bonus kart kullanan her yakın için 500 TL, toplamda 5.000 TL bonus</t>
        </is>
      </c>
      <c r="N31" s="20" t="n"/>
      <c r="O31" s="23" t="inlineStr">
        <is>
          <t>2026-07-01</t>
        </is>
      </c>
      <c r="P31" s="23" t="inlineStr">
        <is>
          <t>2026-07-31</t>
        </is>
      </c>
      <c r="Q31" s="20" t="inlineStr">
        <is>
          <t>Mevcut müşteriler (davet eden), davet edilen yeni müşteriler</t>
        </is>
      </c>
      <c r="R31" s="19" t="inlineStr">
        <is>
          <t>TF-004.png</t>
        </is>
      </c>
      <c r="S31" s="19" t="inlineStr">
        <is>
          <t>Sara Toptamur</t>
        </is>
      </c>
      <c r="T31" s="23" t="inlineStr">
        <is>
          <t>2026-07-28</t>
        </is>
      </c>
      <c r="U31" s="20" t="inlineStr">
        <is>
          <t>Davet edilenin Happy Bonus kredi kartı kullanmasi sart</t>
        </is>
      </c>
    </row>
    <row r="32" ht="28" customHeight="1">
      <c r="A32" s="19" t="inlineStr">
        <is>
          <t>TF-005</t>
        </is>
      </c>
      <c r="B32" s="19" t="inlineStr">
        <is>
          <t>Türkiye Finans</t>
        </is>
      </c>
      <c r="C32" s="20" t="inlineStr">
        <is>
          <t>Kazancı Bol Hoş Geldin Paketi</t>
        </is>
      </c>
      <c r="D32" s="19" t="inlineStr">
        <is>
          <t>Yeni Musteri Kampanyasi</t>
        </is>
      </c>
      <c r="E32" s="19" t="inlineStr">
        <is>
          <t>www.turkiyefinans.com.tr/tr-tr/kampanyalar/Sayfalar/turkiye-finans-avantajlariyla-mobilden-tanis.aspx</t>
        </is>
      </c>
      <c r="F32" s="21" t="n"/>
      <c r="G32" s="21" t="n"/>
      <c r="H32" s="19" t="n"/>
      <c r="I32" s="22" t="n"/>
      <c r="J32" s="21" t="n"/>
      <c r="K32" s="21" t="n">
        <v>11000</v>
      </c>
      <c r="L32" s="19" t="inlineStr">
        <is>
          <t>TL</t>
        </is>
      </c>
      <c r="M32" s="20" t="inlineStr">
        <is>
          <t>Mobilden yeni müşteri olana 11.000 TL'ye varan bonus + masrafsız temel bankacılık</t>
        </is>
      </c>
      <c r="N32" s="20" t="n"/>
      <c r="O32" s="23" t="n"/>
      <c r="P32" s="23" t="n"/>
      <c r="Q32" s="20" t="inlineStr">
        <is>
          <t>Mobilden yeni müşteri olanlar</t>
        </is>
      </c>
      <c r="R32" s="19" t="inlineStr">
        <is>
          <t>TF-005.png</t>
        </is>
      </c>
      <c r="S32" s="19" t="inlineStr">
        <is>
          <t>Sara Toptamur</t>
        </is>
      </c>
      <c r="T32" s="23" t="inlineStr">
        <is>
          <t>2026-07-28</t>
        </is>
      </c>
      <c r="U32" s="20" t="inlineStr">
        <is>
          <t>Bitis tarihi sayfada belirtilmemis, sureklen bir paket gibi gorunuyor - bos birakildi</t>
        </is>
      </c>
    </row>
    <row r="33" ht="28" customHeight="1">
      <c r="A33" s="19" t="inlineStr">
        <is>
          <t>TF-006</t>
        </is>
      </c>
      <c r="B33" s="19" t="inlineStr">
        <is>
          <t>Türkiye Finans</t>
        </is>
      </c>
      <c r="C33" s="20" t="inlineStr">
        <is>
          <t>Faturaları Unutun, 4.000 TL'ye Varan Bonus Kazanın!</t>
        </is>
      </c>
      <c r="D33" s="19" t="inlineStr">
        <is>
          <t>Yeni Musteri Kampanyasi</t>
        </is>
      </c>
      <c r="E33" s="19" t="inlineStr">
        <is>
          <t>www.turkiyefinans.com.tr/tr-tr/kampanyalar/Sayfalar/fatura-2300tl-bonus.aspx</t>
        </is>
      </c>
      <c r="F33" s="21" t="n"/>
      <c r="G33" s="21" t="n"/>
      <c r="H33" s="19" t="n"/>
      <c r="I33" s="22" t="n"/>
      <c r="J33" s="21" t="n"/>
      <c r="K33" s="21" t="n">
        <v>4000</v>
      </c>
      <c r="L33" s="19" t="inlineStr">
        <is>
          <t>TL</t>
        </is>
      </c>
      <c r="M33" s="20" t="inlineStr">
        <is>
          <t>Mobilden Happy Bonus Kart başvurusu + 1.000 TL+ harcamayla 2.000 TL bonus + otomatik fatura talimatı başına 500 TL (toplam 2.000 TL) = 4.000 TL</t>
        </is>
      </c>
      <c r="N33" s="20" t="n"/>
      <c r="O33" s="23" t="inlineStr">
        <is>
          <t>2026-07-01</t>
        </is>
      </c>
      <c r="P33" s="23" t="inlineStr">
        <is>
          <t>2026-07-31</t>
        </is>
      </c>
      <c r="Q33" s="20" t="inlineStr">
        <is>
          <t>Mobilden yeni müşteri olup Happy Bonus Kart başvurusu yapanlar</t>
        </is>
      </c>
      <c r="R33" s="19" t="inlineStr">
        <is>
          <t>TF-006.png</t>
        </is>
      </c>
      <c r="S33" s="19" t="inlineStr">
        <is>
          <t>Sara Toptamur</t>
        </is>
      </c>
      <c r="T33" s="23" t="inlineStr">
        <is>
          <t>2026-07-28</t>
        </is>
      </c>
      <c r="U33" s="20" t="inlineStr">
        <is>
          <t>Odul iki ayri bilesenden olusuyor: kart harcamasi (2.000 TL) + fatura talimati (2.000 TL)</t>
        </is>
      </c>
    </row>
    <row r="34" ht="28" customHeight="1">
      <c r="A34" s="19" t="inlineStr">
        <is>
          <t>TF-007</t>
        </is>
      </c>
      <c r="B34" s="19" t="inlineStr">
        <is>
          <t>Türkiye Finans</t>
        </is>
      </c>
      <c r="C34" s="20" t="inlineStr">
        <is>
          <t>Masrafsız Bankacılık</t>
        </is>
      </c>
      <c r="D34" s="19" t="inlineStr">
        <is>
          <t>Belirlenemedi</t>
        </is>
      </c>
      <c r="E34" s="19" t="inlineStr">
        <is>
          <t>www.turkiyefinans.com.tr/tr-tr/kampanyalar/Sayfalar/masrafsiz-bankacilik.aspx</t>
        </is>
      </c>
      <c r="F34" s="21" t="n"/>
      <c r="G34" s="21" t="n"/>
      <c r="H34" s="19" t="n"/>
      <c r="I34" s="22" t="n"/>
      <c r="J34" s="21" t="n"/>
      <c r="K34" s="21" t="n"/>
      <c r="L34" s="19" t="n"/>
      <c r="M34" s="20" t="inlineStr">
        <is>
          <t>Mobilden temel bankacılık işlemlerinde masraf ödenmiyor</t>
        </is>
      </c>
      <c r="N34" s="20" t="inlineStr">
        <is>
          <t>Mobil/İnternet Şube'den yapılan temel bankacılık işlemlerinde masraf yok (hesap açma/kapama, EFT/Havale, FAST, banka kartı, ~15.584 anlaşmalı ATM'den ücretsiz para çekme, aidatsız Happy Bonus Zero kredi kartı)</t>
        </is>
      </c>
      <c r="O34" s="23" t="n"/>
      <c r="P34" s="23" t="n"/>
      <c r="Q34" s="20" t="inlineStr">
        <is>
          <t>Türkiye Finans Mobil/İnternet Şube kullanıcıları</t>
        </is>
      </c>
      <c r="R34" s="19" t="inlineStr">
        <is>
          <t>TF-007.png</t>
        </is>
      </c>
      <c r="S34" s="19" t="inlineStr">
        <is>
          <t>Sara Toptamur</t>
        </is>
      </c>
      <c r="T34" s="23" t="inlineStr">
        <is>
          <t>2026-07-28</t>
        </is>
      </c>
      <c r="U34" s="20" t="inlineStr">
        <is>
          <t>Somut bir oran/odul degil, genel masraf muafiyeti politikasi - kampanya_turu semadaki 9 turden hicbirine tam uymuyor, Belirlenemedi isaretlendi. Bitis tarihi yok, surekli hizmet gibi</t>
        </is>
      </c>
    </row>
    <row r="35" ht="28" customHeight="1">
      <c r="A35" s="19" t="inlineStr">
        <is>
          <t>ZK-001</t>
        </is>
      </c>
      <c r="B35" s="19" t="inlineStr">
        <is>
          <t>Ziraat Katılım</t>
        </is>
      </c>
      <c r="C35" s="20" t="inlineStr">
        <is>
          <t>İlk Bankkart Kredi Kartınıza 5.000 TL Bankkart Lira!</t>
        </is>
      </c>
      <c r="D35" s="19" t="inlineStr">
        <is>
          <t>Yeni Musteri Kampanyasi</t>
        </is>
      </c>
      <c r="E35" s="19" t="inlineStr">
        <is>
          <t>www.ziraatkatilim.com.tr/kart-kampanyalari/ilk-bankkart-kredi-kartiniza-5000-tl-bankkart-lira-1</t>
        </is>
      </c>
      <c r="F35" s="21" t="n"/>
      <c r="G35" s="21" t="n"/>
      <c r="H35" s="19" t="n"/>
      <c r="I35" s="22" t="n"/>
      <c r="J35" s="21" t="n"/>
      <c r="K35" s="21" t="n">
        <v>5000</v>
      </c>
      <c r="L35" s="19" t="inlineStr">
        <is>
          <t>Bankkart Lira</t>
        </is>
      </c>
      <c r="M35" s="20" t="inlineStr">
        <is>
          <t>İlk kez Bankkart kredi kartına başvurana 2.500 TL+ alışverişe 250 TL, 5.000 TL+ alışverişe 500 TL, toplamda 5.000 TL'ye kadar</t>
        </is>
      </c>
      <c r="N35" s="20" t="n"/>
      <c r="O35" s="23" t="inlineStr">
        <is>
          <t>2026-07-10</t>
        </is>
      </c>
      <c r="P35" s="23" t="inlineStr">
        <is>
          <t>2026-08-07</t>
        </is>
      </c>
      <c r="Q35" s="20" t="inlineStr">
        <is>
          <t>İlk kez Bireysel Bankkart kredi kartına başvuranlar</t>
        </is>
      </c>
      <c r="R35" s="19" t="inlineStr">
        <is>
          <t>ZK-001.png</t>
        </is>
      </c>
      <c r="S35" s="19" t="inlineStr">
        <is>
          <t>Sara Toptamur</t>
        </is>
      </c>
      <c r="T35" s="23" t="inlineStr">
        <is>
          <t>2026-07-28</t>
        </is>
      </c>
      <c r="U35" s="20" t="inlineStr">
        <is>
          <t>Aile Kart, Bagimsiz Kart ve ticari/ucretsiz kartlar kapsam disi; kart 90 gun iptal edilmezse odul kalici</t>
        </is>
      </c>
    </row>
    <row r="36" ht="28" customHeight="1">
      <c r="A36" s="19" t="inlineStr">
        <is>
          <t>ZK-002</t>
        </is>
      </c>
      <c r="B36" s="19" t="inlineStr">
        <is>
          <t>Ziraat Katılım</t>
        </is>
      </c>
      <c r="C36" s="20" t="inlineStr">
        <is>
          <t>Market Alışverişlerinize Toplam 1.500 TL Bankkart Lira!</t>
        </is>
      </c>
      <c r="D36" s="19" t="inlineStr">
        <is>
          <t>Kart Kampanyasi</t>
        </is>
      </c>
      <c r="E36" s="19" t="inlineStr">
        <is>
          <t>www.ziraatkatilim.com.tr/kart-kampanyalari/market-alisverislerinize-toplam-1500-tl-bankkart-lira-0</t>
        </is>
      </c>
      <c r="F36" s="21" t="n"/>
      <c r="G36" s="21" t="n"/>
      <c r="H36" s="19" t="n"/>
      <c r="I36" s="22" t="n"/>
      <c r="J36" s="21" t="n"/>
      <c r="K36" s="21" t="n">
        <v>1500</v>
      </c>
      <c r="L36" s="19" t="inlineStr">
        <is>
          <t>Bankkart Lira</t>
        </is>
      </c>
      <c r="M36" s="20" t="inlineStr">
        <is>
          <t>Market/bakkal/kasap/manav/şarküteride 2.500 TL+ her alışverişe 125 TL, toplamda 1.500 TL'ye kadar</t>
        </is>
      </c>
      <c r="N36" s="20" t="n"/>
      <c r="O36" s="23" t="inlineStr">
        <is>
          <t>2026-07-10</t>
        </is>
      </c>
      <c r="P36" s="23" t="inlineStr">
        <is>
          <t>2026-08-07</t>
        </is>
      </c>
      <c r="Q36" s="20" t="inlineStr">
        <is>
          <t>Bireysel Bankkart kredi kartı sahipleri</t>
        </is>
      </c>
      <c r="R36" s="19" t="inlineStr">
        <is>
          <t>ZK-002.png</t>
        </is>
      </c>
      <c r="S36" s="19" t="inlineStr">
        <is>
          <t>Sara Toptamur</t>
        </is>
      </c>
      <c r="T36" s="23" t="inlineStr">
        <is>
          <t>2026-07-28</t>
        </is>
      </c>
      <c r="U36" s="20" t="inlineStr">
        <is>
          <t>E-ticaret islemleri kapsam disi; kampanyaya onceden katilim sart</t>
        </is>
      </c>
    </row>
    <row r="37" ht="28" customHeight="1">
      <c r="A37" s="19" t="inlineStr">
        <is>
          <t>ZK-003</t>
        </is>
      </c>
      <c r="B37" s="19" t="inlineStr">
        <is>
          <t>Ziraat Katılım</t>
        </is>
      </c>
      <c r="C37" s="20" t="inlineStr">
        <is>
          <t>MTV Ödemelerinize 4 Taksit</t>
        </is>
      </c>
      <c r="D37" s="19" t="inlineStr">
        <is>
          <t>Kart Kampanyasi</t>
        </is>
      </c>
      <c r="E37" s="19" t="inlineStr">
        <is>
          <t>www.ziraatkatilim.com.tr/kart-kampanyalari/mtv-odemelerinize-4-taksit</t>
        </is>
      </c>
      <c r="F37" s="21" t="n"/>
      <c r="G37" s="21" t="n"/>
      <c r="H37" s="19" t="n"/>
      <c r="I37" s="22" t="n">
        <v>4</v>
      </c>
      <c r="J37" s="21" t="n"/>
      <c r="K37" s="21" t="n"/>
      <c r="L37" s="19" t="n"/>
      <c r="M37" s="20" t="inlineStr">
        <is>
          <t>gib.gov.tr üzerinden yapılan MTV ödemeleri Bankkart kredi kartıyla 4 taksite bölünüyor</t>
        </is>
      </c>
      <c r="N37" s="20" t="n"/>
      <c r="O37" s="23" t="inlineStr">
        <is>
          <t>2026-07-01</t>
        </is>
      </c>
      <c r="P37" s="23" t="inlineStr">
        <is>
          <t>2026-08-05</t>
        </is>
      </c>
      <c r="Q37" s="20" t="inlineStr">
        <is>
          <t>Bireysel Bankkart kredi kartı sahipleri</t>
        </is>
      </c>
      <c r="R37" s="19" t="inlineStr">
        <is>
          <t>ZK-003.png</t>
        </is>
      </c>
      <c r="S37" s="19" t="inlineStr">
        <is>
          <t>Sara Toptamur</t>
        </is>
      </c>
      <c r="T37" s="23" t="inlineStr">
        <is>
          <t>2026-07-28</t>
        </is>
      </c>
      <c r="U37" s="20" t="inlineStr">
        <is>
          <t>Diger bankalardaki benzer kampanyalardan farkli olarak burada acikca 'vade farksiz' ifadesi yok - orani 0 varsaymadim</t>
        </is>
      </c>
    </row>
    <row r="38" ht="28" customHeight="1">
      <c r="A38" s="19" t="inlineStr">
        <is>
          <t>ZK-004</t>
        </is>
      </c>
      <c r="B38" s="19" t="inlineStr">
        <is>
          <t>Ziraat Katılım</t>
        </is>
      </c>
      <c r="C38" s="20" t="inlineStr">
        <is>
          <t>Okul Ödemelerinizde +8 Taksit</t>
        </is>
      </c>
      <c r="D38" s="19" t="inlineStr">
        <is>
          <t>Kart Kampanyasi</t>
        </is>
      </c>
      <c r="E38" s="19" t="inlineStr">
        <is>
          <t>www.ziraatkatilim.com.tr/kart-kampanyalari/okul-odemelerinizde-8-taksit</t>
        </is>
      </c>
      <c r="F38" s="21" t="n"/>
      <c r="G38" s="21" t="n"/>
      <c r="H38" s="19" t="n"/>
      <c r="I38" s="22" t="n"/>
      <c r="J38" s="21" t="n"/>
      <c r="K38" s="21" t="n"/>
      <c r="L38" s="19" t="n"/>
      <c r="M38" s="20" t="inlineStr">
        <is>
          <t>Eğitim sektöründe 2-4 taksitli okul ödemesi üzerine +8 ek taksit</t>
        </is>
      </c>
      <c r="N38" s="20" t="n"/>
      <c r="O38" s="23" t="inlineStr">
        <is>
          <t>2025-08-18</t>
        </is>
      </c>
      <c r="P38" s="23" t="inlineStr">
        <is>
          <t>2026-12-31</t>
        </is>
      </c>
      <c r="Q38" s="20" t="inlineStr">
        <is>
          <t>Bireysel Bankkart kredi kartı sahipleri</t>
        </is>
      </c>
      <c r="R38" s="19" t="inlineStr">
        <is>
          <t>ZK-004.png</t>
        </is>
      </c>
      <c r="S38" s="19" t="inlineStr">
        <is>
          <t>Sara Toptamur</t>
        </is>
      </c>
      <c r="T38" s="23" t="inlineStr">
        <is>
          <t>2026-07-28</t>
        </is>
      </c>
      <c r="U38" s="20" t="inlineStr">
        <is>
          <t>vade_ay alani burada net degil: kampanya 'mevcut 2-4 taksite +8 ekliyor' diyor (toplamda 10-12 taksit gibi), tekil bir sayi degil - bos birakildi</t>
        </is>
      </c>
    </row>
    <row r="39" ht="28" customHeight="1">
      <c r="A39" s="19" t="inlineStr">
        <is>
          <t>ZK-005</t>
        </is>
      </c>
      <c r="B39" s="19" t="inlineStr">
        <is>
          <t>Ziraat Katılım</t>
        </is>
      </c>
      <c r="C39" s="20" t="inlineStr">
        <is>
          <t>Hava Yolu Bilet Alımınıza 1.500 TL Bankkart Lira!</t>
        </is>
      </c>
      <c r="D39" s="19" t="inlineStr">
        <is>
          <t>Kart Kampanyasi</t>
        </is>
      </c>
      <c r="E39" s="19" t="inlineStr">
        <is>
          <t>www.ziraatkatilim.com.tr/kart-kampanyalari/hava-yolu-bilet-aliminiza-1500-tl-bankkart-lira-2</t>
        </is>
      </c>
      <c r="F39" s="21" t="n"/>
      <c r="G39" s="21" t="n"/>
      <c r="H39" s="19" t="n"/>
      <c r="I39" s="22" t="n"/>
      <c r="J39" s="21" t="n"/>
      <c r="K39" s="21" t="n">
        <v>1500</v>
      </c>
      <c r="L39" s="19" t="inlineStr">
        <is>
          <t>Bankkart Lira</t>
        </is>
      </c>
      <c r="M39" s="20" t="inlineStr">
        <is>
          <t>THY/Pegasus/AJet/SunExpress'te 4.000 TL+ harcamaya 350 TL, 10.000 TL+ harcamaya 800 TL, 25.000 TL+ harcamaya 1.500 TL</t>
        </is>
      </c>
      <c r="N39" s="20" t="n"/>
      <c r="O39" s="23" t="inlineStr">
        <is>
          <t>2026-07-10</t>
        </is>
      </c>
      <c r="P39" s="23" t="inlineStr">
        <is>
          <t>2026-08-07</t>
        </is>
      </c>
      <c r="Q39" s="20" t="inlineStr">
        <is>
          <t>Bireysel Bankkart kredi kartı sahipleri</t>
        </is>
      </c>
      <c r="R39" s="19" t="inlineStr">
        <is>
          <t>ZK-005.png</t>
        </is>
      </c>
      <c r="S39" s="19" t="inlineStr">
        <is>
          <t>Sara Toptamur</t>
        </is>
      </c>
      <c r="T39" s="23" t="inlineStr">
        <is>
          <t>2026-07-28</t>
        </is>
      </c>
      <c r="U39" s="20" t="inlineStr">
        <is>
          <t>Sadece havayolu firmalarinin kendi kanallari gecerli, araci bilet siteleri haric</t>
        </is>
      </c>
    </row>
    <row r="40" ht="28" customHeight="1">
      <c r="A40" s="19" t="inlineStr">
        <is>
          <t>ZK-006</t>
        </is>
      </c>
      <c r="B40" s="19" t="inlineStr">
        <is>
          <t>Ziraat Katılım</t>
        </is>
      </c>
      <c r="C40" s="20" t="inlineStr">
        <is>
          <t>İlk Ek Kredi Kartınıza 1.000 TL Bankkart Lira!</t>
        </is>
      </c>
      <c r="D40" s="19" t="inlineStr">
        <is>
          <t>Yeni Musteri Kampanyasi</t>
        </is>
      </c>
      <c r="E40" s="19" t="inlineStr">
        <is>
          <t>www.ziraatkatilim.com.tr/kart-kampanyalari/ilk-ek-kredi-kartiniza-1000-tl-bankkart-lira-1</t>
        </is>
      </c>
      <c r="F40" s="21" t="n"/>
      <c r="G40" s="21" t="n"/>
      <c r="H40" s="19" t="n"/>
      <c r="I40" s="22" t="n"/>
      <c r="J40" s="21" t="n"/>
      <c r="K40" s="21" t="n">
        <v>1000</v>
      </c>
      <c r="L40" s="19" t="inlineStr">
        <is>
          <t>Bankkart Lira</t>
        </is>
      </c>
      <c r="M40" s="20" t="inlineStr">
        <is>
          <t>İlk kez ek kredi kartı alana market/bakkal/kasap/manav/şarküteride 1.000 TL+ alışverişe 200 TL, toplamda 1.000 TL'ye kadar</t>
        </is>
      </c>
      <c r="N40" s="20" t="n"/>
      <c r="O40" s="23" t="inlineStr">
        <is>
          <t>2026-07-10</t>
        </is>
      </c>
      <c r="P40" s="23" t="inlineStr">
        <is>
          <t>2026-08-07</t>
        </is>
      </c>
      <c r="Q40" s="20" t="inlineStr">
        <is>
          <t>İlk kez ek kredi kartı alacak müşteriler</t>
        </is>
      </c>
      <c r="R40" s="19" t="inlineStr">
        <is>
          <t>ZK-006.png</t>
        </is>
      </c>
      <c r="S40" s="19" t="inlineStr">
        <is>
          <t>Sara Toptamur</t>
        </is>
      </c>
      <c r="T40" s="23" t="inlineStr">
        <is>
          <t>2026-07-28</t>
        </is>
      </c>
      <c r="U40" s="20" t="inlineStr">
        <is>
          <t>E-ticaret kapsam disi; Aile Kart/Bagimsiz Kart/ticari kartlar dahil degil</t>
        </is>
      </c>
    </row>
    <row r="41" ht="28" customHeight="1">
      <c r="A41" s="19" t="inlineStr">
        <is>
          <t>ZK-007</t>
        </is>
      </c>
      <c r="B41" s="19" t="inlineStr">
        <is>
          <t>Ziraat Katılım</t>
        </is>
      </c>
      <c r="C41" s="20" t="inlineStr">
        <is>
          <t>Akaryakıt Harcamalarınıza 400 TL Bankkart Lira!</t>
        </is>
      </c>
      <c r="D41" s="19" t="inlineStr">
        <is>
          <t>Kart Kampanyasi</t>
        </is>
      </c>
      <c r="E41" s="19" t="inlineStr">
        <is>
          <t>www.ziraatkatilim.com.tr/kart-kampanyalari/akaryakit-harcamalariniza-400-tl-bankkart-lira-2</t>
        </is>
      </c>
      <c r="F41" s="21" t="n"/>
      <c r="G41" s="21" t="n"/>
      <c r="H41" s="19" t="n"/>
      <c r="I41" s="22" t="n"/>
      <c r="J41" s="21" t="n"/>
      <c r="K41" s="21" t="n">
        <v>400</v>
      </c>
      <c r="L41" s="19" t="inlineStr">
        <is>
          <t>Bankkart Lira</t>
        </is>
      </c>
      <c r="M41" s="20" t="inlineStr">
        <is>
          <t>Farklı günlerde yapılan 1.250 TL+ dördüncü akaryakıt/otogaz harcamasına 400 TL Bankkart Lira</t>
        </is>
      </c>
      <c r="N41" s="20" t="n"/>
      <c r="O41" s="23" t="inlineStr">
        <is>
          <t>2026-07-10</t>
        </is>
      </c>
      <c r="P41" s="23" t="inlineStr">
        <is>
          <t>2026-08-07</t>
        </is>
      </c>
      <c r="Q41" s="20" t="inlineStr">
        <is>
          <t>Bireysel Bankkart kredi kartı sahipleri</t>
        </is>
      </c>
      <c r="R41" s="19" t="inlineStr">
        <is>
          <t>ZK-007.png</t>
        </is>
      </c>
      <c r="S41" s="19" t="inlineStr">
        <is>
          <t>Sara Toptamur</t>
        </is>
      </c>
      <c r="T41" s="23" t="inlineStr">
        <is>
          <t>2026-07-28</t>
        </is>
      </c>
      <c r="U41" s="20" t="inlineStr">
        <is>
          <t>Odul yalnizca 4. harcamada tek seferde veriliyor, kademeli degil</t>
        </is>
      </c>
    </row>
    <row r="42" ht="28" customHeight="1">
      <c r="A42" s="19" t="inlineStr">
        <is>
          <t>ZK-008</t>
        </is>
      </c>
      <c r="B42" s="19" t="inlineStr">
        <is>
          <t>Ziraat Katılım</t>
        </is>
      </c>
      <c r="C42" s="20" t="inlineStr">
        <is>
          <t>Elektrikli Araç Şarj İstasyonlarında 750 TL Bankkart Lira!</t>
        </is>
      </c>
      <c r="D42" s="19" t="inlineStr">
        <is>
          <t>Kart Kampanyasi</t>
        </is>
      </c>
      <c r="E42" s="19" t="inlineStr">
        <is>
          <t>www.ziraatkatilim.com.tr/kart-kampanyalari/elektrikli-arac-sarj-istasyonlarinda-750-tl-bankkart-lira-0</t>
        </is>
      </c>
      <c r="F42" s="21" t="n"/>
      <c r="G42" s="21" t="n"/>
      <c r="H42" s="19" t="n"/>
      <c r="I42" s="22" t="n"/>
      <c r="J42" s="21" t="n"/>
      <c r="K42" s="21" t="n">
        <v>750</v>
      </c>
      <c r="L42" s="19" t="inlineStr">
        <is>
          <t>Bankkart Lira</t>
        </is>
      </c>
      <c r="M42" s="20" t="inlineStr">
        <is>
          <t>Anlaşmalı elektrikli araç şarj istasyonlarında her ödemede %20, toplamda 750 TL'ye kadar Bankkart Lira</t>
        </is>
      </c>
      <c r="N42" s="20" t="n"/>
      <c r="O42" s="23" t="inlineStr">
        <is>
          <t>2026-07-10</t>
        </is>
      </c>
      <c r="P42" s="23" t="inlineStr">
        <is>
          <t>2026-08-07</t>
        </is>
      </c>
      <c r="Q42" s="20" t="inlineStr">
        <is>
          <t>Bireysel Bankkart kredi kartı sahipleri</t>
        </is>
      </c>
      <c r="R42" s="19" t="inlineStr">
        <is>
          <t>ZK-008.png</t>
        </is>
      </c>
      <c r="S42" s="19" t="inlineStr">
        <is>
          <t>Sara Toptamur</t>
        </is>
      </c>
      <c r="T42" s="23" t="inlineStr">
        <is>
          <t>2026-07-28</t>
        </is>
      </c>
      <c r="U42" s="20" t="inlineStr">
        <is>
          <t>Surdurulebilirlik/elektrikli arac temali kampanya, %20 orani odul hesaplama sekli - kar_payi_orani degil</t>
        </is>
      </c>
    </row>
    <row r="43" ht="28" customHeight="1">
      <c r="A43" s="19" t="inlineStr">
        <is>
          <t>TEK-001</t>
        </is>
      </c>
      <c r="B43" s="19" t="inlineStr">
        <is>
          <t>Türkiye Emlak Katılım</t>
        </is>
      </c>
      <c r="C43" s="20" t="inlineStr">
        <is>
          <t>MTV Ödemenizi Emlak Katılım Mobil'den Yapın, 500 TL'ye Varan Nakit İade Kazanın!</t>
        </is>
      </c>
      <c r="D43" s="19" t="inlineStr">
        <is>
          <t>Kart Kampanyasi</t>
        </is>
      </c>
      <c r="E43" s="19" t="inlineStr">
        <is>
          <t>www.emlakkatilim.com.tr/tr/bireysel/kampanyalar/kampanya/mtv-odemenizi-emlak-katilim-mobilden-yapin-500-tlye-varan-nakit-iade-kazanin</t>
        </is>
      </c>
      <c r="F43" s="21" t="n"/>
      <c r="G43" s="21" t="n"/>
      <c r="H43" s="19" t="n"/>
      <c r="I43" s="22" t="n"/>
      <c r="J43" s="21" t="n"/>
      <c r="K43" s="21" t="n">
        <v>500</v>
      </c>
      <c r="L43" s="19" t="inlineStr">
        <is>
          <t>TL</t>
        </is>
      </c>
      <c r="M43" s="20" t="inlineStr">
        <is>
          <t>Mobilden MTV ödemesine ödeme tutarının %10'u, en fazla 500 TL nakit iade</t>
        </is>
      </c>
      <c r="N43" s="20" t="n"/>
      <c r="O43" s="23" t="inlineStr">
        <is>
          <t>2026-07-14</t>
        </is>
      </c>
      <c r="P43" s="23" t="inlineStr">
        <is>
          <t>2026-07-31</t>
        </is>
      </c>
      <c r="Q43" s="20" t="inlineStr">
        <is>
          <t>Cari hesaptan MTV ödemesi yapan gerçek kişi müşteriler</t>
        </is>
      </c>
      <c r="R43" s="19" t="inlineStr">
        <is>
          <t>TEK-001.png</t>
        </is>
      </c>
      <c r="S43" s="19" t="inlineStr">
        <is>
          <t>Sara Toptamur</t>
        </is>
      </c>
      <c r="T43" s="23" t="inlineStr">
        <is>
          <t>2026-07-28</t>
        </is>
      </c>
      <c r="U43" s="20" t="inlineStr">
        <is>
          <t>Sadece ilk harcamaya uygulaniyor, oran tabanli (%10) sabit tutar degil</t>
        </is>
      </c>
    </row>
    <row r="44" ht="28" customHeight="1">
      <c r="A44" s="19" t="inlineStr">
        <is>
          <t>TEK-002</t>
        </is>
      </c>
      <c r="B44" s="19" t="inlineStr">
        <is>
          <t>Türkiye Emlak Katılım</t>
        </is>
      </c>
      <c r="C44" s="20" t="inlineStr">
        <is>
          <t>Market Alışverişlerinize 1.500 TL ParafPara Hediye!</t>
        </is>
      </c>
      <c r="D44" s="19" t="inlineStr">
        <is>
          <t>Kart Kampanyasi</t>
        </is>
      </c>
      <c r="E44" s="19" t="inlineStr">
        <is>
          <t>www.emlakkatilim.com.tr/tr/bireysel/kampanyalar/kampanya/market-alisverislerinize-1500-tl-parafpara-hediye</t>
        </is>
      </c>
      <c r="F44" s="21" t="n"/>
      <c r="G44" s="21" t="n"/>
      <c r="H44" s="19" t="n"/>
      <c r="I44" s="22" t="n"/>
      <c r="J44" s="21" t="n"/>
      <c r="K44" s="21" t="n">
        <v>1500</v>
      </c>
      <c r="L44" s="19" t="inlineStr">
        <is>
          <t>ParafPara</t>
        </is>
      </c>
      <c r="M44" s="20" t="inlineStr">
        <is>
          <t>2.500 TL+ market/bakkal/kasap/manav/şarküteri alışverişine 150 TL, toplamda 1.500 TL ParafPara</t>
        </is>
      </c>
      <c r="N44" s="20" t="n"/>
      <c r="O44" s="23" t="inlineStr">
        <is>
          <t>2026-07-01</t>
        </is>
      </c>
      <c r="P44" s="23" t="inlineStr">
        <is>
          <t>2026-07-31</t>
        </is>
      </c>
      <c r="Q44" s="20" t="inlineStr">
        <is>
          <t>Emlak Katılım Paraf / Paraf Premium kart sahipleri</t>
        </is>
      </c>
      <c r="R44" s="19" t="inlineStr">
        <is>
          <t>TEK-002.png</t>
        </is>
      </c>
      <c r="S44" s="19" t="inlineStr">
        <is>
          <t>Sara Toptamur</t>
        </is>
      </c>
      <c r="T44" s="23" t="inlineStr">
        <is>
          <t>2026-07-28</t>
        </is>
      </c>
      <c r="U44" s="20" t="inlineStr">
        <is>
          <t>SMS ile onceden katilim sart (GIDA yazip 6026'ya)</t>
        </is>
      </c>
    </row>
    <row r="45" ht="28" customHeight="1">
      <c r="A45" s="19" t="inlineStr">
        <is>
          <t>TEK-003</t>
        </is>
      </c>
      <c r="B45" s="19" t="inlineStr">
        <is>
          <t>Türkiye Emlak Katılım</t>
        </is>
      </c>
      <c r="C45" s="20" t="inlineStr">
        <is>
          <t>Akaryakıt Harcamalarınıza 300 TL ParafPara!</t>
        </is>
      </c>
      <c r="D45" s="19" t="inlineStr">
        <is>
          <t>Kart Kampanyasi</t>
        </is>
      </c>
      <c r="E45" s="19" t="inlineStr">
        <is>
          <t>www.emlakkatilim.com.tr/tr/bireysel/kampanyalar/kampanya/akaryakit-harcamalariniza-300-tl-parafpara</t>
        </is>
      </c>
      <c r="F45" s="21" t="n"/>
      <c r="G45" s="21" t="n"/>
      <c r="H45" s="19" t="n"/>
      <c r="I45" s="22" t="n"/>
      <c r="J45" s="21" t="n"/>
      <c r="K45" s="21" t="n">
        <v>300</v>
      </c>
      <c r="L45" s="19" t="inlineStr">
        <is>
          <t>ParafPara</t>
        </is>
      </c>
      <c r="M45" s="20" t="inlineStr">
        <is>
          <t>1.500 TL+ ikinci ve dördüncü akaryakıt harcamasına 150 TL, toplamda 300 TL ParafPara</t>
        </is>
      </c>
      <c r="N45" s="20" t="n"/>
      <c r="O45" s="23" t="inlineStr">
        <is>
          <t>2026-07-01</t>
        </is>
      </c>
      <c r="P45" s="23" t="inlineStr">
        <is>
          <t>2026-07-31</t>
        </is>
      </c>
      <c r="Q45" s="20" t="inlineStr">
        <is>
          <t>Emlak Katılım Paraf / Paraf Premium kart sahipleri</t>
        </is>
      </c>
      <c r="R45" s="19" t="inlineStr">
        <is>
          <t>TEK-003.png</t>
        </is>
      </c>
      <c r="S45" s="19" t="inlineStr">
        <is>
          <t>Sara Toptamur</t>
        </is>
      </c>
      <c r="T45" s="23" t="inlineStr">
        <is>
          <t>2026-07-28</t>
        </is>
      </c>
      <c r="U45" s="20" t="inlineStr">
        <is>
          <t>SMS ile onceden katilim sart (AKARYAKIT yazip 6026'ya)</t>
        </is>
      </c>
    </row>
    <row r="46" ht="28" customHeight="1">
      <c r="A46" s="19" t="inlineStr">
        <is>
          <t>TEK-004</t>
        </is>
      </c>
      <c r="B46" s="19" t="inlineStr">
        <is>
          <t>Türkiye Emlak Katılım</t>
        </is>
      </c>
      <c r="C46" s="20" t="inlineStr">
        <is>
          <t>Elektrikli Araç Şarj İstasyonu Harcamalarınıza 200 TL ParafPara!</t>
        </is>
      </c>
      <c r="D46" s="19" t="inlineStr">
        <is>
          <t>Kart Kampanyasi</t>
        </is>
      </c>
      <c r="E46" s="19" t="inlineStr">
        <is>
          <t>www.emlakkatilim.com.tr/tr/bireysel/kampanyalar/kampanya/elektrikli-arac-sarj-istasyonu-harcamalariniza-200-tl-parafpara</t>
        </is>
      </c>
      <c r="F46" s="21" t="n"/>
      <c r="G46" s="21" t="n"/>
      <c r="H46" s="19" t="n"/>
      <c r="I46" s="22" t="n"/>
      <c r="J46" s="21" t="n"/>
      <c r="K46" s="21" t="n">
        <v>200</v>
      </c>
      <c r="L46" s="19" t="inlineStr">
        <is>
          <t>ParafPara</t>
        </is>
      </c>
      <c r="M46" s="20" t="inlineStr">
        <is>
          <t>250 TL+ elektrikli araç şarj harcamasına 50 TL, toplamda 200 TL ParafPara</t>
        </is>
      </c>
      <c r="N46" s="20" t="n"/>
      <c r="O46" s="23" t="inlineStr">
        <is>
          <t>2026-07-01</t>
        </is>
      </c>
      <c r="P46" s="23" t="inlineStr">
        <is>
          <t>2026-07-31</t>
        </is>
      </c>
      <c r="Q46" s="20" t="inlineStr">
        <is>
          <t>Emlak Katılım Paraf / Paraf Premium kart sahipleri</t>
        </is>
      </c>
      <c r="R46" s="19" t="inlineStr">
        <is>
          <t>TEK-004.png</t>
        </is>
      </c>
      <c r="S46" s="19" t="inlineStr">
        <is>
          <t>Sara Toptamur</t>
        </is>
      </c>
      <c r="T46" s="23" t="inlineStr">
        <is>
          <t>2026-07-28</t>
        </is>
      </c>
      <c r="U46" s="20" t="inlineStr">
        <is>
          <t>SMS ile onceden katilim sart (YOL yazip 6026'ya)</t>
        </is>
      </c>
    </row>
    <row r="47" ht="28" customHeight="1">
      <c r="A47" s="19" t="inlineStr">
        <is>
          <t>TEK-005</t>
        </is>
      </c>
      <c r="B47" s="19" t="inlineStr">
        <is>
          <t>Türkiye Emlak Katılım</t>
        </is>
      </c>
      <c r="C47" s="20" t="inlineStr">
        <is>
          <t>Emlak Katılım Debit Kart ile İlk Harcamanızın Yarısı Nakit İade!</t>
        </is>
      </c>
      <c r="D47" s="19" t="inlineStr">
        <is>
          <t>Yeni Musteri Kampanyasi</t>
        </is>
      </c>
      <c r="E47" s="19" t="inlineStr">
        <is>
          <t>www.emlakkatilim.com.tr/tr/bireysel/kampanyalar/kampanya/emlak-katilim-debit-kart-ile-ilk-harcamanizin-yarisi-nakit-iade</t>
        </is>
      </c>
      <c r="F47" s="21" t="n"/>
      <c r="G47" s="21" t="n"/>
      <c r="H47" s="19" t="n"/>
      <c r="I47" s="22" t="n"/>
      <c r="J47" s="21" t="n"/>
      <c r="K47" s="21" t="n">
        <v>500</v>
      </c>
      <c r="L47" s="19" t="inlineStr">
        <is>
          <t>TL</t>
        </is>
      </c>
      <c r="M47" s="20" t="inlineStr">
        <is>
          <t>Görüntülü görüşmeyle yeni müşteri olana ilk harcamasının %50'si, en fazla 500 TL nakit iade</t>
        </is>
      </c>
      <c r="N47" s="20" t="n"/>
      <c r="O47" s="23" t="inlineStr">
        <is>
          <t>2026-07-01</t>
        </is>
      </c>
      <c r="P47" s="23" t="inlineStr">
        <is>
          <t>2026-07-31</t>
        </is>
      </c>
      <c r="Q47" s="20" t="inlineStr">
        <is>
          <t>Görüntülü görüşmeyle yeni müşteri olan, Debit Kart alan bireysel müşteriler</t>
        </is>
      </c>
      <c r="R47" s="19" t="inlineStr">
        <is>
          <t>TEK-005.png</t>
        </is>
      </c>
      <c r="S47" s="19" t="inlineStr">
        <is>
          <t>Sara Toptamur</t>
        </is>
      </c>
      <c r="T47" s="23" t="inlineStr">
        <is>
          <t>2026-07-28</t>
        </is>
      </c>
      <c r="U47" s="20" t="inlineStr">
        <is>
          <t>Fatura/vergi/BES odemesi ve para transferi kapsam disi</t>
        </is>
      </c>
    </row>
    <row r="48" ht="28" customHeight="1">
      <c r="A48" s="19" t="inlineStr">
        <is>
          <t>TEK-006</t>
        </is>
      </c>
      <c r="B48" s="19" t="inlineStr">
        <is>
          <t>Türkiye Emlak Katılım</t>
        </is>
      </c>
      <c r="C48" s="20" t="inlineStr">
        <is>
          <t>Uçak Bileti Harcamalarınıza 2.000 TL ParafPara!</t>
        </is>
      </c>
      <c r="D48" s="19" t="inlineStr">
        <is>
          <t>Kart Kampanyasi</t>
        </is>
      </c>
      <c r="E48" s="19" t="inlineStr">
        <is>
          <t>www.emlakkatilim.com.tr/tr/bireysel/kampanyalar/kampanya/ucak-bileti-harcamalariniza-2000-tl-parafpara</t>
        </is>
      </c>
      <c r="F48" s="21" t="n"/>
      <c r="G48" s="21" t="n"/>
      <c r="H48" s="19" t="n"/>
      <c r="I48" s="22" t="n"/>
      <c r="J48" s="21" t="n"/>
      <c r="K48" s="21" t="n">
        <v>2000</v>
      </c>
      <c r="L48" s="19" t="inlineStr">
        <is>
          <t>ParafPara</t>
        </is>
      </c>
      <c r="M48" s="20" t="inlineStr">
        <is>
          <t>Hava yolunda 5.000-19.999 TL harcamaya 400 TL, 20.000-49.999 TL'ye 1.000 TL, 50.000 TL+'ye 2.000 TL ParafPara (kademeli, tek seferlik)</t>
        </is>
      </c>
      <c r="N48" s="20" t="n"/>
      <c r="O48" s="23" t="inlineStr">
        <is>
          <t>2026-07-01</t>
        </is>
      </c>
      <c r="P48" s="23" t="inlineStr">
        <is>
          <t>2026-07-31</t>
        </is>
      </c>
      <c r="Q48" s="20" t="inlineStr">
        <is>
          <t>Emlak Katılım Paraf / Paraf Premium kart sahipleri</t>
        </is>
      </c>
      <c r="R48" s="19" t="inlineStr">
        <is>
          <t>TEK-006.png</t>
        </is>
      </c>
      <c r="S48" s="19" t="inlineStr">
        <is>
          <t>Sara Toptamur</t>
        </is>
      </c>
      <c r="T48" s="23" t="inlineStr">
        <is>
          <t>2026-07-28</t>
        </is>
      </c>
      <c r="U48" s="20" t="inlineStr">
        <is>
          <t>En ust dilimi (2.000 TL) alindi; seyahat acentesi uzerinden alinan biletler kapsam disi, dogrudan havayolu firmasi olmali</t>
        </is>
      </c>
    </row>
    <row r="49" ht="28" customHeight="1">
      <c r="A49" s="19" t="inlineStr">
        <is>
          <t>TEK-007</t>
        </is>
      </c>
      <c r="B49" s="19" t="inlineStr">
        <is>
          <t>Türkiye Emlak Katılım</t>
        </is>
      </c>
      <c r="C49" s="20" t="inlineStr">
        <is>
          <t>Emekli Müşterilerimize Özel Ayrıcalıklar</t>
        </is>
      </c>
      <c r="D49" s="19" t="inlineStr">
        <is>
          <t>Belirlenemedi</t>
        </is>
      </c>
      <c r="E49" s="19" t="inlineStr">
        <is>
          <t>www.emlakkatilim.com.tr/tr/bireysel/kampanyalar/kampanya/emekli-musterilerimize-ozel-ayricaliklar</t>
        </is>
      </c>
      <c r="F49" s="21" t="n"/>
      <c r="G49" s="21" t="n"/>
      <c r="H49" s="19" t="n"/>
      <c r="I49" s="22" t="n"/>
      <c r="J49" s="21" t="n"/>
      <c r="K49" s="21" t="n"/>
      <c r="L49" s="19" t="n"/>
      <c r="M49" s="20" t="inlineStr">
        <is>
          <t>Emeklilere: kiralık kasada %25 indirim, katılma hesabında 98/2 kâr paylaşımı, finansmanda liste fiyatından 5 puan indirim, dijital EFT/Havale/FAST ücretsiz</t>
        </is>
      </c>
      <c r="N49" s="20" t="n"/>
      <c r="O49" s="23" t="n"/>
      <c r="P49" s="23" t="n"/>
      <c r="Q49" s="20" t="inlineStr">
        <is>
          <t>Emekli oldugunu belgeleyen musteriler</t>
        </is>
      </c>
      <c r="R49" s="19" t="inlineStr">
        <is>
          <t>TEK-007.png</t>
        </is>
      </c>
      <c r="S49" s="19" t="inlineStr">
        <is>
          <t>Sara Toptamur</t>
        </is>
      </c>
      <c r="T49" s="23" t="inlineStr">
        <is>
          <t>2026-07-28</t>
        </is>
      </c>
      <c r="U49" s="20" t="inlineStr">
        <is>
          <t>Cok bilesenli kampanya (mevduat+finansman+masraf muafiyeti). 98/2 katilma hesabi orani MEVDUAT urunu oldugu icin Sayfa 3 Kapsam Disi'na girmeli. Finansman indirimi (5 puan) mutlak oran degil, goreli indirim - kar_payi_orani'na yazilamadi. Turkiye Finans'in Emekliler Haftasi kampanyasiyla ayni yapi</t>
        </is>
      </c>
    </row>
    <row r="50" ht="28" customHeight="1">
      <c r="A50" s="19" t="inlineStr">
        <is>
          <t>DK-001</t>
        </is>
      </c>
      <c r="B50" s="19" t="inlineStr">
        <is>
          <t>Dünya Katılım</t>
        </is>
      </c>
      <c r="C50" s="20" t="inlineStr">
        <is>
          <t>Enerya Finansmanı</t>
        </is>
      </c>
      <c r="D50" s="19" t="inlineStr">
        <is>
          <t>Ihtiyac Finansmani Kampanyasi</t>
        </is>
      </c>
      <c r="E50" s="19" t="inlineStr">
        <is>
          <t>www.dunyakatilim.com.tr/kampanyalar/enerya-finansmani</t>
        </is>
      </c>
      <c r="F50" s="21" t="n">
        <v>0</v>
      </c>
      <c r="G50" s="21" t="n"/>
      <c r="H50" s="19" t="inlineStr">
        <is>
          <t>belirsiz</t>
        </is>
      </c>
      <c r="I50" s="22" t="n">
        <v>6</v>
      </c>
      <c r="J50" s="21" t="n">
        <v>16500</v>
      </c>
      <c r="K50" s="21" t="n"/>
      <c r="L50" s="19" t="n"/>
      <c r="M50" s="20" t="inlineStr">
        <is>
          <t>Enerya abonelik bedeli + doğalgaz dönüşüm tesisatı için vade farksız finansman</t>
        </is>
      </c>
      <c r="N50" s="20" t="n"/>
      <c r="O50" s="23" t="n"/>
      <c r="P50" s="23" t="n"/>
      <c r="Q50" s="20" t="inlineStr">
        <is>
          <t>Antalya, Aydın, Denizli, Konya'da yeni doğalgaz abonesi olanlar</t>
        </is>
      </c>
      <c r="R50" s="19" t="inlineStr">
        <is>
          <t>DK-001.png</t>
        </is>
      </c>
      <c r="S50" s="19" t="inlineStr">
        <is>
          <t>Sara Toptamur</t>
        </is>
      </c>
      <c r="T50" s="23" t="inlineStr">
        <is>
          <t>2026-07-28</t>
        </is>
      </c>
      <c r="U50" s="20" t="inlineStr">
        <is>
          <t>Bolgeye ozel (4 il), suresi belirtilmemis; alt sinir vade 2 ay, alt sinir tutar 6.500 TL</t>
        </is>
      </c>
    </row>
    <row r="51" ht="28" customHeight="1">
      <c r="A51" s="19" t="inlineStr">
        <is>
          <t>DK-002</t>
        </is>
      </c>
      <c r="B51" s="19" t="inlineStr">
        <is>
          <t>Dünya Katılım</t>
        </is>
      </c>
      <c r="C51" s="20" t="inlineStr">
        <is>
          <t>Davet Et, Altın Kazan!</t>
        </is>
      </c>
      <c r="D51" s="19" t="inlineStr">
        <is>
          <t>Yeni Musteri Kampanyasi</t>
        </is>
      </c>
      <c r="E51" s="19" t="inlineStr">
        <is>
          <t>www.dunyakatilim.com.tr/kampanyalar/davetetkazan</t>
        </is>
      </c>
      <c r="F51" s="21" t="n"/>
      <c r="G51" s="21" t="n"/>
      <c r="H51" s="19" t="n"/>
      <c r="I51" s="22" t="n"/>
      <c r="J51" s="21" t="n"/>
      <c r="K51" s="21" t="n">
        <v>0.1</v>
      </c>
      <c r="L51" s="19" t="inlineStr">
        <is>
          <t>Gram</t>
        </is>
      </c>
      <c r="M51" s="20" t="inlineStr">
        <is>
          <t>Davet kodu ile müşteri olup Paraf Kart başvurusu yapan her davetli için 0,1 gram altın</t>
        </is>
      </c>
      <c r="N51" s="20" t="n"/>
      <c r="O51" s="23" t="inlineStr">
        <is>
          <t>2026-07-01</t>
        </is>
      </c>
      <c r="P51" s="23" t="inlineStr">
        <is>
          <t>2026-07-31</t>
        </is>
      </c>
      <c r="Q51" s="20" t="inlineStr">
        <is>
          <t>Mevcut müşteriler (davet eden), davet edilen yeni müşteriler</t>
        </is>
      </c>
      <c r="R51" s="19" t="inlineStr">
        <is>
          <t>DK-002.png</t>
        </is>
      </c>
      <c r="S51" s="19" t="inlineStr">
        <is>
          <t>Sara Toptamur</t>
        </is>
      </c>
      <c r="T51" s="23" t="inlineStr">
        <is>
          <t>2026-07-28</t>
        </is>
      </c>
      <c r="U51" s="20" t="inlineStr">
        <is>
          <t>Hem davet eden hem davet edilenin Paraf Kart basvurusu sart; 0,1 gram x 10 davet = 1 gram ust sinir</t>
        </is>
      </c>
    </row>
    <row r="52" ht="28" customHeight="1">
      <c r="A52" s="19" t="inlineStr">
        <is>
          <t>DK-003</t>
        </is>
      </c>
      <c r="B52" s="19" t="inlineStr">
        <is>
          <t>Dünya Katılım</t>
        </is>
      </c>
      <c r="C52" s="20" t="inlineStr">
        <is>
          <t>Altın Kazandıran Alışveriş (Altın Kesem)</t>
        </is>
      </c>
      <c r="D52" s="19" t="inlineStr">
        <is>
          <t>Kart Kampanyasi</t>
        </is>
      </c>
      <c r="E52" s="19" t="inlineStr">
        <is>
          <t>www.dunyakatilim.com.tr/kampanyalar/altin-kesem</t>
        </is>
      </c>
      <c r="F52" s="21" t="n"/>
      <c r="G52" s="21" t="n"/>
      <c r="H52" s="19" t="n"/>
      <c r="I52" s="22" t="n"/>
      <c r="J52" s="21" t="n"/>
      <c r="K52" s="21" t="n">
        <v>5</v>
      </c>
      <c r="L52" s="19" t="inlineStr">
        <is>
          <t>Gram</t>
        </is>
      </c>
      <c r="M52" s="20" t="inlineStr">
        <is>
          <t>Debit kartla 7.500 TL veya kredi kartıyla 12.500 TL harcamada 0,01 gr altın, yılda en fazla 5 gr</t>
        </is>
      </c>
      <c r="N52" s="20" t="n"/>
      <c r="O52" s="23" t="n"/>
      <c r="P52" s="23" t="n"/>
      <c r="Q52" s="20" t="inlineStr">
        <is>
          <t>DKart Debit, DKart Kredi Kartı, Paraf Kredi Kartı / Paraf Platinum sahipleri</t>
        </is>
      </c>
      <c r="R52" s="19" t="inlineStr">
        <is>
          <t>DK-003.png</t>
        </is>
      </c>
      <c r="S52" s="19" t="inlineStr">
        <is>
          <t>Sara Toptamur</t>
        </is>
      </c>
      <c r="T52" s="23" t="inlineStr">
        <is>
          <t>2026-07-28</t>
        </is>
      </c>
      <c r="U52" s="20" t="inlineStr">
        <is>
          <t>Bitis tarihi yok (surekli); odul yalnizca fiziki altin olarak teslim edilir, harcamada kullanilamaz</t>
        </is>
      </c>
    </row>
    <row r="53" ht="28" customHeight="1">
      <c r="A53" s="19" t="inlineStr">
        <is>
          <t>DK-004</t>
        </is>
      </c>
      <c r="B53" s="19" t="inlineStr">
        <is>
          <t>Dünya Katılım</t>
        </is>
      </c>
      <c r="C53" s="20" t="inlineStr">
        <is>
          <t>Avantajlı Kurlar</t>
        </is>
      </c>
      <c r="D53" s="19" t="inlineStr">
        <is>
          <t>Yatirim Urunu Kampanyasi</t>
        </is>
      </c>
      <c r="E53" s="19" t="inlineStr">
        <is>
          <t>www.dunyakatilim.com.tr/kampanyalar/avantajli-kurlar</t>
        </is>
      </c>
      <c r="F53" s="21" t="n"/>
      <c r="G53" s="21" t="n"/>
      <c r="H53" s="19" t="n"/>
      <c r="I53" s="22" t="n"/>
      <c r="J53" s="21" t="n"/>
      <c r="K53" s="21" t="n"/>
      <c r="L53" s="19" t="n"/>
      <c r="M53" s="20" t="inlineStr">
        <is>
          <t>Döviz/altın/gümüş alım-satımında rekabetçi kurlar</t>
        </is>
      </c>
      <c r="N53" s="20" t="n"/>
      <c r="O53" s="23" t="n"/>
      <c r="P53" s="23" t="n"/>
      <c r="Q53" s="20" t="n"/>
      <c r="R53" s="19" t="inlineStr">
        <is>
          <t>DK-004.png</t>
        </is>
      </c>
      <c r="S53" s="19" t="inlineStr">
        <is>
          <t>Sara Toptamur</t>
        </is>
      </c>
      <c r="T53" s="23" t="inlineStr">
        <is>
          <t>2026-07-28</t>
        </is>
      </c>
      <c r="U53" s="20" t="inlineStr">
        <is>
          <t>Somut oran/sayi verilmiyor, genel tanitim sayfasi - sayisal alanlar bos birakildi</t>
        </is>
      </c>
    </row>
    <row r="54" ht="28" customHeight="1">
      <c r="A54" s="19" t="inlineStr">
        <is>
          <t>DK-005</t>
        </is>
      </c>
      <c r="B54" s="19" t="inlineStr">
        <is>
          <t>Dünya Katılım</t>
        </is>
      </c>
      <c r="C54" s="20" t="inlineStr">
        <is>
          <t>TROY Kartla İdefix'te 3.000 TL'ye Varan İndirim</t>
        </is>
      </c>
      <c r="D54" s="19" t="inlineStr">
        <is>
          <t>Alisveris Puani Kampanyasi</t>
        </is>
      </c>
      <c r="E54" s="19" t="inlineStr">
        <is>
          <t>www.dunyakatilim.com.tr/kampanyalar/troy-idefix</t>
        </is>
      </c>
      <c r="F54" s="21" t="n"/>
      <c r="G54" s="21" t="n"/>
      <c r="H54" s="19" t="n"/>
      <c r="I54" s="22" t="n"/>
      <c r="J54" s="21" t="n"/>
      <c r="K54" s="21" t="n">
        <v>3000</v>
      </c>
      <c r="L54" s="19" t="inlineStr">
        <is>
          <t>TL</t>
        </is>
      </c>
      <c r="M54" s="20" t="inlineStr">
        <is>
          <t>TROY kartla idefix'te 1.000 TL+ alışverişe 200 TL indirim, ayda max 1.000 TL, yaz boyunca toplam 3.000 TL</t>
        </is>
      </c>
      <c r="N54" s="20" t="n"/>
      <c r="O54" s="23" t="inlineStr">
        <is>
          <t>2026-06-10</t>
        </is>
      </c>
      <c r="P54" s="23" t="inlineStr">
        <is>
          <t>2026-08-31</t>
        </is>
      </c>
      <c r="Q54" s="20" t="inlineStr">
        <is>
          <t>Bireysel ve ticari TROY logolu kart sahipleri</t>
        </is>
      </c>
      <c r="R54" s="19" t="inlineStr">
        <is>
          <t>DK-005.png</t>
        </is>
      </c>
      <c r="S54" s="19" t="inlineStr">
        <is>
          <t>Sara Toptamur</t>
        </is>
      </c>
      <c r="T54" s="23" t="inlineStr">
        <is>
          <t>2026-07-28</t>
        </is>
      </c>
      <c r="U54" s="20" t="inlineStr">
        <is>
          <t>Ayda en fazla 5 kez / 1.000 TL indirim limiti var</t>
        </is>
      </c>
    </row>
    <row r="55" ht="28" customHeight="1">
      <c r="A55" s="19" t="inlineStr">
        <is>
          <t>DK-006</t>
        </is>
      </c>
      <c r="B55" s="19" t="inlineStr">
        <is>
          <t>Dünya Katılım</t>
        </is>
      </c>
      <c r="C55" s="20" t="inlineStr">
        <is>
          <t>Hepsiburada'da Peşin Fiyatına 9 Aya Varan Taksit</t>
        </is>
      </c>
      <c r="D55" s="19" t="inlineStr">
        <is>
          <t>Alisveris Puani Kampanyasi</t>
        </is>
      </c>
      <c r="E55" s="19" t="inlineStr">
        <is>
          <t>www.dunyakatilim.com.tr/kampanyalar/hepsiburada</t>
        </is>
      </c>
      <c r="F55" s="21" t="n">
        <v>0</v>
      </c>
      <c r="G55" s="21" t="n"/>
      <c r="H55" s="19" t="inlineStr">
        <is>
          <t>belirsiz</t>
        </is>
      </c>
      <c r="I55" s="22" t="n">
        <v>9</v>
      </c>
      <c r="J55" s="21" t="n">
        <v>10000</v>
      </c>
      <c r="K55" s="21" t="n"/>
      <c r="L55" s="19" t="n"/>
      <c r="M55" s="20" t="inlineStr">
        <is>
          <t>Paraf ile Hepsiburada'da 10.000 TL+ seçili ürün alışverişine peşin fiyatına 9 taksit</t>
        </is>
      </c>
      <c r="N55" s="20" t="n"/>
      <c r="O55" s="23" t="n"/>
      <c r="P55" s="23" t="inlineStr">
        <is>
          <t>2026-08-31</t>
        </is>
      </c>
      <c r="Q55" s="20" t="inlineStr">
        <is>
          <t>Hepsiburada Premium müşterileri, Paraf kart sahipleri</t>
        </is>
      </c>
      <c r="R55" s="19" t="inlineStr">
        <is>
          <t>DK-006.png</t>
        </is>
      </c>
      <c r="S55" s="19" t="inlineStr">
        <is>
          <t>Sara Toptamur</t>
        </is>
      </c>
      <c r="T55" s="23" t="inlineStr">
        <is>
          <t>2026-07-28</t>
        </is>
      </c>
      <c r="U55" s="20" t="inlineStr">
        <is>
          <t>Kademeli sistem: 100-1.000 TL-&gt;3 taksit, 1.000-6.000 TL-&gt;6 taksit, 6.000-10.000 TL-&gt;6 taksit, 10.000 TL+ secili urun-&gt;9 taksit. En ust dilim alindi</t>
        </is>
      </c>
    </row>
    <row r="56" ht="28" customHeight="1">
      <c r="A56" s="19" t="inlineStr">
        <is>
          <t>DK-007</t>
        </is>
      </c>
      <c r="B56" s="19" t="inlineStr">
        <is>
          <t>Dünya Katılım</t>
        </is>
      </c>
      <c r="C56" s="20" t="inlineStr">
        <is>
          <t>N11'de Peşin Fiyatına 3 Taksit Fırsatı</t>
        </is>
      </c>
      <c r="D56" s="19" t="inlineStr">
        <is>
          <t>Alisveris Puani Kampanyasi</t>
        </is>
      </c>
      <c r="E56" s="19" t="inlineStr">
        <is>
          <t>www.dunyakatilim.com.tr/kampanyalar/n11</t>
        </is>
      </c>
      <c r="F56" s="21" t="n">
        <v>0</v>
      </c>
      <c r="G56" s="21" t="n"/>
      <c r="H56" s="19" t="inlineStr">
        <is>
          <t>belirsiz</t>
        </is>
      </c>
      <c r="I56" s="22" t="n">
        <v>3</v>
      </c>
      <c r="J56" s="21" t="n">
        <v>2000</v>
      </c>
      <c r="K56" s="21" t="n"/>
      <c r="L56" s="19" t="n"/>
      <c r="M56" s="20" t="inlineStr">
        <is>
          <t>Paraf ile n11'de 2.000 TL+ alışverişe peşin fiyatına 3 aya varan taksit</t>
        </is>
      </c>
      <c r="N56" s="20" t="n"/>
      <c r="O56" s="23" t="n"/>
      <c r="P56" s="23" t="inlineStr">
        <is>
          <t>2026-07-31</t>
        </is>
      </c>
      <c r="Q56" s="20" t="inlineStr">
        <is>
          <t>Dünya Katılım Paraf kart sahipleri</t>
        </is>
      </c>
      <c r="R56" s="19" t="inlineStr">
        <is>
          <t>DK-007.png</t>
        </is>
      </c>
      <c r="S56" s="19" t="inlineStr">
        <is>
          <t>Sara Toptamur</t>
        </is>
      </c>
      <c r="T56" s="23" t="inlineStr">
        <is>
          <t>2026-07-28</t>
        </is>
      </c>
      <c r="U56" s="20" t="inlineStr">
        <is>
          <t>Sepet toplami 2.000 TL alt sinirdir</t>
        </is>
      </c>
    </row>
    <row r="57" ht="28" customHeight="1">
      <c r="A57" s="19" t="inlineStr">
        <is>
          <t>HF-001</t>
        </is>
      </c>
      <c r="B57" s="19" t="inlineStr">
        <is>
          <t>Hayat Finans</t>
        </is>
      </c>
      <c r="C57" s="20" t="inlineStr">
        <is>
          <t>Biz Kart Arkadaşını Getir &amp; Kazan</t>
        </is>
      </c>
      <c r="D57" s="19" t="inlineStr">
        <is>
          <t>Yeni Musteri Kampanyasi</t>
        </is>
      </c>
      <c r="E57" s="19" t="inlineStr">
        <is>
          <t>www.hayatfinans.com.tr/kampanyalar/biz-kart-ile-arkadasini-getir-kazan</t>
        </is>
      </c>
      <c r="F57" s="21" t="n"/>
      <c r="G57" s="21" t="n"/>
      <c r="H57" s="19" t="n"/>
      <c r="I57" s="22" t="n"/>
      <c r="J57" s="21" t="n"/>
      <c r="K57" s="21" t="n">
        <v>25000</v>
      </c>
      <c r="L57" s="19" t="inlineStr">
        <is>
          <t>TL</t>
        </is>
      </c>
      <c r="M57" s="20" t="inlineStr">
        <is>
          <t>Davet kodu ile müşteri olan kişinin 8-25 yaş çocuğuna ilk Biz Kart başvurusuna davet edene 500 TL, max 50 kişi = 25.000 TL</t>
        </is>
      </c>
      <c r="N57" s="20" t="n"/>
      <c r="O57" s="23" t="inlineStr">
        <is>
          <t>2026-06-16</t>
        </is>
      </c>
      <c r="P57" s="23" t="inlineStr">
        <is>
          <t>2026-07-31</t>
        </is>
      </c>
      <c r="Q57" s="20" t="inlineStr">
        <is>
          <t>Mevcut bireysel müşteriler (davet eden)</t>
        </is>
      </c>
      <c r="R57" s="19" t="inlineStr">
        <is>
          <t>HF-001.png</t>
        </is>
      </c>
      <c r="S57" s="19" t="inlineStr">
        <is>
          <t>Sara Toptamur</t>
        </is>
      </c>
      <c r="T57" s="23" t="inlineStr">
        <is>
          <t>2026-07-28</t>
        </is>
      </c>
      <c r="U57" s="20" t="inlineStr">
        <is>
          <t>Nisan ayi kampanyasinin devami, onceki kazanimlar dahil; ayrica davet edilenin kendisi de 1.000 TL+ para transferiyle 500 TL kazaniyor</t>
        </is>
      </c>
    </row>
    <row r="58" ht="28" customHeight="1">
      <c r="A58" s="19" t="inlineStr">
        <is>
          <t>HF-002</t>
        </is>
      </c>
      <c r="B58" s="19" t="inlineStr">
        <is>
          <t>Hayat Finans</t>
        </is>
      </c>
      <c r="C58" s="20" t="inlineStr">
        <is>
          <t>Biz Kart ile Dijital Üyeliklerde %75 Nakit İade</t>
        </is>
      </c>
      <c r="D58" s="19" t="inlineStr">
        <is>
          <t>Kart Kampanyasi</t>
        </is>
      </c>
      <c r="E58" s="19" t="inlineStr">
        <is>
          <t>www.hayatfinans.com.tr/kampanyalar/biz-kart-dijital-uyelikler-kampanyasi</t>
        </is>
      </c>
      <c r="F58" s="21" t="n"/>
      <c r="G58" s="21" t="n"/>
      <c r="H58" s="19" t="n"/>
      <c r="I58" s="22" t="n"/>
      <c r="J58" s="21" t="n"/>
      <c r="K58" s="21" t="n">
        <v>300</v>
      </c>
      <c r="L58" s="19" t="inlineStr">
        <is>
          <t>TL</t>
        </is>
      </c>
      <c r="M58" s="20" t="inlineStr">
        <is>
          <t>Spotify/Netflix/ChatGPT/HBO Max/YouTube Premium/tabii/TOD ödemelerinin %75'i nakit iade, toplam max 300 TL</t>
        </is>
      </c>
      <c r="N58" s="20" t="n"/>
      <c r="O58" s="23" t="inlineStr">
        <is>
          <t>2026-06-16</t>
        </is>
      </c>
      <c r="P58" s="23" t="inlineStr">
        <is>
          <t>2026-07-31</t>
        </is>
      </c>
      <c r="Q58" s="20" t="inlineStr">
        <is>
          <t>Hayat Finans banka kartı ve Biz Kart sahipleri</t>
        </is>
      </c>
      <c r="R58" s="19" t="inlineStr">
        <is>
          <t>HF-002.png</t>
        </is>
      </c>
      <c r="S58" s="19" t="inlineStr">
        <is>
          <t>Sara Toptamur</t>
        </is>
      </c>
      <c r="T58" s="23" t="inlineStr">
        <is>
          <t>2026-07-28</t>
        </is>
      </c>
      <c r="U58" s="20" t="inlineStr">
        <is>
          <t>Sadece ilgili platformlarin resmi sitesi/uygulamasi uzerinden yapilan odemeler gecerli</t>
        </is>
      </c>
    </row>
    <row r="59" ht="28" customHeight="1">
      <c r="A59" s="19" t="inlineStr">
        <is>
          <t>HF-003</t>
        </is>
      </c>
      <c r="B59" s="19" t="inlineStr">
        <is>
          <t>Hayat Finans</t>
        </is>
      </c>
      <c r="C59" s="20" t="inlineStr">
        <is>
          <t>Gümüş İşlemlerinde Dar Makas Avantajı (Hayat FX)</t>
        </is>
      </c>
      <c r="D59" s="19" t="inlineStr">
        <is>
          <t>Yatirim Urunu Kampanyasi</t>
        </is>
      </c>
      <c r="E59" s="19" t="inlineStr">
        <is>
          <t>www.hayatfinans.com.tr/kampanyalar/hayatfx-ile-gumus-islemleri</t>
        </is>
      </c>
      <c r="F59" s="21" t="n"/>
      <c r="G59" s="21" t="n"/>
      <c r="H59" s="19" t="n"/>
      <c r="I59" s="22" t="n"/>
      <c r="J59" s="21" t="n"/>
      <c r="K59" s="21" t="n"/>
      <c r="L59" s="19" t="n"/>
      <c r="M59" s="20" t="inlineStr">
        <is>
          <t>Hayat FX'te gümüş alım-satımında dar makas (daha rekabetçi fiyat)</t>
        </is>
      </c>
      <c r="N59" s="20" t="n"/>
      <c r="O59" s="23" t="inlineStr">
        <is>
          <t>2026-06-01</t>
        </is>
      </c>
      <c r="P59" s="23" t="inlineStr">
        <is>
          <t>2026-08-31</t>
        </is>
      </c>
      <c r="Q59" s="20" t="inlineStr">
        <is>
          <t>Hayat FX'te gümüş işlemi yapan bireysel müşteriler</t>
        </is>
      </c>
      <c r="R59" s="19" t="inlineStr">
        <is>
          <t>HF-003.png</t>
        </is>
      </c>
      <c r="S59" s="19" t="inlineStr">
        <is>
          <t>Sara Toptamur</t>
        </is>
      </c>
      <c r="T59" s="23" t="inlineStr">
        <is>
          <t>2026-07-28</t>
        </is>
      </c>
      <c r="U59" s="20" t="inlineStr">
        <is>
          <t>Somut oran/rakam verilmiyor (risk seviyesine gore belirlenen limitler), genel tanitim niteliginde</t>
        </is>
      </c>
    </row>
    <row r="60" ht="28" customHeight="1">
      <c r="A60" s="19" t="inlineStr">
        <is>
          <t>HF-004</t>
        </is>
      </c>
      <c r="B60" s="19" t="inlineStr">
        <is>
          <t>Hayat Finans</t>
        </is>
      </c>
      <c r="C60" s="20" t="inlineStr">
        <is>
          <t>Arkadaşını Davet Et, Avantajlı Hesapla Kazanmaya Başla!</t>
        </is>
      </c>
      <c r="D60" s="19" t="inlineStr">
        <is>
          <t>Yeni Musteri Kampanyasi</t>
        </is>
      </c>
      <c r="E60" s="19" t="inlineStr">
        <is>
          <t>www.hayatfinans.com.tr/kampanyalar/arkadasini-getir-avantajli-hesap-ac-nakit-odul-kazan</t>
        </is>
      </c>
      <c r="F60" s="21" t="n"/>
      <c r="G60" s="21" t="n"/>
      <c r="H60" s="19" t="n"/>
      <c r="I60" s="22" t="n"/>
      <c r="J60" s="21" t="n"/>
      <c r="K60" s="21" t="n">
        <v>10000</v>
      </c>
      <c r="L60" s="19" t="inlineStr">
        <is>
          <t>TL</t>
        </is>
      </c>
      <c r="M60" s="20" t="inlineStr">
        <is>
          <t>Davet kodu ile müşteri olup ilk Avantajlı Katılma Hesabı açana davet eden kişiye 2.000 TL, max 5 kişi = 10.000 TL</t>
        </is>
      </c>
      <c r="N60" s="20" t="n"/>
      <c r="O60" s="23" t="inlineStr">
        <is>
          <t>2026-07-16</t>
        </is>
      </c>
      <c r="P60" s="23" t="inlineStr">
        <is>
          <t>2026-08-16</t>
        </is>
      </c>
      <c r="Q60" s="20" t="inlineStr">
        <is>
          <t>Mevcut bireysel müşteriler (davet eden)</t>
        </is>
      </c>
      <c r="R60" s="19" t="inlineStr">
        <is>
          <t>HF-004.png</t>
        </is>
      </c>
      <c r="S60" s="19" t="inlineStr">
        <is>
          <t>Sara Toptamur</t>
        </is>
      </c>
      <c r="T60" s="23" t="inlineStr">
        <is>
          <t>2026-07-28</t>
        </is>
      </c>
      <c r="U60" s="20" t="inlineStr">
        <is>
          <t>Hesap 7 gun acik kalmali, erken kapatilirsa odul yok. Bu kampanyanin dayandigi Avantajli Hesap bir katilma hesabi urunu - kendi kar payi orani varsa o bilgi bu satira degil Sayfa 3 Kapsam Disi'na girmeli</t>
        </is>
      </c>
    </row>
    <row r="61" ht="28" customHeight="1">
      <c r="A61" s="19" t="inlineStr">
        <is>
          <t>HF-005</t>
        </is>
      </c>
      <c r="B61" s="19" t="inlineStr">
        <is>
          <t>Hayat Finans</t>
        </is>
      </c>
      <c r="C61" s="20" t="inlineStr">
        <is>
          <t>Avantajlı Hesap Müşterilerine Özel FX Dar Makas Avantajı</t>
        </is>
      </c>
      <c r="D61" s="19" t="inlineStr">
        <is>
          <t>Yatirim Urunu Kampanyasi</t>
        </is>
      </c>
      <c r="E61" s="19" t="inlineStr">
        <is>
          <t>www.hayatfinans.com.tr/kampanyalar/avantajli-hesap-musterilerine-ozel-fx-dar-makas-avantaji</t>
        </is>
      </c>
      <c r="F61" s="21" t="n"/>
      <c r="G61" s="21" t="n"/>
      <c r="H61" s="19" t="n"/>
      <c r="I61" s="22" t="n"/>
      <c r="J61" s="21" t="n"/>
      <c r="K61" s="21" t="n"/>
      <c r="L61" s="19" t="n"/>
      <c r="M61" s="20" t="inlineStr">
        <is>
          <t>Yeni Avantajlı Hesap açana Hayat FX'te 5.000 USD'ye kadar işlemde %0,1 dar makas</t>
        </is>
      </c>
      <c r="N61" s="20" t="n"/>
      <c r="O61" s="23" t="inlineStr">
        <is>
          <t>2026-07-17</t>
        </is>
      </c>
      <c r="P61" s="23" t="inlineStr">
        <is>
          <t>2026-08-17</t>
        </is>
      </c>
      <c r="Q61" s="20" t="inlineStr">
        <is>
          <t>17 Temmuz 2026 sonrası yeni Avantajlı Katılma Hesabı açanlar</t>
        </is>
      </c>
      <c r="R61" s="19" t="inlineStr">
        <is>
          <t>HF-005.png</t>
        </is>
      </c>
      <c r="S61" s="19" t="inlineStr">
        <is>
          <t>Sara Toptamur</t>
        </is>
      </c>
      <c r="T61" s="23" t="inlineStr">
        <is>
          <t>2026-07-28</t>
        </is>
      </c>
      <c r="U61" s="20" t="inlineStr">
        <is>
          <t>%0,1 kur makasi bir kar payi orani degil, islem maliyeti indirimi - kar_payi_orani alanina yazilmadi, kampanya_avantaji'nda aciklandi</t>
        </is>
      </c>
    </row>
    <row r="62" ht="28" customHeight="1">
      <c r="A62" s="19" t="inlineStr">
        <is>
          <t>TOM-001</t>
        </is>
      </c>
      <c r="B62" s="19" t="inlineStr">
        <is>
          <t>T.O.M. Katılım</t>
        </is>
      </c>
      <c r="C62" s="20" t="inlineStr">
        <is>
          <t>Restoran Harcamalarında %10 İade</t>
        </is>
      </c>
      <c r="D62" s="19" t="inlineStr">
        <is>
          <t>Kart Kampanyasi</t>
        </is>
      </c>
      <c r="E62" s="19" t="inlineStr">
        <is>
          <t>www.tombank.com.tr/kampanyalar.html</t>
        </is>
      </c>
      <c r="F62" s="21" t="n"/>
      <c r="G62" s="21" t="n"/>
      <c r="H62" s="19" t="n"/>
      <c r="I62" s="22" t="n"/>
      <c r="J62" s="21" t="n"/>
      <c r="K62" s="21" t="n">
        <v>2500</v>
      </c>
      <c r="L62" s="19" t="inlineStr">
        <is>
          <t>TL</t>
        </is>
      </c>
      <c r="M62" s="20" t="inlineStr">
        <is>
          <t>Hadi Black Kredi Kartı ile hafta sonu 750 TL+ restoran harcamasına %10 iade; günlük max 100 TL, aylık max 500 TL, dönem toplam max 2.500 TL</t>
        </is>
      </c>
      <c r="N62" s="20" t="n"/>
      <c r="O62" s="23" t="inlineStr">
        <is>
          <t>2026-03-06</t>
        </is>
      </c>
      <c r="P62" s="23" t="inlineStr">
        <is>
          <t>2026-08-31</t>
        </is>
      </c>
      <c r="Q62" s="20" t="inlineStr">
        <is>
          <t>Hadi Black Kredi Kartı sahipleri</t>
        </is>
      </c>
      <c r="R62" s="19" t="inlineStr">
        <is>
          <t>TOM-001.png</t>
        </is>
      </c>
      <c r="S62" s="19" t="inlineStr">
        <is>
          <t>Sara Toptamur</t>
        </is>
      </c>
      <c r="T62" s="23" t="inlineStr">
        <is>
          <t>2026-07-28</t>
        </is>
      </c>
      <c r="U62" s="20" t="inlineStr">
        <is>
          <t>Sadece Cumartesi/Pazar, yalnizca yurt ici restoran/online yemek siparisi; once Katil butonuna basmak sart</t>
        </is>
      </c>
    </row>
    <row r="63" ht="28" customHeight="1">
      <c r="A63" s="19" t="inlineStr">
        <is>
          <t>TOM-002</t>
        </is>
      </c>
      <c r="B63" s="19" t="inlineStr">
        <is>
          <t>T.O.M. Katılım</t>
        </is>
      </c>
      <c r="C63" s="20" t="inlineStr">
        <is>
          <t>Özel Okul Ödemelerinde 10 Taksit, Vade Farksız</t>
        </is>
      </c>
      <c r="D63" s="19" t="inlineStr">
        <is>
          <t>Ihtiyac Finansmani Kampanyasi</t>
        </is>
      </c>
      <c r="E63" s="19" t="inlineStr">
        <is>
          <t>www.tombank.com.tr/kampanyalar.html</t>
        </is>
      </c>
      <c r="F63" s="21" t="n">
        <v>0</v>
      </c>
      <c r="G63" s="21" t="n"/>
      <c r="H63" s="19" t="inlineStr">
        <is>
          <t>belirsiz</t>
        </is>
      </c>
      <c r="I63" s="22" t="n"/>
      <c r="J63" s="21" t="n">
        <v>250000</v>
      </c>
      <c r="K63" s="21" t="n"/>
      <c r="L63" s="19" t="n"/>
      <c r="M63" s="20" t="inlineStr">
        <is>
          <t>Hadi Black Kredi Kartıyla özel okul ödemesine vade farksız 10 taksit; vade farkı iadesi paket bazlı birikim/kredi bakiyesi şartına bağlı</t>
        </is>
      </c>
      <c r="N63" s="20" t="n"/>
      <c r="O63" s="23" t="inlineStr">
        <is>
          <t>2026-01-19</t>
        </is>
      </c>
      <c r="P63" s="23" t="inlineStr">
        <is>
          <t>2026-09-30</t>
        </is>
      </c>
      <c r="Q63" s="20" t="inlineStr">
        <is>
          <t>Hadi Kazananlar Kulübü paket seçen Hadi Black Kredi Kartı sahipleri</t>
        </is>
      </c>
      <c r="R63" s="19" t="inlineStr">
        <is>
          <t>TOM-002.png</t>
        </is>
      </c>
      <c r="S63" s="19" t="inlineStr">
        <is>
          <t>Sara Toptamur</t>
        </is>
      </c>
      <c r="T63" s="23" t="inlineStr">
        <is>
          <t>2026-07-28</t>
        </is>
      </c>
      <c r="U63" s="20" t="inlineStr">
        <is>
          <t>4 paket var (Standart/Orta/Ust/Ekstra: 250K-1,5M TL); en dusuk paket temel alindi. Vade farki iadesi, Gunluk Kazandiran Hesabinda ilgili tutar kadar birikim VEYA kredi bakiyesi sartina bagli - karmasik, notlarda ozetlendi | [9 Agu] vade_ay-&gt;taksit_sayisi tasindi (Ozel Okul Odemelerinde 10 Taksit); sayfada vade ifadesi yok</t>
        </is>
      </c>
      <c r="V63" t="n">
        <v>10</v>
      </c>
    </row>
    <row r="64" ht="28" customHeight="1">
      <c r="A64" s="19" t="inlineStr">
        <is>
          <t>TOM-003</t>
        </is>
      </c>
      <c r="B64" s="19" t="inlineStr">
        <is>
          <t>T.O.M. Katılım</t>
        </is>
      </c>
      <c r="C64" s="20" t="inlineStr">
        <is>
          <t>Tüm Marketlerde 1.000 TL'ye Kadar İade</t>
        </is>
      </c>
      <c r="D64" s="19" t="inlineStr">
        <is>
          <t>Kart Kampanyasi</t>
        </is>
      </c>
      <c r="E64" s="19" t="inlineStr">
        <is>
          <t>www.tombank.com.tr/kampanyalar.html</t>
        </is>
      </c>
      <c r="F64" s="21" t="n"/>
      <c r="G64" s="21" t="n"/>
      <c r="H64" s="19" t="n"/>
      <c r="I64" s="22" t="n"/>
      <c r="J64" s="21" t="n"/>
      <c r="K64" s="21" t="n">
        <v>1000</v>
      </c>
      <c r="L64" s="19" t="inlineStr">
        <is>
          <t>TL</t>
        </is>
      </c>
      <c r="M64" s="20" t="inlineStr">
        <is>
          <t>Hadi Kredi Kartıyla toplam 15.000 TL+ market harcamasına 1.000 TL iade (üst tier); 5.000 TL-&gt;250 TL ve 10.000 TL-&gt;500 TL kademeleri de var</t>
        </is>
      </c>
      <c r="N64" s="20" t="n"/>
      <c r="O64" s="23" t="inlineStr">
        <is>
          <t>2025-12-26</t>
        </is>
      </c>
      <c r="P64" s="23" t="inlineStr">
        <is>
          <t>2026-03-25</t>
        </is>
      </c>
      <c r="Q64" s="20" t="inlineStr">
        <is>
          <t>Hadi Kredi Kartı sahipleri</t>
        </is>
      </c>
      <c r="R64" s="19" t="inlineStr">
        <is>
          <t>TOM-003.png</t>
        </is>
      </c>
      <c r="S64" s="19" t="inlineStr">
        <is>
          <t>Sara Toptamur</t>
        </is>
      </c>
      <c r="T64" s="23" t="inlineStr">
        <is>
          <t>2026-07-28</t>
        </is>
      </c>
      <c r="U64" s="20" t="inlineStr">
        <is>
          <t>En az 5 farkli gunde market harcamasi + ekstrenin zamaninda odenmesi sart; diger market kampanyalariyla birlesse de ekstre basina max 1.250 TL</t>
        </is>
      </c>
    </row>
    <row r="65">
      <c r="A65" s="24" t="inlineStr">
        <is>
          <t>AL-007</t>
        </is>
      </c>
      <c r="B65" s="24" t="inlineStr">
        <is>
          <t>Albaraka Türk</t>
        </is>
      </c>
      <c r="C65" s="24" t="inlineStr">
        <is>
          <t>Ağustos Ayına Özel Fatura Kampanyası</t>
        </is>
      </c>
      <c r="D65" s="24" t="inlineStr">
        <is>
          <t>Yeni Musteri Kampanyasi</t>
        </is>
      </c>
      <c r="E65" s="24" t="inlineStr">
        <is>
          <t>www.albaraka.com.tr/tr/kampanyalar/detay/agustos-ayina-ozel-fatura-kampanyasi</t>
        </is>
      </c>
      <c r="F65" s="25" t="n"/>
      <c r="G65" s="25" t="n"/>
      <c r="H65" s="24" t="n"/>
      <c r="I65" s="26" t="n"/>
      <c r="J65" s="25" t="n"/>
      <c r="K65" s="25" t="n">
        <v>2000</v>
      </c>
      <c r="L65" s="24" t="inlineStr">
        <is>
          <t>Worldpuan</t>
        </is>
      </c>
      <c r="M65" s="24" t="inlineStr">
        <is>
          <t>OFT2026 koduyla görüntülü görüşmeyle müşteri olup Albaraka World kartla verilen her otomatik fatura ödeme talimatına 500 TL, toplamda 2.000 TL Worldpuan</t>
        </is>
      </c>
      <c r="N65" s="24" t="n"/>
      <c r="O65" s="27" t="inlineStr">
        <is>
          <t>2026-08-01</t>
        </is>
      </c>
      <c r="P65" s="27" t="inlineStr">
        <is>
          <t>2026-08-31</t>
        </is>
      </c>
      <c r="Q65" s="24" t="inlineStr">
        <is>
          <t>OFT2026 davet koduyla görüntülü görüşmeden ilk kez müşteri olan bireysel müşteriler</t>
        </is>
      </c>
      <c r="R65" s="24" t="n"/>
      <c r="S65" s="24" t="n"/>
      <c r="T65" s="27" t="inlineStr">
        <is>
          <t>2026-08-21</t>
        </is>
      </c>
      <c r="U65" s="24" t="inlineStr">
        <is>
          <t>TASLAK - insan dogrulamasi ve ekran goruntusu BEKLIYOR. Kampanya adi sayfada baslik satiri olmadigi icin URL slug'indan turetildi. Talimat basina 500 TL, musteri basina tavan 2.000 TL. Kampanya 1.000 kisiyle sinirli; Master Gold Virtual/Standart ve Business kartlar haric. Odul 1-5 Ekim 2026'da yuklenir.</t>
        </is>
      </c>
      <c r="X65" s="2" t="inlineStr">
        <is>
          <t>odul_miktari: Kampanya müşteri bazındadır, bir müşteri en fazla 2.000 TL Worldpuan kazanabilir.
odul_birimi: Kampanya müşteri bazındadır, bir müşteri en fazla 2.000 TL Worldpuan kazanabilir.
kampanya_baslangic: Kampanya 1–31 Ağustos 2026 tarihlerinde geçerlidir.
kampanya_bitis: Kampanya 31 Ağustos 2026 tarihine kadar geçerlidir.
hedef_kitle: Kampanya 1-31 Ağustos 2026 tarihleri arasında “OFT2026” davet kodunu kullanarak görüntülü görüşme ile ilk kez müşterimiz olanlar için geçerlidir.</t>
        </is>
      </c>
    </row>
    <row r="66">
      <c r="A66" s="24" t="inlineStr">
        <is>
          <t>AL-008</t>
        </is>
      </c>
      <c r="B66" s="24" t="inlineStr">
        <is>
          <t>Albaraka Türk</t>
        </is>
      </c>
      <c r="C66" s="24" t="inlineStr">
        <is>
          <t>Albarakalılara Özel Ücretsiz İSPARK Kampanyası</t>
        </is>
      </c>
      <c r="D66" s="24" t="inlineStr">
        <is>
          <t>Belirlenemedi</t>
        </is>
      </c>
      <c r="E66" s="24" t="inlineStr">
        <is>
          <t>www.albaraka.com.tr/tr/kampanyalar/detay/albarakalilara-ozel-ucretsiz-ispark-kampanyasi-1</t>
        </is>
      </c>
      <c r="F66" s="25" t="n"/>
      <c r="G66" s="25" t="n"/>
      <c r="H66" s="24" t="n"/>
      <c r="I66" s="26" t="n"/>
      <c r="J66" s="25" t="n"/>
      <c r="K66" s="25" t="n"/>
      <c r="L66" s="24" t="n"/>
      <c r="M66" s="24" t="inlineStr">
        <is>
          <t>Cari hesabında 10.000 TL ve üzeri bakiyesi olan bireysel müşterilere İSPARK otoparklarında ayda 2 defa ücretsiz park (yol üstü 2 saat, bariyerli 4 saat)</t>
        </is>
      </c>
      <c r="N66" s="24" t="n"/>
      <c r="O66" s="27" t="inlineStr">
        <is>
          <t>2026-01-01</t>
        </is>
      </c>
      <c r="P66" s="27" t="inlineStr">
        <is>
          <t>2026-12-31</t>
        </is>
      </c>
      <c r="Q66" s="24" t="inlineStr">
        <is>
          <t>Cari hesabında 10.000 TL ve üzerinde bakiyesi bulunan bireysel müşteriler</t>
        </is>
      </c>
      <c r="R66" s="24" t="n"/>
      <c r="S66" s="24" t="n"/>
      <c r="T66" s="27" t="inlineStr">
        <is>
          <t>2026-08-21</t>
        </is>
      </c>
      <c r="U66" s="24" t="inlineStr">
        <is>
          <t>TASLAK - insan dogrulamasi ve ekran goruntusu BEKLIYOR. Parasal odul YOK: 'ayda 2 defa ucretsiz park' hizmet avantajidir, 10.000 TL ise uygunluk esigidir - ikisi de odul_miktari DEGILDIR (bu kayit, motorun olmayan odul uydurup uydurmadigini olcer). Yalnizca binek otomobil; bazi otoparklar ve mac gunleri haric.</t>
        </is>
      </c>
      <c r="X66" s="2" t="inlineStr">
        <is>
          <t>kampanya_baslangic: 1 Ocak 2026 – 31 Aralık 2026
kampanya_bitis: 1 Ocak 2026 – 31 Aralık 2026
hedef_kitle: cari hesabında 10.000 TL ve üzerinde bakiyesi</t>
        </is>
      </c>
    </row>
    <row r="67">
      <c r="A67" s="24" t="inlineStr">
        <is>
          <t>AL-009</t>
        </is>
      </c>
      <c r="B67" s="24" t="inlineStr">
        <is>
          <t>Albaraka Türk</t>
        </is>
      </c>
      <c r="C67" s="24" t="inlineStr">
        <is>
          <t>Dijital Katılma Hesabına Özel Paylaşım Oranları</t>
        </is>
      </c>
      <c r="D67" s="24" t="inlineStr">
        <is>
          <t>Yatirim Urunu Kampanyasi</t>
        </is>
      </c>
      <c r="E67" s="24" t="inlineStr">
        <is>
          <t>www.albaraka.com.tr/tr/kampanyalar/detay/dijital-katilma-hesabina-ozel-paylasim-oranlari-10</t>
        </is>
      </c>
      <c r="F67" s="25" t="n"/>
      <c r="G67" s="25" t="n"/>
      <c r="H67" s="24" t="n"/>
      <c r="I67" s="26" t="n"/>
      <c r="J67" s="25" t="n"/>
      <c r="K67" s="25" t="n"/>
      <c r="L67" s="24" t="n"/>
      <c r="M67" s="24" t="inlineStr">
        <is>
          <t>Albaraka Mobil'den açılan TL Dijital Katılma Hesabında 98/2 kâr paylaşım oranı (asgari 250 TL)</t>
        </is>
      </c>
      <c r="N67" s="24" t="n"/>
      <c r="O67" s="27" t="inlineStr">
        <is>
          <t>2026-04-01</t>
        </is>
      </c>
      <c r="P67" s="27" t="inlineStr">
        <is>
          <t>2026-12-31</t>
        </is>
      </c>
      <c r="Q67" s="24" t="inlineStr">
        <is>
          <t>Albaraka Mobil'den görüntülü görüşmeyle ilk kez müşteri olan ve TL Katılma Hesabı açan gerçek kişiler</t>
        </is>
      </c>
      <c r="R67" s="24" t="n"/>
      <c r="S67" s="24" t="n"/>
      <c r="T67" s="27" t="inlineStr">
        <is>
          <t>2026-08-21</t>
        </is>
      </c>
      <c r="U67" s="24" t="inlineStr">
        <is>
          <t>TASLAK - insan dogrulamasi ve ekran goruntusu BEKLIYOR. kar_payi_orani BILEREK BOS: '98/2 kar paylasim orani' bir yuzde DEGIL, paylasim seklidir (musteriye 98, bankaya 2). Bu kayit, motorun 98'i oran sanip sanmadigini olcer. Ad sayfada baslik satiri olmadigi icin URL slug'indan turetildi.</t>
        </is>
      </c>
      <c r="X67" s="2" t="inlineStr">
        <is>
          <t>kampanya_baslangic: 1 Nisan – 31 Aralık 2026
kampanya_bitis: 1 Nisan – 31 Aralık 2026</t>
        </is>
      </c>
    </row>
    <row r="68">
      <c r="A68" s="24" t="inlineStr">
        <is>
          <t>HF-006</t>
        </is>
      </c>
      <c r="B68" s="24" t="inlineStr">
        <is>
          <t>Hayat Finans</t>
        </is>
      </c>
      <c r="C68" s="24" t="inlineStr">
        <is>
          <t>Bana Bunu Al İş Ortağım ile Troy Mağazalarında Finansman Fırsatı!</t>
        </is>
      </c>
      <c r="D68" s="24" t="inlineStr">
        <is>
          <t>Finansman Kampanyasi</t>
        </is>
      </c>
      <c r="E68" s="24" t="inlineStr">
        <is>
          <t>www.hayatfinans.com.tr/kampanyalar/bana-bunu-al-is-ortagim-ile-troy-magaza-firsatlari</t>
        </is>
      </c>
      <c r="F68" s="25" t="n"/>
      <c r="G68" s="25" t="n"/>
      <c r="H68" s="24" t="n"/>
      <c r="I68" s="26" t="n"/>
      <c r="J68" s="25" t="n">
        <v>80000</v>
      </c>
      <c r="K68" s="25" t="n"/>
      <c r="L68" s="24" t="n"/>
      <c r="M68" s="24" t="inlineStr">
        <is>
          <t>Troy fiziksel mağazalarında 3 aya varan taksit; kampanya üst limiti 80.000 TL</t>
        </is>
      </c>
      <c r="N68" s="24" t="n"/>
      <c r="O68" s="27" t="n"/>
      <c r="P68" s="27" t="inlineStr">
        <is>
          <t>2026-08-31</t>
        </is>
      </c>
      <c r="Q68" s="24" t="inlineStr">
        <is>
          <t>Hayat Finans müşterileri (Bana Bunu Al İş Ortağım)</t>
        </is>
      </c>
      <c r="R68" s="24" t="n"/>
      <c r="S68" s="24" t="n"/>
      <c r="T68" s="27" t="inlineStr">
        <is>
          <t>2026-08-21</t>
        </is>
      </c>
      <c r="U68" s="24" t="inlineStr">
        <is>
          <t>TASLAK - insan dogrulamasi ve ekran goruntusu BEKLIYOR. Baslangic tarihi sayfada belirtilmemis. Yalnizca fiziksel magazalar.</t>
        </is>
      </c>
      <c r="V68" t="n">
        <v>3</v>
      </c>
      <c r="X68" s="2" t="inlineStr">
        <is>
          <t>taksit_sayisi: 3 aya varan taksit fırsatı
finansman_tutari: Kampanya üst limiti 80.000TL'dir.
kampanya_bitis: Kampanya 31 Ağustos 2026 tarihine kadar geçerlidir.</t>
        </is>
      </c>
    </row>
    <row r="69">
      <c r="A69" s="24" t="inlineStr">
        <is>
          <t>KT-008</t>
        </is>
      </c>
      <c r="B69" s="24" t="inlineStr">
        <is>
          <t>Kuveyt Türk</t>
        </is>
      </c>
      <c r="C69" s="24" t="inlineStr">
        <is>
          <t>Colin's'de Vade Farksız 4 Aya Varan Taksit Fırsatı</t>
        </is>
      </c>
      <c r="D69" s="24" t="inlineStr">
        <is>
          <t>Kart Kampanyasi</t>
        </is>
      </c>
      <c r="E69" s="24" t="inlineStr">
        <is>
          <t>www.kuveytturk.com.tr/kampanyalar/kendim-icin/kart-kampanyalari/colinsde-vade-farksiz-4-aya-varan-taksit-firsati</t>
        </is>
      </c>
      <c r="F69" s="25" t="n"/>
      <c r="G69" s="25" t="n"/>
      <c r="H69" s="24" t="n"/>
      <c r="I69" s="26" t="n"/>
      <c r="J69" s="25" t="n"/>
      <c r="K69" s="25" t="n"/>
      <c r="L69" s="24" t="n"/>
      <c r="M69" s="24" t="inlineStr">
        <is>
          <t>Colin's web sitesi ve mağazalarındaki alışverişlerde vade farksız 4 aya varan taksit</t>
        </is>
      </c>
      <c r="N69" s="24" t="n"/>
      <c r="O69" s="27" t="inlineStr">
        <is>
          <t>2026-08-06</t>
        </is>
      </c>
      <c r="P69" s="27" t="inlineStr">
        <is>
          <t>2026-12-31</t>
        </is>
      </c>
      <c r="Q69" s="24" t="inlineStr">
        <is>
          <t>Kuveyt Türk bireysel kredi kartı sahipleri (sanal ve ek kartlar dahil)</t>
        </is>
      </c>
      <c r="R69" s="24" t="n"/>
      <c r="S69" s="24" t="n"/>
      <c r="T69" s="27" t="inlineStr">
        <is>
          <t>2026-08-21</t>
        </is>
      </c>
      <c r="U69" s="24" t="inlineStr">
        <is>
          <t>TASLAK - insan dogrulamasi ve ekran goruntusu BEKLIYOR. Ticari kartlar kampanya disi. Ust limit belirtilmemis.</t>
        </is>
      </c>
      <c r="V69" t="n">
        <v>4</v>
      </c>
      <c r="X69" s="2" t="inlineStr">
        <is>
          <t>taksit_sayisi: vade farksız 4 aya varan taksit imkanı
kampanya_baslangic: 6.08.2026 - 31.12.2026
kampanya_bitis: 6.08.2026 - 31.12.2026</t>
        </is>
      </c>
    </row>
    <row r="70">
      <c r="A70" s="24" t="inlineStr">
        <is>
          <t>VK-009</t>
        </is>
      </c>
      <c r="B70" s="24" t="inlineStr">
        <is>
          <t>Vakıf Katılım</t>
        </is>
      </c>
      <c r="C70" s="24" t="inlineStr">
        <is>
          <t>Tamamla Kazan</t>
        </is>
      </c>
      <c r="D70" s="24" t="inlineStr">
        <is>
          <t>Belirlenemedi</t>
        </is>
      </c>
      <c r="E70" s="24" t="inlineStr">
        <is>
          <t>www.vakifkatilim.com.tr/tr/kendim-icin/kampanyalar/detay/tamamla-kazan</t>
        </is>
      </c>
      <c r="F70" s="25" t="n"/>
      <c r="G70" s="25" t="n"/>
      <c r="H70" s="24" t="n"/>
      <c r="I70" s="26" t="n"/>
      <c r="J70" s="25" t="n"/>
      <c r="K70" s="25" t="n"/>
      <c r="L70" s="24" t="n"/>
      <c r="M70" s="24" t="inlineStr">
        <is>
          <t>Ay boyunca en az 6 kriteri tamamlayan bireysel müşteriler, seçtikleri bir avantajdan yararlanır</t>
        </is>
      </c>
      <c r="N70" s="24" t="n"/>
      <c r="O70" s="27" t="n"/>
      <c r="P70" s="27" t="n"/>
      <c r="Q70" s="24" t="inlineStr">
        <is>
          <t>Vakıf Katılım bireysel müşterileri</t>
        </is>
      </c>
      <c r="R70" s="24" t="n"/>
      <c r="S70" s="24" t="n"/>
      <c r="T70" s="27" t="inlineStr">
        <is>
          <t>2026-08-21</t>
        </is>
      </c>
      <c r="U70" s="24" t="inlineStr">
        <is>
          <t>TASLAK - insan dogrulamasi ve ekran goruntusu BEKLIYOR. TUM SAYISAL ALANLAR BILEREK BOS: sayfadaki tek sayi 'en az 6 kriter' olup katilim sartidir, taksit/odul degil. Odul tutari sayfada yok (mobil uygulamada gosteriliyor). Kampanya suresiz - her ay basinda kriterler sifirlaniyor.</t>
        </is>
      </c>
      <c r="X70" s="2" t="n"/>
    </row>
    <row r="71">
      <c r="A71" s="24" t="inlineStr">
        <is>
          <t>ZK-009</t>
        </is>
      </c>
      <c r="B71" s="24" t="inlineStr">
        <is>
          <t>Ziraat Katılım</t>
        </is>
      </c>
      <c r="C71" s="24" t="inlineStr">
        <is>
          <t>A101'de Peşin Fiyatına 6 Aya Varan Taksit</t>
        </is>
      </c>
      <c r="D71" s="24" t="inlineStr">
        <is>
          <t>Kart Kampanyasi</t>
        </is>
      </c>
      <c r="E71" s="24" t="inlineStr">
        <is>
          <t>www.ziraatkatilim.com.tr/kart-kampanyalari/a101de-6-taksit</t>
        </is>
      </c>
      <c r="F71" s="25" t="n"/>
      <c r="G71" s="25" t="n"/>
      <c r="H71" s="24" t="n"/>
      <c r="I71" s="26" t="n"/>
      <c r="J71" s="25" t="n"/>
      <c r="K71" s="25" t="n"/>
      <c r="L71" s="24" t="n"/>
      <c r="M71" s="24" t="inlineStr">
        <is>
          <t>Bankkart kredi kartıyla A101 mağaza ve web sitesinde 300 TL üzeri alışverişte peşin fiyatına 6 aya varan taksit</t>
        </is>
      </c>
      <c r="N71" s="24" t="n"/>
      <c r="O71" s="27" t="inlineStr">
        <is>
          <t>2025-07-10</t>
        </is>
      </c>
      <c r="P71" s="27" t="inlineStr">
        <is>
          <t>2026-08-31</t>
        </is>
      </c>
      <c r="Q71" s="24" t="inlineStr">
        <is>
          <t>Ziraat Katılım Bankkart kredi kartı sahipleri (ücretsiz ve ticari kartlar hariç)</t>
        </is>
      </c>
      <c r="R71" s="24" t="n"/>
      <c r="S71" s="24" t="n"/>
      <c r="T71" s="27" t="inlineStr">
        <is>
          <t>2026-08-21</t>
        </is>
      </c>
      <c r="U71" s="33" t="inlineStr">
        <is>
          <t>TASLAK - insan dogrulamasi ve ekran goruntusu BEKLIYOR. 300 TL alt esik, finansman tutari degil. DUZELTME (23 Agustos 2026): kampanya tarihleri sayfada VARDI; kayit, statik tarayicinin EKSIK yakaladigi anlik goruntuden etiketlendigi icin bos kalmisti. Sayfa JS ile yeniden tarandi (gold_dataset/kaynak_tazele.py) ve 'Kampanya Donemi' blogu goruldu.</t>
        </is>
      </c>
      <c r="V71" t="n">
        <v>6</v>
      </c>
      <c r="X71" s="2" t="inlineStr">
        <is>
          <t>taksit_sayisi: alışverişlerinizde peşin fiyatına 6 aya varan taksit fırsatından faydalanabilirsiniz.
kampanya_baslangic: 10-07-2025 - 31-08-2026
kampanya_bitis: 10-07-2025 - 31-08-2026</t>
        </is>
      </c>
    </row>
    <row r="72">
      <c r="A72" s="24" t="inlineStr">
        <is>
          <t>AL-010</t>
        </is>
      </c>
      <c r="B72" s="24" t="inlineStr">
        <is>
          <t>Albaraka Türk</t>
        </is>
      </c>
      <c r="C72" s="24" t="inlineStr">
        <is>
          <t>Kırtasiye Kampanyası</t>
        </is>
      </c>
      <c r="D72" s="24" t="inlineStr">
        <is>
          <t>Kart Kampanyasi</t>
        </is>
      </c>
      <c r="E72" s="24" t="inlineStr">
        <is>
          <t>www.albaraka.com.tr/tr/kampanyalar/detay/kirtasiye-kampanyasi</t>
        </is>
      </c>
      <c r="F72" s="25" t="n"/>
      <c r="G72" s="25" t="n"/>
      <c r="H72" s="24" t="n"/>
      <c r="I72" s="26" t="n"/>
      <c r="J72" s="25" t="n">
        <v>20000</v>
      </c>
      <c r="K72" s="25" t="n"/>
      <c r="L72" s="24" t="n"/>
      <c r="M72" s="24" t="inlineStr">
        <is>
          <t>World kredi kartıyla 1.000-20.000 TL arası kırtasiye harcamasına vade farksız 4 taksit; ilk 2.000 katılımcı ile sınırlı</t>
        </is>
      </c>
      <c r="N72" s="24" t="n"/>
      <c r="O72" s="27" t="inlineStr">
        <is>
          <t>2026-06-01</t>
        </is>
      </c>
      <c r="P72" s="27" t="inlineStr">
        <is>
          <t>2026-09-30</t>
        </is>
      </c>
      <c r="Q72" s="24" t="inlineStr">
        <is>
          <t>Albaraka Mobil'den kampanyaya katılan, World özellikli bireysel kredi kartı sahipleri</t>
        </is>
      </c>
      <c r="R72" s="24" t="n"/>
      <c r="S72" s="24" t="n"/>
      <c r="T72" s="27" t="inlineStr">
        <is>
          <t>2026-08-21</t>
        </is>
      </c>
      <c r="U72" s="24" t="inlineStr">
        <is>
          <t>TASLAK - insan dogrulamasi ve ekran goruntusu BEKLIYOR. MCC 5942/5943 harcamalari icin gecerli. Business ve Master Gold kart haric.</t>
        </is>
      </c>
      <c r="V72" t="n">
        <v>4</v>
      </c>
      <c r="X72" s="2" t="inlineStr">
        <is>
          <t>taksit_sayisi: 1.000 TL- 20.000 TL arası kırtasiye harcamalarınızda vade farksız 4 taksit fırsatını kaçırmayın!
finansman_tutari: 1.000 TL- 20.000 TL arası kırtasiye harcamalarınızda vade farksız 4 taksit fırsatını kaçırmayın!
kampanya_baslangic: 1 Haziran - 30 Eylül 2026
kampanya_bitis: 1 Haziran - 30 Eylül 2026</t>
        </is>
      </c>
    </row>
    <row r="73">
      <c r="A73" s="24" t="inlineStr">
        <is>
          <t>DK-008</t>
        </is>
      </c>
      <c r="B73" s="24" t="inlineStr">
        <is>
          <t>Dünya Katılım</t>
        </is>
      </c>
      <c r="C73" s="24" t="inlineStr">
        <is>
          <t>Yeni Müşterilere Özel Altına Altın Hediye</t>
        </is>
      </c>
      <c r="D73" s="24" t="inlineStr">
        <is>
          <t>Yeni Musteri Kampanyasi</t>
        </is>
      </c>
      <c r="E73" s="24" t="inlineStr">
        <is>
          <t>www.dunyakatilim.com.tr/kampanyalar/fiziki-altin</t>
        </is>
      </c>
      <c r="F73" s="25" t="n"/>
      <c r="G73" s="25" t="n"/>
      <c r="H73" s="24" t="n"/>
      <c r="I73" s="26" t="n"/>
      <c r="J73" s="25" t="n"/>
      <c r="K73" s="25" t="n">
        <v>0.25</v>
      </c>
      <c r="L73" s="24" t="inlineStr">
        <is>
          <t>Gram</t>
        </is>
      </c>
      <c r="M73" s="24" t="inlineStr">
        <is>
          <t>Fiziki altın siparişine ürün türüne göre 0,10-0,25 gram altın hediye</t>
        </is>
      </c>
      <c r="N73" s="24" t="n"/>
      <c r="O73" s="27" t="inlineStr">
        <is>
          <t>2026-01-13</t>
        </is>
      </c>
      <c r="P73" s="27" t="inlineStr">
        <is>
          <t>2026-03-31</t>
        </is>
      </c>
      <c r="Q73" s="24" t="inlineStr">
        <is>
          <t>1 Ocak 2026'dan itibaren müşteri olan ve kampanya döneminde fiziki altın siparişi veren gerçek kişiler</t>
        </is>
      </c>
      <c r="R73" s="24" t="n"/>
      <c r="S73" s="24" t="n"/>
      <c r="T73" s="27" t="inlineStr">
        <is>
          <t>2026-08-21</t>
        </is>
      </c>
      <c r="U73" s="24" t="inlineStr">
        <is>
          <t>TASLAK - insan dogrulamasi ve ekran goruntusu BEKLIYOR. SAYFA 'Kampanya Suresi Dolmustur' diyor - kampanya bitmis, ama metin cikarim icin gecerli bir ornek. odul_miktari en YUKSEK kademedir (tam altin/bilezik); 1 gram siparise 0,10 gram.</t>
        </is>
      </c>
      <c r="X73" s="2" t="inlineStr">
        <is>
          <t>odul_miktari: Tam altın siparişinize → 0,25 gram altın hediye
odul_birimi: Tam altın siparişinize → 0,25 gram altın hediye
kampanya_baslangic: 13.01.2026-31.03.2026 tarihleri arasında
kampanya_bitis: 13.01.2026-31.03.2026 tarihleri arasında</t>
        </is>
      </c>
    </row>
    <row r="74">
      <c r="A74" s="24" t="inlineStr">
        <is>
          <t>HF-007</t>
        </is>
      </c>
      <c r="B74" s="24" t="inlineStr">
        <is>
          <t>Hayat Finans</t>
        </is>
      </c>
      <c r="C74" s="24" t="inlineStr">
        <is>
          <t>Hayat Finans Müşterilerine GastroClub Ayrıcalıkları</t>
        </is>
      </c>
      <c r="D74" s="24" t="inlineStr">
        <is>
          <t>Kart Kampanyasi</t>
        </is>
      </c>
      <c r="E74" s="24" t="inlineStr">
        <is>
          <t>hayatfinans.com.tr/kampanyalar/hayat-finans-ile-gastroclub-ayricaliklari</t>
        </is>
      </c>
      <c r="F74" s="25" t="n"/>
      <c r="G74" s="25" t="n"/>
      <c r="H74" s="24" t="n"/>
      <c r="I74" s="26" t="n"/>
      <c r="J74" s="25" t="n"/>
      <c r="K74" s="25" t="n"/>
      <c r="L74" s="24" t="n"/>
      <c r="M74" s="24" t="inlineStr">
        <is>
          <t>Ücretsiz GastroClub üyeliğiyle 1.200'ü aşkın anlaşmalı işletmede %10-%50 indirim</t>
        </is>
      </c>
      <c r="N74" s="24" t="n"/>
      <c r="O74" s="27" t="n"/>
      <c r="P74" s="27" t="n"/>
      <c r="Q74" s="24" t="inlineStr">
        <is>
          <t>Hayat Finans müşterileri (mobil uygulamadan GastroClub üyeliği oluşturanlar)</t>
        </is>
      </c>
      <c r="R74" s="24" t="n"/>
      <c r="S74" s="24" t="n"/>
      <c r="T74" s="27" t="inlineStr">
        <is>
          <t>2026-08-21</t>
        </is>
      </c>
      <c r="U74" s="24" t="inlineStr">
        <is>
          <t>TASLAK - insan dogrulamasi ve ekran goruntusu BEKLIYOR. kar_payi_orani BILEREK BOS: %10-%50 anlasmali isyeri INDIRIMIDIR, kar payi orani degil. Kampanya tarihi sayfada YOK.</t>
        </is>
      </c>
      <c r="X74" s="2" t="n"/>
    </row>
    <row r="75">
      <c r="A75" s="24" t="inlineStr">
        <is>
          <t>KT-009</t>
        </is>
      </c>
      <c r="B75" s="24" t="inlineStr">
        <is>
          <t>Kuveyt Türk</t>
        </is>
      </c>
      <c r="C75" s="24" t="inlineStr">
        <is>
          <t>Eğitim ve Sağlık Harcamalarınızda 5 Taksit Fırsatı</t>
        </is>
      </c>
      <c r="D75" s="24" t="inlineStr">
        <is>
          <t>Kart Kampanyasi</t>
        </is>
      </c>
      <c r="E75" s="24" t="inlineStr">
        <is>
          <t>www.kuveytturk.com.tr/kampanyalar/kendim-icin/kart-kampanyalari/egitim-ve-saglik-harcamalarinizda-5-taksit-firsati</t>
        </is>
      </c>
      <c r="F75" s="25" t="n"/>
      <c r="G75" s="25" t="n"/>
      <c r="H75" s="24" t="n"/>
      <c r="I75" s="26" t="n"/>
      <c r="J75" s="25" t="n"/>
      <c r="K75" s="25" t="n"/>
      <c r="L75" s="24" t="n"/>
      <c r="M75" s="24" t="inlineStr">
        <is>
          <t>Sağlam Kart ile 1.000 TL üzeri eğitim/sağlık harcamalarını mobilden vade farksız 2-5 taksite bölme</t>
        </is>
      </c>
      <c r="N75" s="24" t="n"/>
      <c r="O75" s="27" t="inlineStr">
        <is>
          <t>2024-06-21</t>
        </is>
      </c>
      <c r="P75" s="27" t="inlineStr">
        <is>
          <t>2027-12-31</t>
        </is>
      </c>
      <c r="Q75" s="24" t="inlineStr">
        <is>
          <t>Sağlam Kart ve Özel Bankacılık World Elite Kart sahipleri (bireysel harcamalar)</t>
        </is>
      </c>
      <c r="R75" s="24" t="n"/>
      <c r="S75" s="24" t="n"/>
      <c r="T75" s="27" t="inlineStr">
        <is>
          <t>2026-08-21</t>
        </is>
      </c>
      <c r="U75" s="24" t="inlineStr">
        <is>
          <t>TASLAK - insan dogrulamasi ve ekran goruntusu BEKLIYOR. 1.000 TL alt esik. Ekstre basina en fazla 2 islem (Biz Bize 6, Ozel Bankacilik 10). Taksitlendirme otomatik degil, elle yapiliyor.</t>
        </is>
      </c>
      <c r="V75" t="n">
        <v>5</v>
      </c>
      <c r="X75" s="2" t="inlineStr">
        <is>
          <t>taksit_sayisi: üzerinden vade farksız bir şekilde 2 ila 5 taksite bölebilirsiniz.
kampanya_baslangic: 21.06.2024 - 31.12.2027
kampanya_bitis: 21.06.2024 - 31.12.2027</t>
        </is>
      </c>
    </row>
    <row r="76">
      <c r="A76" s="24" t="inlineStr">
        <is>
          <t>VK-010</t>
        </is>
      </c>
      <c r="B76" s="24" t="inlineStr">
        <is>
          <t>Vakıf Katılım</t>
        </is>
      </c>
      <c r="C76" s="24" t="inlineStr">
        <is>
          <t>VClub Dünyası Artık Vakıf Katılım Mobil'de</t>
        </is>
      </c>
      <c r="D76" s="24" t="inlineStr">
        <is>
          <t>Kart Kampanyasi</t>
        </is>
      </c>
      <c r="E76" s="24" t="inlineStr">
        <is>
          <t>www.vakifkatilim.com.tr/tr/kendim-icin/kampanyalar/detay/vclub-dunyasi-artik-vakif-katilim-mobilde</t>
        </is>
      </c>
      <c r="F76" s="25" t="n"/>
      <c r="G76" s="25" t="n"/>
      <c r="H76" s="24" t="n"/>
      <c r="I76" s="26" t="n"/>
      <c r="J76" s="25" t="n"/>
      <c r="K76" s="25" t="n"/>
      <c r="L76" s="24" t="n"/>
      <c r="M76" s="24" t="inlineStr">
        <is>
          <t>VClub sadakat programı ile süpermarket, seyahat, giyim, teknoloji, kafe ve restoranlarda müşteriye özel indirimler</t>
        </is>
      </c>
      <c r="N76" s="24" t="n"/>
      <c r="O76" s="27" t="n"/>
      <c r="P76" s="27" t="n"/>
      <c r="Q76" s="24" t="inlineStr">
        <is>
          <t>Aktif Vakıf Katılım kredi veya banka kartı kullanan müşteriler</t>
        </is>
      </c>
      <c r="R76" s="24" t="n"/>
      <c r="S76" s="24" t="n"/>
      <c r="T76" s="27" t="inlineStr">
        <is>
          <t>2026-08-21</t>
        </is>
      </c>
      <c r="U76" s="24" t="inlineStr">
        <is>
          <t>TASLAK - insan dogrulamasi ve ekran goruntusu BEKLIYOR. TUM SAYISAL ALANLAR BILEREK BOS: sayfa indirim orani VERMIYOR ('musteri ozelinde degisiklik gosterebilmektedir'). Tarih de yok. GastroClub is birligi - HF-007 ile ayni platform, farkli banka.</t>
        </is>
      </c>
      <c r="X76" s="2" t="n"/>
    </row>
    <row r="77">
      <c r="A77" s="24" t="inlineStr">
        <is>
          <t>ZK-010</t>
        </is>
      </c>
      <c r="B77" s="24" t="inlineStr">
        <is>
          <t>Ziraat Katılım</t>
        </is>
      </c>
      <c r="C77" s="24" t="inlineStr">
        <is>
          <t>Abdullah Kiğılı'da 2 Taksit</t>
        </is>
      </c>
      <c r="D77" s="24" t="inlineStr">
        <is>
          <t>Kart Kampanyasi</t>
        </is>
      </c>
      <c r="E77" s="24" t="inlineStr">
        <is>
          <t>www.ziraatkatilim.com.tr/kart-kampanyalari/abdullah-kigilida-2-taksit</t>
        </is>
      </c>
      <c r="F77" s="25" t="n"/>
      <c r="G77" s="25" t="n"/>
      <c r="H77" s="24" t="n"/>
      <c r="I77" s="26" t="n"/>
      <c r="J77" s="25" t="n"/>
      <c r="K77" s="25" t="n"/>
      <c r="L77" s="24" t="n"/>
      <c r="M77" s="24" t="inlineStr">
        <is>
          <t>Bankkart kredi kartıyla Abdullah Kiğılı alışverişlerinde 2 taksit</t>
        </is>
      </c>
      <c r="N77" s="24" t="n"/>
      <c r="O77" s="27" t="inlineStr">
        <is>
          <t>2025-04-01</t>
        </is>
      </c>
      <c r="P77" s="27" t="inlineStr">
        <is>
          <t>2026-08-31</t>
        </is>
      </c>
      <c r="Q77" s="24" t="inlineStr">
        <is>
          <t>Ziraat Katılım Bankkart kredi kartı sahipleri (ücretsiz ve ticari kartlar hariç)</t>
        </is>
      </c>
      <c r="R77" s="24" t="n"/>
      <c r="S77" s="24" t="n"/>
      <c r="T77" s="27" t="inlineStr">
        <is>
          <t>2026-08-21</t>
        </is>
      </c>
      <c r="U77" s="33" t="inlineStr">
        <is>
          <t>TASLAK - insan dogrulamasi ve ekran goruntusu BEKLIYOR. Alt/ust harcama siniri sayfada YOK. DUZELTME (23 Agustos 2026): kampanya tarihleri sayfada VARDI; kayit, statik tarayicinin EKSIK yakaladigi anlik goruntuden etiketlendigi icin bos kalmisti. Sayfa JS ile yeniden tarandi (gold_dataset/kaynak_tazele.py) ve 'Kampanya Donemi' blogu goruldu.</t>
        </is>
      </c>
      <c r="V77" t="n">
        <v>2</v>
      </c>
      <c r="X77" s="2" t="inlineStr">
        <is>
          <t>taksit_sayisi: 2 taksitli
kampanya_baslangic: 01-04-2025 - 31-08-2026
kampanya_bitis: 01-04-2025 - 31-08-2026</t>
        </is>
      </c>
    </row>
    <row r="78">
      <c r="A78" s="24" t="inlineStr">
        <is>
          <t>AL-011</t>
        </is>
      </c>
      <c r="B78" s="24" t="inlineStr">
        <is>
          <t>Albaraka Türk</t>
        </is>
      </c>
      <c r="C78" s="24" t="inlineStr">
        <is>
          <t>Otomatik Fatura Ödeme Talimatlarınıza Toplamda 2.000 TL Worldpuan</t>
        </is>
      </c>
      <c r="D78" s="24" t="inlineStr">
        <is>
          <t>Kart Kampanyasi</t>
        </is>
      </c>
      <c r="E78" s="24" t="inlineStr">
        <is>
          <t>www.albaraka.com.tr/tr/kampanyalar/detay/otomatik-fatura-odeme-talimatlariniza-toplamda-2000-tl-worldpuan-12</t>
        </is>
      </c>
      <c r="F78" s="25" t="n"/>
      <c r="G78" s="25" t="n"/>
      <c r="H78" s="24" t="n"/>
      <c r="I78" s="26" t="n"/>
      <c r="J78" s="25" t="n"/>
      <c r="K78" s="25" t="n">
        <v>2000</v>
      </c>
      <c r="L78" s="24" t="inlineStr">
        <is>
          <t>Worldpuan</t>
        </is>
      </c>
      <c r="M78" s="24" t="inlineStr">
        <is>
          <t>Albaraka Mobil'den verilen her yeni otomatik fatura ödeme talimatına 200 TL, toplamda 2.000 TL'ye varan Worldpuan</t>
        </is>
      </c>
      <c r="N78" s="24" t="n"/>
      <c r="O78" s="27" t="inlineStr">
        <is>
          <t>2026-08-01</t>
        </is>
      </c>
      <c r="P78" s="27" t="inlineStr">
        <is>
          <t>2026-08-31</t>
        </is>
      </c>
      <c r="Q78" s="24" t="inlineStr">
        <is>
          <t>Albaraka Mobil'den kampanyaya katılan bireysel müşteriler (World özellikli kart gerekli)</t>
        </is>
      </c>
      <c r="R78" s="24" t="n"/>
      <c r="S78" s="24" t="n"/>
      <c r="T78" s="27" t="inlineStr">
        <is>
          <t>2026-08-21</t>
        </is>
      </c>
      <c r="U78" s="24" t="inlineStr">
        <is>
          <t>TASLAK - insan dogrulamasi ve ekran goruntusu BEKLIYOR. DIKKAT - AL-007 ile KARISTIRILMASIN: ikisi de Agustos 2026 fatura kampanyasi ve ikisinin de tavani 2.000 TL Worldpuan, ama AL-007 talimat basina 500 TL veriyor ve yalnizca goruntulu gorusmeyle yeni musteri olanlar icin (OFT2026 kodu); bu kayit talimat basina 200 TL ve mevcut musteriler icin. Ayri sayfalar, ayri kosullar. Insan dogrulamasinda ikisi de acilip bakilmali.</t>
        </is>
      </c>
      <c r="X78" s="2" t="inlineStr">
        <is>
          <t>odul_miktari: Albaraka Mobil üzerinden kredi kartınız ile vereceğiniz her yeni otomatik fatura ödeme talimatınıza 200 TL, toplamda 2.000 TL'ye varan Worldpuan kazanma fırsatı!
odul_birimi: Albaraka Mobil üzerinden kredi kartınız ile vereceğiniz her yeni otomatik fatura ödeme talimatınıza 200 TL, toplamda 2.000 TL'ye varan Worldpuan kazanma fırsatı!
kampanya_baslangic: Kampanya 1-31 Ağustos 2026 tarihlerinde geçerlidir.
kampanya_bitis: Kampanya 1-31 Ağustos 2026 tarihlerinde geçerlidir.</t>
        </is>
      </c>
    </row>
    <row r="79">
      <c r="A79" s="24" t="inlineStr">
        <is>
          <t>DK-009</t>
        </is>
      </c>
      <c r="B79" s="24" t="inlineStr">
        <is>
          <t>Dünya Katılım</t>
        </is>
      </c>
      <c r="C79" s="24" t="inlineStr">
        <is>
          <t>LC Waikiki'de 3.000 TL ve Üzeri Alışverişe 300 TL İndirim</t>
        </is>
      </c>
      <c r="D79" s="24" t="inlineStr">
        <is>
          <t>Kart Kampanyasi</t>
        </is>
      </c>
      <c r="E79" s="24" t="inlineStr">
        <is>
          <t>www.dunyakatilim.com.tr/kampanyalar/lc-waikiki</t>
        </is>
      </c>
      <c r="F79" s="25" t="n"/>
      <c r="G79" s="25" t="n"/>
      <c r="H79" s="24" t="n"/>
      <c r="I79" s="26" t="n"/>
      <c r="J79" s="25" t="n"/>
      <c r="K79" s="25" t="n">
        <v>300</v>
      </c>
      <c r="L79" s="24" t="inlineStr">
        <is>
          <t>TL</t>
        </is>
      </c>
      <c r="M79" s="24" t="inlineStr">
        <is>
          <t>TROY kartla LC Waikiki'de tek seferde 3.000 TL üzeri alışverişe anında 300 TL indirim</t>
        </is>
      </c>
      <c r="N79" s="24" t="n"/>
      <c r="O79" s="27" t="inlineStr">
        <is>
          <t>2026-06-15</t>
        </is>
      </c>
      <c r="P79" s="27" t="inlineStr">
        <is>
          <t>2026-07-15</t>
        </is>
      </c>
      <c r="Q79" s="24" t="inlineStr">
        <is>
          <t>Dünya Katılım TROY logolu banka ve kredi kartı sahipleri (sanal kartlar dahil)</t>
        </is>
      </c>
      <c r="R79" s="24" t="n"/>
      <c r="S79" s="24" t="n"/>
      <c r="T79" s="27" t="inlineStr">
        <is>
          <t>2026-08-21</t>
        </is>
      </c>
      <c r="U79" s="24" t="inlineStr">
        <is>
          <t>TASLAK - insan dogrulamasi ve ekran goruntusu BEKLIYOR. Toplam tavan YOK, her 3.000 TL+ islemde tekrar kazanilir; odul_miktari ISLEM BASINA tutardir. Havalimani/yurtdisi magazalari ve self-servis kasalar haric.</t>
        </is>
      </c>
      <c r="X79" s="2" t="inlineStr">
        <is>
          <t>kampanya_baslangic: Kampanya 15 Haziran 2026 saat 00.01 – 15 Temmuz 2026 saat 23.59 arasında geçerlidir.
kampanya_bitis: Kampanya 15 Haziran 2026 saat 00.01 – 15 Temmuz 2026 saat 23.59 arasında geçerlidir.</t>
        </is>
      </c>
    </row>
    <row r="80">
      <c r="A80" s="24" t="inlineStr">
        <is>
          <t>HF-008</t>
        </is>
      </c>
      <c r="B80" s="24" t="inlineStr">
        <is>
          <t>Hayat Finans</t>
        </is>
      </c>
      <c r="C80" s="24" t="inlineStr">
        <is>
          <t>Hayat Finans'la İşlem Yaptıkça Kazan</t>
        </is>
      </c>
      <c r="D80" s="24" t="inlineStr">
        <is>
          <t>Kart Kampanyasi</t>
        </is>
      </c>
      <c r="E80" s="24" t="inlineStr">
        <is>
          <t>hayatfinans.com.tr/kampanyalar/hayatfinansla-islem-yaptikca-kazan</t>
        </is>
      </c>
      <c r="F80" s="25" t="n"/>
      <c r="G80" s="25" t="n"/>
      <c r="H80" s="24" t="n"/>
      <c r="I80" s="26" t="n"/>
      <c r="J80" s="25" t="n"/>
      <c r="K80" s="25" t="n"/>
      <c r="L80" s="24" t="n"/>
      <c r="M80" s="24" t="inlineStr">
        <is>
          <t>Para transferi, banka kartı harcaması, fatura ödeme, döviz işlemi ve Biz Kart başvurusundan Hayat Pay cüzdanına nakit ödül</t>
        </is>
      </c>
      <c r="N80" s="24" t="n"/>
      <c r="O80" s="27" t="inlineStr">
        <is>
          <t>2026-07-02</t>
        </is>
      </c>
      <c r="P80" s="27" t="inlineStr">
        <is>
          <t>2026-12-31</t>
        </is>
      </c>
      <c r="Q80" s="24" t="inlineStr">
        <is>
          <t>Hayat Finans müşterileri</t>
        </is>
      </c>
      <c r="R80" s="24" t="n"/>
      <c r="S80" s="24" t="n"/>
      <c r="T80" s="27" t="inlineStr">
        <is>
          <t>2026-08-21</t>
        </is>
      </c>
      <c r="U80" s="24" t="inlineStr">
        <is>
          <t>TASLAK - insan dogrulamasi ve ekran goruntusu BEKLIYOR. odul_miktari BILEREK BOS: kampanyanin tek bir odul tutari yok. Bes ayri islem turunun ayri tavanlari var (transfer ayda 100 TL, doviz ayda 200 TL, banka karti ayda 100 TL, fatura basina 20-30 TL, ilk otomatik odemeye 100 TL) ve toplam tavan sayfada verilmiyor. Motorun buradan tek bir sayi cekip cekmedigini olcen zor ornek.</t>
        </is>
      </c>
      <c r="X80" s="2" t="inlineStr">
        <is>
          <t>kampanya_baslangic: 2 Temmuz - 31 Aralık 2026
kampanya_bitis: 2 Temmuz - 31 Aralık 2026</t>
        </is>
      </c>
    </row>
    <row r="81">
      <c r="A81" s="24" t="inlineStr">
        <is>
          <t>KT-010</t>
        </is>
      </c>
      <c r="B81" s="24" t="inlineStr">
        <is>
          <t>Kuveyt Türk</t>
        </is>
      </c>
      <c r="C81" s="24" t="inlineStr">
        <is>
          <t>Gelir Vergisi Ödemelerinizde 3 Taksit Fırsatı</t>
        </is>
      </c>
      <c r="D81" s="24" t="inlineStr">
        <is>
          <t>Kart Kampanyasi</t>
        </is>
      </c>
      <c r="E81" s="24" t="inlineStr">
        <is>
          <t>www.kuveytturk.com.tr/kampanyalar/kendim-icin/kart-kampanyalari/gelir-vergisi-odemelerinizde-3-taksit-firsati</t>
        </is>
      </c>
      <c r="F81" s="25" t="n"/>
      <c r="G81" s="25" t="n"/>
      <c r="H81" s="24" t="n"/>
      <c r="I81" s="26" t="n"/>
      <c r="J81" s="25" t="n">
        <v>300000</v>
      </c>
      <c r="K81" s="25" t="n"/>
      <c r="L81" s="24" t="n"/>
      <c r="M81" s="24" t="inlineStr">
        <is>
          <t>SMS/mobil katılım sonrası 1.000-300.000 TL arası gelir vergisi ödemelerine vade farksız 3 taksit</t>
        </is>
      </c>
      <c r="N81" s="24" t="n"/>
      <c r="O81" s="27" t="inlineStr">
        <is>
          <t>2026-07-01</t>
        </is>
      </c>
      <c r="P81" s="27" t="inlineStr">
        <is>
          <t>2026-07-31</t>
        </is>
      </c>
      <c r="Q81" s="24" t="inlineStr">
        <is>
          <t>Sağlam Kart, Miles&amp;Smiles ve Özel Bankacılık World Elite kredi kartı sahipleri</t>
        </is>
      </c>
      <c r="R81" s="24" t="n"/>
      <c r="S81" s="24" t="n"/>
      <c r="T81" s="27" t="inlineStr">
        <is>
          <t>2026-08-21</t>
        </is>
      </c>
      <c r="U81" s="24" t="inlineStr">
        <is>
          <t>TASLAK - insan dogrulamasi ve ekran goruntusu BEKLIYOR. Musteri basina en fazla 2 islem; kampanya 75.000 kisi ile sinirli. Katilim ONAY VERGI SMS'i ile.</t>
        </is>
      </c>
      <c r="V81" t="n">
        <v>3</v>
      </c>
      <c r="X81" s="2" t="inlineStr">
        <is>
          <t>taksit_sayisi: 1.000 TL - 300.000 TL arasındaki gelir vergisi ödemelerine vade farksız 3 taksit uygulanır.
finansman_tutari: 1.000 TL - 300.000 TL arasındaki gelir vergisi ödemelerine vade farksız 3 taksit uygulanır.
kampanya_baslangic: 1.07.2026 - 31.07.2026
kampanya_bitis: 1.07.2026 - 31.07.2026</t>
        </is>
      </c>
    </row>
    <row r="82">
      <c r="A82" s="24" t="inlineStr">
        <is>
          <t>TEK-009</t>
        </is>
      </c>
      <c r="B82" s="24" t="inlineStr">
        <is>
          <t>Türkiye Emlak Katılım</t>
        </is>
      </c>
      <c r="C82" s="24" t="inlineStr">
        <is>
          <t>Beyaz Eşya ve Elektronik Alışverişlerinize 3.000 TL'ye Varan ParafPara</t>
        </is>
      </c>
      <c r="D82" s="24" t="inlineStr">
        <is>
          <t>Kart Kampanyasi</t>
        </is>
      </c>
      <c r="E82" s="24" t="inlineStr">
        <is>
          <t>www.emlakkatilim.com.tr/tr/bireysel/kampanyalar/kampanya/beyaz-esya-ve-elektronik-alisverislerinize-3000-tlye-varan-parafpara</t>
        </is>
      </c>
      <c r="F82" s="25" t="n"/>
      <c r="G82" s="25" t="n"/>
      <c r="H82" s="24" t="n"/>
      <c r="I82" s="26" t="n"/>
      <c r="J82" s="25" t="n"/>
      <c r="K82" s="25" t="n">
        <v>3000</v>
      </c>
      <c r="L82" s="24" t="inlineStr">
        <is>
          <t>ParafPara</t>
        </is>
      </c>
      <c r="M82" s="24" t="inlineStr">
        <is>
          <t>SMS ile katılıp beyaz eşya/elektronik/bilgisayar harcamasına tutara göre 300-3.000 TL ParafPara</t>
        </is>
      </c>
      <c r="N82" s="24" t="n"/>
      <c r="O82" s="27" t="inlineStr">
        <is>
          <t>2026-07-01</t>
        </is>
      </c>
      <c r="P82" s="27" t="inlineStr">
        <is>
          <t>2026-07-31</t>
        </is>
      </c>
      <c r="Q82" s="24" t="inlineStr">
        <is>
          <t>Emlak Katılım Paraf ve Paraf Premium kart sahipleri (sanal ve ek kartlar dahil)</t>
        </is>
      </c>
      <c r="R82" s="24" t="n"/>
      <c r="S82" s="24" t="n"/>
      <c r="T82" s="27" t="inlineStr">
        <is>
          <t>2026-08-21</t>
        </is>
      </c>
      <c r="U82" s="24" t="inlineStr">
        <is>
          <t>TASLAK - insan dogrulamasi ve ekran goruntusu BEKLIYOR. Dort kademeli odul; musteri yalnizca BIRINI kazanir, odul_miktari en yuksek kademedir. Pazar yeri e-ticaret haric.</t>
        </is>
      </c>
      <c r="X82" s="2" t="inlineStr">
        <is>
          <t>odul_miktari: Beyaz Eşya ve Elektronik Alışverişlerinize 3.000 TL'ye varan ParafPara!
odul_birimi: Beyaz Eşya ve Elektronik Alışverişlerinize 3.000 TL'ye varan ParafPara!
kampanya_baslangic: Kampanya 1-31 Temmuz 2026 tarihleri arasında geçerlidir.
kampanya_bitis: Kampanya 1-31 Temmuz 2026 tarihleri arasında geçerlidir.</t>
        </is>
      </c>
    </row>
    <row r="83">
      <c r="A83" s="24" t="inlineStr">
        <is>
          <t>ZK-011</t>
        </is>
      </c>
      <c r="B83" s="24" t="inlineStr">
        <is>
          <t>Ziraat Katılım</t>
        </is>
      </c>
      <c r="C83" s="24" t="inlineStr">
        <is>
          <t>Aile Kart'a Özel 2.000 TL'ye Varan Bankkart Lira</t>
        </is>
      </c>
      <c r="D83" s="24" t="inlineStr">
        <is>
          <t>Kart Kampanyasi</t>
        </is>
      </c>
      <c r="E83" s="24" t="inlineStr">
        <is>
          <t>www.ziraatkatilim.com.tr/kart-kampanyalari/aile-karta-ozel-2000-tlye-varan-bankkart-lira-1</t>
        </is>
      </c>
      <c r="F83" s="25" t="n"/>
      <c r="G83" s="25" t="n"/>
      <c r="H83" s="24" t="n"/>
      <c r="I83" s="26" t="n"/>
      <c r="J83" s="25" t="n"/>
      <c r="K83" s="25" t="n">
        <v>2000</v>
      </c>
      <c r="L83" s="24" t="inlineStr">
        <is>
          <t>Bankkart Lira</t>
        </is>
      </c>
      <c r="M83" s="24" t="inlineStr">
        <is>
          <t>Aile kredi kartıyla market/akaryakıt/giyim/eğitim/sağlık harcamalarına %5-%10 Bankkart Lira, en fazla 2.000 TL</t>
        </is>
      </c>
      <c r="N83" s="24" t="n"/>
      <c r="O83" s="27" t="inlineStr">
        <is>
          <t>2026-07-10</t>
        </is>
      </c>
      <c r="P83" s="27" t="inlineStr">
        <is>
          <t>2026-08-07</t>
        </is>
      </c>
      <c r="Q83" s="24" t="inlineStr">
        <is>
          <t>Ziraat Katılım Bankkart Aile kredi kartı sahibi asıl kart sahipleri</t>
        </is>
      </c>
      <c r="R83" s="24" t="n"/>
      <c r="S83" s="24" t="n"/>
      <c r="T83" s="27" t="inlineStr">
        <is>
          <t>2026-08-21</t>
        </is>
      </c>
      <c r="U83" s="24" t="inlineStr">
        <is>
          <t>TASLAK - insan dogrulamasi ve ekran goruntusu BEKLIYOR. kar_payi_orani BILEREK BOS: %5 ve %10 NAKIT IADE oranidir, kar payi orani degil. Bireysel/ticari/ucretsiz kartlar haric.</t>
        </is>
      </c>
      <c r="X83" s="2" t="inlineStr">
        <is>
          <t>odul_miktari: en fazla 2.000 TL
kampanya_baslangic: 10 Temmuz– 7 Ağustos 2026
kampanya_bitis: 10 Temmuz– 7 Ağustos 2026</t>
        </is>
      </c>
    </row>
    <row r="84">
      <c r="A84" s="24" t="inlineStr">
        <is>
          <t>KT-011</t>
        </is>
      </c>
      <c r="B84" s="24" t="inlineStr">
        <is>
          <t>Kuveyt Türk</t>
        </is>
      </c>
      <c r="C84" s="24" t="inlineStr">
        <is>
          <t>Kuveyt Türk ile Yurt Dışı Seyahatlerinde Ayrıcalıklar</t>
        </is>
      </c>
      <c r="D84" s="24" t="inlineStr">
        <is>
          <t>Kart Kampanyasi</t>
        </is>
      </c>
      <c r="E84" s="24" t="inlineStr">
        <is>
          <t>www.kuveytturk.com.tr/kampanyalar/kendim-icin/seyahat-kampanyalari/kuveyt-turk-ile-yurt-disi-seyahatlerinde-ayricaliklar-sizinle</t>
        </is>
      </c>
      <c r="F84" s="25" t="n"/>
      <c r="G84" s="25" t="n"/>
      <c r="H84" s="24" t="n"/>
      <c r="I84" s="26" t="n"/>
      <c r="J84" s="25" t="n"/>
      <c r="K84" s="25" t="n"/>
      <c r="L84" s="24" t="n"/>
      <c r="M84" s="24" t="inlineStr">
        <is>
          <t>PocketSIM eSIM'de 1 GB hediye internet ve %35 indirim kodu, yurt dışı harcamalarda avantajlı döviz marjı</t>
        </is>
      </c>
      <c r="N84" s="24" t="n"/>
      <c r="O84" s="27" t="inlineStr">
        <is>
          <t>2026-02-02</t>
        </is>
      </c>
      <c r="P84" s="27" t="inlineStr">
        <is>
          <t>2026-12-31</t>
        </is>
      </c>
      <c r="Q84" s="24" t="inlineStr">
        <is>
          <t>Kuveyt Türk Sağlam Nakit ve Sağlam Kart sahipleri</t>
        </is>
      </c>
      <c r="R84" s="24" t="n"/>
      <c r="S84" s="24" t="n"/>
      <c r="T84" s="27" t="inlineStr">
        <is>
          <t>2026-08-21</t>
        </is>
      </c>
      <c r="U84" s="24" t="inlineStr">
        <is>
          <t>TASLAK - insan dogrulamasi ve ekran goruntusu BEKLIYOR. TUM SAYISAL ALANLAR BILEREK BOS: %35 bir PocketSIM INDIRIM KODU oranidir (kar payi degil), 1 GB parasal odul degildir. Motorun %35'i kar_payi_orani sanip sanmadigini olcen kayit.</t>
        </is>
      </c>
      <c r="X84" s="2" t="inlineStr">
        <is>
          <t>kampanya_baslangic: 2.02.2026 - 31.12.2026
kampanya_bitis: 2.02.2026 - 31.12.2026</t>
        </is>
      </c>
    </row>
    <row r="85">
      <c r="A85" s="24" t="inlineStr">
        <is>
          <t>AL-012</t>
        </is>
      </c>
      <c r="B85" s="24" t="inlineStr">
        <is>
          <t>Albaraka Türk</t>
        </is>
      </c>
      <c r="C85" s="24" t="inlineStr">
        <is>
          <t>Dijital Müşterilere Özel Pratik Finansman Kart</t>
        </is>
      </c>
      <c r="D85" s="24" t="inlineStr">
        <is>
          <t>Yeni Musteri Kampanyasi</t>
        </is>
      </c>
      <c r="E85" s="24" t="inlineStr">
        <is>
          <t>www.albaraka.com.tr/tr/kampanyalar/detay/dijital-musterilere-ozel-pratik-finansman-kart</t>
        </is>
      </c>
      <c r="F85" s="25" t="n"/>
      <c r="G85" s="25" t="n"/>
      <c r="H85" s="24" t="n"/>
      <c r="I85" s="26" t="n">
        <v>6</v>
      </c>
      <c r="J85" s="25" t="n">
        <v>40000</v>
      </c>
      <c r="K85" s="25" t="n"/>
      <c r="L85" s="24" t="n"/>
      <c r="M85" s="24" t="inlineStr">
        <is>
          <t>Görüntülü görüşmeyle ilk kez müşteri olanlara vade farksız 40.000 TL veya özel oranlı Pratik Finansman Kart</t>
        </is>
      </c>
      <c r="N85" s="24" t="n"/>
      <c r="O85" s="27" t="inlineStr">
        <is>
          <t>2026-01-01</t>
        </is>
      </c>
      <c r="P85" s="27" t="inlineStr">
        <is>
          <t>2026-12-31</t>
        </is>
      </c>
      <c r="Q85" s="24" t="inlineStr">
        <is>
          <t>Albaraka Mobil'den görüntülü görüşmeyle ilk kez Albaraka müşterisi olanlar</t>
        </is>
      </c>
      <c r="R85" s="24" t="n"/>
      <c r="S85" s="24" t="n"/>
      <c r="T85" s="27" t="inlineStr">
        <is>
          <t>2026-08-21</t>
        </is>
      </c>
      <c r="U85" s="33" t="inlineStr">
        <is>
          <t>TASLAK - insan dogrulamasi ve ekran goruntusu BEKLIYOR. kar_payi_orani BILEREK BOS: sayfadaki %5 / %3,90 / %3,85 oranlari PRATIK FINANSMAN KARTA DEGIL, ayni sayfada tanitilan 'hos geldin finansmani'nin vade kademelerine aittir. Kartin kendisi VADE FARKSIZ. DUZELTME (23 Agustos 2026): vade_ay, taksit_sayisi ve erteleme_suresi_ay etiketlenirken KACIRILMISTI - ucu de tek cumlede yaziyor ('3 aya varan odemesiz donem ve 4 taksit imkani ile birlikte toplam 6 aya varan vade'). Sayfa JS ile yeniden tarandiktan sonra goruldu; bu bir okuma hatasiydi, tarama eksigi degil. Pratik Finansman Kart ile ATM'den nakit cekilemiyor.</t>
        </is>
      </c>
      <c r="V85" t="n">
        <v>4</v>
      </c>
      <c r="W85" t="n">
        <v>3</v>
      </c>
      <c r="X85" s="2" t="inlineStr">
        <is>
          <t>finansman_tutari: Vade farksız 40.000 TL ve uygun oranlı hoş geldin finansmanı Albaraka'da!
vade_ay: ’lı olan dijital müşterilerimize özel; vade farksız, azami 40.000 TL limitli, 3 aya varan ödemesiz dönem ve 4 taksit imkânı ile birlikte toplam 6 aya varan vade imkanıyla sunulan Pratik Fina
taksit_sayisi: ’lı olan dijital müşterilerimize özel; vade farksız, azami 40.000 TL limitli, 3 aya varan ödemesiz dönem ve 4 taksit imkânı ile birlikte toplam 6 aya varan vade imkanıyla sunulan Pratik Fina
erteleme_suresi_ay: ’lı olan dijital müşterilerimize özel; vade farksız, azami 40.000 TL limitli, 3 aya varan ödemesiz dönem ve 4 taksit imkânı ile birlikte toplam 6 aya varan vade imkanıyla sunulan Pratik Fina</t>
        </is>
      </c>
    </row>
    <row r="86">
      <c r="A86" s="24" t="inlineStr">
        <is>
          <t>HF-010</t>
        </is>
      </c>
      <c r="B86" s="24" t="inlineStr">
        <is>
          <t>Hayat Finans</t>
        </is>
      </c>
      <c r="C86" s="24" t="inlineStr">
        <is>
          <t>Biz Kart ile Yemek Harcamalarına 1.000 TL'ye Varan Nakit İade</t>
        </is>
      </c>
      <c r="D86" s="24" t="inlineStr">
        <is>
          <t>Kart Kampanyasi</t>
        </is>
      </c>
      <c r="E86" s="24" t="inlineStr">
        <is>
          <t>hayatfinans.com.tr/kampanyalar/biz-kart-yemek-harcamasi-nakit-iade-kampanyasi</t>
        </is>
      </c>
      <c r="F86" s="25" t="n"/>
      <c r="G86" s="25" t="n"/>
      <c r="H86" s="24" t="n"/>
      <c r="I86" s="26" t="n"/>
      <c r="J86" s="25" t="n"/>
      <c r="K86" s="25" t="n">
        <v>1000</v>
      </c>
      <c r="L86" s="24" t="inlineStr">
        <is>
          <t>TL</t>
        </is>
      </c>
      <c r="M86" s="24" t="inlineStr">
        <is>
          <t>Biz Kart ile yemek sektörü harcamalarının %10'u nakit iade; günlük en fazla 100 TL, aylık 1.000 TL</t>
        </is>
      </c>
      <c r="N86" s="24" t="n"/>
      <c r="O86" s="27" t="inlineStr">
        <is>
          <t>2026-02-06</t>
        </is>
      </c>
      <c r="P86" s="27" t="inlineStr">
        <is>
          <t>2026-08-31</t>
        </is>
      </c>
      <c r="Q86" s="24" t="inlineStr">
        <is>
          <t>Hayat Finans bireysel müşterilerinin yakınlarına verdiği Biz Kart sahipleri</t>
        </is>
      </c>
      <c r="R86" s="24" t="n"/>
      <c r="S86" s="24" t="n"/>
      <c r="T86" s="27" t="inlineStr">
        <is>
          <t>2026-08-21</t>
        </is>
      </c>
      <c r="U86" s="24" t="inlineStr">
        <is>
          <t>TASLAK - insan dogrulamasi ve ekran goruntusu BEKLIYOR. odul_miktari AYLIK tavandir (gunluk tavan 100 TL). kar_payi_orani BILEREK BOS: %10 nakit iade oranidir.</t>
        </is>
      </c>
      <c r="X86" s="2" t="inlineStr">
        <is>
          <t>odul_miktari: aylık toplamda ise 1.000 TL’ye kadar nakit iade
kampanya_baslangic: 6 Şubat - 31 Ağustos 2026
kampanya_bitis: 6 Şubat - 31 Ağustos 2026</t>
        </is>
      </c>
    </row>
    <row r="87">
      <c r="A87" s="24" t="inlineStr">
        <is>
          <t>TF-008</t>
        </is>
      </c>
      <c r="B87" s="24" t="inlineStr">
        <is>
          <t>Türkiye Finans</t>
        </is>
      </c>
      <c r="C87" s="24" t="inlineStr">
        <is>
          <t>Kamu Çalışanlarına Özel İhtiyaç Finansmanı</t>
        </is>
      </c>
      <c r="D87" s="24" t="inlineStr">
        <is>
          <t>Ihtiyac Finansmani Kampanyasi</t>
        </is>
      </c>
      <c r="E87" s="24" t="inlineStr">
        <is>
          <t>www.turkiyefinans.com.tr/tr-tr/kampanyalar/Sayfalar/kamu-calisanlarina-ozel-ihtiyac-finansmani.aspx</t>
        </is>
      </c>
      <c r="F87" s="25" t="n"/>
      <c r="G87" s="25" t="n"/>
      <c r="H87" s="24" t="n"/>
      <c r="I87" s="26" t="n">
        <v>36</v>
      </c>
      <c r="J87" s="25" t="n">
        <v>400000</v>
      </c>
      <c r="K87" s="25" t="n"/>
      <c r="L87" s="24" t="n"/>
      <c r="M87" s="24" t="inlineStr">
        <is>
          <t>Kamu çalışanlarına 50.000-400.000 TL arası ihtiyaç finansmanı, kişiye özel kâr payı oranı ve 3 ay ödeme öteleme</t>
        </is>
      </c>
      <c r="N87" s="24" t="n"/>
      <c r="O87" s="27" t="n"/>
      <c r="P87" s="27" t="n"/>
      <c r="Q87" s="24" t="inlineStr">
        <is>
          <t>Kamu çalışanları</t>
        </is>
      </c>
      <c r="R87" s="24" t="n"/>
      <c r="S87" s="24" t="n"/>
      <c r="T87" s="27" t="inlineStr">
        <is>
          <t>2026-08-21</t>
        </is>
      </c>
      <c r="U87" s="33" t="inlineStr">
        <is>
          <t>TASLAK - insan dogrulamasi ve ekran goruntusu BEKLIYOR. kar_payi_orani BILEREK BOS: 'size ozel kar payi oranlari' deniyor ama SAYI verilmiyor. Kampanya tarihi de sayfada YOK. DUZELTME (23 Agustos 2026): vade_ay etiketlenirken KACIRILDI - sayfa 'maksimum vade suresi 36 aydir' diyor. Vade KADEMELI: 125.000 TL'ye kadar 36 ay, 125.000-250.000 TL arasi 24 ay, 250.000 TL uzeri 12 ay. Alan tek sayi tuttugu icin EN YUKSEK kademe yazildi (finansman_tutari'nda araligin ust sinirini yazma kuraliyla ayni yaklasim). erteleme_suresi_ay dolu olan ilk altin kayit - o sutun su an OLCUM DISI (excel_to_json INCELENMIS_ALANLAR'a bak).</t>
        </is>
      </c>
      <c r="W87" t="n">
        <v>3</v>
      </c>
      <c r="X87" s="2" t="inlineStr">
        <is>
          <t>finansman_tutari: Kampanya kapsamında 50.000 TL – 400.000 TL arasındaki ihtiyaçlarını için finansman başvurusu yapabilirsiniz.
erteleme_suresi_ay: Finansman geri ödemelerinizde ilk taksiniz için 3 ay öteleme hakkınızı kullanabilir
vade_ay: İhtiyaç Finansmanına uygulanacak maksimum vade süresi 36 aydır.</t>
        </is>
      </c>
    </row>
    <row r="88">
      <c r="A88" s="24" t="inlineStr">
        <is>
          <t>KT-012</t>
        </is>
      </c>
      <c r="B88" s="24" t="inlineStr">
        <is>
          <t>Kuveyt Türk</t>
        </is>
      </c>
      <c r="C88" s="24" t="inlineStr">
        <is>
          <t>Kuveyt Türk Kampüs'e Gelenlere Toplamda 13.500 TL Hediye</t>
        </is>
      </c>
      <c r="D88" s="24" t="inlineStr">
        <is>
          <t>Yeni Musteri Kampanyasi</t>
        </is>
      </c>
      <c r="E88" s="24" t="inlineStr">
        <is>
          <t>www.kuveytturk.com.tr/kampanyalar/kendim-icin/musteri-ol-kampanyalari/kuveyt-turk-kampuse-gelenlere-toplamda-13500-tl-hediye</t>
        </is>
      </c>
      <c r="F88" s="25" t="n"/>
      <c r="G88" s="25" t="n"/>
      <c r="H88" s="24" t="n"/>
      <c r="I88" s="26" t="n"/>
      <c r="J88" s="25" t="n"/>
      <c r="K88" s="25" t="n">
        <v>13500</v>
      </c>
      <c r="L88" s="24" t="inlineStr">
        <is>
          <t>TL</t>
        </is>
      </c>
      <c r="M88" s="24" t="inlineStr">
        <is>
          <t>Kampüs'e katılanlara davet kodu, kart harcamaları ve ilk e-ticaret harcamasından toplamda 13.500 TL hediye</t>
        </is>
      </c>
      <c r="N88" s="24" t="n"/>
      <c r="O88" s="27" t="inlineStr">
        <is>
          <t>2025-06-23</t>
        </is>
      </c>
      <c r="P88" s="27" t="inlineStr">
        <is>
          <t>2026-12-31</t>
        </is>
      </c>
      <c r="Q88" s="24" t="inlineStr">
        <is>
          <t>Kuveyt Türk Mobil'den müşteri olan kampüslü (öğrenci) müşteriler</t>
        </is>
      </c>
      <c r="R88" s="24" t="n"/>
      <c r="S88" s="24" t="n"/>
      <c r="T88" s="27" t="inlineStr">
        <is>
          <t>2026-08-21</t>
        </is>
      </c>
      <c r="U88" s="24" t="inlineStr">
        <is>
          <t>TASLAK - insan dogrulamasi ve ekran goruntusu BEKLIYOR. SEMSIYE SAYFA: alt kampanyalarin toplamini duyuruyor (davet 10.500 + hos geldin 500 + kart harcamasi 1.500 + yurt disi cikis harci). odul_miktari basliktaki TOPLAMDIR. Katilim 30.000 kisi ile sinirli.</t>
        </is>
      </c>
      <c r="X88" s="2" t="inlineStr">
        <is>
          <t>odul_miktari: Kuveyt Türk Kampüs'e katılanlar davet kodu, kart harcamaları ve ilk E-Ticaret harcaması kampanyalarından toplamda 13.500 TL Hediye!
kampanya_baslangic: 23.06.2025 - 31.12.2026
kampanya_bitis: 23.06.2025 - 31.12.2026</t>
        </is>
      </c>
    </row>
    <row r="89">
      <c r="A89" s="24" t="inlineStr">
        <is>
          <t>KT-013</t>
        </is>
      </c>
      <c r="B89" s="24" t="inlineStr">
        <is>
          <t>Kuveyt Türk</t>
        </is>
      </c>
      <c r="C89" s="24" t="inlineStr">
        <is>
          <t>Kuveyt Türk Mobil'den Müşterimiz Olun Özel Kur Fırsatı</t>
        </is>
      </c>
      <c r="D89" s="24" t="inlineStr">
        <is>
          <t>Yatirim Urunu Kampanyasi</t>
        </is>
      </c>
      <c r="E89" s="24" t="inlineStr">
        <is>
          <t>www.kuveytturk.com.tr/kampanyalar/kendim-icin/musteri-ol-kampanyalari/kuveyt-turk-mobilden-musterimiz-olun-ozel-kur-firsatini-kacirmayin</t>
        </is>
      </c>
      <c r="F89" s="25" t="n"/>
      <c r="G89" s="25" t="n"/>
      <c r="H89" s="24" t="n"/>
      <c r="I89" s="26" t="n"/>
      <c r="J89" s="25" t="n"/>
      <c r="K89" s="25" t="n"/>
      <c r="L89" s="24" t="n"/>
      <c r="M89" s="24" t="inlineStr">
        <is>
          <t>Mobilden müşteri olan bireysel müşterilere döviz ve kıymetli maden işlemlerinde özel kur</t>
        </is>
      </c>
      <c r="N89" s="24" t="n"/>
      <c r="O89" s="27" t="inlineStr">
        <is>
          <t>2026-05-15</t>
        </is>
      </c>
      <c r="P89" s="27" t="inlineStr">
        <is>
          <t>2026-09-01</t>
        </is>
      </c>
      <c r="Q89" s="24" t="inlineStr">
        <is>
          <t>Kuveyt Türk Mobil'den müşteri olan bireysel müşteriler</t>
        </is>
      </c>
      <c r="R89" s="24" t="n"/>
      <c r="S89" s="24" t="n"/>
      <c r="T89" s="27" t="inlineStr">
        <is>
          <t>2026-08-21</t>
        </is>
      </c>
      <c r="U89" s="24" t="inlineStr">
        <is>
          <t>TASLAK - insan dogrulamasi ve ekran goruntusu BEKLIYOR. TUM SAYISAL ALANLAR BILEREK BOS: sayfa 'avantajli kur' ve 'ozel oranlar' diyor, tek bir sayi vermiyor. Kurlar mobil uygulamada musteriye ozel tanimlaniyor.</t>
        </is>
      </c>
      <c r="X89" s="2" t="inlineStr">
        <is>
          <t>kampanya_baslangic: 15.05.2026 - 1.09.2026
kampanya_bitis: 15.05.2026 - 1.09.2026</t>
        </is>
      </c>
    </row>
    <row r="90">
      <c r="A90" s="24" t="inlineStr">
        <is>
          <t>TEK-010</t>
        </is>
      </c>
      <c r="B90" s="24" t="inlineStr">
        <is>
          <t>Türkiye Emlak Katılım</t>
        </is>
      </c>
      <c r="C90" s="24" t="inlineStr">
        <is>
          <t>Biletinial'da %20 İndirim</t>
        </is>
      </c>
      <c r="D90" s="24" t="inlineStr">
        <is>
          <t>Kart Kampanyasi</t>
        </is>
      </c>
      <c r="E90" s="24" t="inlineStr">
        <is>
          <t>www.emlakkatilim.com.tr/tr/bireysel/kampanyalar/kampanya/biletinialda-20-indirim</t>
        </is>
      </c>
      <c r="F90" s="25" t="n"/>
      <c r="G90" s="25" t="n"/>
      <c r="H90" s="24" t="n"/>
      <c r="I90" s="26" t="n"/>
      <c r="J90" s="25" t="n"/>
      <c r="K90" s="25" t="n"/>
      <c r="L90" s="24" t="n"/>
      <c r="M90" s="24" t="inlineStr">
        <is>
          <t>emlak20 kupon koduyla Biletinial etkinlik biletlerinde %20 indirim</t>
        </is>
      </c>
      <c r="N90" s="24" t="n"/>
      <c r="O90" s="27" t="n"/>
      <c r="P90" s="27" t="inlineStr">
        <is>
          <t>2026-12-31</t>
        </is>
      </c>
      <c r="Q90" s="24" t="inlineStr">
        <is>
          <t>Emlak Katılım Paraf, Paraf Premium ve Debit kart sahipleri</t>
        </is>
      </c>
      <c r="R90" s="24" t="n"/>
      <c r="S90" s="24" t="n"/>
      <c r="T90" s="27" t="inlineStr">
        <is>
          <t>2026-08-21</t>
        </is>
      </c>
      <c r="U90" s="24" t="inlineStr">
        <is>
          <t>TASLAK - insan dogrulamasi ve ekran goruntusu BEKLIYOR. odul_miktari BILEREK BOS: indirim yalnizca YUZDE olarak veriliyor, TL tavani yok. kar_payi_orani da bos: %20 kupon indirimidir. Sepete en fazla 9 bilet. Baslangic tarihi yok.</t>
        </is>
      </c>
      <c r="X90" s="2" t="inlineStr">
        <is>
          <t>kampanya_bitis: Kampanya, 31.12.2026 tarihine kadar alınacak etkinlik biletlerinde geçerlidir.</t>
        </is>
      </c>
    </row>
    <row r="91">
      <c r="A91" s="24" t="inlineStr">
        <is>
          <t>KT-014</t>
        </is>
      </c>
      <c r="B91" s="24" t="inlineStr">
        <is>
          <t>Kuveyt Türk</t>
        </is>
      </c>
      <c r="C91" s="24" t="inlineStr">
        <is>
          <t>Mobilden Kuveyt Türklü Olanlara Toplamda 7.250 TL Hediye</t>
        </is>
      </c>
      <c r="D91" s="24" t="inlineStr">
        <is>
          <t>Yeni Musteri Kampanyasi</t>
        </is>
      </c>
      <c r="E91" s="24" t="inlineStr">
        <is>
          <t>www.kuveytturk.com.tr/kampanyalar/kendim-icin/musteri-ol-kampanyalari/mobilden-kuveyt-turklu-olanlara-toplamda-7250-tl-hediye</t>
        </is>
      </c>
      <c r="F91" s="25" t="n"/>
      <c r="G91" s="25" t="n"/>
      <c r="H91" s="24" t="n"/>
      <c r="I91" s="26" t="n"/>
      <c r="J91" s="25" t="n"/>
      <c r="K91" s="25" t="n">
        <v>7250</v>
      </c>
      <c r="L91" s="24" t="inlineStr">
        <is>
          <t>TL</t>
        </is>
      </c>
      <c r="M91" s="24" t="inlineStr">
        <is>
          <t>Mobilden müşteri olanlara kart harcaması, fatura talimatı ve davet kodundan toplamda 7.250 TL</t>
        </is>
      </c>
      <c r="N91" s="24" t="n"/>
      <c r="O91" s="27" t="inlineStr">
        <is>
          <t>2024-02-01</t>
        </is>
      </c>
      <c r="P91" s="27" t="inlineStr">
        <is>
          <t>2026-12-31</t>
        </is>
      </c>
      <c r="Q91" s="24" t="inlineStr">
        <is>
          <t>Kuveyt Türk Mobil veya Self Nokta'dan müşteri olan bireysel müşteriler</t>
        </is>
      </c>
      <c r="R91" s="24" t="n"/>
      <c r="S91" s="24" t="n"/>
      <c r="T91" s="27" t="inlineStr">
        <is>
          <t>2026-08-21</t>
        </is>
      </c>
      <c r="U91" s="24" t="inlineStr">
        <is>
          <t>TASLAK - insan dogrulamasi ve ekran goruntusu BEKLIYOR. SEMSIYE SAYFA: davet 5.500 + fatura talimati 500 + yurt disi cikis harci iadesi. odul_miktari basliktaki TOPLAMDIR. Kampus surumuyle (13.500 TL) ayni yapida ama farkli kitle ve farkli tutar - metin benzerligi %35, ayri kampanyalar.</t>
        </is>
      </c>
      <c r="X91" s="2" t="inlineStr">
        <is>
          <t>odul_miktari: Mobilden Kuveyt Türklü Olun Toplamda 7.250 TL Kazanın!
kampanya_baslangic: 1.02.2024 - 31.12.2026
kampanya_bitis: 1.02.2024 - 31.12.2026</t>
        </is>
      </c>
    </row>
    <row r="92">
      <c r="A92" s="24" t="inlineStr">
        <is>
          <t>TEK-011</t>
        </is>
      </c>
      <c r="B92" s="24" t="inlineStr">
        <is>
          <t>Türkiye Emlak Katılım</t>
        </is>
      </c>
      <c r="C92" s="24" t="inlineStr">
        <is>
          <t>Emlak Katılım Paraf'tan tabii Premium Üyeliği Hediye</t>
        </is>
      </c>
      <c r="D92" s="24" t="inlineStr">
        <is>
          <t>Kart Kampanyasi</t>
        </is>
      </c>
      <c r="E92" s="24" t="inlineStr">
        <is>
          <t>www.emlakkatilim.com.tr/tr/bireysel/kampanyalar/kampanya/emlak-katilim-paraftan-tabii-premium-uyeligi-hediye</t>
        </is>
      </c>
      <c r="F92" s="25" t="n"/>
      <c r="G92" s="25" t="n"/>
      <c r="H92" s="24" t="n"/>
      <c r="I92" s="26" t="n"/>
      <c r="J92" s="25" t="n"/>
      <c r="K92" s="25" t="n"/>
      <c r="L92" s="24" t="n"/>
      <c r="M92" s="24" t="inlineStr">
        <is>
          <t>Paraf kartla yapılan tabii Premium üyelik ödemesinin ilgili ay ücreti karta iade</t>
        </is>
      </c>
      <c r="N92" s="24" t="n"/>
      <c r="O92" s="27" t="inlineStr">
        <is>
          <t>2026-07-01</t>
        </is>
      </c>
      <c r="P92" s="27" t="inlineStr">
        <is>
          <t>2026-07-31</t>
        </is>
      </c>
      <c r="Q92" s="24" t="inlineStr">
        <is>
          <t>Emlak Katılım Paraf ve Paraf Premium kart sahipleri (sanal ve ek kartlar dahil)</t>
        </is>
      </c>
      <c r="R92" s="24" t="n"/>
      <c r="S92" s="24" t="n"/>
      <c r="T92" s="27" t="inlineStr">
        <is>
          <t>2026-08-21</t>
        </is>
      </c>
      <c r="U92" s="24" t="inlineStr">
        <is>
          <t>TASLAK - insan dogrulamasi ve ekran goruntusu BEKLIYOR. odul_miktari BILEREK BOS: 'ilgili ayin uyelik ucreti kadar iade' deniyor, TUTAR YAZMIYOR. Trendyol Plus kaydiyla (75 TL acikca yazili) karsilastirmali cift olusturur.</t>
        </is>
      </c>
      <c r="X92" s="2" t="inlineStr">
        <is>
          <t>kampanya_baslangic: Kampanya 01.07.2026 – 31.07.2026 tarihleri arasında geçerlidir.
kampanya_bitis: Kampanya 01.07.2026 – 31.07.2026 tarihleri arasında geçerlidir.</t>
        </is>
      </c>
    </row>
    <row r="93">
      <c r="A93" s="24" t="inlineStr">
        <is>
          <t>ZK-012</t>
        </is>
      </c>
      <c r="B93" s="24" t="inlineStr">
        <is>
          <t>Ziraat Katılım</t>
        </is>
      </c>
      <c r="C93" s="24" t="inlineStr">
        <is>
          <t>Alarko Carrier'da 6 Taksit</t>
        </is>
      </c>
      <c r="D93" s="24" t="inlineStr">
        <is>
          <t>Kart Kampanyasi</t>
        </is>
      </c>
      <c r="E93" s="24" t="inlineStr">
        <is>
          <t>www.ziraatkatilim.com.tr/kart-kampanyalari/alarko-carrierda-6-taksit</t>
        </is>
      </c>
      <c r="F93" s="25" t="n"/>
      <c r="G93" s="25" t="n"/>
      <c r="H93" s="24" t="n"/>
      <c r="I93" s="26" t="n"/>
      <c r="J93" s="25" t="n"/>
      <c r="K93" s="25" t="n"/>
      <c r="L93" s="24" t="n"/>
      <c r="M93" s="24" t="inlineStr">
        <is>
          <t>Bankkart kredi kartıyla Alarko Carrier alışverişlerinde 6 taksit</t>
        </is>
      </c>
      <c r="N93" s="24" t="n"/>
      <c r="O93" s="27" t="inlineStr">
        <is>
          <t>2025-04-01</t>
        </is>
      </c>
      <c r="P93" s="27" t="inlineStr">
        <is>
          <t>2026-08-31</t>
        </is>
      </c>
      <c r="Q93" s="24" t="inlineStr">
        <is>
          <t>Ziraat Katılım Bankkart kredi kartı sahipleri (ücretsiz ve ticari kartlar hariç)</t>
        </is>
      </c>
      <c r="R93" s="24" t="n"/>
      <c r="S93" s="24" t="n"/>
      <c r="T93" s="27" t="inlineStr">
        <is>
          <t>2026-08-21</t>
        </is>
      </c>
      <c r="U93" s="33" t="inlineStr">
        <is>
          <t>TASLAK - insan dogrulamasi ve ekran goruntusu BEKLIYOR. Harcama siniri sayfada YOK. DUZELTME (23 Agustos 2026): kampanya tarihleri sayfada VARDI; kayit, statik tarayicinin EKSIK yakaladigi anlik goruntuden etiketlendigi icin bos kalmisti. Sayfa JS ile yeniden tarandi (gold_dataset/kaynak_tazele.py) ve 'Kampanya Donemi' blogu goruldu.</t>
        </is>
      </c>
      <c r="V93" t="n">
        <v>6</v>
      </c>
      <c r="X93" s="2" t="inlineStr">
        <is>
          <t>taksit_sayisi: 6 taksitli
kampanya_baslangic: 01-04-2025 - 31-08-2026
kampanya_bitis: 01-04-2025 - 31-08-2026</t>
        </is>
      </c>
    </row>
    <row r="94">
      <c r="A94" s="24" t="inlineStr">
        <is>
          <t>KT-015</t>
        </is>
      </c>
      <c r="B94" s="24" t="inlineStr">
        <is>
          <t>Kuveyt Türk</t>
        </is>
      </c>
      <c r="C94" s="24" t="inlineStr">
        <is>
          <t>Sağlam Kart Sahipleri Halalbooking'de de Avantajlı</t>
        </is>
      </c>
      <c r="D94" s="24" t="inlineStr">
        <is>
          <t>Kart Kampanyasi</t>
        </is>
      </c>
      <c r="E94" s="24" t="inlineStr">
        <is>
          <t>www.kuveytturk.com.tr/kampanyalar/kendim-icin/kart-kampanyalari/saglam-kart-sahipleri-halalbookingde-de-avantajli</t>
        </is>
      </c>
      <c r="F94" s="25" t="n"/>
      <c r="G94" s="25" t="n"/>
      <c r="H94" s="24" t="n"/>
      <c r="I94" s="26" t="n"/>
      <c r="J94" s="25" t="n"/>
      <c r="K94" s="25" t="n">
        <v>1000</v>
      </c>
      <c r="L94" s="24" t="inlineStr">
        <is>
          <t>TL</t>
        </is>
      </c>
      <c r="M94" s="24" t="inlineStr">
        <is>
          <t>Halalbooking tatil harcamalarında 9 aya varan taksit ve ilk kayıtta 1.000 TL indirim (10.000 TL üzeri rezervasyonda)</t>
        </is>
      </c>
      <c r="N94" s="24" t="n"/>
      <c r="O94" s="27" t="inlineStr">
        <is>
          <t>2025-07-30</t>
        </is>
      </c>
      <c r="P94" s="27" t="inlineStr">
        <is>
          <t>2026-12-31</t>
        </is>
      </c>
      <c r="Q94" s="24" t="inlineStr">
        <is>
          <t>Kuveyt Türk Sağlam Kart sahipleri</t>
        </is>
      </c>
      <c r="R94" s="24" t="n"/>
      <c r="S94" s="24" t="n"/>
      <c r="T94" s="27" t="inlineStr">
        <is>
          <t>2026-08-21</t>
        </is>
      </c>
      <c r="U94" s="24" t="inlineStr">
        <is>
          <t>TASLAK - insan dogrulamasi ve ekran goruntusu BEKLIYOR. 1.000 TL indirim yalnizca ILK KAYITTA ve 10.000 TL uzeri rezervasyonda gecerli - o tutar bir ESIKTIR, odul degil.</t>
        </is>
      </c>
      <c r="V94" t="n">
        <v>9</v>
      </c>
      <c r="X94" s="2" t="inlineStr">
        <is>
          <t>taksit_sayisi: 31 Aralık 2026 tarihine kadar yapacağınız tatil harcamalarınızda 9 aya varan taksit avantajından yararlanabilir, Halalbooking’e kaydolurken 1.000 TL değerinde indirim kazanabilirsiniz.
odul_miktari: 31 Aralık 2026 tarihine kadar yapacağınız tatil harcamalarınızda 9 aya varan taksit avantajından yararlanabilir, Halalbooking’e kaydolurken 1.000 TL değerinde indirim kazanabilirsiniz.
kampanya_baslangic: 30.07.2025 - 31.12.2026
kampanya_bitis: 30.07.2025 - 31.12.2026</t>
        </is>
      </c>
    </row>
    <row r="95">
      <c r="A95" s="24" t="inlineStr">
        <is>
          <t>TEK-012</t>
        </is>
      </c>
      <c r="B95" s="24" t="inlineStr">
        <is>
          <t>Türkiye Emlak Katılım</t>
        </is>
      </c>
      <c r="C95" s="24" t="inlineStr">
        <is>
          <t>Emlak Katılım Paraf'tan Trendyol Plus Üyelik Ücretiniz İade</t>
        </is>
      </c>
      <c r="D95" s="24" t="inlineStr">
        <is>
          <t>Kart Kampanyasi</t>
        </is>
      </c>
      <c r="E95" s="24" t="inlineStr">
        <is>
          <t>www.emlakkatilim.com.tr/tr/bireysel/kampanyalar/kampanya/emlak-katilim-paraftan-trendyol-plus-uyelik-ucretiniz-iade</t>
        </is>
      </c>
      <c r="F95" s="25" t="n"/>
      <c r="G95" s="25" t="n"/>
      <c r="H95" s="24" t="n"/>
      <c r="I95" s="26" t="n"/>
      <c r="J95" s="25" t="n"/>
      <c r="K95" s="25" t="n">
        <v>75</v>
      </c>
      <c r="L95" s="24" t="inlineStr">
        <is>
          <t>TL</t>
        </is>
      </c>
      <c r="M95" s="24" t="inlineStr">
        <is>
          <t>Paraf kartla yapılan Trendyol Plus üyelik ödemesindeki 75 TL üyelik ücreti karta iade</t>
        </is>
      </c>
      <c r="N95" s="24" t="n"/>
      <c r="O95" s="27" t="inlineStr">
        <is>
          <t>2026-07-01</t>
        </is>
      </c>
      <c r="P95" s="27" t="inlineStr">
        <is>
          <t>2026-07-31</t>
        </is>
      </c>
      <c r="Q95" s="24" t="inlineStr">
        <is>
          <t>Emlak Katılım Paraf ve Paraf Premium kart sahipleri</t>
        </is>
      </c>
      <c r="R95" s="24" t="n"/>
      <c r="S95" s="24" t="n"/>
      <c r="T95" s="27" t="inlineStr">
        <is>
          <t>2026-08-21</t>
        </is>
      </c>
      <c r="U95" s="24" t="inlineStr">
        <is>
          <t>TASLAK - insan dogrulamasi ve ekran goruntusu BEKLIYOR. tabii Premium kaydiyla ayni yapi ama burada tutar (75 TL) ACIKCA yazili; orada yazmiyor ve o alan bos birakildi.</t>
        </is>
      </c>
      <c r="X95" s="2" t="inlineStr">
        <is>
          <t>odul_miktari: Emlak Katılım Paraf ve Emlak Katılım Paraf Premium kartınız ile 01.07.2026 – 31.07.2026 tarihleri arasında yapacağınız Trendyol Plus üyelik ödemenize ilişkin 75 TL tutarındaki üyelik ücreti kartınıza iade olarak yansıtılacaktır.
kampanya_baslangic: 01.07.2026 – 31.07.2026
kampanya_bitis: 01.07.2026 – 31.07.2026</t>
        </is>
      </c>
    </row>
    <row r="96">
      <c r="A96" s="24" t="inlineStr">
        <is>
          <t>ZK-013</t>
        </is>
      </c>
      <c r="B96" s="24" t="inlineStr">
        <is>
          <t>Ziraat Katılım</t>
        </is>
      </c>
      <c r="C96" s="24" t="inlineStr">
        <is>
          <t>Alfemo'da 5 Taksit</t>
        </is>
      </c>
      <c r="D96" s="24" t="inlineStr">
        <is>
          <t>Kart Kampanyasi</t>
        </is>
      </c>
      <c r="E96" s="24" t="inlineStr">
        <is>
          <t>www.ziraatkatilim.com.tr/kart-kampanyalari/alfemoda-5-taksit</t>
        </is>
      </c>
      <c r="F96" s="25" t="n"/>
      <c r="G96" s="25" t="n"/>
      <c r="H96" s="24" t="n"/>
      <c r="I96" s="26" t="n"/>
      <c r="J96" s="25" t="n"/>
      <c r="K96" s="25" t="n"/>
      <c r="L96" s="24" t="n"/>
      <c r="M96" s="24" t="inlineStr">
        <is>
          <t>Bankkart kredi kartıyla Alfemo alışverişlerinde 5 taksit</t>
        </is>
      </c>
      <c r="N96" s="24" t="n"/>
      <c r="O96" s="27" t="inlineStr">
        <is>
          <t>2025-11-27</t>
        </is>
      </c>
      <c r="P96" s="27" t="inlineStr">
        <is>
          <t>2026-08-31</t>
        </is>
      </c>
      <c r="Q96" s="24" t="inlineStr">
        <is>
          <t>Ziraat Katılım Bankkart kredi kartı sahipleri (ücretsiz ve ticari kartlar hariç)</t>
        </is>
      </c>
      <c r="R96" s="24" t="n"/>
      <c r="S96" s="24" t="n"/>
      <c r="T96" s="27" t="inlineStr">
        <is>
          <t>2026-08-21</t>
        </is>
      </c>
      <c r="U96" s="33" t="inlineStr">
        <is>
          <t>TASLAK - insan dogrulamasi ve ekran goruntusu BEKLIYOR. Harcama siniri sayfada YOK. DUZELTME (23 Agustos 2026): kampanya tarihleri sayfada VARDI; kayit, statik tarayicinin EKSIK yakaladigi anlik goruntuden etiketlendigi icin bos kalmisti. Sayfa JS ile yeniden tarandi (gold_dataset/kaynak_tazele.py) ve 'Kampanya Donemi' blogu goruldu.</t>
        </is>
      </c>
      <c r="V96" t="n">
        <v>5</v>
      </c>
      <c r="X96" s="2" t="inlineStr">
        <is>
          <t>taksit_sayisi: 5 taksitli
kampanya_baslangic: 27-11-2025 - 31-08-2026
kampanya_bitis: 27-11-2025 - 31-08-2026</t>
        </is>
      </c>
    </row>
    <row r="97">
      <c r="A97" s="24" t="inlineStr">
        <is>
          <t>KT-016</t>
        </is>
      </c>
      <c r="B97" s="24" t="inlineStr">
        <is>
          <t>Kuveyt Türk</t>
        </is>
      </c>
      <c r="C97" s="24" t="inlineStr">
        <is>
          <t>Yakınlarını Kuveyt Türk'e Davet Et Toplamda 5.000 TL'ye Varan Hediye Kazan</t>
        </is>
      </c>
      <c r="D97" s="24" t="inlineStr">
        <is>
          <t>Yeni Musteri Kampanyasi</t>
        </is>
      </c>
      <c r="E97" s="24" t="inlineStr">
        <is>
          <t>www.kuveytturk.com.tr/kampanyalar/kendim-icin/musteri-ol-kampanyalari/yakinlarini-kuveyt-turke-davet-et-toplamda-5000-tlye-varan-hediye-kazan</t>
        </is>
      </c>
      <c r="F97" s="25" t="n"/>
      <c r="G97" s="25" t="n"/>
      <c r="H97" s="24" t="n"/>
      <c r="I97" s="26" t="n"/>
      <c r="J97" s="25" t="n"/>
      <c r="K97" s="25" t="n">
        <v>5000</v>
      </c>
      <c r="L97" s="24" t="inlineStr">
        <is>
          <t>TL</t>
        </is>
      </c>
      <c r="M97" s="24" t="inlineStr">
        <is>
          <t>Davet koduyla müşteri olan her yakın için 500 TL, toplamda 5.000 TL'ye kadar; davet edilene de 500 TL harcama iadesi</t>
        </is>
      </c>
      <c r="N97" s="24" t="n"/>
      <c r="O97" s="27" t="inlineStr">
        <is>
          <t>2025-06-15</t>
        </is>
      </c>
      <c r="P97" s="27" t="inlineStr">
        <is>
          <t>2026-12-31</t>
        </is>
      </c>
      <c r="Q97" s="24" t="inlineStr">
        <is>
          <t>Mevcut Kuveyt Türk müşterileri (davet kodu paylaşanlar)</t>
        </is>
      </c>
      <c r="R97" s="24" t="n"/>
      <c r="S97" s="24" t="n"/>
      <c r="T97" s="27" t="inlineStr">
        <is>
          <t>2026-08-21</t>
        </is>
      </c>
      <c r="U97" s="24" t="inlineStr">
        <is>
          <t>TASLAK - insan dogrulamasi ve ekran goruntusu BEKLIYOR. odul_miktari DAVET EDENIN tavanidir (5.000 TL); davet edilen ayrica 500 TL alir. Bu kampanya KT-012 ve KT-014'teki semsiye sayfalarin bir BILESENI - ayri sayfasi oldugu icin ayri kayit.</t>
        </is>
      </c>
      <c r="X97" s="2" t="inlineStr">
        <is>
          <t>kampanya_baslangic: 15.06.2025 - 31.12.2026
kampanya_bitis: 15.06.2025 - 31.12.2026</t>
        </is>
      </c>
    </row>
    <row r="98">
      <c r="A98" s="24" t="inlineStr">
        <is>
          <t>TEK-013</t>
        </is>
      </c>
      <c r="B98" s="24" t="inlineStr">
        <is>
          <t>Türkiye Emlak Katılım</t>
        </is>
      </c>
      <c r="C98" s="24" t="inlineStr">
        <is>
          <t>Enterprise Araç Kiralamalarında %35 İndirim Fırsatı</t>
        </is>
      </c>
      <c r="D98" s="24" t="inlineStr">
        <is>
          <t>Kart Kampanyasi</t>
        </is>
      </c>
      <c r="E98" s="24" t="inlineStr">
        <is>
          <t>www.emlakkatilim.com.tr/tr/bireysel/kampanyalar/kampanya/enterprise-arac-kiralamalarinda-35-indirim-firsati</t>
        </is>
      </c>
      <c r="F98" s="25" t="n"/>
      <c r="G98" s="25" t="n"/>
      <c r="H98" s="24" t="n"/>
      <c r="I98" s="26" t="n"/>
      <c r="J98" s="25" t="n"/>
      <c r="K98" s="25" t="n"/>
      <c r="L98" s="24" t="n"/>
      <c r="M98" s="24" t="inlineStr">
        <is>
          <t>Banka iş birliği sayfasından Enterprise online araç kiralamalarında liste fiyatı üzerinden %35 indirim</t>
        </is>
      </c>
      <c r="N98" s="24" t="n"/>
      <c r="O98" s="27" t="n"/>
      <c r="P98" s="27" t="inlineStr">
        <is>
          <t>2026-12-31</t>
        </is>
      </c>
      <c r="Q98" s="24" t="inlineStr">
        <is>
          <t>Emlak Katılım Paraf kart sahipleri</t>
        </is>
      </c>
      <c r="R98" s="24" t="n"/>
      <c r="S98" s="24" t="n"/>
      <c r="T98" s="27" t="inlineStr">
        <is>
          <t>2026-08-21</t>
        </is>
      </c>
      <c r="U98" s="24" t="inlineStr">
        <is>
          <t>TASLAK - insan dogrulamasi ve ekran goruntusu BEKLIYOR. odul_miktari ve kar_payi_orani BILEREK BOS: %35 bir liste fiyati indirimidir, TL tavani yok. Baslangic tarihi yok.</t>
        </is>
      </c>
      <c r="X98" s="2" t="inlineStr">
        <is>
          <t>kampanya_bitis: Liste fiyatı üzerinden %35 indirim kampanyası 31.12.2026 tarihine kadar Türkiye’deki tüm Enterprise ofislerinde online kiralamalarda geçerlidir.</t>
        </is>
      </c>
    </row>
    <row r="99">
      <c r="A99" s="24" t="inlineStr">
        <is>
          <t>KT-017</t>
        </is>
      </c>
      <c r="B99" s="24" t="inlineStr">
        <is>
          <t>Kuveyt Türk</t>
        </is>
      </c>
      <c r="C99" s="24" t="inlineStr">
        <is>
          <t>Yeni Müşterilere Özel İhtiyaç Kart'ta %1,99 Oran Fırsatı</t>
        </is>
      </c>
      <c r="D99" s="24" t="inlineStr">
        <is>
          <t>Ihtiyac Finansmani Kampanyasi</t>
        </is>
      </c>
      <c r="E99" s="24" t="inlineStr">
        <is>
          <t>www.kuveytturk.com.tr/kampanyalar/kendim-icin/musteri-ol-kampanyalari/yeni-musterilere-ozel-ihtiyac-kartta-199-oran-firsati</t>
        </is>
      </c>
      <c r="F99" s="25" t="n">
        <v>1.99</v>
      </c>
      <c r="G99" s="25" t="n"/>
      <c r="H99" s="24" t="inlineStr">
        <is>
          <t>aylik</t>
        </is>
      </c>
      <c r="I99" s="26" t="n">
        <v>12</v>
      </c>
      <c r="J99" s="25" t="n">
        <v>100000</v>
      </c>
      <c r="K99" s="25" t="n"/>
      <c r="L99" s="24" t="n"/>
      <c r="M99" s="24" t="inlineStr">
        <is>
          <t>Görüntülü görüşmeyle yeni müşteri olanlara 100.000 TL'ye kadar %1,99 oranla 12 aya varan, 2 ay ertelemeli İhtiyaç Kart</t>
        </is>
      </c>
      <c r="N99" s="24" t="n"/>
      <c r="O99" s="27" t="inlineStr">
        <is>
          <t>2025-10-22</t>
        </is>
      </c>
      <c r="P99" s="27" t="inlineStr">
        <is>
          <t>2026-12-31</t>
        </is>
      </c>
      <c r="Q99" s="24" t="inlineStr">
        <is>
          <t>Kuveyt Türk Mobil'den görüntülü görüşmeyle son 30 gün içinde müşteri olanlar</t>
        </is>
      </c>
      <c r="R99" s="24" t="n"/>
      <c r="S99" s="24" t="n"/>
      <c r="T99" s="27" t="inlineStr">
        <is>
          <t>2026-08-21</t>
        </is>
      </c>
      <c r="U99" s="24" t="inlineStr">
        <is>
          <t>TASLAK - insan dogrulamasi ve ekran goruntusu BEKLIYOR. 100.000 TL ustu basvurularda liste fiyati uygulaniyor, yani 100.000 TL kampanyanin TAVANI. oran_periyodu 'aylik': %1,99 yillik olsaydi piyasa disi dusuk olurdu.</t>
        </is>
      </c>
      <c r="W99" t="n">
        <v>2</v>
      </c>
      <c r="X99" s="2" t="inlineStr">
        <is>
          <t>kar_payi_orani: 2 ay ertelemeli İhtiyaç Kart, yeni müşterilere özel 100.000 TL’ye kadar %1,99 oranla 12 aya varan taksit fırsatı sunuyor!
vade_ay: 2 ay ertelemeli İhtiyaç Kart, yeni müşterilere özel 100.000 TL’ye kadar %1,99 oranla 12 aya varan taksit fırsatı sunuyor!
finansman_tutari: 2 ay ertelemeli İhtiyaç Kart, yeni müşterilere özel 100.000 TL’ye kadar %1,99 oranla 12 aya varan taksit fırsatı sunuyor!
kampanya_baslangic: 22.10.2025 - 31.12.2026
kampanya_bitis: 22.10.2025 - 31.12.2026</t>
        </is>
      </c>
    </row>
    <row r="100">
      <c r="A100" s="24" t="inlineStr">
        <is>
          <t>TEK-014</t>
        </is>
      </c>
      <c r="B100" s="24" t="inlineStr">
        <is>
          <t>Türkiye Emlak Katılım</t>
        </is>
      </c>
      <c r="C100" s="24" t="inlineStr">
        <is>
          <t>Giyim ve Kozmetik Alışverişlerinize 1.300 TL ParafPara</t>
        </is>
      </c>
      <c r="D100" s="24" t="inlineStr">
        <is>
          <t>Kart Kampanyasi</t>
        </is>
      </c>
      <c r="E100" s="24" t="inlineStr">
        <is>
          <t>www.emlakkatilim.com.tr/tr/bireysel/kampanyalar/kampanya/giyim-ve-kozmetik-alisverislerinize-1300-tl-parafpara</t>
        </is>
      </c>
      <c r="F100" s="25" t="n"/>
      <c r="G100" s="25" t="n"/>
      <c r="H100" s="24" t="n"/>
      <c r="I100" s="26" t="n"/>
      <c r="J100" s="25" t="n"/>
      <c r="K100" s="25" t="n">
        <v>1300</v>
      </c>
      <c r="L100" s="24" t="inlineStr">
        <is>
          <t>ParafPara</t>
        </is>
      </c>
      <c r="M100" s="24" t="inlineStr">
        <is>
          <t>GIYIM2 SMS katılımıyla giyim/kozmetik harcamasına 500-1.250 TL, mobil/QR ödemede +50 TL, en fazla 1.300 TL ParafPara</t>
        </is>
      </c>
      <c r="N100" s="24" t="n"/>
      <c r="O100" s="27" t="inlineStr">
        <is>
          <t>2026-08-01</t>
        </is>
      </c>
      <c r="P100" s="27" t="inlineStr">
        <is>
          <t>2026-08-31</t>
        </is>
      </c>
      <c r="Q100" s="24" t="inlineStr">
        <is>
          <t>Emlak Katılım Paraf kart sahipleri</t>
        </is>
      </c>
      <c r="R100" s="24" t="n"/>
      <c r="S100" s="24" t="n"/>
      <c r="T100" s="27" t="inlineStr">
        <is>
          <t>2026-08-21</t>
        </is>
      </c>
      <c r="U100" s="24" t="inlineStr">
        <is>
          <t>TASLAK - insan dogrulamasi ve ekran goruntusu BEKLIYOR. 1.300 TL = en yuksek barem (1.250) + mobil/QR ekstrasi (50). Uc kademe: 500/800/1.250. AYNI AILEDEN IKI SURUM DAHA VAR (Temmuz 1.000 TL ve Temmuz 2.000 TL) ama metinleri bu kayda %89-92 benzedigi icin etiketlenmedi - ucu birden altin sete girseydi ayni teklif olcumde uc kat agirlik alir, train/test'e dagilirsa sizinti olurdu. Bu surum secildi cunku basliktaki sayi dogrudan bir kademe DEGIL: en yuksek barem (1.250) + mobil/QR ekstrasi (50).</t>
        </is>
      </c>
      <c r="X100" s="2" t="inlineStr">
        <is>
          <t>odul_miktari: bir müşteri kampanyaya bir kez katılabilir ve en fazla 1.300 TL ParafPara kazanabilir.
kampanya_baslangic: Kampanya 1-31 Ağustos 2026 tarihleri arasında geçerlidir.
kampanya_bitis: Kampanya 1-31 Ağustos 2026 tarihleri arasında geçerlidir.</t>
        </is>
      </c>
    </row>
    <row r="101">
      <c r="A101" s="24" t="inlineStr">
        <is>
          <t>ZK-014</t>
        </is>
      </c>
      <c r="B101" s="24" t="inlineStr">
        <is>
          <t>Ziraat Katılım</t>
        </is>
      </c>
      <c r="C101" s="24" t="inlineStr">
        <is>
          <t>Amazon'da 9'a Varan Taksit</t>
        </is>
      </c>
      <c r="D101" s="24" t="inlineStr">
        <is>
          <t>Kart Kampanyasi</t>
        </is>
      </c>
      <c r="E101" s="24" t="inlineStr">
        <is>
          <t>www.ziraatkatilim.com.tr/kart-kampanyalari/amazonda-9a-varan-taksit</t>
        </is>
      </c>
      <c r="F101" s="25" t="n"/>
      <c r="G101" s="25" t="n"/>
      <c r="H101" s="24" t="n"/>
      <c r="I101" s="26" t="n"/>
      <c r="J101" s="25" t="n"/>
      <c r="K101" s="25" t="n"/>
      <c r="L101" s="24" t="n"/>
      <c r="M101" s="24" t="inlineStr">
        <is>
          <t>Bankkart kredi kartıyla amazon.com.tr'de tutara göre peşin fiyatına 3, 6 veya 9 taksit</t>
        </is>
      </c>
      <c r="N101" s="24" t="n"/>
      <c r="O101" s="27" t="inlineStr">
        <is>
          <t>2025-11-13</t>
        </is>
      </c>
      <c r="P101" s="27" t="inlineStr">
        <is>
          <t>2026-08-31</t>
        </is>
      </c>
      <c r="Q101" s="24" t="inlineStr">
        <is>
          <t>Ziraat Katılım Bankkart kredi kartı sahipleri (ücretsiz ve ticari kartlar hariç)</t>
        </is>
      </c>
      <c r="R101" s="24" t="n"/>
      <c r="S101" s="24" t="n"/>
      <c r="T101" s="27" t="inlineStr">
        <is>
          <t>2026-08-21</t>
        </is>
      </c>
      <c r="U101" s="33" t="inlineStr">
        <is>
          <t>TASLAK - insan dogrulamasi ve ekran goruntusu BEKLIYOR. Uc kademe (3/6/9); 9 taksit yalnizca SECILI URUNLERDE ve 10.000 TL uzeri. DUZELTME (23 Agustos 2026): kampanya tarihleri sayfada VARDI; kayit, statik tarayicinin EKSIK yakaladigi anlik goruntuden etiketlendigi icin bos kalmisti. Sayfa JS ile yeniden tarandi (gold_dataset/kaynak_tazele.py) ve 'Kampanya Donemi' blogu goruldu.</t>
        </is>
      </c>
      <c r="V101" t="n">
        <v>9</v>
      </c>
      <c r="X101" s="2" t="inlineStr">
        <is>
          <t>taksit_sayisi: Seçili ürünlerde yapacağınız 10.000 TL ve üzeri alışverişlerinizde peşin fiyatına 9 taksit fırsatından faydalanabilirsiniz.
kampanya_baslangic: 13-11-2025 - 31-08-2026
kampanya_bitis: 13-11-2025 - 31-08-2026</t>
        </is>
      </c>
    </row>
    <row r="102">
      <c r="A102" s="24" t="inlineStr">
        <is>
          <t>ZK-015</t>
        </is>
      </c>
      <c r="B102" s="24" t="inlineStr">
        <is>
          <t>Ziraat Katılım</t>
        </is>
      </c>
      <c r="C102" s="24" t="inlineStr">
        <is>
          <t>Atasun Optik'te 6 Taksit</t>
        </is>
      </c>
      <c r="D102" s="24" t="inlineStr">
        <is>
          <t>Kart Kampanyasi</t>
        </is>
      </c>
      <c r="E102" s="24" t="inlineStr">
        <is>
          <t>www.ziraatkatilim.com.tr/kart-kampanyalari/atasun-optikte-6-taksit</t>
        </is>
      </c>
      <c r="F102" s="25" t="n"/>
      <c r="G102" s="25" t="n"/>
      <c r="H102" s="24" t="n"/>
      <c r="I102" s="26" t="n"/>
      <c r="J102" s="25" t="n"/>
      <c r="K102" s="25" t="n"/>
      <c r="L102" s="24" t="n"/>
      <c r="M102" s="24" t="inlineStr">
        <is>
          <t>Bankkart kredi kartıyla Atasun Optik'te 4.000 TL üzeri işlemlerde peşin fiyatına 6 taksit</t>
        </is>
      </c>
      <c r="N102" s="24" t="n"/>
      <c r="O102" s="27" t="inlineStr">
        <is>
          <t>2026-08-11</t>
        </is>
      </c>
      <c r="P102" s="27" t="inlineStr">
        <is>
          <t>2026-08-31</t>
        </is>
      </c>
      <c r="Q102" s="24" t="inlineStr">
        <is>
          <t>Ziraat Katılım Bankkart kredi kartı sahipleri (ücretsiz ve ticari kartlar hariç)</t>
        </is>
      </c>
      <c r="R102" s="24" t="n"/>
      <c r="S102" s="24" t="n"/>
      <c r="T102" s="27" t="inlineStr">
        <is>
          <t>2026-08-21</t>
        </is>
      </c>
      <c r="U102" s="33" t="inlineStr">
        <is>
          <t>TASLAK - insan dogrulamasi ve ekran goruntusu BEKLIYOR. 4.000 TL bir ALT ESIKTIR, finansman tutari degil. DUZELTME (23 Agustos 2026): kampanya tarihleri sayfada VARDI; kayit, statik tarayicinin EKSIK yakaladigi anlik goruntuden etiketlendigi icin bos kalmisti. Sayfa JS ile yeniden tarandi (gold_dataset/kaynak_tazele.py) ve 'Kampanya Donemi' blogu goruldu.</t>
        </is>
      </c>
      <c r="V102" t="n">
        <v>6</v>
      </c>
      <c r="X102" s="2" t="inlineStr">
        <is>
          <t>taksit_sayisi: peşin fiyatına 6 taksit
kampanya_baslangic: 11-08-2026 - 31-08-2026
kampanya_bitis: 11-08-2026 - 31-08-2026</t>
        </is>
      </c>
    </row>
    <row r="103">
      <c r="A103" s="24" t="inlineStr">
        <is>
          <t>ZK-016</t>
        </is>
      </c>
      <c r="B103" s="24" t="inlineStr">
        <is>
          <t>Ziraat Katılım</t>
        </is>
      </c>
      <c r="C103" s="24" t="inlineStr">
        <is>
          <t>Bağımsız Kart'a Özel 5.000 TL'ye Varan Bankkart Lira</t>
        </is>
      </c>
      <c r="D103" s="24" t="inlineStr">
        <is>
          <t>Kart Kampanyasi</t>
        </is>
      </c>
      <c r="E103" s="24" t="inlineStr">
        <is>
          <t>www.ziraatkatilim.com.tr/kart-kampanyalari/bagimsiz-karta-ozel-5000-tlye-varan-bankkart-lira-1</t>
        </is>
      </c>
      <c r="F103" s="25" t="n"/>
      <c r="G103" s="25" t="n"/>
      <c r="H103" s="24" t="n"/>
      <c r="I103" s="26" t="n"/>
      <c r="J103" s="25" t="n"/>
      <c r="K103" s="25" t="n">
        <v>5000</v>
      </c>
      <c r="L103" s="24" t="inlineStr">
        <is>
          <t>Bankkart Lira</t>
        </is>
      </c>
      <c r="M103" s="24" t="inlineStr">
        <is>
          <t>Bağımsız kredi kartıyla eğitim/sağlık/spor/kültür-sanat harcamalarına %10, toplamda 5.000 TL Bankkart Lira</t>
        </is>
      </c>
      <c r="N103" s="24" t="n"/>
      <c r="O103" s="27" t="inlineStr">
        <is>
          <t>2026-07-10</t>
        </is>
      </c>
      <c r="P103" s="27" t="inlineStr">
        <is>
          <t>2026-08-07</t>
        </is>
      </c>
      <c r="Q103" s="24" t="inlineStr">
        <is>
          <t>Ziraat Katılım Bankkart Bağımsız kredi kartı sahipleri</t>
        </is>
      </c>
      <c r="R103" s="24" t="n"/>
      <c r="S103" s="24" t="n"/>
      <c r="T103" s="27" t="inlineStr">
        <is>
          <t>2026-08-21</t>
        </is>
      </c>
      <c r="U103" s="24" t="inlineStr">
        <is>
          <t>TASLAK - insan dogrulamasi ve ekran goruntusu BEKLIYOR. kar_payi_orani BILEREK BOS: %10 nakit iade oranidir. Bir sonraki donemi (8 Agustos - 7 Eylul) ayri sayfada duruyor ama metin neredeyse ayni - etiketlenmedi.</t>
        </is>
      </c>
      <c r="X103" s="2" t="inlineStr">
        <is>
          <t>odul_miktari: tüm harcamalara %10, toplamda 5.000 TL Bankkart Lira!
odul_birimi: tüm harcamalara %10, toplamda 5.000 TL Bankkart Lira!
kampanya_baslangic: 10 Temmuz – 7 Ağustos 2026
kampanya_bitis: 10 Temmuz – 7 Ağustos 2026</t>
        </is>
      </c>
    </row>
    <row r="104">
      <c r="A104" s="24" t="inlineStr">
        <is>
          <t>TEK-015</t>
        </is>
      </c>
      <c r="B104" s="24" t="inlineStr">
        <is>
          <t>Türkiye Emlak Katılım</t>
        </is>
      </c>
      <c r="C104" s="24" t="inlineStr">
        <is>
          <t>Hızlı Çiçek'te Tüm İndirimlere Ek %20 İndirim Fırsatı</t>
        </is>
      </c>
      <c r="D104" s="24" t="inlineStr">
        <is>
          <t>Kart Kampanyasi</t>
        </is>
      </c>
      <c r="E104" s="24" t="inlineStr">
        <is>
          <t>www.emlakkatilim.com.tr/tr/bireysel/kampanyalar/kampanya/hizli-cicekte-tum-indirimlere-ek-20-indirim-firsati</t>
        </is>
      </c>
      <c r="F104" s="25" t="n"/>
      <c r="G104" s="25" t="n"/>
      <c r="H104" s="24" t="n"/>
      <c r="I104" s="26" t="n"/>
      <c r="J104" s="25" t="n"/>
      <c r="K104" s="25" t="n"/>
      <c r="L104" s="24" t="n"/>
      <c r="M104" s="24" t="inlineStr">
        <is>
          <t>EKB20 kupon koduyla Hızlı Çiçek'te tüm indirimlere ek %20 indirim</t>
        </is>
      </c>
      <c r="N104" s="24" t="n"/>
      <c r="O104" s="27" t="n"/>
      <c r="P104" s="27" t="inlineStr">
        <is>
          <t>2026-12-31</t>
        </is>
      </c>
      <c r="Q104" s="24" t="inlineStr">
        <is>
          <t>Emlak Katılım Paraf, Paraf Premium ve Debit kart sahipleri</t>
        </is>
      </c>
      <c r="R104" s="24" t="n"/>
      <c r="S104" s="24" t="n"/>
      <c r="T104" s="27" t="inlineStr">
        <is>
          <t>2026-08-21</t>
        </is>
      </c>
      <c r="U104" s="24" t="inlineStr">
        <is>
          <t>TASLAK - insan dogrulamasi ve ekran goruntusu BEKLIYOR. Sayisal alanlar BILEREK BOS: %20 kupon indirimidir, TL tavani yok. Baslangic tarihi YOK.</t>
        </is>
      </c>
      <c r="X104" s="2" t="inlineStr">
        <is>
          <t>kampanya_bitis: Kampanya 31.12.2026 tarihine kadar geçerlidir.</t>
        </is>
      </c>
    </row>
    <row r="105">
      <c r="A105" s="24" t="inlineStr">
        <is>
          <t>TEK-016</t>
        </is>
      </c>
      <c r="B105" s="24" t="inlineStr">
        <is>
          <t>Türkiye Emlak Katılım</t>
        </is>
      </c>
      <c r="C105" s="24" t="inlineStr">
        <is>
          <t>Marina Mayo'da Tüm Ürünlerde %15 İndirim</t>
        </is>
      </c>
      <c r="D105" s="24" t="inlineStr">
        <is>
          <t>Kart Kampanyasi</t>
        </is>
      </c>
      <c r="E105" s="24" t="inlineStr">
        <is>
          <t>www.emlakkatilim.com.tr/tr/bireysel/kampanyalar/kampanya/marina-mayoda-tum-urunlerde-15-indirim</t>
        </is>
      </c>
      <c r="F105" s="25" t="n"/>
      <c r="G105" s="25" t="n"/>
      <c r="H105" s="24" t="n"/>
      <c r="I105" s="26" t="n"/>
      <c r="J105" s="25" t="n"/>
      <c r="K105" s="25" t="n"/>
      <c r="L105" s="24" t="n"/>
      <c r="M105" s="24" t="inlineStr">
        <is>
          <t>emlak15 kupon koduyla Marina Mayo'da tüm ürünlerde %15 indirim (tek kullanımlık)</t>
        </is>
      </c>
      <c r="N105" s="24" t="n"/>
      <c r="O105" s="27" t="n"/>
      <c r="P105" s="27" t="inlineStr">
        <is>
          <t>2026-12-31</t>
        </is>
      </c>
      <c r="Q105" s="24" t="inlineStr">
        <is>
          <t>Emlak Katılım Paraf, Paraf Premium ve Debit kart sahipleri</t>
        </is>
      </c>
      <c r="R105" s="24" t="n"/>
      <c r="S105" s="24" t="n"/>
      <c r="T105" s="27" t="inlineStr">
        <is>
          <t>2026-08-21</t>
        </is>
      </c>
      <c r="U105" s="24" t="inlineStr">
        <is>
          <t>TASLAK - insan dogrulamasi ve ekran goruntusu BEKLIYOR. Sayisal alanlar BILEREK BOS: %15 kupon indirimidir. Baslangic tarihi YOK.</t>
        </is>
      </c>
      <c r="X105" s="2" t="inlineStr">
        <is>
          <t>kampanya_bitis: Kampanya, 31.12.2026 tarihine kadar geçerlidir.</t>
        </is>
      </c>
    </row>
    <row r="106">
      <c r="A106" s="24" t="inlineStr">
        <is>
          <t>ZK-017</t>
        </is>
      </c>
      <c r="B106" s="24" t="inlineStr">
        <is>
          <t>Ziraat Katılım</t>
        </is>
      </c>
      <c r="C106" s="24" t="inlineStr">
        <is>
          <t>BAUHAUS'ta 3 Taksit</t>
        </is>
      </c>
      <c r="D106" s="24" t="inlineStr">
        <is>
          <t>Kart Kampanyasi</t>
        </is>
      </c>
      <c r="E106" s="24" t="inlineStr">
        <is>
          <t>www.ziraatkatilim.com.tr/kart-kampanyalari/bauhausta-3-taksit</t>
        </is>
      </c>
      <c r="F106" s="25" t="n"/>
      <c r="G106" s="25" t="n"/>
      <c r="H106" s="24" t="n"/>
      <c r="I106" s="26" t="n"/>
      <c r="J106" s="25" t="n"/>
      <c r="K106" s="25" t="n"/>
      <c r="L106" s="24" t="n"/>
      <c r="M106" s="24" t="inlineStr">
        <is>
          <t>Bankkart kredi kartıyla BAUHAUS alışverişlerinde 3 taksit</t>
        </is>
      </c>
      <c r="N106" s="24" t="n"/>
      <c r="O106" s="27" t="inlineStr">
        <is>
          <t>2025-04-01</t>
        </is>
      </c>
      <c r="P106" s="27" t="inlineStr">
        <is>
          <t>2026-08-31</t>
        </is>
      </c>
      <c r="Q106" s="24" t="inlineStr">
        <is>
          <t>Ziraat Katılım Bankkart kredi kartı sahipleri (ücretsiz ve ticari kartlar hariç)</t>
        </is>
      </c>
      <c r="R106" s="24" t="n"/>
      <c r="S106" s="24" t="n"/>
      <c r="T106" s="27" t="inlineStr">
        <is>
          <t>2026-08-21</t>
        </is>
      </c>
      <c r="U106" s="33" t="inlineStr">
        <is>
          <t>TASLAK - insan dogrulamasi ve ekran goruntusu BEKLIYOR. Harcama siniri sayfada YOK. DUZELTME (23 Agustos 2026): kampanya tarihleri sayfada VARDI; kayit, statik tarayicinin EKSIK yakaladigi anlik goruntuden etiketlendigi icin bos kalmisti. Sayfa JS ile yeniden tarandi (gold_dataset/kaynak_tazele.py) ve 'Kampanya Donemi' blogu goruldu.</t>
        </is>
      </c>
      <c r="V106" t="n">
        <v>3</v>
      </c>
      <c r="X106" s="2" t="inlineStr">
        <is>
          <t>taksit_sayisi: 3 taksit
kampanya_baslangic: 01-04-2025 - 31-08-2026
kampanya_bitis: 01-04-2025 - 31-08-2026</t>
        </is>
      </c>
    </row>
    <row r="107">
      <c r="A107" s="24" t="n"/>
      <c r="B107" s="24" t="n"/>
      <c r="C107" s="24" t="n"/>
      <c r="D107" s="24" t="n"/>
      <c r="E107" s="24" t="n"/>
      <c r="F107" s="25" t="n"/>
      <c r="G107" s="25" t="n"/>
      <c r="H107" s="24" t="n"/>
      <c r="I107" s="26" t="n"/>
      <c r="J107" s="25" t="n"/>
      <c r="K107" s="25" t="n"/>
      <c r="L107" s="24" t="n"/>
      <c r="M107" s="24" t="n"/>
      <c r="N107" s="24" t="n"/>
      <c r="O107" s="27" t="n"/>
      <c r="P107" s="27" t="n"/>
      <c r="Q107" s="24" t="n"/>
      <c r="R107" s="24" t="n"/>
      <c r="S107" s="24" t="n"/>
      <c r="T107" s="27" t="n"/>
      <c r="U107" s="24" t="n"/>
    </row>
  </sheetData>
  <autoFilter ref="A1:U1"/>
  <dataValidations count="6">
    <dataValidation sqref="D3:D109" showDropDown="0" showInputMessage="0" showErrorMessage="1" allowBlank="1" errorTitle="Gecersiz kampanya turu" error="Listeden bir deger secin. Emin degilseniz 'Belirlenemedi' secin." type="list">
      <formula1>"Konut Finansmani Kampanyasi,Ihtiyac Finansmani Kampanyasi,Tasit Finansmani Kampanyasi,Finansman Kampanyasi,Kart Kampanyasi,Alisveris Puani Kampanyasi,Yeni Musteri Kampanyasi,Yatirim Urunu Kampanyasi,Belirlenemedi"</formula1>
    </dataValidation>
    <dataValidation sqref="H3:H109" showDropDown="0" showInputMessage="0" showErrorMessage="1" allowBlank="1" errorTitle="Gecersiz oran periyodu" error="Sayfada ne yaziyorsa onu secin. Yazmiyorsa tahmin etmeyin: 'belirsiz'." type="list">
      <formula1>"aylik,yillik,belirsiz"</formula1>
    </dataValidation>
    <dataValidation sqref="L3:L109" showDropDown="0" showInputMessage="0" showErrorMessage="1" allowBlank="1" errorTitle="Gecersiz odul birimi" error="Listeden bir birim secin." type="list">
      <formula1>"TL,Mil,Gram,Puan,Worldpuan,ParafPara,Bankkart Lira"</formula1>
    </dataValidation>
    <dataValidation sqref="F3:F109 G3:G109" showDropDown="0" showInputMessage="0" showErrorMessage="1" allowBlank="1" errorTitle="Gecersiz oran" error="Sadece 0-100 arasi sayi yazin, VIRGULLE (yuzde isareti olmadan). Ornek: 1,99" type="decimal" operator="between">
      <formula1>0</formula1>
      <formula2>100</formula2>
    </dataValidation>
    <dataValidation sqref="I3:I109" showDropDown="0" showInputMessage="0" showErrorMessage="1" allowBlank="1" errorTitle="Gecersiz vade" error="Sadece tam sayi (ay) yazin, 0-480 arasi. Ornek: 120" type="whole" operator="between">
      <formula1>0</formula1>
      <formula2>480</formula2>
    </dataValidation>
    <dataValidation sqref="J3:J109 K3:K109" showDropDown="0" showInputMessage="0" showErrorMessage="1" allowBlank="1" errorTitle="Gecersiz tutar" error="Sadece sayi yazin (TL isareti olmadan). Ornek: 500000" type="decimal" operator="greaterThanOrEqual">
      <formula1>0</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I44"/>
  <sheetViews>
    <sheetView workbookViewId="0">
      <selection activeCell="A1" sqref="A1"/>
    </sheetView>
  </sheetViews>
  <sheetFormatPr baseColWidth="8" defaultRowHeight="15"/>
  <cols>
    <col width="18" customWidth="1" min="1" max="1"/>
    <col width="18" customWidth="1" min="2" max="2"/>
    <col width="24" customWidth="1" min="3" max="3"/>
    <col width="12" customWidth="1" min="4" max="4"/>
    <col width="10" customWidth="1" min="5" max="5"/>
    <col width="10" customWidth="1" min="6" max="6"/>
    <col width="50" customWidth="1" min="7" max="7"/>
    <col width="13" customWidth="1" min="8" max="8"/>
    <col width="45" customWidth="1" min="9" max="9"/>
  </cols>
  <sheetData>
    <row r="1">
      <c r="A1" s="28" t="inlineStr">
        <is>
          <t>KAPSAM DISI VERILER - Neden ayri sayfada?</t>
        </is>
      </c>
    </row>
    <row r="2">
      <c r="A2" s="29" t="inlineStr"/>
    </row>
    <row r="3">
      <c r="A3" s="5" t="inlineStr">
        <is>
          <t>Katilma hesabi (mevduat) oranlari, urun adlari ve ucret tarifeleri bu projenin OLCTUGU sey degildir.</t>
        </is>
      </c>
    </row>
    <row r="4">
      <c r="A4" s="29" t="inlineStr">
        <is>
          <t>Ama tamamen atilmalari da gerekmez - ileride ise yarayabilirler. Bu yuzden Altin Veri Seti'ne</t>
        </is>
      </c>
    </row>
    <row r="5">
      <c r="A5" s="29" t="inlineStr">
        <is>
          <t>KARISTIRILMADAN burada tutulurlar.</t>
        </is>
      </c>
    </row>
    <row r="6">
      <c r="A6" s="29" t="inlineStr"/>
    </row>
    <row r="7">
      <c r="A7" s="5" t="inlineStr">
        <is>
          <t>KRITIK AYRIM:</t>
        </is>
      </c>
    </row>
    <row r="8">
      <c r="A8" s="5" t="inlineStr">
        <is>
          <t xml:space="preserve">   Finansman kar payi orani = musterinin ODEDIGI maliyet    -&gt; Sayfa 2'ye girer</t>
        </is>
      </c>
    </row>
    <row r="9">
      <c r="A9" s="5" t="inlineStr">
        <is>
          <t xml:space="preserve">   Katilma hesabi kar payi  = bankanin ODEDIGI getiri       -&gt; Buraya girer</t>
        </is>
      </c>
    </row>
    <row r="10">
      <c r="A10" s="29" t="inlineStr"/>
    </row>
    <row r="11">
      <c r="A11" s="29" t="inlineStr">
        <is>
          <t>Ikisi ters yonde kavramlardir. Karistirilirsa karsilastirma motoru 'en dusuk kar payi'</t>
        </is>
      </c>
    </row>
    <row r="12">
      <c r="A12" s="29" t="inlineStr">
        <is>
          <t>sorusuna anlamsiz cevap verir.</t>
        </is>
      </c>
    </row>
    <row r="13">
      <c r="A13" s="29" t="inlineStr"/>
    </row>
    <row r="14">
      <c r="A14" s="29" t="inlineStr">
        <is>
          <t>Ayrica: mevduat oranlari genelde YILLIK, kampanya oranlari genelde AYLIK verilir.</t>
        </is>
      </c>
    </row>
    <row r="15">
      <c r="A15" s="29" t="inlineStr"/>
    </row>
    <row r="16">
      <c r="A16" s="29" t="inlineStr">
        <is>
          <t>Asagidaki satirlar Zeynep'in 28.07.2026'da topladigi verilerin dogru yere tasinmis halidir.</t>
        </is>
      </c>
    </row>
    <row r="18">
      <c r="A18" s="12" t="inlineStr">
        <is>
          <t>banka</t>
        </is>
      </c>
      <c r="B18" s="12" t="inlineStr">
        <is>
          <t>veri_turu</t>
        </is>
      </c>
      <c r="C18" s="12" t="inlineStr">
        <is>
          <t>alan_adi</t>
        </is>
      </c>
      <c r="D18" s="12" t="inlineStr">
        <is>
          <t>deger</t>
        </is>
      </c>
      <c r="E18" s="12" t="inlineStr">
        <is>
          <t>birim</t>
        </is>
      </c>
      <c r="F18" s="12" t="inlineStr">
        <is>
          <t>periyot</t>
        </is>
      </c>
      <c r="G18" s="12" t="inlineStr">
        <is>
          <t>kaynak_url</t>
        </is>
      </c>
      <c r="H18" s="12" t="inlineStr">
        <is>
          <t>tarih</t>
        </is>
      </c>
      <c r="I18" s="12" t="inlineStr">
        <is>
          <t>notlar</t>
        </is>
      </c>
    </row>
    <row r="19" ht="26" customHeight="1">
      <c r="A19" s="19" t="inlineStr">
        <is>
          <t>Turkiye Finans</t>
        </is>
      </c>
      <c r="B19" s="19" t="inlineStr">
        <is>
          <t>mevduat_orani</t>
        </is>
      </c>
      <c r="C19" s="19" t="inlineStr">
        <is>
          <t>standart_tl_1ay</t>
        </is>
      </c>
      <c r="D19" s="19" t="n">
        <v>28.08</v>
      </c>
      <c r="E19" s="19" t="inlineStr">
        <is>
          <t>yuzde</t>
        </is>
      </c>
      <c r="F19" s="19" t="inlineStr">
        <is>
          <t>yillik</t>
        </is>
      </c>
      <c r="G19" s="20" t="inlineStr">
        <is>
          <t>https://www.turkiyefinans.com.tr/tr-tr/bireysel/Sayfalar/Kar-Payi-Oranlari.aspx</t>
        </is>
      </c>
      <c r="H19" s="19" t="inlineStr">
        <is>
          <t>2026-07-28</t>
        </is>
      </c>
      <c r="I19" s="20" t="inlineStr">
        <is>
          <t>Katilma hesabi (mevduat) orani - finansman orani DEGIL</t>
        </is>
      </c>
    </row>
    <row r="20" ht="26" customHeight="1">
      <c r="A20" s="19" t="inlineStr">
        <is>
          <t>Turkiye Finans</t>
        </is>
      </c>
      <c r="B20" s="19" t="inlineStr">
        <is>
          <t>mevduat_orani</t>
        </is>
      </c>
      <c r="C20" s="19" t="inlineStr">
        <is>
          <t>standart_tl_1yil</t>
        </is>
      </c>
      <c r="D20" s="19" t="n">
        <v>31.29</v>
      </c>
      <c r="E20" s="19" t="inlineStr">
        <is>
          <t>yuzde</t>
        </is>
      </c>
      <c r="F20" s="19" t="inlineStr">
        <is>
          <t>yillik</t>
        </is>
      </c>
      <c r="G20" s="20" t="inlineStr">
        <is>
          <t>https://www.turkiyefinans.com.tr/tr-tr/bireysel/Sayfalar/Kar-Payi-Oranlari.aspx</t>
        </is>
      </c>
      <c r="H20" s="19" t="inlineStr">
        <is>
          <t>2026-07-28</t>
        </is>
      </c>
      <c r="I20" s="20" t="inlineStr">
        <is>
          <t>Katilma hesabi (mevduat) orani - finansman orani DEGIL</t>
        </is>
      </c>
    </row>
    <row r="21" ht="26" customHeight="1">
      <c r="A21" s="19" t="inlineStr">
        <is>
          <t>Turkiye Finans</t>
        </is>
      </c>
      <c r="B21" s="19" t="inlineStr">
        <is>
          <t>ucret_tarifesi</t>
        </is>
      </c>
      <c r="C21" s="19" t="inlineStr">
        <is>
          <t>eft_sube_azami_ucret</t>
        </is>
      </c>
      <c r="D21" s="19" t="n">
        <v>797.6799999999999</v>
      </c>
      <c r="E21" s="19" t="inlineStr">
        <is>
          <t>TL</t>
        </is>
      </c>
      <c r="F21" s="19" t="n"/>
      <c r="G21" s="20" t="inlineStr">
        <is>
          <t>https://www.turkiyefinans.com.tr/tr-tr/bireysel/Sayfalar/urun-hizmet-ucretleri.aspx</t>
        </is>
      </c>
      <c r="H21" s="19" t="inlineStr">
        <is>
          <t>2026-07-28</t>
        </is>
      </c>
      <c r="I21" s="20" t="inlineStr">
        <is>
          <t>Ucret tarifesi - kampanya alani degil</t>
        </is>
      </c>
    </row>
    <row r="22" ht="26" customHeight="1">
      <c r="A22" s="19" t="inlineStr">
        <is>
          <t>Turkiye Finans</t>
        </is>
      </c>
      <c r="B22" s="19" t="inlineStr">
        <is>
          <t>urun_adi</t>
        </is>
      </c>
      <c r="C22" s="19" t="inlineStr">
        <is>
          <t>kart_adi</t>
        </is>
      </c>
      <c r="D22" s="19" t="inlineStr">
        <is>
          <t>Happy Kart</t>
        </is>
      </c>
      <c r="E22" s="19" t="inlineStr">
        <is>
          <t>metin</t>
        </is>
      </c>
      <c r="F22" s="19" t="n"/>
      <c r="G22" s="20" t="inlineStr">
        <is>
          <t>https://www.turkiyefinans.com.tr/tr-tr/bireysel/Sayfalar/kredi-kartlari.aspx</t>
        </is>
      </c>
      <c r="H22" s="19" t="inlineStr">
        <is>
          <t>2026-07-28</t>
        </is>
      </c>
      <c r="I22" s="20" t="inlineStr">
        <is>
          <t>Urun adi - kampanya verisi degil</t>
        </is>
      </c>
    </row>
    <row r="23" ht="26" customHeight="1">
      <c r="A23" s="19" t="inlineStr">
        <is>
          <t>Turkiye Finans</t>
        </is>
      </c>
      <c r="B23" s="19" t="inlineStr">
        <is>
          <t>urun_adi</t>
        </is>
      </c>
      <c r="C23" s="19" t="inlineStr">
        <is>
          <t>hesap_turu</t>
        </is>
      </c>
      <c r="D23" s="19" t="inlineStr">
        <is>
          <t>Katilma Hesabi</t>
        </is>
      </c>
      <c r="E23" s="19" t="inlineStr">
        <is>
          <t>metin</t>
        </is>
      </c>
      <c r="F23" s="19" t="n"/>
      <c r="G23" s="20" t="inlineStr">
        <is>
          <t>https://www.turkiyefinans.com.tr/tr-tr/bireysel/katilma-hesaplari/Sayfalar/katilma-hesaplari.aspx</t>
        </is>
      </c>
      <c r="H23" s="19" t="inlineStr">
        <is>
          <t>2026-07-28</t>
        </is>
      </c>
      <c r="I23" s="20" t="inlineStr">
        <is>
          <t>Urun adi - kampanya verisi degil</t>
        </is>
      </c>
    </row>
    <row r="24" ht="26" customHeight="1">
      <c r="A24" s="19" t="inlineStr">
        <is>
          <t>Turkiye Finans</t>
        </is>
      </c>
      <c r="B24" s="19" t="inlineStr">
        <is>
          <t>urun_bilgisi</t>
        </is>
      </c>
      <c r="C24" s="19" t="inlineStr">
        <is>
          <t>azami_vade</t>
        </is>
      </c>
      <c r="D24" s="19" t="n">
        <v>36</v>
      </c>
      <c r="E24" s="19" t="inlineStr">
        <is>
          <t>ay</t>
        </is>
      </c>
      <c r="F24" s="19" t="n"/>
      <c r="G24" s="20" t="inlineStr">
        <is>
          <t>https://www.turkiyefinans.com.tr/tr-tr/bireysel/ihtiyac-finansmani/Sayfalar/ihtiyac-finansmani.aspx</t>
        </is>
      </c>
      <c r="H24" s="19" t="inlineStr">
        <is>
          <t>2026-07-28</t>
        </is>
      </c>
      <c r="I24" s="20" t="inlineStr">
        <is>
          <t>Genel urun tanitim sayfasi - kampanyaya ozel deger degil (rapor Bolum 3)</t>
        </is>
      </c>
    </row>
    <row r="25">
      <c r="A25" s="24" t="n"/>
      <c r="B25" s="24" t="n"/>
      <c r="C25" s="24" t="n"/>
      <c r="D25" s="24" t="n"/>
      <c r="E25" s="24" t="n"/>
      <c r="F25" s="24" t="n"/>
      <c r="G25" s="24" t="n"/>
      <c r="H25" s="24" t="n"/>
      <c r="I25" s="24" t="n"/>
    </row>
    <row r="26">
      <c r="A26" s="24" t="n"/>
      <c r="B26" s="24" t="n"/>
      <c r="C26" s="24" t="n"/>
      <c r="D26" s="24" t="n"/>
      <c r="E26" s="24" t="n"/>
      <c r="F26" s="24" t="n"/>
      <c r="G26" s="24" t="n"/>
      <c r="H26" s="24" t="n"/>
      <c r="I26" s="24" t="n"/>
    </row>
    <row r="27">
      <c r="A27" s="24" t="n"/>
      <c r="B27" s="24" t="n"/>
      <c r="C27" s="24" t="n"/>
      <c r="D27" s="24" t="n"/>
      <c r="E27" s="24" t="n"/>
      <c r="F27" s="24" t="n"/>
      <c r="G27" s="24" t="n"/>
      <c r="H27" s="24" t="n"/>
      <c r="I27" s="24" t="n"/>
    </row>
    <row r="28">
      <c r="A28" s="24" t="n"/>
      <c r="B28" s="24" t="n"/>
      <c r="C28" s="24" t="n"/>
      <c r="D28" s="24" t="n"/>
      <c r="E28" s="24" t="n"/>
      <c r="F28" s="24" t="n"/>
      <c r="G28" s="24" t="n"/>
      <c r="H28" s="24" t="n"/>
      <c r="I28" s="24" t="n"/>
    </row>
    <row r="29">
      <c r="A29" s="24" t="n"/>
      <c r="B29" s="24" t="n"/>
      <c r="C29" s="24" t="n"/>
      <c r="D29" s="24" t="n"/>
      <c r="E29" s="24" t="n"/>
      <c r="F29" s="24" t="n"/>
      <c r="G29" s="24" t="n"/>
      <c r="H29" s="24" t="n"/>
      <c r="I29" s="24" t="n"/>
    </row>
    <row r="30">
      <c r="A30" s="24" t="n"/>
      <c r="B30" s="24" t="n"/>
      <c r="C30" s="24" t="n"/>
      <c r="D30" s="24" t="n"/>
      <c r="E30" s="24" t="n"/>
      <c r="F30" s="24" t="n"/>
      <c r="G30" s="24" t="n"/>
      <c r="H30" s="24" t="n"/>
      <c r="I30" s="24" t="n"/>
    </row>
    <row r="31">
      <c r="A31" s="24" t="n"/>
      <c r="B31" s="24" t="n"/>
      <c r="C31" s="24" t="n"/>
      <c r="D31" s="24" t="n"/>
      <c r="E31" s="24" t="n"/>
      <c r="F31" s="24" t="n"/>
      <c r="G31" s="24" t="n"/>
      <c r="H31" s="24" t="n"/>
      <c r="I31" s="24" t="n"/>
    </row>
    <row r="32">
      <c r="A32" s="24" t="n"/>
      <c r="B32" s="24" t="n"/>
      <c r="C32" s="24" t="n"/>
      <c r="D32" s="24" t="n"/>
      <c r="E32" s="24" t="n"/>
      <c r="F32" s="24" t="n"/>
      <c r="G32" s="24" t="n"/>
      <c r="H32" s="24" t="n"/>
      <c r="I32" s="24" t="n"/>
    </row>
    <row r="33">
      <c r="A33" s="24" t="n"/>
      <c r="B33" s="24" t="n"/>
      <c r="C33" s="24" t="n"/>
      <c r="D33" s="24" t="n"/>
      <c r="E33" s="24" t="n"/>
      <c r="F33" s="24" t="n"/>
      <c r="G33" s="24" t="n"/>
      <c r="H33" s="24" t="n"/>
      <c r="I33" s="24" t="n"/>
    </row>
    <row r="34">
      <c r="A34" s="24" t="n"/>
      <c r="B34" s="24" t="n"/>
      <c r="C34" s="24" t="n"/>
      <c r="D34" s="24" t="n"/>
      <c r="E34" s="24" t="n"/>
      <c r="F34" s="24" t="n"/>
      <c r="G34" s="24" t="n"/>
      <c r="H34" s="24" t="n"/>
      <c r="I34" s="24" t="n"/>
    </row>
    <row r="35">
      <c r="A35" s="24" t="n"/>
      <c r="B35" s="24" t="n"/>
      <c r="C35" s="24" t="n"/>
      <c r="D35" s="24" t="n"/>
      <c r="E35" s="24" t="n"/>
      <c r="F35" s="24" t="n"/>
      <c r="G35" s="24" t="n"/>
      <c r="H35" s="24" t="n"/>
      <c r="I35" s="24" t="n"/>
    </row>
    <row r="36">
      <c r="A36" s="24" t="n"/>
      <c r="B36" s="24" t="n"/>
      <c r="C36" s="24" t="n"/>
      <c r="D36" s="24" t="n"/>
      <c r="E36" s="24" t="n"/>
      <c r="F36" s="24" t="n"/>
      <c r="G36" s="24" t="n"/>
      <c r="H36" s="24" t="n"/>
      <c r="I36" s="24" t="n"/>
    </row>
    <row r="37">
      <c r="A37" s="24" t="n"/>
      <c r="B37" s="24" t="n"/>
      <c r="C37" s="24" t="n"/>
      <c r="D37" s="24" t="n"/>
      <c r="E37" s="24" t="n"/>
      <c r="F37" s="24" t="n"/>
      <c r="G37" s="24" t="n"/>
      <c r="H37" s="24" t="n"/>
      <c r="I37" s="24" t="n"/>
    </row>
    <row r="38">
      <c r="A38" s="24" t="n"/>
      <c r="B38" s="24" t="n"/>
      <c r="C38" s="24" t="n"/>
      <c r="D38" s="24" t="n"/>
      <c r="E38" s="24" t="n"/>
      <c r="F38" s="24" t="n"/>
      <c r="G38" s="24" t="n"/>
      <c r="H38" s="24" t="n"/>
      <c r="I38" s="24" t="n"/>
    </row>
    <row r="39">
      <c r="A39" s="24" t="n"/>
      <c r="B39" s="24" t="n"/>
      <c r="C39" s="24" t="n"/>
      <c r="D39" s="24" t="n"/>
      <c r="E39" s="24" t="n"/>
      <c r="F39" s="24" t="n"/>
      <c r="G39" s="24" t="n"/>
      <c r="H39" s="24" t="n"/>
      <c r="I39" s="24" t="n"/>
    </row>
    <row r="40">
      <c r="A40" s="24" t="n"/>
      <c r="B40" s="24" t="n"/>
      <c r="C40" s="24" t="n"/>
      <c r="D40" s="24" t="n"/>
      <c r="E40" s="24" t="n"/>
      <c r="F40" s="24" t="n"/>
      <c r="G40" s="24" t="n"/>
      <c r="H40" s="24" t="n"/>
      <c r="I40" s="24" t="n"/>
    </row>
    <row r="41">
      <c r="A41" s="24" t="n"/>
      <c r="B41" s="24" t="n"/>
      <c r="C41" s="24" t="n"/>
      <c r="D41" s="24" t="n"/>
      <c r="E41" s="24" t="n"/>
      <c r="F41" s="24" t="n"/>
      <c r="G41" s="24" t="n"/>
      <c r="H41" s="24" t="n"/>
      <c r="I41" s="24" t="n"/>
    </row>
    <row r="42">
      <c r="A42" s="24" t="n"/>
      <c r="B42" s="24" t="n"/>
      <c r="C42" s="24" t="n"/>
      <c r="D42" s="24" t="n"/>
      <c r="E42" s="24" t="n"/>
      <c r="F42" s="24" t="n"/>
      <c r="G42" s="24" t="n"/>
      <c r="H42" s="24" t="n"/>
      <c r="I42" s="24" t="n"/>
    </row>
    <row r="43">
      <c r="A43" s="24" t="n"/>
      <c r="B43" s="24" t="n"/>
      <c r="C43" s="24" t="n"/>
      <c r="D43" s="24" t="n"/>
      <c r="E43" s="24" t="n"/>
      <c r="F43" s="24" t="n"/>
      <c r="G43" s="24" t="n"/>
      <c r="H43" s="24" t="n"/>
      <c r="I43" s="24" t="n"/>
    </row>
    <row r="44">
      <c r="A44" s="24" t="n"/>
      <c r="B44" s="24" t="n"/>
      <c r="C44" s="24" t="n"/>
      <c r="D44" s="24" t="n"/>
      <c r="E44" s="24" t="n"/>
      <c r="F44" s="24" t="n"/>
      <c r="G44" s="24" t="n"/>
      <c r="H44" s="24" t="n"/>
      <c r="I44" s="24" t="n"/>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26" customWidth="1" min="1" max="1"/>
    <col width="12" customWidth="1" min="2" max="2"/>
    <col width="10" customWidth="1" min="3" max="3"/>
    <col width="12" customWidth="1" min="4" max="4"/>
    <col width="18" customWidth="1" min="5" max="5"/>
    <col width="45" customWidth="1" min="6" max="6"/>
  </cols>
  <sheetData>
    <row r="1">
      <c r="A1" s="12" t="inlineStr">
        <is>
          <t>Banka</t>
        </is>
      </c>
      <c r="B1" s="12" t="inlineStr">
        <is>
          <t>Hedef (5-8)</t>
        </is>
      </c>
      <c r="C1" s="12" t="inlineStr">
        <is>
          <t>Girilen</t>
        </is>
      </c>
      <c r="D1" s="12" t="inlineStr">
        <is>
          <t>Ekran Gor.</t>
        </is>
      </c>
      <c r="E1" s="12" t="inlineStr">
        <is>
          <t>Kim Dolduruyor</t>
        </is>
      </c>
      <c r="F1" s="12" t="inlineStr">
        <is>
          <t>Durum / Not</t>
        </is>
      </c>
    </row>
    <row r="2">
      <c r="A2" s="24" t="inlineStr">
        <is>
          <t>Kuveyt Turk</t>
        </is>
      </c>
      <c r="B2" s="30" t="n">
        <v>5</v>
      </c>
      <c r="C2" s="30" t="n"/>
      <c r="D2" s="30" t="n"/>
      <c r="E2" s="30" t="n"/>
      <c r="F2" s="31" t="inlineStr">
        <is>
          <t>Sprint 1 - once bu</t>
        </is>
      </c>
    </row>
    <row r="3">
      <c r="A3" s="24" t="inlineStr">
        <is>
          <t>Albaraka Turk</t>
        </is>
      </c>
      <c r="B3" s="30" t="n">
        <v>5</v>
      </c>
      <c r="C3" s="30" t="n"/>
      <c r="D3" s="30" t="n"/>
      <c r="E3" s="30" t="n"/>
      <c r="F3" s="31" t="inlineStr">
        <is>
          <t>Sprint 1</t>
        </is>
      </c>
    </row>
    <row r="4">
      <c r="A4" s="24" t="inlineStr">
        <is>
          <t>Vakif Katilim</t>
        </is>
      </c>
      <c r="B4" s="30" t="n">
        <v>5</v>
      </c>
      <c r="C4" s="30" t="n"/>
      <c r="D4" s="30" t="n"/>
      <c r="E4" s="30" t="n"/>
      <c r="F4" s="31" t="inlineStr">
        <is>
          <t>Sprint 1</t>
        </is>
      </c>
    </row>
    <row r="5">
      <c r="A5" s="24" t="inlineStr">
        <is>
          <t>Turkiye Finans</t>
        </is>
      </c>
      <c r="B5" s="30" t="n">
        <v>5</v>
      </c>
      <c r="C5" s="30" t="n"/>
      <c r="D5" s="30" t="n"/>
      <c r="E5" s="30" t="n"/>
      <c r="F5" s="31" t="inlineStr">
        <is>
          <t>Sprint 2</t>
        </is>
      </c>
    </row>
    <row r="6">
      <c r="A6" s="24" t="inlineStr">
        <is>
          <t>Ziraat Katilim</t>
        </is>
      </c>
      <c r="B6" s="30" t="n">
        <v>5</v>
      </c>
      <c r="C6" s="30" t="n"/>
      <c r="D6" s="30" t="n"/>
      <c r="E6" s="30" t="n"/>
      <c r="F6" s="31" t="inlineStr">
        <is>
          <t>Sprint 2 - buyuk hacim (~70 kampanya)</t>
        </is>
      </c>
    </row>
    <row r="7">
      <c r="A7" s="24" t="inlineStr">
        <is>
          <t>Turkiye Emlak Katilim</t>
        </is>
      </c>
      <c r="B7" s="30" t="n">
        <v>5</v>
      </c>
      <c r="C7" s="30" t="n"/>
      <c r="D7" s="30" t="n"/>
      <c r="E7" s="30" t="n"/>
      <c r="F7" s="31" t="inlineStr">
        <is>
          <t>Sprint 2</t>
        </is>
      </c>
    </row>
    <row r="8">
      <c r="A8" s="24" t="inlineStr">
        <is>
          <t>Dunya Katilim</t>
        </is>
      </c>
      <c r="B8" s="30" t="n">
        <v>5</v>
      </c>
      <c r="C8" s="30" t="n"/>
      <c r="D8" s="30" t="n"/>
      <c r="E8" s="30" t="n"/>
      <c r="F8" s="31" t="inlineStr">
        <is>
          <t>Sprint 3</t>
        </is>
      </c>
    </row>
    <row r="9">
      <c r="A9" s="24" t="inlineStr">
        <is>
          <t>Adil Katilim</t>
        </is>
      </c>
      <c r="B9" s="30" t="n">
        <v>5</v>
      </c>
      <c r="C9" s="30" t="n"/>
      <c r="D9" s="30" t="n"/>
      <c r="E9" s="30" t="n"/>
      <c r="F9" s="31" t="inlineStr">
        <is>
          <t>Sprint 3 - dijital banka</t>
        </is>
      </c>
    </row>
    <row r="10">
      <c r="A10" s="24" t="inlineStr">
        <is>
          <t>Hayat Finans</t>
        </is>
      </c>
      <c r="B10" s="30" t="n">
        <v>5</v>
      </c>
      <c r="C10" s="30" t="n"/>
      <c r="D10" s="30" t="n"/>
      <c r="E10" s="30" t="n"/>
      <c r="F10" s="31" t="inlineStr">
        <is>
          <t>Sprint 3 - dijital banka</t>
        </is>
      </c>
    </row>
    <row r="11">
      <c r="A11" s="24" t="inlineStr">
        <is>
          <t>T.O.M. Katilim</t>
        </is>
      </c>
      <c r="B11" s="30" t="n">
        <v>5</v>
      </c>
      <c r="C11" s="30" t="n"/>
      <c r="D11" s="30" t="n"/>
      <c r="E11" s="30" t="n"/>
      <c r="F11" s="31" t="inlineStr">
        <is>
          <t>Sprint 3 - dijital banka</t>
        </is>
      </c>
    </row>
    <row r="13">
      <c r="A13" s="32" t="inlineStr">
        <is>
          <t>TOPLAM HEDEF</t>
        </is>
      </c>
      <c r="B13" s="32">
        <f>SUM(B2:B11)</f>
        <v/>
      </c>
      <c r="C13" s="32">
        <f>SUM(C2:C11)</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2026-07-29T18:28:32Z</dcterms:created>
  <dcterms:modified xmlns:dcterms="http://purl.org/dc/terms/" xmlns:xsi="http://www.w3.org/2001/XMLSchema-instance" xsi:type="dcterms:W3CDTF">2026-08-23T00:23:13Z</dcterms:modified>
</cp:coreProperties>
</file>